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○03 中部\R5年度\"/>
    </mc:Choice>
  </mc:AlternateContent>
  <xr:revisionPtr revIDLastSave="0" documentId="13_ncr:1_{E095A88C-8434-4A34-A136-87F9C23EA0B4}" xr6:coauthVersionLast="47" xr6:coauthVersionMax="47" xr10:uidLastSave="{00000000-0000-0000-0000-000000000000}"/>
  <bookViews>
    <workbookView xWindow="-120" yWindow="-120" windowWidth="20730" windowHeight="11310" xr2:uid="{9F30F93E-5431-40C9-85FA-3AC3EC6AA4B1}"/>
  </bookViews>
  <sheets>
    <sheet name="総括表" sheetId="1" r:id="rId1"/>
    <sheet name="（金入設計書）（測量）" sheetId="2" r:id="rId2"/>
    <sheet name="（金入設計書） (設計)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F21" i="1"/>
  <c r="H21" i="1" s="1"/>
  <c r="F16" i="1"/>
  <c r="F36" i="1" l="1"/>
  <c r="H36" i="1" s="1"/>
  <c r="H16" i="1"/>
</calcChain>
</file>

<file path=xl/sharedStrings.xml><?xml version="1.0" encoding="utf-8"?>
<sst xmlns="http://schemas.openxmlformats.org/spreadsheetml/2006/main" count="700" uniqueCount="287">
  <si>
    <t>委託費内訳書総括表</t>
    <rPh sb="0" eb="2">
      <t>イタク</t>
    </rPh>
    <rPh sb="2" eb="3">
      <t>ヒ</t>
    </rPh>
    <rPh sb="3" eb="5">
      <t>ウチワケ</t>
    </rPh>
    <rPh sb="5" eb="6">
      <t>ショ</t>
    </rPh>
    <rPh sb="6" eb="8">
      <t>ソウカツ</t>
    </rPh>
    <rPh sb="8" eb="9">
      <t>ヒョウ</t>
    </rPh>
    <phoneticPr fontId="3"/>
  </si>
  <si>
    <t>区　　分</t>
    <phoneticPr fontId="3"/>
  </si>
  <si>
    <t>経　　　　　　　　　　費</t>
    <rPh sb="0" eb="1">
      <t>キョウ</t>
    </rPh>
    <rPh sb="11" eb="12">
      <t>ヒ</t>
    </rPh>
    <phoneticPr fontId="3"/>
  </si>
  <si>
    <t>備  考</t>
  </si>
  <si>
    <t>経費</t>
  </si>
  <si>
    <t>消費税相当額</t>
  </si>
  <si>
    <t>測量　一式</t>
    <rPh sb="0" eb="2">
      <t>ソクリョウ</t>
    </rPh>
    <rPh sb="3" eb="4">
      <t>１</t>
    </rPh>
    <rPh sb="4" eb="5">
      <t>シキ</t>
    </rPh>
    <phoneticPr fontId="3"/>
  </si>
  <si>
    <t>＋</t>
  </si>
  <si>
    <t>＝</t>
  </si>
  <si>
    <t>設計　一式</t>
    <rPh sb="0" eb="2">
      <t>セッケイ</t>
    </rPh>
    <rPh sb="3" eb="4">
      <t>１</t>
    </rPh>
    <rPh sb="4" eb="5">
      <t>シキ</t>
    </rPh>
    <phoneticPr fontId="3"/>
  </si>
  <si>
    <t>合　　計</t>
    <phoneticPr fontId="3"/>
  </si>
  <si>
    <t>総 括 情 報 表</t>
  </si>
  <si>
    <t>頁0-0001</t>
    <phoneticPr fontId="3"/>
  </si>
  <si>
    <t>事務所コード</t>
  </si>
  <si>
    <t>87</t>
  </si>
  <si>
    <t>事務所名</t>
  </si>
  <si>
    <t>環境農林水産部</t>
  </si>
  <si>
    <t>設計書名</t>
  </si>
  <si>
    <t>測量委託設計書</t>
  </si>
  <si>
    <t>当初</t>
  </si>
  <si>
    <t>設計書番号</t>
  </si>
  <si>
    <t>05-628703-50001-4-0</t>
  </si>
  <si>
    <t>変更回数</t>
  </si>
  <si>
    <t>0</t>
    <phoneticPr fontId="3"/>
  </si>
  <si>
    <t>事業コード</t>
  </si>
  <si>
    <t>事業名</t>
  </si>
  <si>
    <t>単価区分</t>
  </si>
  <si>
    <t>1</t>
  </si>
  <si>
    <t>実施単価</t>
  </si>
  <si>
    <t>単価地区</t>
  </si>
  <si>
    <t>25</t>
  </si>
  <si>
    <t>柏原市</t>
  </si>
  <si>
    <t>単価適用年月日</t>
  </si>
  <si>
    <t>0-05.09.01(0)</t>
  </si>
  <si>
    <t>諸経費体系</t>
  </si>
  <si>
    <t>3</t>
  </si>
  <si>
    <t>測量業務</t>
  </si>
  <si>
    <t/>
  </si>
  <si>
    <t>当　世　代</t>
  </si>
  <si>
    <t>前　世　代</t>
  </si>
  <si>
    <t>諸経費工種</t>
  </si>
  <si>
    <t>31  測・コンサル</t>
  </si>
  <si>
    <t>大  阪  府</t>
  </si>
  <si>
    <t>頁0-0002</t>
    <phoneticPr fontId="3"/>
  </si>
  <si>
    <t>設計金額(税抜)(円)</t>
  </si>
  <si>
    <t>消費税相当額(円)</t>
  </si>
  <si>
    <t>合計金額(円)</t>
  </si>
  <si>
    <t>備　　　　　　　考</t>
  </si>
  <si>
    <t>測量作業価格</t>
  </si>
  <si>
    <t xml:space="preserve">      1,498,000</t>
  </si>
  <si>
    <t>数量欄に ※ があれば、金抜設計書では数量が出力されません</t>
  </si>
  <si>
    <t>委託価格計</t>
  </si>
  <si>
    <t>；（全角セミコロン）の後の文字は、金抜設計書では出力されません</t>
  </si>
  <si>
    <t xml:space="preserve">  レベル4行の数量・単位欄が「1式」以外の場合、配下のレベル6行は積算要素であり、数量・単位欄は契約数量ではなく単位数量に対する</t>
  </si>
  <si>
    <t>内訳数量を表示している。</t>
  </si>
  <si>
    <t>頁0-0003</t>
  </si>
  <si>
    <t>費　目　・　工　種　・　施　工　名　称</t>
  </si>
  <si>
    <t>数　　量</t>
  </si>
  <si>
    <t>単　　位</t>
  </si>
  <si>
    <t>単　価(円)</t>
  </si>
  <si>
    <t>金　額(円)</t>
  </si>
  <si>
    <t>備　　　　　　考</t>
  </si>
  <si>
    <t>X1000</t>
  </si>
  <si>
    <t>渓間工測量</t>
  </si>
  <si>
    <t>Y1900</t>
  </si>
  <si>
    <t xml:space="preserve">         1     </t>
  </si>
  <si>
    <t xml:space="preserve">    式    </t>
  </si>
  <si>
    <t xml:space="preserve">       415,246   </t>
  </si>
  <si>
    <t xml:space="preserve">       415,246</t>
  </si>
  <si>
    <t>第0001号内訳書</t>
  </si>
  <si>
    <t>資材搬入路測量</t>
  </si>
  <si>
    <t xml:space="preserve">       387,483   </t>
  </si>
  <si>
    <t xml:space="preserve">       387,483</t>
  </si>
  <si>
    <t>第0002号内訳書</t>
  </si>
  <si>
    <t>＊＊直接測量費＊＊</t>
  </si>
  <si>
    <t xml:space="preserve">       802,729</t>
  </si>
  <si>
    <t>諸経費</t>
  </si>
  <si>
    <t>695966=(802729-0)*0.867</t>
  </si>
  <si>
    <t>対象額………</t>
  </si>
  <si>
    <t>802,729</t>
  </si>
  <si>
    <t>率……………</t>
  </si>
  <si>
    <t>0.8670</t>
  </si>
  <si>
    <t xml:space="preserve">       695,271</t>
  </si>
  <si>
    <t>＊＊測量業務価格＊＊</t>
  </si>
  <si>
    <t xml:space="preserve">     1,498,000</t>
  </si>
  <si>
    <t>＊＊委託価格計＊＊</t>
  </si>
  <si>
    <t xml:space="preserve">    式</t>
  </si>
  <si>
    <t>当り</t>
  </si>
  <si>
    <t xml:space="preserve">        415,246</t>
  </si>
  <si>
    <t>円</t>
  </si>
  <si>
    <t>頁0-0004</t>
  </si>
  <si>
    <t>工　種　・　施　工　名　称</t>
  </si>
  <si>
    <t>6</t>
  </si>
  <si>
    <t>踏査選点（渓間工測量）</t>
  </si>
  <si>
    <t>VHDS001</t>
  </si>
  <si>
    <t>0</t>
  </si>
  <si>
    <t>渓流延長補正：0.5km未満</t>
  </si>
  <si>
    <t>現地条件補正：中</t>
  </si>
  <si>
    <t xml:space="preserve">         0.35  </t>
  </si>
  <si>
    <t xml:space="preserve">    km    </t>
  </si>
  <si>
    <t xml:space="preserve">        84,540   </t>
  </si>
  <si>
    <t xml:space="preserve">        29,589</t>
  </si>
  <si>
    <t>第0-0001号代価表</t>
  </si>
  <si>
    <t>簡易中心線測量（渓間工測量）</t>
  </si>
  <si>
    <t>VHDS003</t>
  </si>
  <si>
    <t xml:space="preserve">       339,971   </t>
  </si>
  <si>
    <t xml:space="preserve">       118,989</t>
  </si>
  <si>
    <t>第0-0002号代価表</t>
  </si>
  <si>
    <t>簡易縦断測量（渓間工測量）</t>
  </si>
  <si>
    <t>VHDS005</t>
  </si>
  <si>
    <t xml:space="preserve">       164,009   </t>
  </si>
  <si>
    <t xml:space="preserve">        57,403</t>
  </si>
  <si>
    <t>第0-0003号代価表</t>
  </si>
  <si>
    <t>構造物計画位置横断測量（渓間工測量）</t>
  </si>
  <si>
    <t>VHDS008</t>
  </si>
  <si>
    <t>横断測線延長補正：30m未満</t>
  </si>
  <si>
    <t xml:space="preserve">   横断   </t>
  </si>
  <si>
    <t xml:space="preserve">        68,368   </t>
  </si>
  <si>
    <t xml:space="preserve">        68,368</t>
  </si>
  <si>
    <t>第0-0004号代価表</t>
  </si>
  <si>
    <t>平面図作成（渓間工測量）</t>
  </si>
  <si>
    <t>VHDS009</t>
  </si>
  <si>
    <t>等高線間隔補正：5m  平面図作成B</t>
  </si>
  <si>
    <t xml:space="preserve">   業務   </t>
  </si>
  <si>
    <t xml:space="preserve">        36,572   </t>
  </si>
  <si>
    <t xml:space="preserve">        36,572</t>
  </si>
  <si>
    <t>第0-0005号代価表</t>
  </si>
  <si>
    <t>立木調査</t>
  </si>
  <si>
    <t>V0002</t>
  </si>
  <si>
    <t>（0.40km×20m）</t>
  </si>
  <si>
    <t xml:space="preserve">         0.80  </t>
  </si>
  <si>
    <t xml:space="preserve">    ha    </t>
  </si>
  <si>
    <t xml:space="preserve">       130,407   </t>
  </si>
  <si>
    <t xml:space="preserve">       104,325</t>
  </si>
  <si>
    <t>第0-0006号代価表</t>
  </si>
  <si>
    <t>＊＊単位当り＊＊</t>
  </si>
  <si>
    <t xml:space="preserve">        387,483</t>
  </si>
  <si>
    <t>頁0-0005</t>
  </si>
  <si>
    <t>計画・準備（資材搬入路）</t>
  </si>
  <si>
    <t>V0010</t>
  </si>
  <si>
    <t xml:space="preserve">    件    </t>
  </si>
  <si>
    <t xml:space="preserve">        94,400   </t>
  </si>
  <si>
    <t xml:space="preserve">        94,400</t>
  </si>
  <si>
    <t>第0-0007号代価表</t>
  </si>
  <si>
    <t>簡易中心線測量（資材搬入路）</t>
  </si>
  <si>
    <t xml:space="preserve">         0.37  </t>
  </si>
  <si>
    <t xml:space="preserve">       125,789</t>
  </si>
  <si>
    <t>第0-0008号代価表</t>
  </si>
  <si>
    <t>簡易縦断測量（資材搬入路）</t>
  </si>
  <si>
    <t xml:space="preserve">        60,683</t>
  </si>
  <si>
    <t>第0-0009号代価表</t>
  </si>
  <si>
    <t>簡易横断測量（資材搬入路量）</t>
  </si>
  <si>
    <t>VHDS004</t>
  </si>
  <si>
    <t>横断測線延長（幅）補正：30m未満</t>
  </si>
  <si>
    <t>測点間隔補正：20m  現地条件補正：中</t>
  </si>
  <si>
    <t xml:space="preserve">       163,312   </t>
  </si>
  <si>
    <t xml:space="preserve">        60,425</t>
  </si>
  <si>
    <t>第0-0010号代価表</t>
  </si>
  <si>
    <t>伐開C（資材搬入路）</t>
  </si>
  <si>
    <t>V0016</t>
  </si>
  <si>
    <t>根曲竹、一般笹の密生地</t>
  </si>
  <si>
    <t>立木、灌木等で見通しが悪い地帯</t>
  </si>
  <si>
    <t xml:space="preserve">         0.17  </t>
  </si>
  <si>
    <t xml:space="preserve">       271,688   </t>
  </si>
  <si>
    <t xml:space="preserve">        46,186</t>
  </si>
  <si>
    <t>第0-0011号代価表</t>
  </si>
  <si>
    <t>05-628703-50002-4-0</t>
  </si>
  <si>
    <t xml:space="preserve">       244,050</t>
  </si>
  <si>
    <t>第0-0015号代価表</t>
  </si>
  <si>
    <t xml:space="preserve">       244,050   </t>
  </si>
  <si>
    <t>３回（着手前・中間・成果品納入時）</t>
  </si>
  <si>
    <t>VHDK008</t>
  </si>
  <si>
    <t>打合せ協議（測量・設計共通）</t>
  </si>
  <si>
    <t>頁0-0007</t>
  </si>
  <si>
    <t xml:space="preserve">        244,050</t>
  </si>
  <si>
    <t>第0003号内訳書</t>
  </si>
  <si>
    <t>その他</t>
  </si>
  <si>
    <t xml:space="preserve">       307,554</t>
  </si>
  <si>
    <t>(       48,567)</t>
  </si>
  <si>
    <t>第0-0014号代価表</t>
  </si>
  <si>
    <t xml:space="preserve">        10,216</t>
  </si>
  <si>
    <t xml:space="preserve">       102,168   </t>
  </si>
  <si>
    <t xml:space="preserve">         0.10  </t>
  </si>
  <si>
    <t>斜面勾配補正：30度未満</t>
  </si>
  <si>
    <t>資材搬入路</t>
  </si>
  <si>
    <t>V0008</t>
  </si>
  <si>
    <t>実施設計（構造物数量計算）</t>
  </si>
  <si>
    <t>第0-0013号代価表</t>
  </si>
  <si>
    <t xml:space="preserve">        47,252</t>
  </si>
  <si>
    <t xml:space="preserve">       127,710   </t>
  </si>
  <si>
    <t>V0007</t>
  </si>
  <si>
    <t>実施設計（土工数量計算）</t>
  </si>
  <si>
    <t>第0-0012号代価表</t>
  </si>
  <si>
    <t xml:space="preserve">        15,940</t>
  </si>
  <si>
    <t xml:space="preserve">       159,407   </t>
  </si>
  <si>
    <t>(        3,864)</t>
  </si>
  <si>
    <t>(       38,640   )</t>
  </si>
  <si>
    <t>V0006</t>
  </si>
  <si>
    <t>実施設計（構造物設計）</t>
  </si>
  <si>
    <t xml:space="preserve">        73,694</t>
  </si>
  <si>
    <t xml:space="preserve">       199,174   </t>
  </si>
  <si>
    <t>(       17,871)</t>
  </si>
  <si>
    <t>(       48,300   )</t>
  </si>
  <si>
    <t>V0005</t>
  </si>
  <si>
    <t>実施設計（横断設計）</t>
  </si>
  <si>
    <t xml:space="preserve">        83,023</t>
  </si>
  <si>
    <t xml:space="preserve">       224,388   </t>
  </si>
  <si>
    <t>(       11,914)</t>
  </si>
  <si>
    <t>(       32,200   )</t>
  </si>
  <si>
    <t>V0004</t>
  </si>
  <si>
    <t>実施設計（平面・縦断設計）</t>
  </si>
  <si>
    <t xml:space="preserve">        53,030</t>
  </si>
  <si>
    <t xml:space="preserve">       143,325   </t>
  </si>
  <si>
    <t>(       14,918)</t>
  </si>
  <si>
    <t>(       40,320   )</t>
  </si>
  <si>
    <t>V0003</t>
  </si>
  <si>
    <t>線形決定</t>
  </si>
  <si>
    <t xml:space="preserve">        24,399</t>
  </si>
  <si>
    <t xml:space="preserve">        65,944   </t>
  </si>
  <si>
    <t>踏査</t>
  </si>
  <si>
    <t>頁0-0006</t>
  </si>
  <si>
    <t xml:space="preserve">        307,554</t>
  </si>
  <si>
    <t>資材搬入路設計</t>
  </si>
  <si>
    <t xml:space="preserve">     1,031,110</t>
  </si>
  <si>
    <t xml:space="preserve">       216,990</t>
  </si>
  <si>
    <t xml:space="preserve">       216,990   </t>
  </si>
  <si>
    <t>治水ダム（透水型・遮水型）実施設計</t>
  </si>
  <si>
    <t>VHDK007</t>
  </si>
  <si>
    <t>設計説明書作成（治水ダム設計B）</t>
  </si>
  <si>
    <t xml:space="preserve">        81,280</t>
  </si>
  <si>
    <t xml:space="preserve">        81,280   </t>
  </si>
  <si>
    <t xml:space="preserve">    基    </t>
  </si>
  <si>
    <t>VHDK006</t>
  </si>
  <si>
    <t>照査（治水ダム設計B）</t>
  </si>
  <si>
    <t xml:space="preserve">       109,610</t>
  </si>
  <si>
    <t xml:space="preserve">       109,610   </t>
  </si>
  <si>
    <t>VHDK005</t>
  </si>
  <si>
    <t>数量計算（治水ダム設計B）</t>
  </si>
  <si>
    <t xml:space="preserve">       269,450</t>
  </si>
  <si>
    <t xml:space="preserve">       269,450   </t>
  </si>
  <si>
    <t>VHDK004</t>
  </si>
  <si>
    <t>施設設計（治水ダム設計B）</t>
  </si>
  <si>
    <t xml:space="preserve">       120,100</t>
  </si>
  <si>
    <t xml:space="preserve">       120,100   </t>
  </si>
  <si>
    <t>VHDK003</t>
  </si>
  <si>
    <t>基本事項検討（治水ダム設計B）</t>
  </si>
  <si>
    <t xml:space="preserve">       151,880</t>
  </si>
  <si>
    <t xml:space="preserve">       151,880   </t>
  </si>
  <si>
    <t>VHDK002</t>
  </si>
  <si>
    <t>現地踏査（治水ダム設計B）</t>
  </si>
  <si>
    <t xml:space="preserve">        81,800</t>
  </si>
  <si>
    <t xml:space="preserve">        81,800   </t>
  </si>
  <si>
    <t>VHDK001</t>
  </si>
  <si>
    <t>設計計画（治水ダム設計B）</t>
  </si>
  <si>
    <t xml:space="preserve">      1,031,110</t>
  </si>
  <si>
    <t>渓間工設計</t>
  </si>
  <si>
    <t xml:space="preserve">     3,706,000</t>
  </si>
  <si>
    <t>＊＊業務価格計＊＊</t>
  </si>
  <si>
    <t>業務委託料</t>
  </si>
  <si>
    <t>＊＊業務価格＊＊</t>
  </si>
  <si>
    <t xml:space="preserve">     1,297,148</t>
  </si>
  <si>
    <t>0.5385</t>
  </si>
  <si>
    <t>2,408,852</t>
  </si>
  <si>
    <t>1297166=2408852*0.35/(1-0.35)</t>
  </si>
  <si>
    <t>＊＊一般管理費等＊＊</t>
  </si>
  <si>
    <t xml:space="preserve">     2,408,852</t>
  </si>
  <si>
    <t>＊＊業務原価＊＊</t>
  </si>
  <si>
    <t xml:space="preserve">       826,138</t>
  </si>
  <si>
    <t>1,534,147</t>
  </si>
  <si>
    <t>826138=(1582714-48567)*0.35/(1-0.35)</t>
  </si>
  <si>
    <t>＊＊その他原価＊＊</t>
  </si>
  <si>
    <t xml:space="preserve">     1,582,714</t>
  </si>
  <si>
    <t>＊直接原価（直接経費のその他分を除く）＊</t>
  </si>
  <si>
    <t xml:space="preserve">       307,554   </t>
  </si>
  <si>
    <t>(       48,567   )</t>
  </si>
  <si>
    <t xml:space="preserve">     1,031,110   </t>
  </si>
  <si>
    <t xml:space="preserve">      3,706,000</t>
  </si>
  <si>
    <t>01  α=35,β=35</t>
  </si>
  <si>
    <t>経費率区分</t>
  </si>
  <si>
    <t>61  設・コンサル</t>
  </si>
  <si>
    <t>設計業務</t>
  </si>
  <si>
    <t>9</t>
  </si>
  <si>
    <t>設計委託設計書</t>
  </si>
  <si>
    <t xml:space="preserve">      149,800</t>
    <phoneticPr fontId="3"/>
  </si>
  <si>
    <t xml:space="preserve">      1,647,800</t>
    <phoneticPr fontId="3"/>
  </si>
  <si>
    <t xml:space="preserve">      370,600</t>
    <phoneticPr fontId="3"/>
  </si>
  <si>
    <t xml:space="preserve">      4,076,600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</si>
</sst>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24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38" fontId="2" fillId="0" borderId="12" xfId="1" applyFont="1" applyBorder="1">
      <alignment vertical="center"/>
    </xf>
    <xf numFmtId="0" fontId="2" fillId="0" borderId="0" xfId="0" applyFont="1" applyAlignment="1">
      <alignment horizontal="center" vertical="center"/>
    </xf>
    <xf numFmtId="38" fontId="2" fillId="0" borderId="0" xfId="1" applyFont="1" applyBorder="1">
      <alignment vertical="center"/>
    </xf>
    <xf numFmtId="38" fontId="2" fillId="0" borderId="11" xfId="1" applyFont="1" applyBorder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49" fontId="4" fillId="0" borderId="0" xfId="0" applyNumberFormat="1" applyFont="1"/>
    <xf numFmtId="49" fontId="4" fillId="0" borderId="20" xfId="0" applyNumberFormat="1" applyFont="1" applyBorder="1"/>
    <xf numFmtId="49" fontId="4" fillId="0" borderId="21" xfId="0" applyNumberFormat="1" applyFont="1" applyBorder="1"/>
    <xf numFmtId="49" fontId="4" fillId="0" borderId="22" xfId="0" applyNumberFormat="1" applyFont="1" applyBorder="1"/>
    <xf numFmtId="49" fontId="4" fillId="0" borderId="23" xfId="0" applyNumberFormat="1" applyFont="1" applyBorder="1"/>
    <xf numFmtId="49" fontId="4" fillId="0" borderId="0" xfId="0" quotePrefix="1" applyNumberFormat="1" applyFont="1"/>
    <xf numFmtId="49" fontId="4" fillId="0" borderId="12" xfId="0" applyNumberFormat="1" applyFont="1" applyBorder="1"/>
    <xf numFmtId="49" fontId="4" fillId="0" borderId="24" xfId="0" applyNumberFormat="1" applyFont="1" applyBorder="1"/>
    <xf numFmtId="49" fontId="4" fillId="0" borderId="11" xfId="0" applyNumberFormat="1" applyFont="1" applyBorder="1"/>
    <xf numFmtId="49" fontId="4" fillId="0" borderId="25" xfId="0" applyNumberFormat="1" applyFont="1" applyBorder="1"/>
    <xf numFmtId="49" fontId="4" fillId="0" borderId="26" xfId="0" applyNumberFormat="1" applyFont="1" applyBorder="1"/>
    <xf numFmtId="49" fontId="4" fillId="0" borderId="27" xfId="0" applyNumberFormat="1" applyFont="1" applyBorder="1"/>
    <xf numFmtId="49" fontId="4" fillId="0" borderId="28" xfId="0" applyNumberFormat="1" applyFont="1" applyBorder="1"/>
    <xf numFmtId="49" fontId="4" fillId="0" borderId="29" xfId="0" applyNumberFormat="1" applyFont="1" applyBorder="1"/>
    <xf numFmtId="49" fontId="4" fillId="0" borderId="30" xfId="0" applyNumberFormat="1" applyFont="1" applyBorder="1"/>
    <xf numFmtId="49" fontId="4" fillId="0" borderId="31" xfId="0" applyNumberFormat="1" applyFont="1" applyBorder="1"/>
    <xf numFmtId="49" fontId="4" fillId="0" borderId="32" xfId="0" applyNumberFormat="1" applyFont="1" applyBorder="1"/>
    <xf numFmtId="49" fontId="4" fillId="0" borderId="15" xfId="0" applyNumberFormat="1" applyFont="1" applyBorder="1"/>
    <xf numFmtId="49" fontId="4" fillId="0" borderId="16" xfId="0" applyNumberFormat="1" applyFont="1" applyBorder="1"/>
    <xf numFmtId="49" fontId="4" fillId="0" borderId="33" xfId="0" applyNumberFormat="1" applyFont="1" applyBorder="1"/>
    <xf numFmtId="49" fontId="4" fillId="0" borderId="14" xfId="0" applyNumberFormat="1" applyFont="1" applyBorder="1"/>
    <xf numFmtId="49" fontId="4" fillId="0" borderId="34" xfId="0" applyNumberFormat="1" applyFont="1" applyBorder="1"/>
    <xf numFmtId="49" fontId="4" fillId="0" borderId="35" xfId="0" applyNumberFormat="1" applyFont="1" applyBorder="1"/>
    <xf numFmtId="49" fontId="4" fillId="0" borderId="36" xfId="0" applyNumberFormat="1" applyFont="1" applyBorder="1"/>
    <xf numFmtId="49" fontId="4" fillId="2" borderId="0" xfId="0" applyNumberFormat="1" applyFont="1" applyFill="1"/>
    <xf numFmtId="49" fontId="4" fillId="2" borderId="24" xfId="0" applyNumberFormat="1" applyFont="1" applyFill="1" applyBorder="1"/>
    <xf numFmtId="49" fontId="6" fillId="0" borderId="0" xfId="0" applyNumberFormat="1" applyFont="1"/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49" fontId="4" fillId="0" borderId="39" xfId="0" applyNumberFormat="1" applyFont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49" fontId="4" fillId="0" borderId="39" xfId="0" applyNumberFormat="1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49" fontId="4" fillId="0" borderId="37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8" xfId="0" applyBorder="1" applyAlignment="1">
      <alignment horizontal="center"/>
    </xf>
    <xf numFmtId="49" fontId="4" fillId="0" borderId="34" xfId="0" applyNumberFormat="1" applyFont="1" applyBorder="1" applyAlignment="1">
      <alignment horizontal="center"/>
    </xf>
    <xf numFmtId="0" fontId="0" fillId="0" borderId="36" xfId="0" applyBorder="1" applyAlignment="1">
      <alignment horizontal="center"/>
    </xf>
    <xf numFmtId="49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5" fillId="0" borderId="0" xfId="0" applyNumberFormat="1" applyFont="1" applyAlignment="1">
      <alignment horizontal="center"/>
    </xf>
    <xf numFmtId="49" fontId="4" fillId="0" borderId="4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24" xfId="0" applyBorder="1" applyAlignment="1">
      <alignment horizontal="left"/>
    </xf>
    <xf numFmtId="49" fontId="4" fillId="0" borderId="41" xfId="0" applyNumberFormat="1" applyFon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3" xfId="0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6CCC5-1317-4001-9C85-4BF31F639113}">
  <dimension ref="A1:I42"/>
  <sheetViews>
    <sheetView tabSelected="1" zoomScale="70" zoomScaleNormal="70" workbookViewId="0">
      <selection activeCell="D22" sqref="D22"/>
    </sheetView>
  </sheetViews>
  <sheetFormatPr defaultRowHeight="17.25" x14ac:dyDescent="0.15"/>
  <cols>
    <col min="1" max="1" width="2.75" style="1" customWidth="1"/>
    <col min="2" max="2" width="9" style="1"/>
    <col min="3" max="3" width="12.75" style="1" customWidth="1"/>
    <col min="4" max="4" width="12" style="1" bestFit="1" customWidth="1"/>
    <col min="5" max="5" width="9" style="1"/>
    <col min="6" max="6" width="10.375" style="1" bestFit="1" customWidth="1"/>
    <col min="7" max="7" width="9" style="1"/>
    <col min="8" max="8" width="12" style="1" bestFit="1" customWidth="1"/>
    <col min="9" max="9" width="9" style="1"/>
  </cols>
  <sheetData>
    <row r="1" spans="2:9" ht="18" thickBot="1" x14ac:dyDescent="0.2"/>
    <row r="2" spans="2:9" x14ac:dyDescent="0.15">
      <c r="B2" s="2"/>
      <c r="C2" s="56"/>
      <c r="D2" s="56"/>
      <c r="E2" s="56"/>
      <c r="F2" s="56"/>
      <c r="G2" s="56"/>
      <c r="H2" s="56"/>
      <c r="I2" s="3"/>
    </row>
    <row r="3" spans="2:9" x14ac:dyDescent="0.15">
      <c r="B3" s="4"/>
      <c r="C3" s="57" t="s">
        <v>0</v>
      </c>
      <c r="D3" s="57"/>
      <c r="E3" s="57"/>
      <c r="F3" s="57"/>
      <c r="G3" s="57"/>
      <c r="H3" s="57"/>
      <c r="I3" s="5"/>
    </row>
    <row r="4" spans="2:9" ht="18" thickBot="1" x14ac:dyDescent="0.2">
      <c r="B4" s="6"/>
      <c r="C4" s="58"/>
      <c r="D4" s="58"/>
      <c r="E4" s="58"/>
      <c r="F4" s="58"/>
      <c r="G4" s="58"/>
      <c r="H4" s="58"/>
      <c r="I4" s="7"/>
    </row>
    <row r="5" spans="2:9" x14ac:dyDescent="0.15">
      <c r="B5" s="2"/>
      <c r="C5" s="8"/>
      <c r="D5" s="9"/>
      <c r="E5" s="10"/>
      <c r="F5" s="10"/>
      <c r="G5" s="10"/>
      <c r="H5" s="8"/>
      <c r="I5" s="5"/>
    </row>
    <row r="6" spans="2:9" x14ac:dyDescent="0.15">
      <c r="B6" s="54" t="s">
        <v>1</v>
      </c>
      <c r="C6" s="55"/>
      <c r="D6" s="59" t="s">
        <v>2</v>
      </c>
      <c r="E6" s="57"/>
      <c r="F6" s="57"/>
      <c r="G6" s="57"/>
      <c r="H6" s="55"/>
      <c r="I6" s="11" t="s">
        <v>3</v>
      </c>
    </row>
    <row r="7" spans="2:9" x14ac:dyDescent="0.15">
      <c r="B7" s="12"/>
      <c r="C7" s="13"/>
      <c r="D7" s="14"/>
      <c r="E7" s="15"/>
      <c r="F7" s="15"/>
      <c r="G7" s="15"/>
      <c r="H7" s="13"/>
      <c r="I7" s="16"/>
    </row>
    <row r="8" spans="2:9" x14ac:dyDescent="0.15">
      <c r="B8" s="4"/>
      <c r="C8" s="17"/>
      <c r="D8" s="18"/>
      <c r="H8" s="17"/>
      <c r="I8" s="5"/>
    </row>
    <row r="9" spans="2:9" x14ac:dyDescent="0.15">
      <c r="B9" s="4"/>
      <c r="C9" s="17"/>
      <c r="D9" s="18"/>
      <c r="H9" s="17"/>
      <c r="I9" s="5"/>
    </row>
    <row r="10" spans="2:9" x14ac:dyDescent="0.15">
      <c r="B10" s="4"/>
      <c r="C10" s="17"/>
      <c r="D10" s="18"/>
      <c r="H10" s="17"/>
      <c r="I10" s="5"/>
    </row>
    <row r="11" spans="2:9" x14ac:dyDescent="0.15">
      <c r="B11" s="4"/>
      <c r="C11" s="17"/>
      <c r="D11" s="18"/>
      <c r="H11" s="17"/>
      <c r="I11" s="5"/>
    </row>
    <row r="12" spans="2:9" x14ac:dyDescent="0.15">
      <c r="B12" s="4"/>
      <c r="C12" s="17"/>
      <c r="D12" s="18"/>
      <c r="H12" s="17"/>
      <c r="I12" s="5"/>
    </row>
    <row r="13" spans="2:9" x14ac:dyDescent="0.15">
      <c r="B13" s="4"/>
      <c r="C13" s="17"/>
      <c r="D13" s="18"/>
      <c r="H13" s="17"/>
      <c r="I13" s="5"/>
    </row>
    <row r="14" spans="2:9" x14ac:dyDescent="0.15">
      <c r="B14" s="4"/>
      <c r="C14" s="17"/>
      <c r="D14" s="18" t="s">
        <v>4</v>
      </c>
      <c r="F14" s="19" t="s">
        <v>5</v>
      </c>
      <c r="H14" s="17"/>
      <c r="I14" s="5"/>
    </row>
    <row r="15" spans="2:9" x14ac:dyDescent="0.15">
      <c r="B15" s="4"/>
      <c r="C15" s="17"/>
      <c r="D15" s="18"/>
      <c r="H15" s="17"/>
      <c r="I15" s="5"/>
    </row>
    <row r="16" spans="2:9" x14ac:dyDescent="0.15">
      <c r="B16" s="54" t="s">
        <v>6</v>
      </c>
      <c r="C16" s="55"/>
      <c r="D16" s="20">
        <v>1498000</v>
      </c>
      <c r="E16" s="21" t="s">
        <v>7</v>
      </c>
      <c r="F16" s="22">
        <f>D16*0.1</f>
        <v>149800</v>
      </c>
      <c r="G16" s="21" t="s">
        <v>8</v>
      </c>
      <c r="H16" s="23">
        <f>D16+F16</f>
        <v>1647800</v>
      </c>
      <c r="I16" s="5"/>
    </row>
    <row r="17" spans="2:9" x14ac:dyDescent="0.15">
      <c r="B17" s="4"/>
      <c r="C17" s="17"/>
      <c r="D17" s="18"/>
      <c r="H17" s="17"/>
      <c r="I17" s="5"/>
    </row>
    <row r="18" spans="2:9" x14ac:dyDescent="0.15">
      <c r="B18" s="4"/>
      <c r="C18" s="17"/>
      <c r="D18" s="18"/>
      <c r="H18" s="17"/>
      <c r="I18" s="5"/>
    </row>
    <row r="19" spans="2:9" x14ac:dyDescent="0.15">
      <c r="B19" s="4"/>
      <c r="C19" s="17"/>
      <c r="D19" s="18"/>
      <c r="H19" s="17"/>
      <c r="I19" s="5"/>
    </row>
    <row r="20" spans="2:9" x14ac:dyDescent="0.15">
      <c r="B20" s="4"/>
      <c r="C20" s="17"/>
      <c r="D20" s="18"/>
      <c r="H20" s="17"/>
      <c r="I20" s="5"/>
    </row>
    <row r="21" spans="2:9" x14ac:dyDescent="0.15">
      <c r="B21" s="54" t="s">
        <v>9</v>
      </c>
      <c r="C21" s="55"/>
      <c r="D21" s="20">
        <v>3706000</v>
      </c>
      <c r="E21" s="21" t="s">
        <v>7</v>
      </c>
      <c r="F21" s="22">
        <f>D21*0.1</f>
        <v>370600</v>
      </c>
      <c r="G21" s="21" t="s">
        <v>8</v>
      </c>
      <c r="H21" s="23">
        <f>D21+F21</f>
        <v>4076600</v>
      </c>
      <c r="I21" s="5"/>
    </row>
    <row r="22" spans="2:9" x14ac:dyDescent="0.15">
      <c r="B22" s="4"/>
      <c r="C22" s="17"/>
      <c r="D22" s="18"/>
      <c r="H22" s="17"/>
      <c r="I22" s="5"/>
    </row>
    <row r="23" spans="2:9" x14ac:dyDescent="0.15">
      <c r="B23" s="4"/>
      <c r="C23" s="17"/>
      <c r="D23" s="18"/>
      <c r="H23" s="17"/>
      <c r="I23" s="5"/>
    </row>
    <row r="24" spans="2:9" x14ac:dyDescent="0.15">
      <c r="B24" s="4"/>
      <c r="C24" s="17"/>
      <c r="D24" s="18"/>
      <c r="H24" s="17"/>
      <c r="I24" s="5"/>
    </row>
    <row r="25" spans="2:9" x14ac:dyDescent="0.15">
      <c r="B25" s="4"/>
      <c r="C25" s="17"/>
      <c r="D25" s="18"/>
      <c r="H25" s="17"/>
      <c r="I25" s="5"/>
    </row>
    <row r="26" spans="2:9" x14ac:dyDescent="0.15">
      <c r="B26" s="54"/>
      <c r="C26" s="55"/>
      <c r="D26" s="18"/>
      <c r="E26" s="21"/>
      <c r="F26" s="22"/>
      <c r="G26" s="21"/>
      <c r="H26" s="23"/>
      <c r="I26" s="5"/>
    </row>
    <row r="27" spans="2:9" x14ac:dyDescent="0.15">
      <c r="B27" s="4"/>
      <c r="C27" s="17"/>
      <c r="D27" s="18"/>
      <c r="H27" s="17"/>
      <c r="I27" s="5"/>
    </row>
    <row r="28" spans="2:9" x14ac:dyDescent="0.15">
      <c r="B28" s="4"/>
      <c r="C28" s="17"/>
      <c r="D28" s="18"/>
      <c r="H28" s="17"/>
      <c r="I28" s="5"/>
    </row>
    <row r="29" spans="2:9" x14ac:dyDescent="0.15">
      <c r="B29" s="4"/>
      <c r="C29" s="17"/>
      <c r="D29" s="18"/>
      <c r="H29" s="17"/>
      <c r="I29" s="5"/>
    </row>
    <row r="30" spans="2:9" x14ac:dyDescent="0.15">
      <c r="B30" s="4"/>
      <c r="C30" s="17"/>
      <c r="D30" s="18"/>
      <c r="H30" s="17"/>
      <c r="I30" s="5"/>
    </row>
    <row r="31" spans="2:9" x14ac:dyDescent="0.15">
      <c r="B31" s="4"/>
      <c r="C31" s="17"/>
      <c r="D31" s="18"/>
      <c r="H31" s="17"/>
      <c r="I31" s="5"/>
    </row>
    <row r="32" spans="2:9" x14ac:dyDescent="0.15">
      <c r="B32" s="4"/>
      <c r="C32" s="17"/>
      <c r="D32" s="18"/>
      <c r="H32" s="17"/>
      <c r="I32" s="5"/>
    </row>
    <row r="33" spans="2:9" x14ac:dyDescent="0.15">
      <c r="B33" s="4"/>
      <c r="C33" s="17"/>
      <c r="D33" s="18"/>
      <c r="H33" s="17"/>
      <c r="I33" s="5"/>
    </row>
    <row r="34" spans="2:9" x14ac:dyDescent="0.15">
      <c r="B34" s="4"/>
      <c r="C34" s="17"/>
      <c r="D34" s="18"/>
      <c r="H34" s="17"/>
      <c r="I34" s="5"/>
    </row>
    <row r="35" spans="2:9" x14ac:dyDescent="0.15">
      <c r="B35" s="4"/>
      <c r="C35" s="17"/>
      <c r="D35" s="18"/>
      <c r="H35" s="17"/>
      <c r="I35" s="5"/>
    </row>
    <row r="36" spans="2:9" x14ac:dyDescent="0.15">
      <c r="B36" s="54" t="s">
        <v>10</v>
      </c>
      <c r="C36" s="55"/>
      <c r="D36" s="20">
        <f>D16+D21+D26</f>
        <v>5204000</v>
      </c>
      <c r="E36" s="21" t="s">
        <v>7</v>
      </c>
      <c r="F36" s="22">
        <f>F16+F21+F26</f>
        <v>520400</v>
      </c>
      <c r="G36" s="21" t="s">
        <v>8</v>
      </c>
      <c r="H36" s="23">
        <f>D36+F36</f>
        <v>5724400</v>
      </c>
      <c r="I36" s="5"/>
    </row>
    <row r="37" spans="2:9" x14ac:dyDescent="0.15">
      <c r="B37" s="4"/>
      <c r="C37" s="17"/>
      <c r="D37" s="18"/>
      <c r="H37" s="17"/>
      <c r="I37" s="5"/>
    </row>
    <row r="38" spans="2:9" x14ac:dyDescent="0.15">
      <c r="B38" s="4"/>
      <c r="C38" s="17"/>
      <c r="D38" s="18"/>
      <c r="H38" s="17"/>
      <c r="I38" s="5"/>
    </row>
    <row r="39" spans="2:9" x14ac:dyDescent="0.15">
      <c r="B39" s="4"/>
      <c r="C39" s="17"/>
      <c r="D39" s="18"/>
      <c r="H39" s="17"/>
      <c r="I39" s="5"/>
    </row>
    <row r="40" spans="2:9" x14ac:dyDescent="0.15">
      <c r="B40" s="4"/>
      <c r="C40" s="17"/>
      <c r="D40" s="18"/>
      <c r="H40" s="17"/>
      <c r="I40" s="5"/>
    </row>
    <row r="41" spans="2:9" x14ac:dyDescent="0.15">
      <c r="B41" s="4"/>
      <c r="C41" s="17"/>
      <c r="D41" s="18"/>
      <c r="H41" s="17"/>
      <c r="I41" s="5"/>
    </row>
    <row r="42" spans="2:9" ht="18" thickBot="1" x14ac:dyDescent="0.2">
      <c r="B42" s="6"/>
      <c r="C42" s="24"/>
      <c r="D42" s="25"/>
      <c r="E42" s="26"/>
      <c r="F42" s="26"/>
      <c r="G42" s="26"/>
      <c r="H42" s="24"/>
      <c r="I42" s="7"/>
    </row>
  </sheetData>
  <mergeCells count="9">
    <mergeCell ref="B21:C21"/>
    <mergeCell ref="B26:C26"/>
    <mergeCell ref="B36:C36"/>
    <mergeCell ref="C2:H2"/>
    <mergeCell ref="C3:H3"/>
    <mergeCell ref="C4:H4"/>
    <mergeCell ref="B6:C6"/>
    <mergeCell ref="D6:H6"/>
    <mergeCell ref="B16:C16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B86DC-3859-45A2-8DEE-29B20EDB6ECB}">
  <dimension ref="A3:BR215"/>
  <sheetViews>
    <sheetView showGridLines="0" topLeftCell="A40" workbookViewId="0">
      <selection activeCell="Y53" sqref="Y53"/>
    </sheetView>
  </sheetViews>
  <sheetFormatPr defaultColWidth="2.25" defaultRowHeight="13.15" customHeight="1" x14ac:dyDescent="0.15"/>
  <cols>
    <col min="1" max="10" width="2.25" style="27" customWidth="1"/>
    <col min="11" max="20" width="2.5" style="27" customWidth="1"/>
    <col min="21" max="21" width="2.25" style="27" customWidth="1"/>
    <col min="22" max="27" width="2.5" style="27" customWidth="1"/>
    <col min="28" max="28" width="2.25" style="27" customWidth="1"/>
    <col min="29" max="32" width="2.375" style="27" customWidth="1"/>
    <col min="33" max="39" width="2.5" style="27" customWidth="1"/>
    <col min="40" max="43" width="2.25" style="27" customWidth="1"/>
    <col min="44" max="44" width="2.125" style="27" customWidth="1"/>
    <col min="45" max="47" width="2.25" style="27" customWidth="1"/>
    <col min="48" max="62" width="2.125" style="27" customWidth="1"/>
    <col min="63" max="63" width="2.25" style="27" customWidth="1"/>
    <col min="64" max="266" width="2.25" style="27"/>
    <col min="267" max="276" width="2.5" style="27" customWidth="1"/>
    <col min="277" max="277" width="2.25" style="27"/>
    <col min="278" max="283" width="2.5" style="27" customWidth="1"/>
    <col min="284" max="284" width="2.25" style="27"/>
    <col min="285" max="288" width="2.375" style="27" customWidth="1"/>
    <col min="289" max="295" width="2.5" style="27" customWidth="1"/>
    <col min="296" max="299" width="2.25" style="27"/>
    <col min="300" max="300" width="2.125" style="27" customWidth="1"/>
    <col min="301" max="303" width="2.25" style="27"/>
    <col min="304" max="318" width="2.125" style="27" customWidth="1"/>
    <col min="319" max="522" width="2.25" style="27"/>
    <col min="523" max="532" width="2.5" style="27" customWidth="1"/>
    <col min="533" max="533" width="2.25" style="27"/>
    <col min="534" max="539" width="2.5" style="27" customWidth="1"/>
    <col min="540" max="540" width="2.25" style="27"/>
    <col min="541" max="544" width="2.375" style="27" customWidth="1"/>
    <col min="545" max="551" width="2.5" style="27" customWidth="1"/>
    <col min="552" max="555" width="2.25" style="27"/>
    <col min="556" max="556" width="2.125" style="27" customWidth="1"/>
    <col min="557" max="559" width="2.25" style="27"/>
    <col min="560" max="574" width="2.125" style="27" customWidth="1"/>
    <col min="575" max="778" width="2.25" style="27"/>
    <col min="779" max="788" width="2.5" style="27" customWidth="1"/>
    <col min="789" max="789" width="2.25" style="27"/>
    <col min="790" max="795" width="2.5" style="27" customWidth="1"/>
    <col min="796" max="796" width="2.25" style="27"/>
    <col min="797" max="800" width="2.375" style="27" customWidth="1"/>
    <col min="801" max="807" width="2.5" style="27" customWidth="1"/>
    <col min="808" max="811" width="2.25" style="27"/>
    <col min="812" max="812" width="2.125" style="27" customWidth="1"/>
    <col min="813" max="815" width="2.25" style="27"/>
    <col min="816" max="830" width="2.125" style="27" customWidth="1"/>
    <col min="831" max="1034" width="2.25" style="27"/>
    <col min="1035" max="1044" width="2.5" style="27" customWidth="1"/>
    <col min="1045" max="1045" width="2.25" style="27"/>
    <col min="1046" max="1051" width="2.5" style="27" customWidth="1"/>
    <col min="1052" max="1052" width="2.25" style="27"/>
    <col min="1053" max="1056" width="2.375" style="27" customWidth="1"/>
    <col min="1057" max="1063" width="2.5" style="27" customWidth="1"/>
    <col min="1064" max="1067" width="2.25" style="27"/>
    <col min="1068" max="1068" width="2.125" style="27" customWidth="1"/>
    <col min="1069" max="1071" width="2.25" style="27"/>
    <col min="1072" max="1086" width="2.125" style="27" customWidth="1"/>
    <col min="1087" max="1290" width="2.25" style="27"/>
    <col min="1291" max="1300" width="2.5" style="27" customWidth="1"/>
    <col min="1301" max="1301" width="2.25" style="27"/>
    <col min="1302" max="1307" width="2.5" style="27" customWidth="1"/>
    <col min="1308" max="1308" width="2.25" style="27"/>
    <col min="1309" max="1312" width="2.375" style="27" customWidth="1"/>
    <col min="1313" max="1319" width="2.5" style="27" customWidth="1"/>
    <col min="1320" max="1323" width="2.25" style="27"/>
    <col min="1324" max="1324" width="2.125" style="27" customWidth="1"/>
    <col min="1325" max="1327" width="2.25" style="27"/>
    <col min="1328" max="1342" width="2.125" style="27" customWidth="1"/>
    <col min="1343" max="1546" width="2.25" style="27"/>
    <col min="1547" max="1556" width="2.5" style="27" customWidth="1"/>
    <col min="1557" max="1557" width="2.25" style="27"/>
    <col min="1558" max="1563" width="2.5" style="27" customWidth="1"/>
    <col min="1564" max="1564" width="2.25" style="27"/>
    <col min="1565" max="1568" width="2.375" style="27" customWidth="1"/>
    <col min="1569" max="1575" width="2.5" style="27" customWidth="1"/>
    <col min="1576" max="1579" width="2.25" style="27"/>
    <col min="1580" max="1580" width="2.125" style="27" customWidth="1"/>
    <col min="1581" max="1583" width="2.25" style="27"/>
    <col min="1584" max="1598" width="2.125" style="27" customWidth="1"/>
    <col min="1599" max="1802" width="2.25" style="27"/>
    <col min="1803" max="1812" width="2.5" style="27" customWidth="1"/>
    <col min="1813" max="1813" width="2.25" style="27"/>
    <col min="1814" max="1819" width="2.5" style="27" customWidth="1"/>
    <col min="1820" max="1820" width="2.25" style="27"/>
    <col min="1821" max="1824" width="2.375" style="27" customWidth="1"/>
    <col min="1825" max="1831" width="2.5" style="27" customWidth="1"/>
    <col min="1832" max="1835" width="2.25" style="27"/>
    <col min="1836" max="1836" width="2.125" style="27" customWidth="1"/>
    <col min="1837" max="1839" width="2.25" style="27"/>
    <col min="1840" max="1854" width="2.125" style="27" customWidth="1"/>
    <col min="1855" max="2058" width="2.25" style="27"/>
    <col min="2059" max="2068" width="2.5" style="27" customWidth="1"/>
    <col min="2069" max="2069" width="2.25" style="27"/>
    <col min="2070" max="2075" width="2.5" style="27" customWidth="1"/>
    <col min="2076" max="2076" width="2.25" style="27"/>
    <col min="2077" max="2080" width="2.375" style="27" customWidth="1"/>
    <col min="2081" max="2087" width="2.5" style="27" customWidth="1"/>
    <col min="2088" max="2091" width="2.25" style="27"/>
    <col min="2092" max="2092" width="2.125" style="27" customWidth="1"/>
    <col min="2093" max="2095" width="2.25" style="27"/>
    <col min="2096" max="2110" width="2.125" style="27" customWidth="1"/>
    <col min="2111" max="2314" width="2.25" style="27"/>
    <col min="2315" max="2324" width="2.5" style="27" customWidth="1"/>
    <col min="2325" max="2325" width="2.25" style="27"/>
    <col min="2326" max="2331" width="2.5" style="27" customWidth="1"/>
    <col min="2332" max="2332" width="2.25" style="27"/>
    <col min="2333" max="2336" width="2.375" style="27" customWidth="1"/>
    <col min="2337" max="2343" width="2.5" style="27" customWidth="1"/>
    <col min="2344" max="2347" width="2.25" style="27"/>
    <col min="2348" max="2348" width="2.125" style="27" customWidth="1"/>
    <col min="2349" max="2351" width="2.25" style="27"/>
    <col min="2352" max="2366" width="2.125" style="27" customWidth="1"/>
    <col min="2367" max="2570" width="2.25" style="27"/>
    <col min="2571" max="2580" width="2.5" style="27" customWidth="1"/>
    <col min="2581" max="2581" width="2.25" style="27"/>
    <col min="2582" max="2587" width="2.5" style="27" customWidth="1"/>
    <col min="2588" max="2588" width="2.25" style="27"/>
    <col min="2589" max="2592" width="2.375" style="27" customWidth="1"/>
    <col min="2593" max="2599" width="2.5" style="27" customWidth="1"/>
    <col min="2600" max="2603" width="2.25" style="27"/>
    <col min="2604" max="2604" width="2.125" style="27" customWidth="1"/>
    <col min="2605" max="2607" width="2.25" style="27"/>
    <col min="2608" max="2622" width="2.125" style="27" customWidth="1"/>
    <col min="2623" max="2826" width="2.25" style="27"/>
    <col min="2827" max="2836" width="2.5" style="27" customWidth="1"/>
    <col min="2837" max="2837" width="2.25" style="27"/>
    <col min="2838" max="2843" width="2.5" style="27" customWidth="1"/>
    <col min="2844" max="2844" width="2.25" style="27"/>
    <col min="2845" max="2848" width="2.375" style="27" customWidth="1"/>
    <col min="2849" max="2855" width="2.5" style="27" customWidth="1"/>
    <col min="2856" max="2859" width="2.25" style="27"/>
    <col min="2860" max="2860" width="2.125" style="27" customWidth="1"/>
    <col min="2861" max="2863" width="2.25" style="27"/>
    <col min="2864" max="2878" width="2.125" style="27" customWidth="1"/>
    <col min="2879" max="3082" width="2.25" style="27"/>
    <col min="3083" max="3092" width="2.5" style="27" customWidth="1"/>
    <col min="3093" max="3093" width="2.25" style="27"/>
    <col min="3094" max="3099" width="2.5" style="27" customWidth="1"/>
    <col min="3100" max="3100" width="2.25" style="27"/>
    <col min="3101" max="3104" width="2.375" style="27" customWidth="1"/>
    <col min="3105" max="3111" width="2.5" style="27" customWidth="1"/>
    <col min="3112" max="3115" width="2.25" style="27"/>
    <col min="3116" max="3116" width="2.125" style="27" customWidth="1"/>
    <col min="3117" max="3119" width="2.25" style="27"/>
    <col min="3120" max="3134" width="2.125" style="27" customWidth="1"/>
    <col min="3135" max="3338" width="2.25" style="27"/>
    <col min="3339" max="3348" width="2.5" style="27" customWidth="1"/>
    <col min="3349" max="3349" width="2.25" style="27"/>
    <col min="3350" max="3355" width="2.5" style="27" customWidth="1"/>
    <col min="3356" max="3356" width="2.25" style="27"/>
    <col min="3357" max="3360" width="2.375" style="27" customWidth="1"/>
    <col min="3361" max="3367" width="2.5" style="27" customWidth="1"/>
    <col min="3368" max="3371" width="2.25" style="27"/>
    <col min="3372" max="3372" width="2.125" style="27" customWidth="1"/>
    <col min="3373" max="3375" width="2.25" style="27"/>
    <col min="3376" max="3390" width="2.125" style="27" customWidth="1"/>
    <col min="3391" max="3594" width="2.25" style="27"/>
    <col min="3595" max="3604" width="2.5" style="27" customWidth="1"/>
    <col min="3605" max="3605" width="2.25" style="27"/>
    <col min="3606" max="3611" width="2.5" style="27" customWidth="1"/>
    <col min="3612" max="3612" width="2.25" style="27"/>
    <col min="3613" max="3616" width="2.375" style="27" customWidth="1"/>
    <col min="3617" max="3623" width="2.5" style="27" customWidth="1"/>
    <col min="3624" max="3627" width="2.25" style="27"/>
    <col min="3628" max="3628" width="2.125" style="27" customWidth="1"/>
    <col min="3629" max="3631" width="2.25" style="27"/>
    <col min="3632" max="3646" width="2.125" style="27" customWidth="1"/>
    <col min="3647" max="3850" width="2.25" style="27"/>
    <col min="3851" max="3860" width="2.5" style="27" customWidth="1"/>
    <col min="3861" max="3861" width="2.25" style="27"/>
    <col min="3862" max="3867" width="2.5" style="27" customWidth="1"/>
    <col min="3868" max="3868" width="2.25" style="27"/>
    <col min="3869" max="3872" width="2.375" style="27" customWidth="1"/>
    <col min="3873" max="3879" width="2.5" style="27" customWidth="1"/>
    <col min="3880" max="3883" width="2.25" style="27"/>
    <col min="3884" max="3884" width="2.125" style="27" customWidth="1"/>
    <col min="3885" max="3887" width="2.25" style="27"/>
    <col min="3888" max="3902" width="2.125" style="27" customWidth="1"/>
    <col min="3903" max="4106" width="2.25" style="27"/>
    <col min="4107" max="4116" width="2.5" style="27" customWidth="1"/>
    <col min="4117" max="4117" width="2.25" style="27"/>
    <col min="4118" max="4123" width="2.5" style="27" customWidth="1"/>
    <col min="4124" max="4124" width="2.25" style="27"/>
    <col min="4125" max="4128" width="2.375" style="27" customWidth="1"/>
    <col min="4129" max="4135" width="2.5" style="27" customWidth="1"/>
    <col min="4136" max="4139" width="2.25" style="27"/>
    <col min="4140" max="4140" width="2.125" style="27" customWidth="1"/>
    <col min="4141" max="4143" width="2.25" style="27"/>
    <col min="4144" max="4158" width="2.125" style="27" customWidth="1"/>
    <col min="4159" max="4362" width="2.25" style="27"/>
    <col min="4363" max="4372" width="2.5" style="27" customWidth="1"/>
    <col min="4373" max="4373" width="2.25" style="27"/>
    <col min="4374" max="4379" width="2.5" style="27" customWidth="1"/>
    <col min="4380" max="4380" width="2.25" style="27"/>
    <col min="4381" max="4384" width="2.375" style="27" customWidth="1"/>
    <col min="4385" max="4391" width="2.5" style="27" customWidth="1"/>
    <col min="4392" max="4395" width="2.25" style="27"/>
    <col min="4396" max="4396" width="2.125" style="27" customWidth="1"/>
    <col min="4397" max="4399" width="2.25" style="27"/>
    <col min="4400" max="4414" width="2.125" style="27" customWidth="1"/>
    <col min="4415" max="4618" width="2.25" style="27"/>
    <col min="4619" max="4628" width="2.5" style="27" customWidth="1"/>
    <col min="4629" max="4629" width="2.25" style="27"/>
    <col min="4630" max="4635" width="2.5" style="27" customWidth="1"/>
    <col min="4636" max="4636" width="2.25" style="27"/>
    <col min="4637" max="4640" width="2.375" style="27" customWidth="1"/>
    <col min="4641" max="4647" width="2.5" style="27" customWidth="1"/>
    <col min="4648" max="4651" width="2.25" style="27"/>
    <col min="4652" max="4652" width="2.125" style="27" customWidth="1"/>
    <col min="4653" max="4655" width="2.25" style="27"/>
    <col min="4656" max="4670" width="2.125" style="27" customWidth="1"/>
    <col min="4671" max="4874" width="2.25" style="27"/>
    <col min="4875" max="4884" width="2.5" style="27" customWidth="1"/>
    <col min="4885" max="4885" width="2.25" style="27"/>
    <col min="4886" max="4891" width="2.5" style="27" customWidth="1"/>
    <col min="4892" max="4892" width="2.25" style="27"/>
    <col min="4893" max="4896" width="2.375" style="27" customWidth="1"/>
    <col min="4897" max="4903" width="2.5" style="27" customWidth="1"/>
    <col min="4904" max="4907" width="2.25" style="27"/>
    <col min="4908" max="4908" width="2.125" style="27" customWidth="1"/>
    <col min="4909" max="4911" width="2.25" style="27"/>
    <col min="4912" max="4926" width="2.125" style="27" customWidth="1"/>
    <col min="4927" max="5130" width="2.25" style="27"/>
    <col min="5131" max="5140" width="2.5" style="27" customWidth="1"/>
    <col min="5141" max="5141" width="2.25" style="27"/>
    <col min="5142" max="5147" width="2.5" style="27" customWidth="1"/>
    <col min="5148" max="5148" width="2.25" style="27"/>
    <col min="5149" max="5152" width="2.375" style="27" customWidth="1"/>
    <col min="5153" max="5159" width="2.5" style="27" customWidth="1"/>
    <col min="5160" max="5163" width="2.25" style="27"/>
    <col min="5164" max="5164" width="2.125" style="27" customWidth="1"/>
    <col min="5165" max="5167" width="2.25" style="27"/>
    <col min="5168" max="5182" width="2.125" style="27" customWidth="1"/>
    <col min="5183" max="5386" width="2.25" style="27"/>
    <col min="5387" max="5396" width="2.5" style="27" customWidth="1"/>
    <col min="5397" max="5397" width="2.25" style="27"/>
    <col min="5398" max="5403" width="2.5" style="27" customWidth="1"/>
    <col min="5404" max="5404" width="2.25" style="27"/>
    <col min="5405" max="5408" width="2.375" style="27" customWidth="1"/>
    <col min="5409" max="5415" width="2.5" style="27" customWidth="1"/>
    <col min="5416" max="5419" width="2.25" style="27"/>
    <col min="5420" max="5420" width="2.125" style="27" customWidth="1"/>
    <col min="5421" max="5423" width="2.25" style="27"/>
    <col min="5424" max="5438" width="2.125" style="27" customWidth="1"/>
    <col min="5439" max="5642" width="2.25" style="27"/>
    <col min="5643" max="5652" width="2.5" style="27" customWidth="1"/>
    <col min="5653" max="5653" width="2.25" style="27"/>
    <col min="5654" max="5659" width="2.5" style="27" customWidth="1"/>
    <col min="5660" max="5660" width="2.25" style="27"/>
    <col min="5661" max="5664" width="2.375" style="27" customWidth="1"/>
    <col min="5665" max="5671" width="2.5" style="27" customWidth="1"/>
    <col min="5672" max="5675" width="2.25" style="27"/>
    <col min="5676" max="5676" width="2.125" style="27" customWidth="1"/>
    <col min="5677" max="5679" width="2.25" style="27"/>
    <col min="5680" max="5694" width="2.125" style="27" customWidth="1"/>
    <col min="5695" max="5898" width="2.25" style="27"/>
    <col min="5899" max="5908" width="2.5" style="27" customWidth="1"/>
    <col min="5909" max="5909" width="2.25" style="27"/>
    <col min="5910" max="5915" width="2.5" style="27" customWidth="1"/>
    <col min="5916" max="5916" width="2.25" style="27"/>
    <col min="5917" max="5920" width="2.375" style="27" customWidth="1"/>
    <col min="5921" max="5927" width="2.5" style="27" customWidth="1"/>
    <col min="5928" max="5931" width="2.25" style="27"/>
    <col min="5932" max="5932" width="2.125" style="27" customWidth="1"/>
    <col min="5933" max="5935" width="2.25" style="27"/>
    <col min="5936" max="5950" width="2.125" style="27" customWidth="1"/>
    <col min="5951" max="6154" width="2.25" style="27"/>
    <col min="6155" max="6164" width="2.5" style="27" customWidth="1"/>
    <col min="6165" max="6165" width="2.25" style="27"/>
    <col min="6166" max="6171" width="2.5" style="27" customWidth="1"/>
    <col min="6172" max="6172" width="2.25" style="27"/>
    <col min="6173" max="6176" width="2.375" style="27" customWidth="1"/>
    <col min="6177" max="6183" width="2.5" style="27" customWidth="1"/>
    <col min="6184" max="6187" width="2.25" style="27"/>
    <col min="6188" max="6188" width="2.125" style="27" customWidth="1"/>
    <col min="6189" max="6191" width="2.25" style="27"/>
    <col min="6192" max="6206" width="2.125" style="27" customWidth="1"/>
    <col min="6207" max="6410" width="2.25" style="27"/>
    <col min="6411" max="6420" width="2.5" style="27" customWidth="1"/>
    <col min="6421" max="6421" width="2.25" style="27"/>
    <col min="6422" max="6427" width="2.5" style="27" customWidth="1"/>
    <col min="6428" max="6428" width="2.25" style="27"/>
    <col min="6429" max="6432" width="2.375" style="27" customWidth="1"/>
    <col min="6433" max="6439" width="2.5" style="27" customWidth="1"/>
    <col min="6440" max="6443" width="2.25" style="27"/>
    <col min="6444" max="6444" width="2.125" style="27" customWidth="1"/>
    <col min="6445" max="6447" width="2.25" style="27"/>
    <col min="6448" max="6462" width="2.125" style="27" customWidth="1"/>
    <col min="6463" max="6666" width="2.25" style="27"/>
    <col min="6667" max="6676" width="2.5" style="27" customWidth="1"/>
    <col min="6677" max="6677" width="2.25" style="27"/>
    <col min="6678" max="6683" width="2.5" style="27" customWidth="1"/>
    <col min="6684" max="6684" width="2.25" style="27"/>
    <col min="6685" max="6688" width="2.375" style="27" customWidth="1"/>
    <col min="6689" max="6695" width="2.5" style="27" customWidth="1"/>
    <col min="6696" max="6699" width="2.25" style="27"/>
    <col min="6700" max="6700" width="2.125" style="27" customWidth="1"/>
    <col min="6701" max="6703" width="2.25" style="27"/>
    <col min="6704" max="6718" width="2.125" style="27" customWidth="1"/>
    <col min="6719" max="6922" width="2.25" style="27"/>
    <col min="6923" max="6932" width="2.5" style="27" customWidth="1"/>
    <col min="6933" max="6933" width="2.25" style="27"/>
    <col min="6934" max="6939" width="2.5" style="27" customWidth="1"/>
    <col min="6940" max="6940" width="2.25" style="27"/>
    <col min="6941" max="6944" width="2.375" style="27" customWidth="1"/>
    <col min="6945" max="6951" width="2.5" style="27" customWidth="1"/>
    <col min="6952" max="6955" width="2.25" style="27"/>
    <col min="6956" max="6956" width="2.125" style="27" customWidth="1"/>
    <col min="6957" max="6959" width="2.25" style="27"/>
    <col min="6960" max="6974" width="2.125" style="27" customWidth="1"/>
    <col min="6975" max="7178" width="2.25" style="27"/>
    <col min="7179" max="7188" width="2.5" style="27" customWidth="1"/>
    <col min="7189" max="7189" width="2.25" style="27"/>
    <col min="7190" max="7195" width="2.5" style="27" customWidth="1"/>
    <col min="7196" max="7196" width="2.25" style="27"/>
    <col min="7197" max="7200" width="2.375" style="27" customWidth="1"/>
    <col min="7201" max="7207" width="2.5" style="27" customWidth="1"/>
    <col min="7208" max="7211" width="2.25" style="27"/>
    <col min="7212" max="7212" width="2.125" style="27" customWidth="1"/>
    <col min="7213" max="7215" width="2.25" style="27"/>
    <col min="7216" max="7230" width="2.125" style="27" customWidth="1"/>
    <col min="7231" max="7434" width="2.25" style="27"/>
    <col min="7435" max="7444" width="2.5" style="27" customWidth="1"/>
    <col min="7445" max="7445" width="2.25" style="27"/>
    <col min="7446" max="7451" width="2.5" style="27" customWidth="1"/>
    <col min="7452" max="7452" width="2.25" style="27"/>
    <col min="7453" max="7456" width="2.375" style="27" customWidth="1"/>
    <col min="7457" max="7463" width="2.5" style="27" customWidth="1"/>
    <col min="7464" max="7467" width="2.25" style="27"/>
    <col min="7468" max="7468" width="2.125" style="27" customWidth="1"/>
    <col min="7469" max="7471" width="2.25" style="27"/>
    <col min="7472" max="7486" width="2.125" style="27" customWidth="1"/>
    <col min="7487" max="7690" width="2.25" style="27"/>
    <col min="7691" max="7700" width="2.5" style="27" customWidth="1"/>
    <col min="7701" max="7701" width="2.25" style="27"/>
    <col min="7702" max="7707" width="2.5" style="27" customWidth="1"/>
    <col min="7708" max="7708" width="2.25" style="27"/>
    <col min="7709" max="7712" width="2.375" style="27" customWidth="1"/>
    <col min="7713" max="7719" width="2.5" style="27" customWidth="1"/>
    <col min="7720" max="7723" width="2.25" style="27"/>
    <col min="7724" max="7724" width="2.125" style="27" customWidth="1"/>
    <col min="7725" max="7727" width="2.25" style="27"/>
    <col min="7728" max="7742" width="2.125" style="27" customWidth="1"/>
    <col min="7743" max="7946" width="2.25" style="27"/>
    <col min="7947" max="7956" width="2.5" style="27" customWidth="1"/>
    <col min="7957" max="7957" width="2.25" style="27"/>
    <col min="7958" max="7963" width="2.5" style="27" customWidth="1"/>
    <col min="7964" max="7964" width="2.25" style="27"/>
    <col min="7965" max="7968" width="2.375" style="27" customWidth="1"/>
    <col min="7969" max="7975" width="2.5" style="27" customWidth="1"/>
    <col min="7976" max="7979" width="2.25" style="27"/>
    <col min="7980" max="7980" width="2.125" style="27" customWidth="1"/>
    <col min="7981" max="7983" width="2.25" style="27"/>
    <col min="7984" max="7998" width="2.125" style="27" customWidth="1"/>
    <col min="7999" max="8202" width="2.25" style="27"/>
    <col min="8203" max="8212" width="2.5" style="27" customWidth="1"/>
    <col min="8213" max="8213" width="2.25" style="27"/>
    <col min="8214" max="8219" width="2.5" style="27" customWidth="1"/>
    <col min="8220" max="8220" width="2.25" style="27"/>
    <col min="8221" max="8224" width="2.375" style="27" customWidth="1"/>
    <col min="8225" max="8231" width="2.5" style="27" customWidth="1"/>
    <col min="8232" max="8235" width="2.25" style="27"/>
    <col min="8236" max="8236" width="2.125" style="27" customWidth="1"/>
    <col min="8237" max="8239" width="2.25" style="27"/>
    <col min="8240" max="8254" width="2.125" style="27" customWidth="1"/>
    <col min="8255" max="8458" width="2.25" style="27"/>
    <col min="8459" max="8468" width="2.5" style="27" customWidth="1"/>
    <col min="8469" max="8469" width="2.25" style="27"/>
    <col min="8470" max="8475" width="2.5" style="27" customWidth="1"/>
    <col min="8476" max="8476" width="2.25" style="27"/>
    <col min="8477" max="8480" width="2.375" style="27" customWidth="1"/>
    <col min="8481" max="8487" width="2.5" style="27" customWidth="1"/>
    <col min="8488" max="8491" width="2.25" style="27"/>
    <col min="8492" max="8492" width="2.125" style="27" customWidth="1"/>
    <col min="8493" max="8495" width="2.25" style="27"/>
    <col min="8496" max="8510" width="2.125" style="27" customWidth="1"/>
    <col min="8511" max="8714" width="2.25" style="27"/>
    <col min="8715" max="8724" width="2.5" style="27" customWidth="1"/>
    <col min="8725" max="8725" width="2.25" style="27"/>
    <col min="8726" max="8731" width="2.5" style="27" customWidth="1"/>
    <col min="8732" max="8732" width="2.25" style="27"/>
    <col min="8733" max="8736" width="2.375" style="27" customWidth="1"/>
    <col min="8737" max="8743" width="2.5" style="27" customWidth="1"/>
    <col min="8744" max="8747" width="2.25" style="27"/>
    <col min="8748" max="8748" width="2.125" style="27" customWidth="1"/>
    <col min="8749" max="8751" width="2.25" style="27"/>
    <col min="8752" max="8766" width="2.125" style="27" customWidth="1"/>
    <col min="8767" max="8970" width="2.25" style="27"/>
    <col min="8971" max="8980" width="2.5" style="27" customWidth="1"/>
    <col min="8981" max="8981" width="2.25" style="27"/>
    <col min="8982" max="8987" width="2.5" style="27" customWidth="1"/>
    <col min="8988" max="8988" width="2.25" style="27"/>
    <col min="8989" max="8992" width="2.375" style="27" customWidth="1"/>
    <col min="8993" max="8999" width="2.5" style="27" customWidth="1"/>
    <col min="9000" max="9003" width="2.25" style="27"/>
    <col min="9004" max="9004" width="2.125" style="27" customWidth="1"/>
    <col min="9005" max="9007" width="2.25" style="27"/>
    <col min="9008" max="9022" width="2.125" style="27" customWidth="1"/>
    <col min="9023" max="9226" width="2.25" style="27"/>
    <col min="9227" max="9236" width="2.5" style="27" customWidth="1"/>
    <col min="9237" max="9237" width="2.25" style="27"/>
    <col min="9238" max="9243" width="2.5" style="27" customWidth="1"/>
    <col min="9244" max="9244" width="2.25" style="27"/>
    <col min="9245" max="9248" width="2.375" style="27" customWidth="1"/>
    <col min="9249" max="9255" width="2.5" style="27" customWidth="1"/>
    <col min="9256" max="9259" width="2.25" style="27"/>
    <col min="9260" max="9260" width="2.125" style="27" customWidth="1"/>
    <col min="9261" max="9263" width="2.25" style="27"/>
    <col min="9264" max="9278" width="2.125" style="27" customWidth="1"/>
    <col min="9279" max="9482" width="2.25" style="27"/>
    <col min="9483" max="9492" width="2.5" style="27" customWidth="1"/>
    <col min="9493" max="9493" width="2.25" style="27"/>
    <col min="9494" max="9499" width="2.5" style="27" customWidth="1"/>
    <col min="9500" max="9500" width="2.25" style="27"/>
    <col min="9501" max="9504" width="2.375" style="27" customWidth="1"/>
    <col min="9505" max="9511" width="2.5" style="27" customWidth="1"/>
    <col min="9512" max="9515" width="2.25" style="27"/>
    <col min="9516" max="9516" width="2.125" style="27" customWidth="1"/>
    <col min="9517" max="9519" width="2.25" style="27"/>
    <col min="9520" max="9534" width="2.125" style="27" customWidth="1"/>
    <col min="9535" max="9738" width="2.25" style="27"/>
    <col min="9739" max="9748" width="2.5" style="27" customWidth="1"/>
    <col min="9749" max="9749" width="2.25" style="27"/>
    <col min="9750" max="9755" width="2.5" style="27" customWidth="1"/>
    <col min="9756" max="9756" width="2.25" style="27"/>
    <col min="9757" max="9760" width="2.375" style="27" customWidth="1"/>
    <col min="9761" max="9767" width="2.5" style="27" customWidth="1"/>
    <col min="9768" max="9771" width="2.25" style="27"/>
    <col min="9772" max="9772" width="2.125" style="27" customWidth="1"/>
    <col min="9773" max="9775" width="2.25" style="27"/>
    <col min="9776" max="9790" width="2.125" style="27" customWidth="1"/>
    <col min="9791" max="9994" width="2.25" style="27"/>
    <col min="9995" max="10004" width="2.5" style="27" customWidth="1"/>
    <col min="10005" max="10005" width="2.25" style="27"/>
    <col min="10006" max="10011" width="2.5" style="27" customWidth="1"/>
    <col min="10012" max="10012" width="2.25" style="27"/>
    <col min="10013" max="10016" width="2.375" style="27" customWidth="1"/>
    <col min="10017" max="10023" width="2.5" style="27" customWidth="1"/>
    <col min="10024" max="10027" width="2.25" style="27"/>
    <col min="10028" max="10028" width="2.125" style="27" customWidth="1"/>
    <col min="10029" max="10031" width="2.25" style="27"/>
    <col min="10032" max="10046" width="2.125" style="27" customWidth="1"/>
    <col min="10047" max="10250" width="2.25" style="27"/>
    <col min="10251" max="10260" width="2.5" style="27" customWidth="1"/>
    <col min="10261" max="10261" width="2.25" style="27"/>
    <col min="10262" max="10267" width="2.5" style="27" customWidth="1"/>
    <col min="10268" max="10268" width="2.25" style="27"/>
    <col min="10269" max="10272" width="2.375" style="27" customWidth="1"/>
    <col min="10273" max="10279" width="2.5" style="27" customWidth="1"/>
    <col min="10280" max="10283" width="2.25" style="27"/>
    <col min="10284" max="10284" width="2.125" style="27" customWidth="1"/>
    <col min="10285" max="10287" width="2.25" style="27"/>
    <col min="10288" max="10302" width="2.125" style="27" customWidth="1"/>
    <col min="10303" max="10506" width="2.25" style="27"/>
    <col min="10507" max="10516" width="2.5" style="27" customWidth="1"/>
    <col min="10517" max="10517" width="2.25" style="27"/>
    <col min="10518" max="10523" width="2.5" style="27" customWidth="1"/>
    <col min="10524" max="10524" width="2.25" style="27"/>
    <col min="10525" max="10528" width="2.375" style="27" customWidth="1"/>
    <col min="10529" max="10535" width="2.5" style="27" customWidth="1"/>
    <col min="10536" max="10539" width="2.25" style="27"/>
    <col min="10540" max="10540" width="2.125" style="27" customWidth="1"/>
    <col min="10541" max="10543" width="2.25" style="27"/>
    <col min="10544" max="10558" width="2.125" style="27" customWidth="1"/>
    <col min="10559" max="10762" width="2.25" style="27"/>
    <col min="10763" max="10772" width="2.5" style="27" customWidth="1"/>
    <col min="10773" max="10773" width="2.25" style="27"/>
    <col min="10774" max="10779" width="2.5" style="27" customWidth="1"/>
    <col min="10780" max="10780" width="2.25" style="27"/>
    <col min="10781" max="10784" width="2.375" style="27" customWidth="1"/>
    <col min="10785" max="10791" width="2.5" style="27" customWidth="1"/>
    <col min="10792" max="10795" width="2.25" style="27"/>
    <col min="10796" max="10796" width="2.125" style="27" customWidth="1"/>
    <col min="10797" max="10799" width="2.25" style="27"/>
    <col min="10800" max="10814" width="2.125" style="27" customWidth="1"/>
    <col min="10815" max="11018" width="2.25" style="27"/>
    <col min="11019" max="11028" width="2.5" style="27" customWidth="1"/>
    <col min="11029" max="11029" width="2.25" style="27"/>
    <col min="11030" max="11035" width="2.5" style="27" customWidth="1"/>
    <col min="11036" max="11036" width="2.25" style="27"/>
    <col min="11037" max="11040" width="2.375" style="27" customWidth="1"/>
    <col min="11041" max="11047" width="2.5" style="27" customWidth="1"/>
    <col min="11048" max="11051" width="2.25" style="27"/>
    <col min="11052" max="11052" width="2.125" style="27" customWidth="1"/>
    <col min="11053" max="11055" width="2.25" style="27"/>
    <col min="11056" max="11070" width="2.125" style="27" customWidth="1"/>
    <col min="11071" max="11274" width="2.25" style="27"/>
    <col min="11275" max="11284" width="2.5" style="27" customWidth="1"/>
    <col min="11285" max="11285" width="2.25" style="27"/>
    <col min="11286" max="11291" width="2.5" style="27" customWidth="1"/>
    <col min="11292" max="11292" width="2.25" style="27"/>
    <col min="11293" max="11296" width="2.375" style="27" customWidth="1"/>
    <col min="11297" max="11303" width="2.5" style="27" customWidth="1"/>
    <col min="11304" max="11307" width="2.25" style="27"/>
    <col min="11308" max="11308" width="2.125" style="27" customWidth="1"/>
    <col min="11309" max="11311" width="2.25" style="27"/>
    <col min="11312" max="11326" width="2.125" style="27" customWidth="1"/>
    <col min="11327" max="11530" width="2.25" style="27"/>
    <col min="11531" max="11540" width="2.5" style="27" customWidth="1"/>
    <col min="11541" max="11541" width="2.25" style="27"/>
    <col min="11542" max="11547" width="2.5" style="27" customWidth="1"/>
    <col min="11548" max="11548" width="2.25" style="27"/>
    <col min="11549" max="11552" width="2.375" style="27" customWidth="1"/>
    <col min="11553" max="11559" width="2.5" style="27" customWidth="1"/>
    <col min="11560" max="11563" width="2.25" style="27"/>
    <col min="11564" max="11564" width="2.125" style="27" customWidth="1"/>
    <col min="11565" max="11567" width="2.25" style="27"/>
    <col min="11568" max="11582" width="2.125" style="27" customWidth="1"/>
    <col min="11583" max="11786" width="2.25" style="27"/>
    <col min="11787" max="11796" width="2.5" style="27" customWidth="1"/>
    <col min="11797" max="11797" width="2.25" style="27"/>
    <col min="11798" max="11803" width="2.5" style="27" customWidth="1"/>
    <col min="11804" max="11804" width="2.25" style="27"/>
    <col min="11805" max="11808" width="2.375" style="27" customWidth="1"/>
    <col min="11809" max="11815" width="2.5" style="27" customWidth="1"/>
    <col min="11816" max="11819" width="2.25" style="27"/>
    <col min="11820" max="11820" width="2.125" style="27" customWidth="1"/>
    <col min="11821" max="11823" width="2.25" style="27"/>
    <col min="11824" max="11838" width="2.125" style="27" customWidth="1"/>
    <col min="11839" max="12042" width="2.25" style="27"/>
    <col min="12043" max="12052" width="2.5" style="27" customWidth="1"/>
    <col min="12053" max="12053" width="2.25" style="27"/>
    <col min="12054" max="12059" width="2.5" style="27" customWidth="1"/>
    <col min="12060" max="12060" width="2.25" style="27"/>
    <col min="12061" max="12064" width="2.375" style="27" customWidth="1"/>
    <col min="12065" max="12071" width="2.5" style="27" customWidth="1"/>
    <col min="12072" max="12075" width="2.25" style="27"/>
    <col min="12076" max="12076" width="2.125" style="27" customWidth="1"/>
    <col min="12077" max="12079" width="2.25" style="27"/>
    <col min="12080" max="12094" width="2.125" style="27" customWidth="1"/>
    <col min="12095" max="12298" width="2.25" style="27"/>
    <col min="12299" max="12308" width="2.5" style="27" customWidth="1"/>
    <col min="12309" max="12309" width="2.25" style="27"/>
    <col min="12310" max="12315" width="2.5" style="27" customWidth="1"/>
    <col min="12316" max="12316" width="2.25" style="27"/>
    <col min="12317" max="12320" width="2.375" style="27" customWidth="1"/>
    <col min="12321" max="12327" width="2.5" style="27" customWidth="1"/>
    <col min="12328" max="12331" width="2.25" style="27"/>
    <col min="12332" max="12332" width="2.125" style="27" customWidth="1"/>
    <col min="12333" max="12335" width="2.25" style="27"/>
    <col min="12336" max="12350" width="2.125" style="27" customWidth="1"/>
    <col min="12351" max="12554" width="2.25" style="27"/>
    <col min="12555" max="12564" width="2.5" style="27" customWidth="1"/>
    <col min="12565" max="12565" width="2.25" style="27"/>
    <col min="12566" max="12571" width="2.5" style="27" customWidth="1"/>
    <col min="12572" max="12572" width="2.25" style="27"/>
    <col min="12573" max="12576" width="2.375" style="27" customWidth="1"/>
    <col min="12577" max="12583" width="2.5" style="27" customWidth="1"/>
    <col min="12584" max="12587" width="2.25" style="27"/>
    <col min="12588" max="12588" width="2.125" style="27" customWidth="1"/>
    <col min="12589" max="12591" width="2.25" style="27"/>
    <col min="12592" max="12606" width="2.125" style="27" customWidth="1"/>
    <col min="12607" max="12810" width="2.25" style="27"/>
    <col min="12811" max="12820" width="2.5" style="27" customWidth="1"/>
    <col min="12821" max="12821" width="2.25" style="27"/>
    <col min="12822" max="12827" width="2.5" style="27" customWidth="1"/>
    <col min="12828" max="12828" width="2.25" style="27"/>
    <col min="12829" max="12832" width="2.375" style="27" customWidth="1"/>
    <col min="12833" max="12839" width="2.5" style="27" customWidth="1"/>
    <col min="12840" max="12843" width="2.25" style="27"/>
    <col min="12844" max="12844" width="2.125" style="27" customWidth="1"/>
    <col min="12845" max="12847" width="2.25" style="27"/>
    <col min="12848" max="12862" width="2.125" style="27" customWidth="1"/>
    <col min="12863" max="13066" width="2.25" style="27"/>
    <col min="13067" max="13076" width="2.5" style="27" customWidth="1"/>
    <col min="13077" max="13077" width="2.25" style="27"/>
    <col min="13078" max="13083" width="2.5" style="27" customWidth="1"/>
    <col min="13084" max="13084" width="2.25" style="27"/>
    <col min="13085" max="13088" width="2.375" style="27" customWidth="1"/>
    <col min="13089" max="13095" width="2.5" style="27" customWidth="1"/>
    <col min="13096" max="13099" width="2.25" style="27"/>
    <col min="13100" max="13100" width="2.125" style="27" customWidth="1"/>
    <col min="13101" max="13103" width="2.25" style="27"/>
    <col min="13104" max="13118" width="2.125" style="27" customWidth="1"/>
    <col min="13119" max="13322" width="2.25" style="27"/>
    <col min="13323" max="13332" width="2.5" style="27" customWidth="1"/>
    <col min="13333" max="13333" width="2.25" style="27"/>
    <col min="13334" max="13339" width="2.5" style="27" customWidth="1"/>
    <col min="13340" max="13340" width="2.25" style="27"/>
    <col min="13341" max="13344" width="2.375" style="27" customWidth="1"/>
    <col min="13345" max="13351" width="2.5" style="27" customWidth="1"/>
    <col min="13352" max="13355" width="2.25" style="27"/>
    <col min="13356" max="13356" width="2.125" style="27" customWidth="1"/>
    <col min="13357" max="13359" width="2.25" style="27"/>
    <col min="13360" max="13374" width="2.125" style="27" customWidth="1"/>
    <col min="13375" max="13578" width="2.25" style="27"/>
    <col min="13579" max="13588" width="2.5" style="27" customWidth="1"/>
    <col min="13589" max="13589" width="2.25" style="27"/>
    <col min="13590" max="13595" width="2.5" style="27" customWidth="1"/>
    <col min="13596" max="13596" width="2.25" style="27"/>
    <col min="13597" max="13600" width="2.375" style="27" customWidth="1"/>
    <col min="13601" max="13607" width="2.5" style="27" customWidth="1"/>
    <col min="13608" max="13611" width="2.25" style="27"/>
    <col min="13612" max="13612" width="2.125" style="27" customWidth="1"/>
    <col min="13613" max="13615" width="2.25" style="27"/>
    <col min="13616" max="13630" width="2.125" style="27" customWidth="1"/>
    <col min="13631" max="13834" width="2.25" style="27"/>
    <col min="13835" max="13844" width="2.5" style="27" customWidth="1"/>
    <col min="13845" max="13845" width="2.25" style="27"/>
    <col min="13846" max="13851" width="2.5" style="27" customWidth="1"/>
    <col min="13852" max="13852" width="2.25" style="27"/>
    <col min="13853" max="13856" width="2.375" style="27" customWidth="1"/>
    <col min="13857" max="13863" width="2.5" style="27" customWidth="1"/>
    <col min="13864" max="13867" width="2.25" style="27"/>
    <col min="13868" max="13868" width="2.125" style="27" customWidth="1"/>
    <col min="13869" max="13871" width="2.25" style="27"/>
    <col min="13872" max="13886" width="2.125" style="27" customWidth="1"/>
    <col min="13887" max="14090" width="2.25" style="27"/>
    <col min="14091" max="14100" width="2.5" style="27" customWidth="1"/>
    <col min="14101" max="14101" width="2.25" style="27"/>
    <col min="14102" max="14107" width="2.5" style="27" customWidth="1"/>
    <col min="14108" max="14108" width="2.25" style="27"/>
    <col min="14109" max="14112" width="2.375" style="27" customWidth="1"/>
    <col min="14113" max="14119" width="2.5" style="27" customWidth="1"/>
    <col min="14120" max="14123" width="2.25" style="27"/>
    <col min="14124" max="14124" width="2.125" style="27" customWidth="1"/>
    <col min="14125" max="14127" width="2.25" style="27"/>
    <col min="14128" max="14142" width="2.125" style="27" customWidth="1"/>
    <col min="14143" max="14346" width="2.25" style="27"/>
    <col min="14347" max="14356" width="2.5" style="27" customWidth="1"/>
    <col min="14357" max="14357" width="2.25" style="27"/>
    <col min="14358" max="14363" width="2.5" style="27" customWidth="1"/>
    <col min="14364" max="14364" width="2.25" style="27"/>
    <col min="14365" max="14368" width="2.375" style="27" customWidth="1"/>
    <col min="14369" max="14375" width="2.5" style="27" customWidth="1"/>
    <col min="14376" max="14379" width="2.25" style="27"/>
    <col min="14380" max="14380" width="2.125" style="27" customWidth="1"/>
    <col min="14381" max="14383" width="2.25" style="27"/>
    <col min="14384" max="14398" width="2.125" style="27" customWidth="1"/>
    <col min="14399" max="14602" width="2.25" style="27"/>
    <col min="14603" max="14612" width="2.5" style="27" customWidth="1"/>
    <col min="14613" max="14613" width="2.25" style="27"/>
    <col min="14614" max="14619" width="2.5" style="27" customWidth="1"/>
    <col min="14620" max="14620" width="2.25" style="27"/>
    <col min="14621" max="14624" width="2.375" style="27" customWidth="1"/>
    <col min="14625" max="14631" width="2.5" style="27" customWidth="1"/>
    <col min="14632" max="14635" width="2.25" style="27"/>
    <col min="14636" max="14636" width="2.125" style="27" customWidth="1"/>
    <col min="14637" max="14639" width="2.25" style="27"/>
    <col min="14640" max="14654" width="2.125" style="27" customWidth="1"/>
    <col min="14655" max="14858" width="2.25" style="27"/>
    <col min="14859" max="14868" width="2.5" style="27" customWidth="1"/>
    <col min="14869" max="14869" width="2.25" style="27"/>
    <col min="14870" max="14875" width="2.5" style="27" customWidth="1"/>
    <col min="14876" max="14876" width="2.25" style="27"/>
    <col min="14877" max="14880" width="2.375" style="27" customWidth="1"/>
    <col min="14881" max="14887" width="2.5" style="27" customWidth="1"/>
    <col min="14888" max="14891" width="2.25" style="27"/>
    <col min="14892" max="14892" width="2.125" style="27" customWidth="1"/>
    <col min="14893" max="14895" width="2.25" style="27"/>
    <col min="14896" max="14910" width="2.125" style="27" customWidth="1"/>
    <col min="14911" max="15114" width="2.25" style="27"/>
    <col min="15115" max="15124" width="2.5" style="27" customWidth="1"/>
    <col min="15125" max="15125" width="2.25" style="27"/>
    <col min="15126" max="15131" width="2.5" style="27" customWidth="1"/>
    <col min="15132" max="15132" width="2.25" style="27"/>
    <col min="15133" max="15136" width="2.375" style="27" customWidth="1"/>
    <col min="15137" max="15143" width="2.5" style="27" customWidth="1"/>
    <col min="15144" max="15147" width="2.25" style="27"/>
    <col min="15148" max="15148" width="2.125" style="27" customWidth="1"/>
    <col min="15149" max="15151" width="2.25" style="27"/>
    <col min="15152" max="15166" width="2.125" style="27" customWidth="1"/>
    <col min="15167" max="15370" width="2.25" style="27"/>
    <col min="15371" max="15380" width="2.5" style="27" customWidth="1"/>
    <col min="15381" max="15381" width="2.25" style="27"/>
    <col min="15382" max="15387" width="2.5" style="27" customWidth="1"/>
    <col min="15388" max="15388" width="2.25" style="27"/>
    <col min="15389" max="15392" width="2.375" style="27" customWidth="1"/>
    <col min="15393" max="15399" width="2.5" style="27" customWidth="1"/>
    <col min="15400" max="15403" width="2.25" style="27"/>
    <col min="15404" max="15404" width="2.125" style="27" customWidth="1"/>
    <col min="15405" max="15407" width="2.25" style="27"/>
    <col min="15408" max="15422" width="2.125" style="27" customWidth="1"/>
    <col min="15423" max="15626" width="2.25" style="27"/>
    <col min="15627" max="15636" width="2.5" style="27" customWidth="1"/>
    <col min="15637" max="15637" width="2.25" style="27"/>
    <col min="15638" max="15643" width="2.5" style="27" customWidth="1"/>
    <col min="15644" max="15644" width="2.25" style="27"/>
    <col min="15645" max="15648" width="2.375" style="27" customWidth="1"/>
    <col min="15649" max="15655" width="2.5" style="27" customWidth="1"/>
    <col min="15656" max="15659" width="2.25" style="27"/>
    <col min="15660" max="15660" width="2.125" style="27" customWidth="1"/>
    <col min="15661" max="15663" width="2.25" style="27"/>
    <col min="15664" max="15678" width="2.125" style="27" customWidth="1"/>
    <col min="15679" max="15882" width="2.25" style="27"/>
    <col min="15883" max="15892" width="2.5" style="27" customWidth="1"/>
    <col min="15893" max="15893" width="2.25" style="27"/>
    <col min="15894" max="15899" width="2.5" style="27" customWidth="1"/>
    <col min="15900" max="15900" width="2.25" style="27"/>
    <col min="15901" max="15904" width="2.375" style="27" customWidth="1"/>
    <col min="15905" max="15911" width="2.5" style="27" customWidth="1"/>
    <col min="15912" max="15915" width="2.25" style="27"/>
    <col min="15916" max="15916" width="2.125" style="27" customWidth="1"/>
    <col min="15917" max="15919" width="2.25" style="27"/>
    <col min="15920" max="15934" width="2.125" style="27" customWidth="1"/>
    <col min="15935" max="16138" width="2.25" style="27"/>
    <col min="16139" max="16148" width="2.5" style="27" customWidth="1"/>
    <col min="16149" max="16149" width="2.25" style="27"/>
    <col min="16150" max="16155" width="2.5" style="27" customWidth="1"/>
    <col min="16156" max="16156" width="2.25" style="27"/>
    <col min="16157" max="16160" width="2.375" style="27" customWidth="1"/>
    <col min="16161" max="16167" width="2.5" style="27" customWidth="1"/>
    <col min="16168" max="16171" width="2.25" style="27"/>
    <col min="16172" max="16172" width="2.125" style="27" customWidth="1"/>
    <col min="16173" max="16175" width="2.25" style="27"/>
    <col min="16176" max="16190" width="2.125" style="27" customWidth="1"/>
    <col min="16191" max="16384" width="2.25" style="27"/>
  </cols>
  <sheetData>
    <row r="3" spans="1:70" ht="13.15" customHeight="1" x14ac:dyDescent="0.15">
      <c r="Y3" s="75" t="s">
        <v>11</v>
      </c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</row>
    <row r="4" spans="1:70" ht="13.15" customHeight="1" x14ac:dyDescent="0.15"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BG4" s="27" t="s">
        <v>12</v>
      </c>
    </row>
    <row r="6" spans="1:70" ht="13.15" customHeight="1" x14ac:dyDescent="0.15">
      <c r="A6" s="28"/>
      <c r="B6" s="29" t="s">
        <v>13</v>
      </c>
      <c r="C6" s="29"/>
      <c r="D6" s="29"/>
      <c r="E6" s="29"/>
      <c r="F6" s="29"/>
      <c r="G6" s="29"/>
      <c r="H6" s="29"/>
      <c r="I6" s="29"/>
      <c r="J6" s="29"/>
      <c r="K6" s="30"/>
      <c r="L6" s="29" t="s">
        <v>14</v>
      </c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31"/>
      <c r="BR6" s="32"/>
    </row>
    <row r="7" spans="1:70" ht="13.15" customHeight="1" x14ac:dyDescent="0.15">
      <c r="A7" s="33"/>
      <c r="B7" s="27" t="s">
        <v>15</v>
      </c>
      <c r="K7" s="34"/>
      <c r="L7" s="27" t="s">
        <v>16</v>
      </c>
      <c r="BK7" s="35"/>
    </row>
    <row r="8" spans="1:70" ht="13.15" customHeight="1" x14ac:dyDescent="0.15">
      <c r="A8" s="33"/>
      <c r="B8" s="27" t="s">
        <v>17</v>
      </c>
      <c r="K8" s="34"/>
      <c r="L8" s="27" t="s">
        <v>18</v>
      </c>
      <c r="S8" s="27" t="s">
        <v>19</v>
      </c>
      <c r="BK8" s="35"/>
    </row>
    <row r="9" spans="1:70" ht="13.15" customHeight="1" x14ac:dyDescent="0.15">
      <c r="A9" s="33"/>
      <c r="B9" s="27" t="s">
        <v>20</v>
      </c>
      <c r="K9" s="34"/>
      <c r="L9" s="27" t="s">
        <v>21</v>
      </c>
      <c r="BK9" s="35"/>
    </row>
    <row r="10" spans="1:70" ht="13.15" customHeight="1" x14ac:dyDescent="0.15">
      <c r="A10" s="33"/>
      <c r="B10" s="27" t="s">
        <v>22</v>
      </c>
      <c r="K10" s="34"/>
      <c r="L10" s="27" t="s">
        <v>23</v>
      </c>
      <c r="BK10" s="35"/>
    </row>
    <row r="11" spans="1:70" ht="13.15" customHeight="1" x14ac:dyDescent="0.15">
      <c r="A11" s="33"/>
      <c r="B11" s="27" t="s">
        <v>24</v>
      </c>
      <c r="K11" s="34"/>
      <c r="BK11" s="35"/>
    </row>
    <row r="12" spans="1:70" ht="13.15" customHeight="1" x14ac:dyDescent="0.15">
      <c r="A12" s="33"/>
      <c r="B12" s="27" t="s">
        <v>25</v>
      </c>
      <c r="K12" s="34"/>
      <c r="BK12" s="35"/>
    </row>
    <row r="13" spans="1:70" ht="13.15" customHeight="1" x14ac:dyDescent="0.15">
      <c r="A13" s="33"/>
      <c r="B13" s="27" t="s">
        <v>26</v>
      </c>
      <c r="K13" s="34"/>
      <c r="L13" s="27" t="s">
        <v>27</v>
      </c>
      <c r="M13" s="27" t="s">
        <v>28</v>
      </c>
      <c r="BK13" s="35"/>
    </row>
    <row r="14" spans="1:70" ht="13.15" customHeight="1" x14ac:dyDescent="0.15">
      <c r="A14" s="33"/>
      <c r="B14" s="27" t="s">
        <v>29</v>
      </c>
      <c r="K14" s="34"/>
      <c r="L14" s="27" t="s">
        <v>30</v>
      </c>
      <c r="M14" s="27" t="s">
        <v>31</v>
      </c>
      <c r="BK14" s="35"/>
    </row>
    <row r="15" spans="1:70" ht="13.15" customHeight="1" x14ac:dyDescent="0.15">
      <c r="A15" s="33"/>
      <c r="B15" s="27" t="s">
        <v>32</v>
      </c>
      <c r="K15" s="34"/>
      <c r="L15" s="27" t="s">
        <v>33</v>
      </c>
      <c r="BK15" s="35"/>
    </row>
    <row r="16" spans="1:70" ht="13.15" customHeight="1" x14ac:dyDescent="0.15">
      <c r="A16" s="33"/>
      <c r="K16" s="34"/>
      <c r="BK16" s="35"/>
    </row>
    <row r="17" spans="1:63" ht="13.15" customHeight="1" x14ac:dyDescent="0.15">
      <c r="A17" s="33"/>
      <c r="B17" s="27" t="s">
        <v>34</v>
      </c>
      <c r="K17" s="34"/>
      <c r="L17" s="27" t="s">
        <v>35</v>
      </c>
      <c r="M17" s="27" t="s">
        <v>36</v>
      </c>
      <c r="S17" s="27" t="s">
        <v>37</v>
      </c>
      <c r="BK17" s="35"/>
    </row>
    <row r="18" spans="1:63" ht="13.15" customHeight="1" x14ac:dyDescent="0.15">
      <c r="A18" s="36"/>
      <c r="B18" s="37"/>
      <c r="C18" s="37"/>
      <c r="D18" s="37"/>
      <c r="E18" s="37"/>
      <c r="F18" s="37"/>
      <c r="G18" s="37"/>
      <c r="H18" s="37"/>
      <c r="I18" s="37"/>
      <c r="J18" s="37"/>
      <c r="K18" s="38"/>
      <c r="L18" s="37"/>
      <c r="M18" s="37"/>
      <c r="N18" s="37" t="s">
        <v>38</v>
      </c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8"/>
      <c r="AK18" s="37"/>
      <c r="AL18" s="37"/>
      <c r="AM18" s="37" t="s">
        <v>39</v>
      </c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9"/>
    </row>
    <row r="19" spans="1:63" ht="13.15" customHeight="1" x14ac:dyDescent="0.15">
      <c r="A19" s="33"/>
      <c r="B19" s="27" t="s">
        <v>40</v>
      </c>
      <c r="K19" s="34"/>
      <c r="L19" s="27" t="s">
        <v>41</v>
      </c>
      <c r="AJ19" s="34"/>
      <c r="BK19" s="35"/>
    </row>
    <row r="20" spans="1:63" ht="13.15" customHeight="1" x14ac:dyDescent="0.15">
      <c r="A20" s="33"/>
      <c r="K20" s="34"/>
      <c r="AJ20" s="34"/>
      <c r="BK20" s="35"/>
    </row>
    <row r="21" spans="1:63" ht="13.15" customHeight="1" x14ac:dyDescent="0.15">
      <c r="A21" s="33"/>
      <c r="K21" s="34"/>
      <c r="AJ21" s="34"/>
      <c r="BK21" s="35"/>
    </row>
    <row r="22" spans="1:63" ht="13.15" customHeight="1" x14ac:dyDescent="0.15">
      <c r="A22" s="33"/>
      <c r="K22" s="34"/>
      <c r="AJ22" s="34"/>
      <c r="BK22" s="35"/>
    </row>
    <row r="23" spans="1:63" ht="13.15" customHeight="1" x14ac:dyDescent="0.15">
      <c r="A23" s="33"/>
      <c r="K23" s="34"/>
      <c r="AJ23" s="34"/>
      <c r="BK23" s="35"/>
    </row>
    <row r="24" spans="1:63" ht="13.15" customHeight="1" x14ac:dyDescent="0.15">
      <c r="A24" s="33"/>
      <c r="K24" s="34"/>
      <c r="AJ24" s="34"/>
      <c r="BK24" s="35"/>
    </row>
    <row r="25" spans="1:63" ht="13.15" customHeight="1" x14ac:dyDescent="0.15">
      <c r="A25" s="33"/>
      <c r="K25" s="34"/>
      <c r="AJ25" s="34"/>
      <c r="BK25" s="35"/>
    </row>
    <row r="26" spans="1:63" ht="13.15" customHeight="1" x14ac:dyDescent="0.15">
      <c r="A26" s="33"/>
      <c r="K26" s="34"/>
      <c r="AJ26" s="34"/>
      <c r="BK26" s="35"/>
    </row>
    <row r="27" spans="1:63" ht="13.15" customHeight="1" x14ac:dyDescent="0.15">
      <c r="A27" s="33"/>
      <c r="K27" s="34"/>
      <c r="AJ27" s="34"/>
      <c r="BK27" s="35"/>
    </row>
    <row r="28" spans="1:63" ht="13.15" customHeight="1" x14ac:dyDescent="0.15">
      <c r="A28" s="33"/>
      <c r="K28" s="34"/>
      <c r="AJ28" s="34"/>
      <c r="BK28" s="35"/>
    </row>
    <row r="29" spans="1:63" ht="13.15" customHeight="1" x14ac:dyDescent="0.15">
      <c r="A29" s="33"/>
      <c r="K29" s="34"/>
      <c r="AJ29" s="34"/>
      <c r="BK29" s="35"/>
    </row>
    <row r="30" spans="1:63" ht="13.15" customHeight="1" x14ac:dyDescent="0.15">
      <c r="A30" s="33"/>
      <c r="K30" s="34"/>
      <c r="AJ30" s="34"/>
      <c r="BK30" s="35"/>
    </row>
    <row r="31" spans="1:63" ht="13.15" customHeight="1" x14ac:dyDescent="0.15">
      <c r="A31" s="33"/>
      <c r="K31" s="34"/>
      <c r="AJ31" s="34"/>
      <c r="BK31" s="35"/>
    </row>
    <row r="32" spans="1:63" ht="13.15" customHeight="1" x14ac:dyDescent="0.15">
      <c r="A32" s="33"/>
      <c r="K32" s="34"/>
      <c r="AJ32" s="34"/>
      <c r="BK32" s="35"/>
    </row>
    <row r="33" spans="1:63" ht="13.15" customHeight="1" x14ac:dyDescent="0.15">
      <c r="A33" s="33"/>
      <c r="K33" s="34"/>
      <c r="AJ33" s="34"/>
      <c r="BK33" s="35"/>
    </row>
    <row r="34" spans="1:63" ht="13.15" customHeight="1" x14ac:dyDescent="0.15">
      <c r="A34" s="33"/>
      <c r="K34" s="34"/>
      <c r="AJ34" s="34"/>
      <c r="BK34" s="35"/>
    </row>
    <row r="35" spans="1:63" ht="13.15" customHeight="1" x14ac:dyDescent="0.15">
      <c r="A35" s="33"/>
      <c r="K35" s="34"/>
      <c r="AJ35" s="34"/>
      <c r="BK35" s="35"/>
    </row>
    <row r="36" spans="1:63" ht="13.15" customHeight="1" x14ac:dyDescent="0.15">
      <c r="A36" s="33"/>
      <c r="K36" s="34"/>
      <c r="AJ36" s="34"/>
      <c r="BK36" s="35"/>
    </row>
    <row r="37" spans="1:63" ht="13.15" customHeight="1" x14ac:dyDescent="0.15">
      <c r="A37" s="33"/>
      <c r="K37" s="34"/>
      <c r="AJ37" s="34"/>
      <c r="BK37" s="35"/>
    </row>
    <row r="38" spans="1:63" ht="13.15" customHeight="1" x14ac:dyDescent="0.15">
      <c r="A38" s="40"/>
      <c r="B38" s="41"/>
      <c r="C38" s="41"/>
      <c r="D38" s="41"/>
      <c r="E38" s="41"/>
      <c r="F38" s="41"/>
      <c r="G38" s="41"/>
      <c r="H38" s="41"/>
      <c r="I38" s="41"/>
      <c r="J38" s="41"/>
      <c r="K38" s="42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2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3"/>
    </row>
    <row r="39" spans="1:63" ht="13.15" customHeight="1" x14ac:dyDescent="0.15">
      <c r="A39" s="33"/>
      <c r="K39" s="34"/>
      <c r="L39" s="27" t="s">
        <v>37</v>
      </c>
      <c r="AE39" s="34"/>
      <c r="AP39" s="34"/>
      <c r="AQ39" s="27" t="s">
        <v>37</v>
      </c>
      <c r="BK39" s="35"/>
    </row>
    <row r="40" spans="1:63" ht="13.15" customHeight="1" x14ac:dyDescent="0.15">
      <c r="A40" s="33"/>
      <c r="K40" s="34"/>
      <c r="L40" s="27" t="s">
        <v>37</v>
      </c>
      <c r="AE40" s="34"/>
      <c r="AP40" s="34"/>
      <c r="AQ40" s="27" t="s">
        <v>37</v>
      </c>
      <c r="BK40" s="35"/>
    </row>
    <row r="41" spans="1:63" ht="13.15" customHeight="1" x14ac:dyDescent="0.15">
      <c r="A41" s="33"/>
      <c r="K41" s="34"/>
      <c r="L41" s="27" t="s">
        <v>37</v>
      </c>
      <c r="AE41" s="34"/>
      <c r="AP41" s="34"/>
      <c r="AQ41" s="27" t="s">
        <v>37</v>
      </c>
      <c r="BK41" s="35"/>
    </row>
    <row r="42" spans="1:63" ht="13.15" customHeight="1" x14ac:dyDescent="0.15">
      <c r="A42" s="44"/>
      <c r="B42" s="45"/>
      <c r="C42" s="45"/>
      <c r="D42" s="45"/>
      <c r="E42" s="45"/>
      <c r="F42" s="45"/>
      <c r="G42" s="45"/>
      <c r="H42" s="45"/>
      <c r="I42" s="45"/>
      <c r="J42" s="45"/>
      <c r="K42" s="46"/>
      <c r="L42" s="45" t="s">
        <v>37</v>
      </c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6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6"/>
      <c r="AQ42" s="45" t="s">
        <v>37</v>
      </c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7"/>
    </row>
    <row r="43" spans="1:63" ht="13.15" customHeight="1" x14ac:dyDescent="0.15">
      <c r="AC43" s="60" t="s">
        <v>42</v>
      </c>
      <c r="AD43" s="61"/>
      <c r="AE43" s="61"/>
      <c r="AF43" s="61"/>
      <c r="AG43" s="61"/>
      <c r="BC43" s="27" t="s">
        <v>21</v>
      </c>
    </row>
    <row r="44" spans="1:63" ht="13.15" customHeight="1" x14ac:dyDescent="0.15">
      <c r="A44" s="27" t="s">
        <v>37</v>
      </c>
    </row>
    <row r="46" spans="1:63" ht="13.15" customHeight="1" x14ac:dyDescent="0.15">
      <c r="Y46" s="75" t="s">
        <v>11</v>
      </c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</row>
    <row r="47" spans="1:63" ht="13.15" customHeight="1" x14ac:dyDescent="0.15"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BG47" s="27" t="s">
        <v>43</v>
      </c>
    </row>
    <row r="49" spans="1:63" ht="13.15" customHeight="1" x14ac:dyDescent="0.15">
      <c r="A49" s="48"/>
      <c r="B49" s="49"/>
      <c r="C49" s="49"/>
      <c r="D49" s="49"/>
      <c r="E49" s="49"/>
      <c r="F49" s="49"/>
      <c r="G49" s="49"/>
      <c r="H49" s="49"/>
      <c r="I49" s="50"/>
      <c r="J49" s="68" t="s">
        <v>44</v>
      </c>
      <c r="K49" s="69"/>
      <c r="L49" s="69"/>
      <c r="M49" s="69"/>
      <c r="N49" s="69"/>
      <c r="O49" s="69"/>
      <c r="P49" s="69"/>
      <c r="Q49" s="72"/>
      <c r="R49" s="68" t="s">
        <v>45</v>
      </c>
      <c r="S49" s="69"/>
      <c r="T49" s="69"/>
      <c r="U49" s="69"/>
      <c r="V49" s="69"/>
      <c r="W49" s="69"/>
      <c r="X49" s="72"/>
      <c r="Y49" s="68" t="s">
        <v>46</v>
      </c>
      <c r="Z49" s="69"/>
      <c r="AA49" s="69"/>
      <c r="AB49" s="69"/>
      <c r="AC49" s="69"/>
      <c r="AD49" s="69"/>
      <c r="AE49" s="72"/>
      <c r="AF49" s="68" t="s">
        <v>47</v>
      </c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70"/>
    </row>
    <row r="50" spans="1:63" ht="13.15" customHeight="1" x14ac:dyDescent="0.15">
      <c r="A50" s="33" t="s">
        <v>48</v>
      </c>
      <c r="I50" s="34"/>
      <c r="J50" s="51"/>
      <c r="K50" s="51"/>
      <c r="L50" s="51"/>
      <c r="M50" s="51"/>
      <c r="N50" s="51"/>
      <c r="O50" s="51"/>
      <c r="P50" s="51"/>
      <c r="Q50" s="52"/>
      <c r="R50" s="51"/>
      <c r="S50" s="51"/>
      <c r="T50" s="51"/>
      <c r="U50" s="51"/>
      <c r="V50" s="51"/>
      <c r="W50" s="51"/>
      <c r="X50" s="52"/>
      <c r="Y50" s="51"/>
      <c r="Z50" s="51"/>
      <c r="AA50" s="51"/>
      <c r="AB50" s="51"/>
      <c r="AC50" s="51"/>
      <c r="AD50" s="51"/>
      <c r="AE50" s="52"/>
      <c r="BK50" s="35"/>
    </row>
    <row r="51" spans="1:63" ht="13.15" customHeight="1" x14ac:dyDescent="0.15">
      <c r="A51" s="40" t="s">
        <v>37</v>
      </c>
      <c r="B51" s="41"/>
      <c r="C51" s="41"/>
      <c r="D51" s="41"/>
      <c r="E51" s="41"/>
      <c r="F51" s="41"/>
      <c r="G51" s="41"/>
      <c r="H51" s="41"/>
      <c r="I51" s="42"/>
      <c r="J51" s="41" t="s">
        <v>49</v>
      </c>
      <c r="K51" s="41"/>
      <c r="L51" s="41"/>
      <c r="M51" s="41"/>
      <c r="N51" s="41"/>
      <c r="O51" s="41"/>
      <c r="P51" s="41"/>
      <c r="Q51" s="42"/>
      <c r="R51" s="41" t="s">
        <v>283</v>
      </c>
      <c r="S51" s="41"/>
      <c r="T51" s="41"/>
      <c r="U51" s="41"/>
      <c r="V51" s="41"/>
      <c r="W51" s="41"/>
      <c r="X51" s="42"/>
      <c r="Y51" s="41" t="s">
        <v>284</v>
      </c>
      <c r="Z51" s="41"/>
      <c r="AA51" s="41"/>
      <c r="AB51" s="41"/>
      <c r="AC51" s="41"/>
      <c r="AD51" s="41"/>
      <c r="AE51" s="42"/>
      <c r="AG51" s="27" t="s">
        <v>50</v>
      </c>
      <c r="BK51" s="35"/>
    </row>
    <row r="52" spans="1:63" ht="13.15" customHeight="1" x14ac:dyDescent="0.15">
      <c r="A52" s="33" t="s">
        <v>51</v>
      </c>
      <c r="I52" s="34"/>
      <c r="J52" s="51"/>
      <c r="K52" s="51"/>
      <c r="L52" s="51"/>
      <c r="M52" s="51"/>
      <c r="N52" s="51"/>
      <c r="O52" s="51"/>
      <c r="P52" s="51"/>
      <c r="Q52" s="52"/>
      <c r="R52" s="51"/>
      <c r="S52" s="51"/>
      <c r="T52" s="51"/>
      <c r="U52" s="51"/>
      <c r="V52" s="51"/>
      <c r="W52" s="51"/>
      <c r="X52" s="52"/>
      <c r="Y52" s="51"/>
      <c r="Z52" s="51"/>
      <c r="AA52" s="51"/>
      <c r="AB52" s="51"/>
      <c r="AC52" s="51"/>
      <c r="AD52" s="51"/>
      <c r="AE52" s="52"/>
      <c r="BK52" s="35"/>
    </row>
    <row r="53" spans="1:63" ht="13.15" customHeight="1" x14ac:dyDescent="0.15">
      <c r="A53" s="40" t="s">
        <v>37</v>
      </c>
      <c r="B53" s="41"/>
      <c r="C53" s="41"/>
      <c r="D53" s="41"/>
      <c r="E53" s="41"/>
      <c r="F53" s="41"/>
      <c r="G53" s="41"/>
      <c r="H53" s="41"/>
      <c r="I53" s="42"/>
      <c r="J53" s="41" t="s">
        <v>49</v>
      </c>
      <c r="K53" s="41"/>
      <c r="L53" s="41"/>
      <c r="M53" s="41"/>
      <c r="N53" s="41"/>
      <c r="O53" s="41"/>
      <c r="P53" s="41"/>
      <c r="Q53" s="42"/>
      <c r="R53" s="41" t="s">
        <v>283</v>
      </c>
      <c r="S53" s="41"/>
      <c r="T53" s="41"/>
      <c r="U53" s="41"/>
      <c r="V53" s="41"/>
      <c r="W53" s="41"/>
      <c r="X53" s="42"/>
      <c r="Y53" s="41" t="s">
        <v>284</v>
      </c>
      <c r="Z53" s="41"/>
      <c r="AA53" s="41"/>
      <c r="AB53" s="41"/>
      <c r="AC53" s="41"/>
      <c r="AD53" s="41"/>
      <c r="AE53" s="42"/>
      <c r="AG53" s="27" t="s">
        <v>52</v>
      </c>
      <c r="BK53" s="35"/>
    </row>
    <row r="54" spans="1:63" ht="13.15" customHeight="1" x14ac:dyDescent="0.15">
      <c r="A54" s="33"/>
      <c r="I54" s="34"/>
      <c r="J54" s="51"/>
      <c r="K54" s="51"/>
      <c r="L54" s="51"/>
      <c r="M54" s="51"/>
      <c r="N54" s="51"/>
      <c r="O54" s="51"/>
      <c r="P54" s="51"/>
      <c r="Q54" s="52"/>
      <c r="R54" s="51"/>
      <c r="S54" s="51"/>
      <c r="T54" s="51"/>
      <c r="U54" s="51"/>
      <c r="V54" s="51"/>
      <c r="W54" s="51"/>
      <c r="X54" s="52"/>
      <c r="Y54" s="51"/>
      <c r="Z54" s="51"/>
      <c r="AA54" s="51"/>
      <c r="AB54" s="51"/>
      <c r="AC54" s="51"/>
      <c r="AD54" s="51"/>
      <c r="AE54" s="52"/>
      <c r="BK54" s="35"/>
    </row>
    <row r="55" spans="1:63" ht="13.15" customHeight="1" x14ac:dyDescent="0.15">
      <c r="A55" s="40"/>
      <c r="B55" s="41"/>
      <c r="C55" s="41"/>
      <c r="D55" s="41"/>
      <c r="E55" s="41"/>
      <c r="F55" s="41"/>
      <c r="G55" s="41"/>
      <c r="H55" s="41"/>
      <c r="I55" s="42"/>
      <c r="J55" s="41"/>
      <c r="K55" s="41"/>
      <c r="L55" s="41"/>
      <c r="M55" s="41"/>
      <c r="N55" s="41"/>
      <c r="O55" s="41"/>
      <c r="P55" s="41"/>
      <c r="Q55" s="42"/>
      <c r="R55" s="41"/>
      <c r="S55" s="41"/>
      <c r="T55" s="41"/>
      <c r="U55" s="41"/>
      <c r="V55" s="41"/>
      <c r="W55" s="41"/>
      <c r="X55" s="42"/>
      <c r="Y55" s="41"/>
      <c r="Z55" s="41"/>
      <c r="AA55" s="41"/>
      <c r="AB55" s="41"/>
      <c r="AC55" s="41"/>
      <c r="AD55" s="41"/>
      <c r="AE55" s="42"/>
      <c r="BK55" s="35"/>
    </row>
    <row r="56" spans="1:63" ht="13.15" customHeight="1" x14ac:dyDescent="0.15">
      <c r="A56" s="33"/>
      <c r="I56" s="34"/>
      <c r="J56" s="51"/>
      <c r="K56" s="51"/>
      <c r="L56" s="51"/>
      <c r="M56" s="51"/>
      <c r="N56" s="51"/>
      <c r="O56" s="51"/>
      <c r="P56" s="51"/>
      <c r="Q56" s="52"/>
      <c r="R56" s="51"/>
      <c r="S56" s="51"/>
      <c r="T56" s="51"/>
      <c r="U56" s="51"/>
      <c r="V56" s="51"/>
      <c r="W56" s="51"/>
      <c r="X56" s="52"/>
      <c r="Y56" s="51"/>
      <c r="Z56" s="51"/>
      <c r="AA56" s="51"/>
      <c r="AB56" s="51"/>
      <c r="AC56" s="51"/>
      <c r="AD56" s="51"/>
      <c r="AE56" s="52"/>
      <c r="BK56" s="35"/>
    </row>
    <row r="57" spans="1:63" ht="13.15" customHeight="1" x14ac:dyDescent="0.15">
      <c r="A57" s="40"/>
      <c r="B57" s="41"/>
      <c r="C57" s="41"/>
      <c r="D57" s="41"/>
      <c r="E57" s="41"/>
      <c r="F57" s="41"/>
      <c r="G57" s="41"/>
      <c r="H57" s="41"/>
      <c r="I57" s="42"/>
      <c r="J57" s="41"/>
      <c r="K57" s="41"/>
      <c r="L57" s="41"/>
      <c r="M57" s="41"/>
      <c r="N57" s="41"/>
      <c r="O57" s="41"/>
      <c r="P57" s="41"/>
      <c r="Q57" s="42"/>
      <c r="R57" s="41"/>
      <c r="S57" s="41"/>
      <c r="T57" s="41"/>
      <c r="U57" s="41"/>
      <c r="V57" s="41"/>
      <c r="W57" s="41"/>
      <c r="X57" s="42"/>
      <c r="Y57" s="41"/>
      <c r="Z57" s="41"/>
      <c r="AA57" s="41"/>
      <c r="AB57" s="41"/>
      <c r="AC57" s="41"/>
      <c r="AD57" s="41"/>
      <c r="AE57" s="42"/>
      <c r="BK57" s="35"/>
    </row>
    <row r="58" spans="1:63" ht="13.15" customHeight="1" x14ac:dyDescent="0.15">
      <c r="A58" s="33"/>
      <c r="I58" s="34"/>
      <c r="J58" s="51"/>
      <c r="K58" s="51"/>
      <c r="L58" s="51"/>
      <c r="M58" s="51"/>
      <c r="N58" s="51"/>
      <c r="O58" s="51"/>
      <c r="P58" s="51"/>
      <c r="Q58" s="52"/>
      <c r="R58" s="51"/>
      <c r="S58" s="51"/>
      <c r="T58" s="51"/>
      <c r="U58" s="51"/>
      <c r="V58" s="51"/>
      <c r="W58" s="51"/>
      <c r="X58" s="52"/>
      <c r="Y58" s="51"/>
      <c r="Z58" s="51"/>
      <c r="AA58" s="51"/>
      <c r="AB58" s="51"/>
      <c r="AC58" s="51"/>
      <c r="AD58" s="51"/>
      <c r="AE58" s="52"/>
      <c r="BK58" s="35"/>
    </row>
    <row r="59" spans="1:63" ht="13.15" customHeight="1" x14ac:dyDescent="0.15">
      <c r="A59" s="40"/>
      <c r="B59" s="41"/>
      <c r="C59" s="41"/>
      <c r="D59" s="41"/>
      <c r="E59" s="41"/>
      <c r="F59" s="41"/>
      <c r="G59" s="41"/>
      <c r="H59" s="41"/>
      <c r="I59" s="42"/>
      <c r="J59" s="41"/>
      <c r="K59" s="41"/>
      <c r="L59" s="41"/>
      <c r="M59" s="41"/>
      <c r="N59" s="41"/>
      <c r="O59" s="41"/>
      <c r="P59" s="41"/>
      <c r="Q59" s="42"/>
      <c r="R59" s="41"/>
      <c r="S59" s="41"/>
      <c r="T59" s="41"/>
      <c r="U59" s="41"/>
      <c r="V59" s="41"/>
      <c r="W59" s="41"/>
      <c r="X59" s="42"/>
      <c r="Y59" s="41"/>
      <c r="Z59" s="41"/>
      <c r="AA59" s="41"/>
      <c r="AB59" s="41"/>
      <c r="AC59" s="41"/>
      <c r="AD59" s="41"/>
      <c r="AE59" s="42"/>
      <c r="BK59" s="35"/>
    </row>
    <row r="60" spans="1:63" ht="13.15" customHeight="1" x14ac:dyDescent="0.15">
      <c r="A60" s="33"/>
      <c r="I60" s="34"/>
      <c r="J60" s="51"/>
      <c r="K60" s="51"/>
      <c r="L60" s="51"/>
      <c r="M60" s="51"/>
      <c r="N60" s="51"/>
      <c r="O60" s="51"/>
      <c r="P60" s="51"/>
      <c r="Q60" s="52"/>
      <c r="R60" s="51"/>
      <c r="S60" s="51"/>
      <c r="T60" s="51"/>
      <c r="U60" s="51"/>
      <c r="V60" s="51"/>
      <c r="W60" s="51"/>
      <c r="X60" s="52"/>
      <c r="Y60" s="51"/>
      <c r="Z60" s="51"/>
      <c r="AA60" s="51"/>
      <c r="AB60" s="51"/>
      <c r="AC60" s="51"/>
      <c r="AD60" s="51"/>
      <c r="AE60" s="52"/>
      <c r="BK60" s="35"/>
    </row>
    <row r="61" spans="1:63" ht="13.15" customHeight="1" x14ac:dyDescent="0.15">
      <c r="A61" s="40"/>
      <c r="B61" s="41"/>
      <c r="C61" s="41"/>
      <c r="D61" s="41"/>
      <c r="E61" s="41"/>
      <c r="F61" s="41"/>
      <c r="G61" s="41"/>
      <c r="H61" s="41"/>
      <c r="I61" s="42"/>
      <c r="J61" s="41"/>
      <c r="K61" s="41"/>
      <c r="L61" s="41"/>
      <c r="M61" s="41"/>
      <c r="N61" s="41"/>
      <c r="O61" s="41"/>
      <c r="P61" s="41"/>
      <c r="Q61" s="42"/>
      <c r="R61" s="41"/>
      <c r="S61" s="41"/>
      <c r="T61" s="41"/>
      <c r="U61" s="41"/>
      <c r="V61" s="41"/>
      <c r="W61" s="41"/>
      <c r="X61" s="42"/>
      <c r="Y61" s="41"/>
      <c r="Z61" s="41"/>
      <c r="AA61" s="41"/>
      <c r="AB61" s="41"/>
      <c r="AC61" s="41"/>
      <c r="AD61" s="41"/>
      <c r="AE61" s="42"/>
      <c r="BK61" s="35"/>
    </row>
    <row r="62" spans="1:63" ht="13.15" customHeight="1" x14ac:dyDescent="0.15">
      <c r="A62" s="33"/>
      <c r="I62" s="34"/>
      <c r="J62" s="51"/>
      <c r="K62" s="51"/>
      <c r="L62" s="51"/>
      <c r="M62" s="51"/>
      <c r="N62" s="51"/>
      <c r="O62" s="51"/>
      <c r="P62" s="51"/>
      <c r="Q62" s="52"/>
      <c r="R62" s="51"/>
      <c r="S62" s="51"/>
      <c r="T62" s="51"/>
      <c r="U62" s="51"/>
      <c r="V62" s="51"/>
      <c r="W62" s="51"/>
      <c r="X62" s="52"/>
      <c r="Y62" s="51"/>
      <c r="Z62" s="51"/>
      <c r="AA62" s="51"/>
      <c r="AB62" s="51"/>
      <c r="AC62" s="51"/>
      <c r="AD62" s="51"/>
      <c r="AE62" s="52"/>
      <c r="BK62" s="35"/>
    </row>
    <row r="63" spans="1:63" ht="13.15" customHeight="1" x14ac:dyDescent="0.15">
      <c r="A63" s="40"/>
      <c r="B63" s="41"/>
      <c r="C63" s="41"/>
      <c r="D63" s="41"/>
      <c r="E63" s="41"/>
      <c r="F63" s="41"/>
      <c r="G63" s="41"/>
      <c r="H63" s="41"/>
      <c r="I63" s="42"/>
      <c r="J63" s="41"/>
      <c r="K63" s="41"/>
      <c r="L63" s="41"/>
      <c r="M63" s="41"/>
      <c r="N63" s="41"/>
      <c r="O63" s="41"/>
      <c r="P63" s="41"/>
      <c r="Q63" s="42"/>
      <c r="R63" s="41"/>
      <c r="S63" s="41"/>
      <c r="T63" s="41"/>
      <c r="U63" s="41"/>
      <c r="V63" s="41"/>
      <c r="W63" s="41"/>
      <c r="X63" s="42"/>
      <c r="Y63" s="41"/>
      <c r="Z63" s="41"/>
      <c r="AA63" s="41"/>
      <c r="AB63" s="41"/>
      <c r="AC63" s="41"/>
      <c r="AD63" s="41"/>
      <c r="AE63" s="42"/>
      <c r="BK63" s="35"/>
    </row>
    <row r="64" spans="1:63" ht="13.15" customHeight="1" x14ac:dyDescent="0.15">
      <c r="A64" s="33"/>
      <c r="I64" s="34"/>
      <c r="J64" s="51"/>
      <c r="K64" s="51"/>
      <c r="L64" s="51"/>
      <c r="M64" s="51"/>
      <c r="N64" s="51"/>
      <c r="O64" s="51"/>
      <c r="P64" s="51"/>
      <c r="Q64" s="52"/>
      <c r="R64" s="51"/>
      <c r="S64" s="51"/>
      <c r="T64" s="51"/>
      <c r="U64" s="51"/>
      <c r="V64" s="51"/>
      <c r="W64" s="51"/>
      <c r="X64" s="52"/>
      <c r="Y64" s="51"/>
      <c r="Z64" s="51"/>
      <c r="AA64" s="51"/>
      <c r="AB64" s="51"/>
      <c r="AC64" s="51"/>
      <c r="AD64" s="51"/>
      <c r="AE64" s="52"/>
      <c r="BK64" s="35"/>
    </row>
    <row r="65" spans="1:63" ht="13.15" customHeight="1" x14ac:dyDescent="0.15">
      <c r="A65" s="40"/>
      <c r="B65" s="41"/>
      <c r="C65" s="41"/>
      <c r="D65" s="41"/>
      <c r="E65" s="41"/>
      <c r="F65" s="41"/>
      <c r="G65" s="41"/>
      <c r="H65" s="41"/>
      <c r="I65" s="42"/>
      <c r="J65" s="41"/>
      <c r="K65" s="41"/>
      <c r="L65" s="41"/>
      <c r="M65" s="41"/>
      <c r="N65" s="41"/>
      <c r="O65" s="41"/>
      <c r="P65" s="41"/>
      <c r="Q65" s="42"/>
      <c r="R65" s="41"/>
      <c r="S65" s="41"/>
      <c r="T65" s="41"/>
      <c r="U65" s="41"/>
      <c r="V65" s="41"/>
      <c r="W65" s="41"/>
      <c r="X65" s="42"/>
      <c r="Y65" s="41"/>
      <c r="Z65" s="41"/>
      <c r="AA65" s="41"/>
      <c r="AB65" s="41"/>
      <c r="AC65" s="41"/>
      <c r="AD65" s="41"/>
      <c r="AE65" s="42"/>
      <c r="BK65" s="35"/>
    </row>
    <row r="66" spans="1:63" ht="13.15" customHeight="1" x14ac:dyDescent="0.15">
      <c r="A66" s="33"/>
      <c r="I66" s="34"/>
      <c r="J66" s="51"/>
      <c r="K66" s="51"/>
      <c r="L66" s="51"/>
      <c r="M66" s="51"/>
      <c r="N66" s="51"/>
      <c r="O66" s="51"/>
      <c r="P66" s="51"/>
      <c r="Q66" s="52"/>
      <c r="R66" s="51"/>
      <c r="S66" s="51"/>
      <c r="T66" s="51"/>
      <c r="U66" s="51"/>
      <c r="V66" s="51"/>
      <c r="W66" s="51"/>
      <c r="X66" s="52"/>
      <c r="Y66" s="51"/>
      <c r="Z66" s="51"/>
      <c r="AA66" s="51"/>
      <c r="AB66" s="51"/>
      <c r="AC66" s="51"/>
      <c r="AD66" s="51"/>
      <c r="AE66" s="52"/>
      <c r="BK66" s="35"/>
    </row>
    <row r="67" spans="1:63" ht="13.15" customHeight="1" x14ac:dyDescent="0.15">
      <c r="A67" s="40"/>
      <c r="B67" s="41"/>
      <c r="C67" s="41"/>
      <c r="D67" s="41"/>
      <c r="E67" s="41"/>
      <c r="F67" s="41"/>
      <c r="G67" s="41"/>
      <c r="H67" s="41"/>
      <c r="I67" s="42"/>
      <c r="J67" s="41"/>
      <c r="K67" s="41"/>
      <c r="L67" s="41"/>
      <c r="M67" s="41"/>
      <c r="N67" s="41"/>
      <c r="O67" s="41"/>
      <c r="P67" s="41"/>
      <c r="Q67" s="42"/>
      <c r="R67" s="41"/>
      <c r="S67" s="41"/>
      <c r="T67" s="41"/>
      <c r="U67" s="41"/>
      <c r="V67" s="41"/>
      <c r="W67" s="41"/>
      <c r="X67" s="42"/>
      <c r="Y67" s="41"/>
      <c r="Z67" s="41"/>
      <c r="AA67" s="41"/>
      <c r="AB67" s="41"/>
      <c r="AC67" s="41"/>
      <c r="AD67" s="41"/>
      <c r="AE67" s="42"/>
      <c r="BK67" s="35"/>
    </row>
    <row r="68" spans="1:63" ht="13.15" customHeight="1" x14ac:dyDescent="0.15">
      <c r="A68" s="33"/>
      <c r="I68" s="34"/>
      <c r="J68" s="51"/>
      <c r="K68" s="51"/>
      <c r="L68" s="51"/>
      <c r="M68" s="51"/>
      <c r="N68" s="51"/>
      <c r="O68" s="51"/>
      <c r="P68" s="51"/>
      <c r="Q68" s="52"/>
      <c r="R68" s="51"/>
      <c r="S68" s="51"/>
      <c r="T68" s="51"/>
      <c r="U68" s="51"/>
      <c r="V68" s="51"/>
      <c r="W68" s="51"/>
      <c r="X68" s="52"/>
      <c r="Y68" s="51"/>
      <c r="Z68" s="51"/>
      <c r="AA68" s="51"/>
      <c r="AB68" s="51"/>
      <c r="AC68" s="51"/>
      <c r="AD68" s="51"/>
      <c r="AE68" s="52"/>
      <c r="BK68" s="35"/>
    </row>
    <row r="69" spans="1:63" ht="13.15" customHeight="1" x14ac:dyDescent="0.15">
      <c r="A69" s="40"/>
      <c r="B69" s="41"/>
      <c r="C69" s="41"/>
      <c r="D69" s="41"/>
      <c r="E69" s="41"/>
      <c r="F69" s="41"/>
      <c r="G69" s="41"/>
      <c r="H69" s="41"/>
      <c r="I69" s="42"/>
      <c r="J69" s="41"/>
      <c r="K69" s="41"/>
      <c r="L69" s="41"/>
      <c r="M69" s="41"/>
      <c r="N69" s="41"/>
      <c r="O69" s="41"/>
      <c r="P69" s="41"/>
      <c r="Q69" s="42"/>
      <c r="R69" s="41"/>
      <c r="S69" s="41"/>
      <c r="T69" s="41"/>
      <c r="U69" s="41"/>
      <c r="V69" s="41"/>
      <c r="W69" s="41"/>
      <c r="X69" s="42"/>
      <c r="Y69" s="41"/>
      <c r="Z69" s="41"/>
      <c r="AA69" s="41"/>
      <c r="AB69" s="41"/>
      <c r="AC69" s="41"/>
      <c r="AD69" s="41"/>
      <c r="AE69" s="42"/>
      <c r="BK69" s="35"/>
    </row>
    <row r="70" spans="1:63" ht="13.15" customHeight="1" x14ac:dyDescent="0.15">
      <c r="A70" s="33"/>
      <c r="I70" s="34"/>
      <c r="J70" s="51"/>
      <c r="K70" s="51"/>
      <c r="L70" s="51"/>
      <c r="M70" s="51"/>
      <c r="N70" s="51"/>
      <c r="O70" s="51"/>
      <c r="P70" s="51"/>
      <c r="Q70" s="52"/>
      <c r="R70" s="51"/>
      <c r="S70" s="51"/>
      <c r="T70" s="51"/>
      <c r="U70" s="51"/>
      <c r="V70" s="51"/>
      <c r="W70" s="51"/>
      <c r="X70" s="52"/>
      <c r="Y70" s="51"/>
      <c r="Z70" s="51"/>
      <c r="AA70" s="51"/>
      <c r="AB70" s="51"/>
      <c r="AC70" s="51"/>
      <c r="AD70" s="51"/>
      <c r="AE70" s="52"/>
      <c r="BK70" s="35"/>
    </row>
    <row r="71" spans="1:63" ht="13.15" customHeight="1" x14ac:dyDescent="0.15">
      <c r="A71" s="40"/>
      <c r="B71" s="41"/>
      <c r="C71" s="41"/>
      <c r="D71" s="41"/>
      <c r="E71" s="41"/>
      <c r="F71" s="41"/>
      <c r="G71" s="41"/>
      <c r="H71" s="41"/>
      <c r="I71" s="42"/>
      <c r="J71" s="41"/>
      <c r="K71" s="41"/>
      <c r="L71" s="41"/>
      <c r="M71" s="41"/>
      <c r="N71" s="41"/>
      <c r="O71" s="41"/>
      <c r="P71" s="41"/>
      <c r="Q71" s="42"/>
      <c r="R71" s="41"/>
      <c r="S71" s="41"/>
      <c r="T71" s="41"/>
      <c r="U71" s="41"/>
      <c r="V71" s="41"/>
      <c r="W71" s="41"/>
      <c r="X71" s="42"/>
      <c r="Y71" s="41"/>
      <c r="Z71" s="41"/>
      <c r="AA71" s="41"/>
      <c r="AB71" s="41"/>
      <c r="AC71" s="41"/>
      <c r="AD71" s="41"/>
      <c r="AE71" s="42"/>
      <c r="BK71" s="35"/>
    </row>
    <row r="72" spans="1:63" ht="13.15" customHeight="1" x14ac:dyDescent="0.15">
      <c r="A72" s="33"/>
      <c r="I72" s="34"/>
      <c r="J72" s="51"/>
      <c r="K72" s="51"/>
      <c r="L72" s="51"/>
      <c r="M72" s="51"/>
      <c r="N72" s="51"/>
      <c r="O72" s="51"/>
      <c r="P72" s="51"/>
      <c r="Q72" s="52"/>
      <c r="R72" s="51"/>
      <c r="S72" s="51"/>
      <c r="T72" s="51"/>
      <c r="U72" s="51"/>
      <c r="V72" s="51"/>
      <c r="W72" s="51"/>
      <c r="X72" s="52"/>
      <c r="Y72" s="51"/>
      <c r="Z72" s="51"/>
      <c r="AA72" s="51"/>
      <c r="AB72" s="51"/>
      <c r="AC72" s="51"/>
      <c r="AD72" s="51"/>
      <c r="AE72" s="52"/>
      <c r="BK72" s="35"/>
    </row>
    <row r="73" spans="1:63" ht="13.15" customHeight="1" x14ac:dyDescent="0.15">
      <c r="A73" s="40"/>
      <c r="B73" s="41"/>
      <c r="C73" s="41"/>
      <c r="D73" s="41"/>
      <c r="E73" s="41"/>
      <c r="F73" s="41"/>
      <c r="G73" s="41"/>
      <c r="H73" s="41"/>
      <c r="I73" s="42"/>
      <c r="J73" s="41"/>
      <c r="K73" s="41"/>
      <c r="L73" s="41"/>
      <c r="M73" s="41"/>
      <c r="N73" s="41"/>
      <c r="O73" s="41"/>
      <c r="P73" s="41"/>
      <c r="Q73" s="42"/>
      <c r="R73" s="41"/>
      <c r="S73" s="41"/>
      <c r="T73" s="41"/>
      <c r="U73" s="41"/>
      <c r="V73" s="41"/>
      <c r="W73" s="41"/>
      <c r="X73" s="42"/>
      <c r="Y73" s="41"/>
      <c r="Z73" s="41"/>
      <c r="AA73" s="41"/>
      <c r="AB73" s="41"/>
      <c r="AC73" s="41"/>
      <c r="AD73" s="41"/>
      <c r="AE73" s="42"/>
      <c r="BK73" s="35"/>
    </row>
    <row r="74" spans="1:63" ht="13.15" customHeight="1" x14ac:dyDescent="0.15">
      <c r="A74" s="33"/>
      <c r="I74" s="34"/>
      <c r="J74" s="51"/>
      <c r="K74" s="51"/>
      <c r="L74" s="51"/>
      <c r="M74" s="51"/>
      <c r="N74" s="51"/>
      <c r="O74" s="51"/>
      <c r="P74" s="51"/>
      <c r="Q74" s="52"/>
      <c r="R74" s="51"/>
      <c r="S74" s="51"/>
      <c r="T74" s="51"/>
      <c r="U74" s="51"/>
      <c r="V74" s="51"/>
      <c r="W74" s="51"/>
      <c r="X74" s="52"/>
      <c r="Y74" s="51"/>
      <c r="Z74" s="51"/>
      <c r="AA74" s="51"/>
      <c r="AB74" s="51"/>
      <c r="AC74" s="51"/>
      <c r="AD74" s="51"/>
      <c r="AE74" s="52"/>
      <c r="BK74" s="35"/>
    </row>
    <row r="75" spans="1:63" ht="13.15" customHeight="1" x14ac:dyDescent="0.15">
      <c r="A75" s="40"/>
      <c r="B75" s="41"/>
      <c r="C75" s="41"/>
      <c r="D75" s="41"/>
      <c r="E75" s="41"/>
      <c r="F75" s="41"/>
      <c r="G75" s="41"/>
      <c r="H75" s="41"/>
      <c r="I75" s="42"/>
      <c r="J75" s="41"/>
      <c r="K75" s="41"/>
      <c r="L75" s="41"/>
      <c r="M75" s="41"/>
      <c r="N75" s="41"/>
      <c r="O75" s="41"/>
      <c r="P75" s="41"/>
      <c r="Q75" s="42"/>
      <c r="R75" s="41"/>
      <c r="S75" s="41"/>
      <c r="T75" s="41"/>
      <c r="U75" s="41"/>
      <c r="V75" s="41"/>
      <c r="W75" s="41"/>
      <c r="X75" s="42"/>
      <c r="Y75" s="41"/>
      <c r="Z75" s="41"/>
      <c r="AA75" s="41"/>
      <c r="AB75" s="41"/>
      <c r="AC75" s="41"/>
      <c r="AD75" s="41"/>
      <c r="AE75" s="42"/>
      <c r="BK75" s="35"/>
    </row>
    <row r="76" spans="1:63" ht="13.15" customHeight="1" x14ac:dyDescent="0.15">
      <c r="A76" s="33"/>
      <c r="I76" s="34"/>
      <c r="J76" s="51"/>
      <c r="K76" s="51"/>
      <c r="L76" s="51"/>
      <c r="M76" s="51"/>
      <c r="N76" s="51"/>
      <c r="O76" s="51"/>
      <c r="P76" s="51"/>
      <c r="Q76" s="52"/>
      <c r="R76" s="51"/>
      <c r="S76" s="51"/>
      <c r="T76" s="51"/>
      <c r="U76" s="51"/>
      <c r="V76" s="51"/>
      <c r="W76" s="51"/>
      <c r="X76" s="52"/>
      <c r="Y76" s="51"/>
      <c r="Z76" s="51"/>
      <c r="AA76" s="51"/>
      <c r="AB76" s="51"/>
      <c r="AC76" s="51"/>
      <c r="AD76" s="51"/>
      <c r="AE76" s="52"/>
      <c r="BK76" s="35"/>
    </row>
    <row r="77" spans="1:63" ht="13.15" customHeight="1" x14ac:dyDescent="0.15">
      <c r="A77" s="44"/>
      <c r="B77" s="45"/>
      <c r="C77" s="45"/>
      <c r="D77" s="45"/>
      <c r="E77" s="45"/>
      <c r="F77" s="45"/>
      <c r="G77" s="45"/>
      <c r="H77" s="45"/>
      <c r="I77" s="46"/>
      <c r="J77" s="45"/>
      <c r="K77" s="45"/>
      <c r="L77" s="45"/>
      <c r="M77" s="45"/>
      <c r="N77" s="45"/>
      <c r="O77" s="45"/>
      <c r="P77" s="45"/>
      <c r="Q77" s="46"/>
      <c r="R77" s="45"/>
      <c r="S77" s="45"/>
      <c r="T77" s="45"/>
      <c r="U77" s="45"/>
      <c r="V77" s="45"/>
      <c r="W77" s="45"/>
      <c r="X77" s="46"/>
      <c r="Y77" s="45"/>
      <c r="Z77" s="45"/>
      <c r="AA77" s="45"/>
      <c r="AB77" s="45"/>
      <c r="AC77" s="45"/>
      <c r="AD77" s="45"/>
      <c r="AE77" s="46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7"/>
    </row>
    <row r="86" spans="1:63" ht="13.15" customHeight="1" x14ac:dyDescent="0.15">
      <c r="AC86" s="73" t="s">
        <v>42</v>
      </c>
      <c r="AD86" s="74"/>
      <c r="AE86" s="74"/>
      <c r="AF86" s="74"/>
      <c r="AG86" s="74"/>
      <c r="BC86" s="27" t="s">
        <v>21</v>
      </c>
    </row>
    <row r="87" spans="1:63" ht="13.15" customHeight="1" x14ac:dyDescent="0.15">
      <c r="A87" s="28"/>
      <c r="B87" s="29"/>
      <c r="C87" s="29"/>
      <c r="D87" s="29"/>
      <c r="E87" s="29"/>
      <c r="F87" s="29"/>
      <c r="G87" s="29"/>
      <c r="H87" s="29"/>
      <c r="I87" s="29"/>
      <c r="J87" s="29"/>
      <c r="K87" s="31"/>
      <c r="P87" s="28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31"/>
    </row>
    <row r="88" spans="1:63" ht="13.15" customHeight="1" x14ac:dyDescent="0.15">
      <c r="A88" s="33"/>
      <c r="K88" s="35"/>
      <c r="P88" s="33"/>
      <c r="Q88" s="53" t="s">
        <v>53</v>
      </c>
      <c r="BE88" s="35"/>
    </row>
    <row r="89" spans="1:63" ht="13.15" customHeight="1" x14ac:dyDescent="0.15">
      <c r="A89" s="33"/>
      <c r="B89" s="27" t="s">
        <v>48</v>
      </c>
      <c r="K89" s="35"/>
      <c r="P89" s="33"/>
      <c r="Q89" s="53" t="s">
        <v>54</v>
      </c>
      <c r="BE89" s="35"/>
    </row>
    <row r="90" spans="1:63" ht="13.15" customHeight="1" x14ac:dyDescent="0.15">
      <c r="A90" s="44"/>
      <c r="B90" s="45"/>
      <c r="C90" s="45"/>
      <c r="D90" s="45"/>
      <c r="E90" s="45"/>
      <c r="F90" s="45"/>
      <c r="G90" s="45"/>
      <c r="H90" s="45"/>
      <c r="I90" s="45"/>
      <c r="J90" s="45"/>
      <c r="K90" s="47"/>
      <c r="P90" s="44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7"/>
      <c r="BG90" s="27" t="s">
        <v>55</v>
      </c>
    </row>
    <row r="92" spans="1:63" ht="13.15" customHeight="1" x14ac:dyDescent="0.15">
      <c r="A92" s="71" t="s">
        <v>56</v>
      </c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72"/>
      <c r="W92" s="68" t="s">
        <v>57</v>
      </c>
      <c r="X92" s="69"/>
      <c r="Y92" s="69"/>
      <c r="Z92" s="69"/>
      <c r="AA92" s="69"/>
      <c r="AB92" s="72"/>
      <c r="AC92" s="68" t="s">
        <v>58</v>
      </c>
      <c r="AD92" s="69"/>
      <c r="AE92" s="69"/>
      <c r="AF92" s="72"/>
      <c r="AG92" s="68" t="s">
        <v>59</v>
      </c>
      <c r="AH92" s="69"/>
      <c r="AI92" s="69"/>
      <c r="AJ92" s="69"/>
      <c r="AK92" s="69"/>
      <c r="AL92" s="69"/>
      <c r="AM92" s="72"/>
      <c r="AN92" s="68" t="s">
        <v>60</v>
      </c>
      <c r="AO92" s="69"/>
      <c r="AP92" s="69"/>
      <c r="AQ92" s="69"/>
      <c r="AR92" s="69"/>
      <c r="AS92" s="69"/>
      <c r="AT92" s="72"/>
      <c r="AU92" s="68" t="s">
        <v>61</v>
      </c>
      <c r="AV92" s="69"/>
      <c r="AW92" s="69"/>
      <c r="AX92" s="69"/>
      <c r="AY92" s="69"/>
      <c r="AZ92" s="69"/>
      <c r="BA92" s="69"/>
      <c r="BB92" s="69"/>
      <c r="BC92" s="69"/>
      <c r="BD92" s="69"/>
      <c r="BE92" s="69"/>
      <c r="BF92" s="69"/>
      <c r="BG92" s="69"/>
      <c r="BH92" s="69"/>
      <c r="BI92" s="69"/>
      <c r="BJ92" s="69"/>
      <c r="BK92" s="70"/>
    </row>
    <row r="93" spans="1:63" ht="13.15" customHeight="1" x14ac:dyDescent="0.15">
      <c r="A93" s="33" t="s">
        <v>48</v>
      </c>
      <c r="V93" s="34"/>
      <c r="W93" s="51"/>
      <c r="X93" s="51"/>
      <c r="Y93" s="51"/>
      <c r="Z93" s="51"/>
      <c r="AA93" s="51"/>
      <c r="AB93" s="52"/>
      <c r="AC93" s="51"/>
      <c r="AD93" s="51"/>
      <c r="AE93" s="51"/>
      <c r="AF93" s="52"/>
      <c r="AG93" s="51"/>
      <c r="AH93" s="51"/>
      <c r="AI93" s="51"/>
      <c r="AJ93" s="51"/>
      <c r="AK93" s="51"/>
      <c r="AL93" s="51"/>
      <c r="AM93" s="52"/>
      <c r="AN93" s="51"/>
      <c r="AO93" s="51"/>
      <c r="AP93" s="51"/>
      <c r="AQ93" s="51"/>
      <c r="AR93" s="51"/>
      <c r="AS93" s="51"/>
      <c r="AT93" s="52"/>
      <c r="AU93" s="27" t="s">
        <v>62</v>
      </c>
      <c r="BK93" s="35"/>
    </row>
    <row r="94" spans="1:63" ht="13.15" customHeight="1" x14ac:dyDescent="0.15">
      <c r="A94" s="33"/>
      <c r="V94" s="34"/>
      <c r="W94" s="51"/>
      <c r="X94" s="51"/>
      <c r="Y94" s="51"/>
      <c r="Z94" s="51"/>
      <c r="AA94" s="51"/>
      <c r="AB94" s="52"/>
      <c r="AC94" s="51"/>
      <c r="AD94" s="51"/>
      <c r="AE94" s="51"/>
      <c r="AF94" s="52"/>
      <c r="AG94" s="51"/>
      <c r="AH94" s="51"/>
      <c r="AI94" s="51"/>
      <c r="AJ94" s="51"/>
      <c r="AK94" s="51"/>
      <c r="AL94" s="51"/>
      <c r="AM94" s="52"/>
      <c r="AN94" s="51"/>
      <c r="AO94" s="51"/>
      <c r="AP94" s="51"/>
      <c r="AQ94" s="51"/>
      <c r="AR94" s="51"/>
      <c r="AS94" s="51"/>
      <c r="AT94" s="52"/>
      <c r="BK94" s="35"/>
    </row>
    <row r="95" spans="1:63" ht="13.15" customHeight="1" x14ac:dyDescent="0.15">
      <c r="A95" s="33"/>
      <c r="V95" s="34"/>
      <c r="AB95" s="34"/>
      <c r="AF95" s="34"/>
      <c r="AM95" s="34"/>
      <c r="AT95" s="34"/>
      <c r="BK95" s="35"/>
    </row>
    <row r="96" spans="1:63" ht="13.15" customHeight="1" x14ac:dyDescent="0.15">
      <c r="A96" s="40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2"/>
      <c r="W96" s="41"/>
      <c r="X96" s="41"/>
      <c r="Y96" s="41"/>
      <c r="Z96" s="41"/>
      <c r="AA96" s="41"/>
      <c r="AB96" s="42"/>
      <c r="AC96" s="41"/>
      <c r="AD96" s="41"/>
      <c r="AE96" s="41"/>
      <c r="AF96" s="42"/>
      <c r="AG96" s="41"/>
      <c r="AH96" s="41"/>
      <c r="AI96" s="41"/>
      <c r="AJ96" s="41"/>
      <c r="AK96" s="41"/>
      <c r="AL96" s="41"/>
      <c r="AM96" s="42"/>
      <c r="AN96" s="41"/>
      <c r="AO96" s="41"/>
      <c r="AP96" s="41"/>
      <c r="AQ96" s="41"/>
      <c r="AR96" s="41"/>
      <c r="AS96" s="41"/>
      <c r="AT96" s="42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  <c r="BH96" s="41"/>
      <c r="BI96" s="41"/>
      <c r="BJ96" s="41"/>
      <c r="BK96" s="43"/>
    </row>
    <row r="97" spans="1:63" ht="13.15" customHeight="1" x14ac:dyDescent="0.15">
      <c r="A97" s="33" t="s">
        <v>27</v>
      </c>
      <c r="B97" s="27" t="s">
        <v>63</v>
      </c>
      <c r="V97" s="34"/>
      <c r="W97" s="51"/>
      <c r="X97" s="51"/>
      <c r="Y97" s="51"/>
      <c r="Z97" s="51"/>
      <c r="AA97" s="51"/>
      <c r="AB97" s="52"/>
      <c r="AC97" s="51"/>
      <c r="AD97" s="51"/>
      <c r="AE97" s="51"/>
      <c r="AF97" s="52"/>
      <c r="AG97" s="51"/>
      <c r="AH97" s="51"/>
      <c r="AI97" s="51"/>
      <c r="AJ97" s="51"/>
      <c r="AK97" s="51"/>
      <c r="AL97" s="51"/>
      <c r="AM97" s="52"/>
      <c r="AN97" s="51"/>
      <c r="AO97" s="51"/>
      <c r="AP97" s="51"/>
      <c r="AQ97" s="51"/>
      <c r="AR97" s="51"/>
      <c r="AS97" s="51"/>
      <c r="AT97" s="52"/>
      <c r="AU97" s="27" t="s">
        <v>64</v>
      </c>
      <c r="BK97" s="35"/>
    </row>
    <row r="98" spans="1:63" ht="13.15" customHeight="1" x14ac:dyDescent="0.15">
      <c r="A98" s="33"/>
      <c r="G98" s="27" t="s">
        <v>37</v>
      </c>
      <c r="V98" s="34"/>
      <c r="W98" s="51"/>
      <c r="X98" s="51"/>
      <c r="Y98" s="51"/>
      <c r="Z98" s="51"/>
      <c r="AA98" s="51"/>
      <c r="AB98" s="52"/>
      <c r="AC98" s="51"/>
      <c r="AD98" s="51"/>
      <c r="AE98" s="51"/>
      <c r="AF98" s="52"/>
      <c r="AG98" s="51"/>
      <c r="AH98" s="51"/>
      <c r="AI98" s="51"/>
      <c r="AJ98" s="51"/>
      <c r="AK98" s="51"/>
      <c r="AL98" s="51"/>
      <c r="AM98" s="52"/>
      <c r="AN98" s="51"/>
      <c r="AO98" s="51"/>
      <c r="AP98" s="51"/>
      <c r="AQ98" s="51"/>
      <c r="AR98" s="51"/>
      <c r="AS98" s="51"/>
      <c r="AT98" s="52"/>
      <c r="BK98" s="35"/>
    </row>
    <row r="99" spans="1:63" ht="13.15" customHeight="1" x14ac:dyDescent="0.15">
      <c r="A99" s="33"/>
      <c r="G99" s="27" t="s">
        <v>37</v>
      </c>
      <c r="V99" s="34"/>
      <c r="AB99" s="34"/>
      <c r="AF99" s="34"/>
      <c r="AM99" s="34"/>
      <c r="AT99" s="34"/>
      <c r="BK99" s="35"/>
    </row>
    <row r="100" spans="1:63" ht="13.15" customHeight="1" x14ac:dyDescent="0.15">
      <c r="A100" s="40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2"/>
      <c r="W100" s="62" t="s">
        <v>65</v>
      </c>
      <c r="X100" s="63"/>
      <c r="Y100" s="63"/>
      <c r="Z100" s="63"/>
      <c r="AA100" s="63"/>
      <c r="AB100" s="64"/>
      <c r="AC100" s="65" t="s">
        <v>66</v>
      </c>
      <c r="AD100" s="66"/>
      <c r="AE100" s="66"/>
      <c r="AF100" s="67"/>
      <c r="AG100" s="62" t="s">
        <v>67</v>
      </c>
      <c r="AH100" s="63"/>
      <c r="AI100" s="63"/>
      <c r="AJ100" s="63"/>
      <c r="AK100" s="63"/>
      <c r="AL100" s="63"/>
      <c r="AM100" s="64"/>
      <c r="AN100" s="62" t="s">
        <v>68</v>
      </c>
      <c r="AO100" s="63"/>
      <c r="AP100" s="63"/>
      <c r="AQ100" s="63"/>
      <c r="AR100" s="63"/>
      <c r="AS100" s="63"/>
      <c r="AT100" s="64"/>
      <c r="AU100" s="41"/>
      <c r="AV100" s="41"/>
      <c r="AW100" s="41"/>
      <c r="AX100" s="41"/>
      <c r="AY100" s="41"/>
      <c r="AZ100" s="41" t="s">
        <v>69</v>
      </c>
      <c r="BA100" s="41"/>
      <c r="BB100" s="41"/>
      <c r="BC100" s="41"/>
      <c r="BD100" s="41"/>
      <c r="BE100" s="41"/>
      <c r="BF100" s="41"/>
      <c r="BG100" s="41"/>
      <c r="BH100" s="41"/>
      <c r="BI100" s="41"/>
      <c r="BJ100" s="41"/>
      <c r="BK100" s="43"/>
    </row>
    <row r="101" spans="1:63" ht="13.15" customHeight="1" x14ac:dyDescent="0.15">
      <c r="A101" s="33" t="s">
        <v>27</v>
      </c>
      <c r="B101" s="27" t="s">
        <v>70</v>
      </c>
      <c r="V101" s="34"/>
      <c r="W101" s="51"/>
      <c r="X101" s="51"/>
      <c r="Y101" s="51"/>
      <c r="Z101" s="51"/>
      <c r="AA101" s="51"/>
      <c r="AB101" s="52"/>
      <c r="AC101" s="51"/>
      <c r="AD101" s="51"/>
      <c r="AE101" s="51"/>
      <c r="AF101" s="52"/>
      <c r="AG101" s="51"/>
      <c r="AH101" s="51"/>
      <c r="AI101" s="51"/>
      <c r="AJ101" s="51"/>
      <c r="AK101" s="51"/>
      <c r="AL101" s="51"/>
      <c r="AM101" s="52"/>
      <c r="AN101" s="51"/>
      <c r="AO101" s="51"/>
      <c r="AP101" s="51"/>
      <c r="AQ101" s="51"/>
      <c r="AR101" s="51"/>
      <c r="AS101" s="51"/>
      <c r="AT101" s="52"/>
      <c r="AU101" s="27" t="s">
        <v>64</v>
      </c>
      <c r="BK101" s="35"/>
    </row>
    <row r="102" spans="1:63" ht="13.15" customHeight="1" x14ac:dyDescent="0.15">
      <c r="A102" s="33"/>
      <c r="G102" s="27" t="s">
        <v>37</v>
      </c>
      <c r="V102" s="34"/>
      <c r="W102" s="51"/>
      <c r="X102" s="51"/>
      <c r="Y102" s="51"/>
      <c r="Z102" s="51"/>
      <c r="AA102" s="51"/>
      <c r="AB102" s="52"/>
      <c r="AC102" s="51"/>
      <c r="AD102" s="51"/>
      <c r="AE102" s="51"/>
      <c r="AF102" s="52"/>
      <c r="AG102" s="51"/>
      <c r="AH102" s="51"/>
      <c r="AI102" s="51"/>
      <c r="AJ102" s="51"/>
      <c r="AK102" s="51"/>
      <c r="AL102" s="51"/>
      <c r="AM102" s="52"/>
      <c r="AN102" s="51"/>
      <c r="AO102" s="51"/>
      <c r="AP102" s="51"/>
      <c r="AQ102" s="51"/>
      <c r="AR102" s="51"/>
      <c r="AS102" s="51"/>
      <c r="AT102" s="52"/>
      <c r="BK102" s="35"/>
    </row>
    <row r="103" spans="1:63" ht="13.15" customHeight="1" x14ac:dyDescent="0.15">
      <c r="A103" s="33"/>
      <c r="G103" s="27" t="s">
        <v>37</v>
      </c>
      <c r="V103" s="34"/>
      <c r="AB103" s="34"/>
      <c r="AF103" s="34"/>
      <c r="AM103" s="34"/>
      <c r="AT103" s="34"/>
      <c r="BK103" s="35"/>
    </row>
    <row r="104" spans="1:63" ht="13.15" customHeight="1" x14ac:dyDescent="0.15">
      <c r="A104" s="40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2"/>
      <c r="W104" s="62" t="s">
        <v>65</v>
      </c>
      <c r="X104" s="63"/>
      <c r="Y104" s="63"/>
      <c r="Z104" s="63"/>
      <c r="AA104" s="63"/>
      <c r="AB104" s="64"/>
      <c r="AC104" s="65" t="s">
        <v>66</v>
      </c>
      <c r="AD104" s="66"/>
      <c r="AE104" s="66"/>
      <c r="AF104" s="67"/>
      <c r="AG104" s="62" t="s">
        <v>71</v>
      </c>
      <c r="AH104" s="63"/>
      <c r="AI104" s="63"/>
      <c r="AJ104" s="63"/>
      <c r="AK104" s="63"/>
      <c r="AL104" s="63"/>
      <c r="AM104" s="64"/>
      <c r="AN104" s="62" t="s">
        <v>72</v>
      </c>
      <c r="AO104" s="63"/>
      <c r="AP104" s="63"/>
      <c r="AQ104" s="63"/>
      <c r="AR104" s="63"/>
      <c r="AS104" s="63"/>
      <c r="AT104" s="64"/>
      <c r="AU104" s="41"/>
      <c r="AV104" s="41"/>
      <c r="AW104" s="41"/>
      <c r="AX104" s="41"/>
      <c r="AY104" s="41"/>
      <c r="AZ104" s="41" t="s">
        <v>73</v>
      </c>
      <c r="BA104" s="41"/>
      <c r="BB104" s="41"/>
      <c r="BC104" s="41"/>
      <c r="BD104" s="41"/>
      <c r="BE104" s="41"/>
      <c r="BF104" s="41"/>
      <c r="BG104" s="41"/>
      <c r="BH104" s="41"/>
      <c r="BI104" s="41"/>
      <c r="BJ104" s="41"/>
      <c r="BK104" s="43"/>
    </row>
    <row r="105" spans="1:63" ht="13.15" customHeight="1" x14ac:dyDescent="0.15">
      <c r="A105" s="33" t="s">
        <v>74</v>
      </c>
      <c r="V105" s="34"/>
      <c r="W105" s="51"/>
      <c r="X105" s="51"/>
      <c r="Y105" s="51"/>
      <c r="Z105" s="51"/>
      <c r="AA105" s="51"/>
      <c r="AB105" s="52"/>
      <c r="AC105" s="51"/>
      <c r="AD105" s="51"/>
      <c r="AE105" s="51"/>
      <c r="AF105" s="52"/>
      <c r="AG105" s="51"/>
      <c r="AH105" s="51"/>
      <c r="AI105" s="51"/>
      <c r="AJ105" s="51"/>
      <c r="AK105" s="51"/>
      <c r="AL105" s="51"/>
      <c r="AM105" s="52"/>
      <c r="AN105" s="51"/>
      <c r="AO105" s="51"/>
      <c r="AP105" s="51"/>
      <c r="AQ105" s="51"/>
      <c r="AR105" s="51"/>
      <c r="AS105" s="51"/>
      <c r="AT105" s="52"/>
      <c r="BK105" s="35"/>
    </row>
    <row r="106" spans="1:63" ht="13.15" customHeight="1" x14ac:dyDescent="0.15">
      <c r="A106" s="33"/>
      <c r="V106" s="34"/>
      <c r="W106" s="51"/>
      <c r="X106" s="51"/>
      <c r="Y106" s="51"/>
      <c r="Z106" s="51"/>
      <c r="AA106" s="51"/>
      <c r="AB106" s="52"/>
      <c r="AC106" s="51"/>
      <c r="AD106" s="51"/>
      <c r="AE106" s="51"/>
      <c r="AF106" s="52"/>
      <c r="AG106" s="51"/>
      <c r="AH106" s="51"/>
      <c r="AI106" s="51"/>
      <c r="AJ106" s="51"/>
      <c r="AK106" s="51"/>
      <c r="AL106" s="51"/>
      <c r="AM106" s="52"/>
      <c r="AN106" s="51"/>
      <c r="AO106" s="51"/>
      <c r="AP106" s="51"/>
      <c r="AQ106" s="51"/>
      <c r="AR106" s="51"/>
      <c r="AS106" s="51"/>
      <c r="AT106" s="52"/>
      <c r="BK106" s="35"/>
    </row>
    <row r="107" spans="1:63" ht="13.15" customHeight="1" x14ac:dyDescent="0.15">
      <c r="A107" s="33"/>
      <c r="V107" s="34"/>
      <c r="AB107" s="34"/>
      <c r="AF107" s="34"/>
      <c r="AM107" s="34"/>
      <c r="AT107" s="34"/>
      <c r="BK107" s="35"/>
    </row>
    <row r="108" spans="1:63" ht="13.15" customHeight="1" x14ac:dyDescent="0.15">
      <c r="A108" s="40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2"/>
      <c r="W108" s="41"/>
      <c r="X108" s="41"/>
      <c r="Y108" s="41"/>
      <c r="Z108" s="41"/>
      <c r="AA108" s="41"/>
      <c r="AB108" s="42"/>
      <c r="AC108" s="41"/>
      <c r="AD108" s="41"/>
      <c r="AE108" s="41"/>
      <c r="AF108" s="42"/>
      <c r="AG108" s="41"/>
      <c r="AH108" s="41"/>
      <c r="AI108" s="41"/>
      <c r="AJ108" s="41"/>
      <c r="AK108" s="41"/>
      <c r="AL108" s="41"/>
      <c r="AM108" s="42"/>
      <c r="AN108" s="62" t="s">
        <v>75</v>
      </c>
      <c r="AO108" s="63"/>
      <c r="AP108" s="63"/>
      <c r="AQ108" s="63"/>
      <c r="AR108" s="63"/>
      <c r="AS108" s="63"/>
      <c r="AT108" s="64"/>
      <c r="AU108" s="41"/>
      <c r="AV108" s="41"/>
      <c r="AW108" s="41"/>
      <c r="AX108" s="41"/>
      <c r="AY108" s="41"/>
      <c r="AZ108" s="41"/>
      <c r="BA108" s="41"/>
      <c r="BB108" s="41"/>
      <c r="BC108" s="41"/>
      <c r="BD108" s="41"/>
      <c r="BE108" s="41"/>
      <c r="BF108" s="41"/>
      <c r="BG108" s="41"/>
      <c r="BH108" s="41"/>
      <c r="BI108" s="41"/>
      <c r="BJ108" s="41"/>
      <c r="BK108" s="43"/>
    </row>
    <row r="109" spans="1:63" ht="13.15" customHeight="1" x14ac:dyDescent="0.15">
      <c r="A109" s="33" t="s">
        <v>76</v>
      </c>
      <c r="J109" s="27" t="s">
        <v>77</v>
      </c>
      <c r="V109" s="34"/>
      <c r="W109" s="51"/>
      <c r="X109" s="51"/>
      <c r="Y109" s="51"/>
      <c r="Z109" s="51"/>
      <c r="AA109" s="51"/>
      <c r="AB109" s="52"/>
      <c r="AC109" s="51"/>
      <c r="AD109" s="51"/>
      <c r="AE109" s="51"/>
      <c r="AF109" s="52"/>
      <c r="AG109" s="51"/>
      <c r="AH109" s="51"/>
      <c r="AI109" s="51"/>
      <c r="AJ109" s="51"/>
      <c r="AK109" s="51"/>
      <c r="AL109" s="51"/>
      <c r="AM109" s="52"/>
      <c r="AN109" s="51"/>
      <c r="AO109" s="51"/>
      <c r="AP109" s="51"/>
      <c r="AQ109" s="51"/>
      <c r="AR109" s="51"/>
      <c r="AS109" s="51"/>
      <c r="AT109" s="52"/>
      <c r="BK109" s="35"/>
    </row>
    <row r="110" spans="1:63" ht="13.15" customHeight="1" x14ac:dyDescent="0.15">
      <c r="A110" s="33"/>
      <c r="G110" s="27" t="s">
        <v>78</v>
      </c>
      <c r="L110" s="27" t="s">
        <v>79</v>
      </c>
      <c r="V110" s="34"/>
      <c r="W110" s="51"/>
      <c r="X110" s="51"/>
      <c r="Y110" s="51"/>
      <c r="Z110" s="51"/>
      <c r="AA110" s="51"/>
      <c r="AB110" s="52"/>
      <c r="AC110" s="51"/>
      <c r="AD110" s="51"/>
      <c r="AE110" s="51"/>
      <c r="AF110" s="52"/>
      <c r="AG110" s="51"/>
      <c r="AH110" s="51"/>
      <c r="AI110" s="51"/>
      <c r="AJ110" s="51"/>
      <c r="AK110" s="51"/>
      <c r="AL110" s="51"/>
      <c r="AM110" s="52"/>
      <c r="AN110" s="51"/>
      <c r="AO110" s="51"/>
      <c r="AP110" s="51"/>
      <c r="AQ110" s="51"/>
      <c r="AR110" s="51"/>
      <c r="AS110" s="51"/>
      <c r="AT110" s="52"/>
      <c r="BK110" s="35"/>
    </row>
    <row r="111" spans="1:63" ht="13.15" customHeight="1" x14ac:dyDescent="0.15">
      <c r="A111" s="33"/>
      <c r="G111" s="27" t="s">
        <v>80</v>
      </c>
      <c r="L111" s="27" t="s">
        <v>81</v>
      </c>
      <c r="V111" s="34"/>
      <c r="AB111" s="34"/>
      <c r="AF111" s="34"/>
      <c r="AM111" s="34"/>
      <c r="AT111" s="34"/>
      <c r="BK111" s="35"/>
    </row>
    <row r="112" spans="1:63" ht="13.15" customHeight="1" x14ac:dyDescent="0.15">
      <c r="A112" s="40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2"/>
      <c r="W112" s="41"/>
      <c r="X112" s="41"/>
      <c r="Y112" s="41"/>
      <c r="Z112" s="41"/>
      <c r="AA112" s="41"/>
      <c r="AB112" s="42"/>
      <c r="AC112" s="41"/>
      <c r="AD112" s="41"/>
      <c r="AE112" s="41"/>
      <c r="AF112" s="42"/>
      <c r="AG112" s="41"/>
      <c r="AH112" s="41"/>
      <c r="AI112" s="41"/>
      <c r="AJ112" s="41"/>
      <c r="AK112" s="41"/>
      <c r="AL112" s="41"/>
      <c r="AM112" s="42"/>
      <c r="AN112" s="62" t="s">
        <v>82</v>
      </c>
      <c r="AO112" s="63"/>
      <c r="AP112" s="63"/>
      <c r="AQ112" s="63"/>
      <c r="AR112" s="63"/>
      <c r="AS112" s="63"/>
      <c r="AT112" s="64"/>
      <c r="AU112" s="41"/>
      <c r="AV112" s="41"/>
      <c r="AW112" s="41"/>
      <c r="AX112" s="41"/>
      <c r="AY112" s="41"/>
      <c r="AZ112" s="41"/>
      <c r="BA112" s="41"/>
      <c r="BB112" s="41"/>
      <c r="BC112" s="41"/>
      <c r="BD112" s="41"/>
      <c r="BE112" s="41"/>
      <c r="BF112" s="41"/>
      <c r="BG112" s="41"/>
      <c r="BH112" s="41"/>
      <c r="BI112" s="41"/>
      <c r="BJ112" s="41"/>
      <c r="BK112" s="43"/>
    </row>
    <row r="113" spans="1:63" ht="13.15" customHeight="1" x14ac:dyDescent="0.15">
      <c r="A113" s="33" t="s">
        <v>83</v>
      </c>
      <c r="V113" s="34"/>
      <c r="W113" s="51"/>
      <c r="X113" s="51"/>
      <c r="Y113" s="51"/>
      <c r="Z113" s="51"/>
      <c r="AA113" s="51"/>
      <c r="AB113" s="52"/>
      <c r="AC113" s="51"/>
      <c r="AD113" s="51"/>
      <c r="AE113" s="51"/>
      <c r="AF113" s="52"/>
      <c r="AG113" s="51"/>
      <c r="AH113" s="51"/>
      <c r="AI113" s="51"/>
      <c r="AJ113" s="51"/>
      <c r="AK113" s="51"/>
      <c r="AL113" s="51"/>
      <c r="AM113" s="52"/>
      <c r="AN113" s="51"/>
      <c r="AO113" s="51"/>
      <c r="AP113" s="51"/>
      <c r="AQ113" s="51"/>
      <c r="AR113" s="51"/>
      <c r="AS113" s="51"/>
      <c r="AT113" s="52"/>
      <c r="BK113" s="35"/>
    </row>
    <row r="114" spans="1:63" ht="13.15" customHeight="1" x14ac:dyDescent="0.15">
      <c r="A114" s="33"/>
      <c r="V114" s="34"/>
      <c r="W114" s="51"/>
      <c r="X114" s="51"/>
      <c r="Y114" s="51"/>
      <c r="Z114" s="51"/>
      <c r="AA114" s="51"/>
      <c r="AB114" s="52"/>
      <c r="AC114" s="51"/>
      <c r="AD114" s="51"/>
      <c r="AE114" s="51"/>
      <c r="AF114" s="52"/>
      <c r="AG114" s="51"/>
      <c r="AH114" s="51"/>
      <c r="AI114" s="51"/>
      <c r="AJ114" s="51"/>
      <c r="AK114" s="51"/>
      <c r="AL114" s="51"/>
      <c r="AM114" s="52"/>
      <c r="AN114" s="51"/>
      <c r="AO114" s="51"/>
      <c r="AP114" s="51"/>
      <c r="AQ114" s="51"/>
      <c r="AR114" s="51"/>
      <c r="AS114" s="51"/>
      <c r="AT114" s="52"/>
      <c r="BK114" s="35"/>
    </row>
    <row r="115" spans="1:63" ht="13.15" customHeight="1" x14ac:dyDescent="0.15">
      <c r="A115" s="33"/>
      <c r="V115" s="34"/>
      <c r="AB115" s="34"/>
      <c r="AF115" s="34"/>
      <c r="AM115" s="34"/>
      <c r="AT115" s="34"/>
      <c r="BK115" s="35"/>
    </row>
    <row r="116" spans="1:63" ht="13.15" customHeight="1" x14ac:dyDescent="0.15">
      <c r="A116" s="40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2"/>
      <c r="W116" s="41"/>
      <c r="X116" s="41"/>
      <c r="Y116" s="41"/>
      <c r="Z116" s="41"/>
      <c r="AA116" s="41"/>
      <c r="AB116" s="42"/>
      <c r="AC116" s="41"/>
      <c r="AD116" s="41"/>
      <c r="AE116" s="41"/>
      <c r="AF116" s="42"/>
      <c r="AG116" s="41"/>
      <c r="AH116" s="41"/>
      <c r="AI116" s="41"/>
      <c r="AJ116" s="41"/>
      <c r="AK116" s="41"/>
      <c r="AL116" s="41"/>
      <c r="AM116" s="42"/>
      <c r="AN116" s="62" t="s">
        <v>84</v>
      </c>
      <c r="AO116" s="63"/>
      <c r="AP116" s="63"/>
      <c r="AQ116" s="63"/>
      <c r="AR116" s="63"/>
      <c r="AS116" s="63"/>
      <c r="AT116" s="64"/>
      <c r="AU116" s="41"/>
      <c r="AV116" s="41"/>
      <c r="AW116" s="41"/>
      <c r="AX116" s="41"/>
      <c r="AY116" s="41"/>
      <c r="AZ116" s="41"/>
      <c r="BA116" s="41"/>
      <c r="BB116" s="41"/>
      <c r="BC116" s="41"/>
      <c r="BD116" s="41"/>
      <c r="BE116" s="41"/>
      <c r="BF116" s="41"/>
      <c r="BG116" s="41"/>
      <c r="BH116" s="41"/>
      <c r="BI116" s="41"/>
      <c r="BJ116" s="41"/>
      <c r="BK116" s="43"/>
    </row>
    <row r="117" spans="1:63" ht="13.15" customHeight="1" x14ac:dyDescent="0.15">
      <c r="A117" s="33" t="s">
        <v>85</v>
      </c>
      <c r="V117" s="34"/>
      <c r="W117" s="51"/>
      <c r="X117" s="51"/>
      <c r="Y117" s="51"/>
      <c r="Z117" s="51"/>
      <c r="AA117" s="51"/>
      <c r="AB117" s="52"/>
      <c r="AC117" s="51"/>
      <c r="AD117" s="51"/>
      <c r="AE117" s="51"/>
      <c r="AF117" s="52"/>
      <c r="AG117" s="51"/>
      <c r="AH117" s="51"/>
      <c r="AI117" s="51"/>
      <c r="AJ117" s="51"/>
      <c r="AK117" s="51"/>
      <c r="AL117" s="51"/>
      <c r="AM117" s="52"/>
      <c r="AN117" s="51"/>
      <c r="AO117" s="51"/>
      <c r="AP117" s="51"/>
      <c r="AQ117" s="51"/>
      <c r="AR117" s="51"/>
      <c r="AS117" s="51"/>
      <c r="AT117" s="52"/>
      <c r="BK117" s="35"/>
    </row>
    <row r="118" spans="1:63" ht="13.15" customHeight="1" x14ac:dyDescent="0.15">
      <c r="A118" s="33"/>
      <c r="V118" s="34"/>
      <c r="W118" s="51"/>
      <c r="X118" s="51"/>
      <c r="Y118" s="51"/>
      <c r="Z118" s="51"/>
      <c r="AA118" s="51"/>
      <c r="AB118" s="52"/>
      <c r="AC118" s="51"/>
      <c r="AD118" s="51"/>
      <c r="AE118" s="51"/>
      <c r="AF118" s="52"/>
      <c r="AG118" s="51"/>
      <c r="AH118" s="51"/>
      <c r="AI118" s="51"/>
      <c r="AJ118" s="51"/>
      <c r="AK118" s="51"/>
      <c r="AL118" s="51"/>
      <c r="AM118" s="52"/>
      <c r="AN118" s="51"/>
      <c r="AO118" s="51"/>
      <c r="AP118" s="51"/>
      <c r="AQ118" s="51"/>
      <c r="AR118" s="51"/>
      <c r="AS118" s="51"/>
      <c r="AT118" s="52"/>
      <c r="BK118" s="35"/>
    </row>
    <row r="119" spans="1:63" ht="13.15" customHeight="1" x14ac:dyDescent="0.15">
      <c r="A119" s="33"/>
      <c r="V119" s="34"/>
      <c r="AB119" s="34"/>
      <c r="AF119" s="34"/>
      <c r="AM119" s="34"/>
      <c r="AT119" s="34"/>
      <c r="BK119" s="35"/>
    </row>
    <row r="120" spans="1:63" ht="13.15" customHeight="1" x14ac:dyDescent="0.15">
      <c r="A120" s="40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2"/>
      <c r="W120" s="41"/>
      <c r="X120" s="41"/>
      <c r="Y120" s="41"/>
      <c r="Z120" s="41"/>
      <c r="AA120" s="41"/>
      <c r="AB120" s="42"/>
      <c r="AC120" s="41"/>
      <c r="AD120" s="41"/>
      <c r="AE120" s="41"/>
      <c r="AF120" s="42"/>
      <c r="AG120" s="41"/>
      <c r="AH120" s="41"/>
      <c r="AI120" s="41"/>
      <c r="AJ120" s="41"/>
      <c r="AK120" s="41"/>
      <c r="AL120" s="41"/>
      <c r="AM120" s="42"/>
      <c r="AN120" s="62" t="s">
        <v>84</v>
      </c>
      <c r="AO120" s="63"/>
      <c r="AP120" s="63"/>
      <c r="AQ120" s="63"/>
      <c r="AR120" s="63"/>
      <c r="AS120" s="63"/>
      <c r="AT120" s="64"/>
      <c r="AU120" s="41"/>
      <c r="AV120" s="41"/>
      <c r="AW120" s="41"/>
      <c r="AX120" s="41"/>
      <c r="AY120" s="41"/>
      <c r="AZ120" s="41"/>
      <c r="BA120" s="41"/>
      <c r="BB120" s="41"/>
      <c r="BC120" s="41"/>
      <c r="BD120" s="41"/>
      <c r="BE120" s="41"/>
      <c r="BF120" s="41"/>
      <c r="BG120" s="41"/>
      <c r="BH120" s="41"/>
      <c r="BI120" s="41"/>
      <c r="BJ120" s="41"/>
      <c r="BK120" s="43"/>
    </row>
    <row r="121" spans="1:63" ht="13.15" customHeight="1" x14ac:dyDescent="0.15">
      <c r="A121" s="33"/>
      <c r="V121" s="34"/>
      <c r="W121" s="51"/>
      <c r="X121" s="51"/>
      <c r="Y121" s="51"/>
      <c r="Z121" s="51"/>
      <c r="AA121" s="51"/>
      <c r="AB121" s="52"/>
      <c r="AC121" s="51"/>
      <c r="AD121" s="51"/>
      <c r="AE121" s="51"/>
      <c r="AF121" s="52"/>
      <c r="AG121" s="51"/>
      <c r="AH121" s="51"/>
      <c r="AI121" s="51"/>
      <c r="AJ121" s="51"/>
      <c r="AK121" s="51"/>
      <c r="AL121" s="51"/>
      <c r="AM121" s="52"/>
      <c r="AN121" s="51"/>
      <c r="AO121" s="51"/>
      <c r="AP121" s="51"/>
      <c r="AQ121" s="51"/>
      <c r="AR121" s="51"/>
      <c r="AS121" s="51"/>
      <c r="AT121" s="52"/>
      <c r="BK121" s="35"/>
    </row>
    <row r="122" spans="1:63" ht="13.15" customHeight="1" x14ac:dyDescent="0.15">
      <c r="A122" s="33"/>
      <c r="V122" s="34"/>
      <c r="W122" s="51"/>
      <c r="X122" s="51"/>
      <c r="Y122" s="51"/>
      <c r="Z122" s="51"/>
      <c r="AA122" s="51"/>
      <c r="AB122" s="52"/>
      <c r="AC122" s="51"/>
      <c r="AD122" s="51"/>
      <c r="AE122" s="51"/>
      <c r="AF122" s="52"/>
      <c r="AG122" s="51"/>
      <c r="AH122" s="51"/>
      <c r="AI122" s="51"/>
      <c r="AJ122" s="51"/>
      <c r="AK122" s="51"/>
      <c r="AL122" s="51"/>
      <c r="AM122" s="52"/>
      <c r="AN122" s="51"/>
      <c r="AO122" s="51"/>
      <c r="AP122" s="51"/>
      <c r="AQ122" s="51"/>
      <c r="AR122" s="51"/>
      <c r="AS122" s="51"/>
      <c r="AT122" s="52"/>
      <c r="BK122" s="35"/>
    </row>
    <row r="123" spans="1:63" ht="13.15" customHeight="1" x14ac:dyDescent="0.15">
      <c r="A123" s="33"/>
      <c r="V123" s="34"/>
      <c r="AB123" s="34"/>
      <c r="AF123" s="34"/>
      <c r="AM123" s="34"/>
      <c r="AT123" s="34"/>
      <c r="BK123" s="35"/>
    </row>
    <row r="124" spans="1:63" ht="13.15" customHeight="1" x14ac:dyDescent="0.15">
      <c r="A124" s="40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2"/>
      <c r="W124" s="41"/>
      <c r="X124" s="41"/>
      <c r="Y124" s="41"/>
      <c r="Z124" s="41"/>
      <c r="AA124" s="41"/>
      <c r="AB124" s="42"/>
      <c r="AC124" s="41"/>
      <c r="AD124" s="41"/>
      <c r="AE124" s="41"/>
      <c r="AF124" s="42"/>
      <c r="AG124" s="41"/>
      <c r="AH124" s="41"/>
      <c r="AI124" s="41"/>
      <c r="AJ124" s="41"/>
      <c r="AK124" s="41"/>
      <c r="AL124" s="41"/>
      <c r="AM124" s="42"/>
      <c r="AN124" s="41"/>
      <c r="AO124" s="41"/>
      <c r="AP124" s="41"/>
      <c r="AQ124" s="41"/>
      <c r="AR124" s="41"/>
      <c r="AS124" s="41"/>
      <c r="AT124" s="42"/>
      <c r="AU124" s="41"/>
      <c r="AV124" s="41"/>
      <c r="AW124" s="41"/>
      <c r="AX124" s="41"/>
      <c r="AY124" s="41"/>
      <c r="AZ124" s="41"/>
      <c r="BA124" s="41"/>
      <c r="BB124" s="41"/>
      <c r="BC124" s="41"/>
      <c r="BD124" s="41"/>
      <c r="BE124" s="41"/>
      <c r="BF124" s="41"/>
      <c r="BG124" s="41"/>
      <c r="BH124" s="41"/>
      <c r="BI124" s="41"/>
      <c r="BJ124" s="41"/>
      <c r="BK124" s="43"/>
    </row>
    <row r="125" spans="1:63" ht="13.15" customHeight="1" x14ac:dyDescent="0.15">
      <c r="A125" s="33"/>
      <c r="V125" s="34"/>
      <c r="W125" s="51"/>
      <c r="X125" s="51"/>
      <c r="Y125" s="51"/>
      <c r="Z125" s="51"/>
      <c r="AA125" s="51"/>
      <c r="AB125" s="52"/>
      <c r="AC125" s="51"/>
      <c r="AD125" s="51"/>
      <c r="AE125" s="51"/>
      <c r="AF125" s="52"/>
      <c r="AG125" s="51"/>
      <c r="AH125" s="51"/>
      <c r="AI125" s="51"/>
      <c r="AJ125" s="51"/>
      <c r="AK125" s="51"/>
      <c r="AL125" s="51"/>
      <c r="AM125" s="52"/>
      <c r="AN125" s="51"/>
      <c r="AO125" s="51"/>
      <c r="AP125" s="51"/>
      <c r="AQ125" s="51"/>
      <c r="AR125" s="51"/>
      <c r="AS125" s="51"/>
      <c r="AT125" s="52"/>
      <c r="BK125" s="35"/>
    </row>
    <row r="126" spans="1:63" ht="13.15" customHeight="1" x14ac:dyDescent="0.15">
      <c r="A126" s="33"/>
      <c r="V126" s="34"/>
      <c r="W126" s="51"/>
      <c r="X126" s="51"/>
      <c r="Y126" s="51"/>
      <c r="Z126" s="51"/>
      <c r="AA126" s="51"/>
      <c r="AB126" s="52"/>
      <c r="AC126" s="51"/>
      <c r="AD126" s="51"/>
      <c r="AE126" s="51"/>
      <c r="AF126" s="52"/>
      <c r="AG126" s="51"/>
      <c r="AH126" s="51"/>
      <c r="AI126" s="51"/>
      <c r="AJ126" s="51"/>
      <c r="AK126" s="51"/>
      <c r="AL126" s="51"/>
      <c r="AM126" s="52"/>
      <c r="AN126" s="51"/>
      <c r="AO126" s="51"/>
      <c r="AP126" s="51"/>
      <c r="AQ126" s="51"/>
      <c r="AR126" s="51"/>
      <c r="AS126" s="51"/>
      <c r="AT126" s="52"/>
      <c r="BK126" s="35"/>
    </row>
    <row r="127" spans="1:63" ht="13.15" customHeight="1" x14ac:dyDescent="0.15">
      <c r="A127" s="33"/>
      <c r="V127" s="34"/>
      <c r="AB127" s="34"/>
      <c r="AF127" s="34"/>
      <c r="AM127" s="34"/>
      <c r="AT127" s="34"/>
      <c r="BK127" s="35"/>
    </row>
    <row r="128" spans="1:63" ht="13.15" customHeight="1" x14ac:dyDescent="0.15">
      <c r="A128" s="44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6"/>
      <c r="W128" s="45"/>
      <c r="X128" s="45"/>
      <c r="Y128" s="45"/>
      <c r="Z128" s="45"/>
      <c r="AA128" s="45"/>
      <c r="AB128" s="46"/>
      <c r="AC128" s="45"/>
      <c r="AD128" s="45"/>
      <c r="AE128" s="45"/>
      <c r="AF128" s="46"/>
      <c r="AG128" s="45"/>
      <c r="AH128" s="45"/>
      <c r="AI128" s="45"/>
      <c r="AJ128" s="45"/>
      <c r="AK128" s="45"/>
      <c r="AL128" s="45"/>
      <c r="AM128" s="46"/>
      <c r="AN128" s="45"/>
      <c r="AO128" s="45"/>
      <c r="AP128" s="45"/>
      <c r="AQ128" s="45"/>
      <c r="AR128" s="45"/>
      <c r="AS128" s="45"/>
      <c r="AT128" s="46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7"/>
    </row>
    <row r="129" spans="1:63" ht="13.15" customHeight="1" x14ac:dyDescent="0.15">
      <c r="AC129" s="60" t="s">
        <v>42</v>
      </c>
      <c r="AD129" s="61"/>
      <c r="AE129" s="61"/>
      <c r="AF129" s="61"/>
      <c r="AG129" s="61"/>
      <c r="BC129" s="27" t="s">
        <v>21</v>
      </c>
    </row>
    <row r="130" spans="1:63" ht="13.15" customHeight="1" x14ac:dyDescent="0.15">
      <c r="A130" s="28"/>
      <c r="B130" s="29"/>
      <c r="C130" s="29"/>
      <c r="D130" s="29"/>
      <c r="E130" s="29"/>
      <c r="F130" s="29"/>
      <c r="G130" s="29"/>
      <c r="H130" s="29"/>
      <c r="I130" s="29"/>
      <c r="J130" s="29"/>
      <c r="K130" s="31"/>
      <c r="P130" s="28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31"/>
    </row>
    <row r="131" spans="1:63" ht="13.15" customHeight="1" x14ac:dyDescent="0.15">
      <c r="A131" s="33"/>
      <c r="C131" s="27" t="s">
        <v>64</v>
      </c>
      <c r="K131" s="35"/>
      <c r="P131" s="33"/>
      <c r="Q131" s="27" t="s">
        <v>63</v>
      </c>
      <c r="AH131" s="27" t="s">
        <v>37</v>
      </c>
      <c r="BE131" s="35"/>
    </row>
    <row r="132" spans="1:63" ht="13.15" customHeight="1" x14ac:dyDescent="0.15">
      <c r="A132" s="33"/>
      <c r="C132" s="27" t="s">
        <v>69</v>
      </c>
      <c r="K132" s="35"/>
      <c r="P132" s="33"/>
      <c r="AH132" s="27" t="s">
        <v>37</v>
      </c>
      <c r="BE132" s="35"/>
    </row>
    <row r="133" spans="1:63" ht="13.15" customHeight="1" x14ac:dyDescent="0.15">
      <c r="A133" s="44"/>
      <c r="B133" s="45"/>
      <c r="C133" s="45"/>
      <c r="D133" s="45"/>
      <c r="E133" s="45"/>
      <c r="F133" s="45"/>
      <c r="G133" s="45"/>
      <c r="H133" s="45"/>
      <c r="I133" s="45"/>
      <c r="J133" s="45"/>
      <c r="K133" s="47"/>
      <c r="P133" s="44"/>
      <c r="Q133" s="45"/>
      <c r="R133" s="45" t="s">
        <v>86</v>
      </c>
      <c r="S133" s="45"/>
      <c r="T133" s="45"/>
      <c r="U133" s="45"/>
      <c r="V133" s="45" t="s">
        <v>87</v>
      </c>
      <c r="W133" s="45"/>
      <c r="X133" s="45"/>
      <c r="Y133" s="45" t="s">
        <v>88</v>
      </c>
      <c r="Z133" s="45"/>
      <c r="AA133" s="45"/>
      <c r="AB133" s="45"/>
      <c r="AC133" s="45"/>
      <c r="AD133" s="45"/>
      <c r="AE133" s="45" t="s">
        <v>89</v>
      </c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Y133" s="45"/>
      <c r="AZ133" s="45"/>
      <c r="BA133" s="45"/>
      <c r="BB133" s="45"/>
      <c r="BC133" s="45"/>
      <c r="BD133" s="45"/>
      <c r="BE133" s="47"/>
      <c r="BG133" s="27" t="s">
        <v>90</v>
      </c>
    </row>
    <row r="135" spans="1:63" ht="13.15" customHeight="1" x14ac:dyDescent="0.15">
      <c r="A135" s="71" t="s">
        <v>91</v>
      </c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72"/>
      <c r="W135" s="68" t="s">
        <v>57</v>
      </c>
      <c r="X135" s="69"/>
      <c r="Y135" s="69"/>
      <c r="Z135" s="69"/>
      <c r="AA135" s="69"/>
      <c r="AB135" s="72"/>
      <c r="AC135" s="68" t="s">
        <v>58</v>
      </c>
      <c r="AD135" s="69"/>
      <c r="AE135" s="69"/>
      <c r="AF135" s="72"/>
      <c r="AG135" s="68" t="s">
        <v>59</v>
      </c>
      <c r="AH135" s="69"/>
      <c r="AI135" s="69"/>
      <c r="AJ135" s="69"/>
      <c r="AK135" s="69"/>
      <c r="AL135" s="69"/>
      <c r="AM135" s="72"/>
      <c r="AN135" s="68" t="s">
        <v>60</v>
      </c>
      <c r="AO135" s="69"/>
      <c r="AP135" s="69"/>
      <c r="AQ135" s="69"/>
      <c r="AR135" s="69"/>
      <c r="AS135" s="69"/>
      <c r="AT135" s="72"/>
      <c r="AU135" s="68" t="s">
        <v>61</v>
      </c>
      <c r="AV135" s="69"/>
      <c r="AW135" s="69"/>
      <c r="AX135" s="69"/>
      <c r="AY135" s="69"/>
      <c r="AZ135" s="69"/>
      <c r="BA135" s="69"/>
      <c r="BB135" s="69"/>
      <c r="BC135" s="69"/>
      <c r="BD135" s="69"/>
      <c r="BE135" s="69"/>
      <c r="BF135" s="69"/>
      <c r="BG135" s="69"/>
      <c r="BH135" s="69"/>
      <c r="BI135" s="69"/>
      <c r="BJ135" s="69"/>
      <c r="BK135" s="70"/>
    </row>
    <row r="136" spans="1:63" ht="13.15" customHeight="1" x14ac:dyDescent="0.15">
      <c r="A136" s="33" t="s">
        <v>92</v>
      </c>
      <c r="B136" s="27" t="s">
        <v>93</v>
      </c>
      <c r="V136" s="34"/>
      <c r="W136" s="51"/>
      <c r="X136" s="51"/>
      <c r="Y136" s="51"/>
      <c r="Z136" s="51"/>
      <c r="AA136" s="51"/>
      <c r="AB136" s="52"/>
      <c r="AC136" s="51"/>
      <c r="AD136" s="51"/>
      <c r="AE136" s="51"/>
      <c r="AF136" s="52"/>
      <c r="AG136" s="51"/>
      <c r="AH136" s="51"/>
      <c r="AI136" s="51"/>
      <c r="AJ136" s="51"/>
      <c r="AK136" s="51"/>
      <c r="AL136" s="51"/>
      <c r="AM136" s="52"/>
      <c r="AN136" s="51"/>
      <c r="AO136" s="51"/>
      <c r="AP136" s="51"/>
      <c r="AQ136" s="51"/>
      <c r="AR136" s="51"/>
      <c r="AS136" s="51"/>
      <c r="AT136" s="52"/>
      <c r="AU136" s="27" t="s">
        <v>94</v>
      </c>
      <c r="AZ136" s="27" t="s">
        <v>95</v>
      </c>
      <c r="BE136" s="27" t="s">
        <v>37</v>
      </c>
      <c r="BK136" s="35"/>
    </row>
    <row r="137" spans="1:63" ht="13.15" customHeight="1" x14ac:dyDescent="0.15">
      <c r="A137" s="33"/>
      <c r="C137" s="27" t="s">
        <v>96</v>
      </c>
      <c r="V137" s="34"/>
      <c r="W137" s="51"/>
      <c r="X137" s="51"/>
      <c r="Y137" s="51"/>
      <c r="Z137" s="51"/>
      <c r="AA137" s="51"/>
      <c r="AB137" s="52"/>
      <c r="AC137" s="51"/>
      <c r="AD137" s="51"/>
      <c r="AE137" s="51"/>
      <c r="AF137" s="52"/>
      <c r="AG137" s="51"/>
      <c r="AH137" s="51"/>
      <c r="AI137" s="51"/>
      <c r="AJ137" s="51"/>
      <c r="AK137" s="51"/>
      <c r="AL137" s="51"/>
      <c r="AM137" s="52"/>
      <c r="AN137" s="51"/>
      <c r="AO137" s="51"/>
      <c r="AP137" s="51"/>
      <c r="AQ137" s="51"/>
      <c r="AR137" s="51"/>
      <c r="AS137" s="51"/>
      <c r="AT137" s="52"/>
      <c r="BK137" s="35"/>
    </row>
    <row r="138" spans="1:63" ht="13.15" customHeight="1" x14ac:dyDescent="0.15">
      <c r="A138" s="33"/>
      <c r="C138" s="27" t="s">
        <v>97</v>
      </c>
      <c r="V138" s="34"/>
      <c r="AB138" s="34"/>
      <c r="AF138" s="34"/>
      <c r="AM138" s="34"/>
      <c r="AT138" s="34"/>
      <c r="BK138" s="35"/>
    </row>
    <row r="139" spans="1:63" ht="13.15" customHeight="1" x14ac:dyDescent="0.15">
      <c r="A139" s="40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2"/>
      <c r="W139" s="62" t="s">
        <v>98</v>
      </c>
      <c r="X139" s="63"/>
      <c r="Y139" s="63"/>
      <c r="Z139" s="63"/>
      <c r="AA139" s="63"/>
      <c r="AB139" s="64"/>
      <c r="AC139" s="65" t="s">
        <v>99</v>
      </c>
      <c r="AD139" s="66"/>
      <c r="AE139" s="66"/>
      <c r="AF139" s="67"/>
      <c r="AG139" s="62" t="s">
        <v>100</v>
      </c>
      <c r="AH139" s="63"/>
      <c r="AI139" s="63"/>
      <c r="AJ139" s="63"/>
      <c r="AK139" s="63"/>
      <c r="AL139" s="63"/>
      <c r="AM139" s="64"/>
      <c r="AN139" s="62" t="s">
        <v>101</v>
      </c>
      <c r="AO139" s="63"/>
      <c r="AP139" s="63"/>
      <c r="AQ139" s="63"/>
      <c r="AR139" s="63"/>
      <c r="AS139" s="63"/>
      <c r="AT139" s="64"/>
      <c r="AU139" s="41"/>
      <c r="AV139" s="41"/>
      <c r="AW139" s="41"/>
      <c r="AX139" s="41"/>
      <c r="AY139" s="41"/>
      <c r="AZ139" s="41" t="s">
        <v>102</v>
      </c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3"/>
    </row>
    <row r="140" spans="1:63" ht="13.15" customHeight="1" x14ac:dyDescent="0.15">
      <c r="A140" s="33" t="s">
        <v>92</v>
      </c>
      <c r="B140" s="27" t="s">
        <v>103</v>
      </c>
      <c r="V140" s="34"/>
      <c r="W140" s="51"/>
      <c r="X140" s="51"/>
      <c r="Y140" s="51"/>
      <c r="Z140" s="51"/>
      <c r="AA140" s="51"/>
      <c r="AB140" s="52"/>
      <c r="AC140" s="51"/>
      <c r="AD140" s="51"/>
      <c r="AE140" s="51"/>
      <c r="AF140" s="52"/>
      <c r="AG140" s="51"/>
      <c r="AH140" s="51"/>
      <c r="AI140" s="51"/>
      <c r="AJ140" s="51"/>
      <c r="AK140" s="51"/>
      <c r="AL140" s="51"/>
      <c r="AM140" s="52"/>
      <c r="AN140" s="51"/>
      <c r="AO140" s="51"/>
      <c r="AP140" s="51"/>
      <c r="AQ140" s="51"/>
      <c r="AR140" s="51"/>
      <c r="AS140" s="51"/>
      <c r="AT140" s="52"/>
      <c r="AU140" s="27" t="s">
        <v>104</v>
      </c>
      <c r="AZ140" s="27" t="s">
        <v>95</v>
      </c>
      <c r="BE140" s="27" t="s">
        <v>37</v>
      </c>
      <c r="BK140" s="35"/>
    </row>
    <row r="141" spans="1:63" ht="13.15" customHeight="1" x14ac:dyDescent="0.15">
      <c r="A141" s="33"/>
      <c r="C141" s="27" t="s">
        <v>96</v>
      </c>
      <c r="V141" s="34"/>
      <c r="W141" s="51"/>
      <c r="X141" s="51"/>
      <c r="Y141" s="51"/>
      <c r="Z141" s="51"/>
      <c r="AA141" s="51"/>
      <c r="AB141" s="52"/>
      <c r="AC141" s="51"/>
      <c r="AD141" s="51"/>
      <c r="AE141" s="51"/>
      <c r="AF141" s="52"/>
      <c r="AG141" s="51"/>
      <c r="AH141" s="51"/>
      <c r="AI141" s="51"/>
      <c r="AJ141" s="51"/>
      <c r="AK141" s="51"/>
      <c r="AL141" s="51"/>
      <c r="AM141" s="52"/>
      <c r="AN141" s="51"/>
      <c r="AO141" s="51"/>
      <c r="AP141" s="51"/>
      <c r="AQ141" s="51"/>
      <c r="AR141" s="51"/>
      <c r="AS141" s="51"/>
      <c r="AT141" s="52"/>
      <c r="BK141" s="35"/>
    </row>
    <row r="142" spans="1:63" ht="13.15" customHeight="1" x14ac:dyDescent="0.15">
      <c r="A142" s="33"/>
      <c r="C142" s="27" t="s">
        <v>97</v>
      </c>
      <c r="V142" s="34"/>
      <c r="AB142" s="34"/>
      <c r="AF142" s="34"/>
      <c r="AM142" s="34"/>
      <c r="AT142" s="34"/>
      <c r="BK142" s="35"/>
    </row>
    <row r="143" spans="1:63" ht="13.15" customHeight="1" x14ac:dyDescent="0.15">
      <c r="A143" s="40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2"/>
      <c r="W143" s="62" t="s">
        <v>98</v>
      </c>
      <c r="X143" s="63"/>
      <c r="Y143" s="63"/>
      <c r="Z143" s="63"/>
      <c r="AA143" s="63"/>
      <c r="AB143" s="64"/>
      <c r="AC143" s="65" t="s">
        <v>99</v>
      </c>
      <c r="AD143" s="66"/>
      <c r="AE143" s="66"/>
      <c r="AF143" s="67"/>
      <c r="AG143" s="62" t="s">
        <v>105</v>
      </c>
      <c r="AH143" s="63"/>
      <c r="AI143" s="63"/>
      <c r="AJ143" s="63"/>
      <c r="AK143" s="63"/>
      <c r="AL143" s="63"/>
      <c r="AM143" s="64"/>
      <c r="AN143" s="62" t="s">
        <v>106</v>
      </c>
      <c r="AO143" s="63"/>
      <c r="AP143" s="63"/>
      <c r="AQ143" s="63"/>
      <c r="AR143" s="63"/>
      <c r="AS143" s="63"/>
      <c r="AT143" s="64"/>
      <c r="AU143" s="41"/>
      <c r="AV143" s="41"/>
      <c r="AW143" s="41"/>
      <c r="AX143" s="41"/>
      <c r="AY143" s="41"/>
      <c r="AZ143" s="41" t="s">
        <v>107</v>
      </c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3"/>
    </row>
    <row r="144" spans="1:63" ht="13.15" customHeight="1" x14ac:dyDescent="0.15">
      <c r="A144" s="33" t="s">
        <v>92</v>
      </c>
      <c r="B144" s="27" t="s">
        <v>108</v>
      </c>
      <c r="V144" s="34"/>
      <c r="W144" s="51"/>
      <c r="X144" s="51"/>
      <c r="Y144" s="51"/>
      <c r="Z144" s="51"/>
      <c r="AA144" s="51"/>
      <c r="AB144" s="52"/>
      <c r="AC144" s="51"/>
      <c r="AD144" s="51"/>
      <c r="AE144" s="51"/>
      <c r="AF144" s="52"/>
      <c r="AG144" s="51"/>
      <c r="AH144" s="51"/>
      <c r="AI144" s="51"/>
      <c r="AJ144" s="51"/>
      <c r="AK144" s="51"/>
      <c r="AL144" s="51"/>
      <c r="AM144" s="52"/>
      <c r="AN144" s="51"/>
      <c r="AO144" s="51"/>
      <c r="AP144" s="51"/>
      <c r="AQ144" s="51"/>
      <c r="AR144" s="51"/>
      <c r="AS144" s="51"/>
      <c r="AT144" s="52"/>
      <c r="AU144" s="27" t="s">
        <v>109</v>
      </c>
      <c r="AZ144" s="27" t="s">
        <v>95</v>
      </c>
      <c r="BE144" s="27" t="s">
        <v>37</v>
      </c>
      <c r="BK144" s="35"/>
    </row>
    <row r="145" spans="1:63" ht="13.15" customHeight="1" x14ac:dyDescent="0.15">
      <c r="A145" s="33"/>
      <c r="C145" s="27" t="s">
        <v>96</v>
      </c>
      <c r="V145" s="34"/>
      <c r="W145" s="51"/>
      <c r="X145" s="51"/>
      <c r="Y145" s="51"/>
      <c r="Z145" s="51"/>
      <c r="AA145" s="51"/>
      <c r="AB145" s="52"/>
      <c r="AC145" s="51"/>
      <c r="AD145" s="51"/>
      <c r="AE145" s="51"/>
      <c r="AF145" s="52"/>
      <c r="AG145" s="51"/>
      <c r="AH145" s="51"/>
      <c r="AI145" s="51"/>
      <c r="AJ145" s="51"/>
      <c r="AK145" s="51"/>
      <c r="AL145" s="51"/>
      <c r="AM145" s="52"/>
      <c r="AN145" s="51"/>
      <c r="AO145" s="51"/>
      <c r="AP145" s="51"/>
      <c r="AQ145" s="51"/>
      <c r="AR145" s="51"/>
      <c r="AS145" s="51"/>
      <c r="AT145" s="52"/>
      <c r="BK145" s="35"/>
    </row>
    <row r="146" spans="1:63" ht="13.15" customHeight="1" x14ac:dyDescent="0.15">
      <c r="A146" s="33"/>
      <c r="C146" s="27" t="s">
        <v>97</v>
      </c>
      <c r="V146" s="34"/>
      <c r="AB146" s="34"/>
      <c r="AF146" s="34"/>
      <c r="AM146" s="34"/>
      <c r="AT146" s="34"/>
      <c r="BK146" s="35"/>
    </row>
    <row r="147" spans="1:63" ht="13.15" customHeight="1" x14ac:dyDescent="0.15">
      <c r="A147" s="40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2"/>
      <c r="W147" s="62" t="s">
        <v>98</v>
      </c>
      <c r="X147" s="63"/>
      <c r="Y147" s="63"/>
      <c r="Z147" s="63"/>
      <c r="AA147" s="63"/>
      <c r="AB147" s="64"/>
      <c r="AC147" s="65" t="s">
        <v>99</v>
      </c>
      <c r="AD147" s="66"/>
      <c r="AE147" s="66"/>
      <c r="AF147" s="67"/>
      <c r="AG147" s="62" t="s">
        <v>110</v>
      </c>
      <c r="AH147" s="63"/>
      <c r="AI147" s="63"/>
      <c r="AJ147" s="63"/>
      <c r="AK147" s="63"/>
      <c r="AL147" s="63"/>
      <c r="AM147" s="64"/>
      <c r="AN147" s="62" t="s">
        <v>111</v>
      </c>
      <c r="AO147" s="63"/>
      <c r="AP147" s="63"/>
      <c r="AQ147" s="63"/>
      <c r="AR147" s="63"/>
      <c r="AS147" s="63"/>
      <c r="AT147" s="64"/>
      <c r="AU147" s="41"/>
      <c r="AV147" s="41"/>
      <c r="AW147" s="41"/>
      <c r="AX147" s="41"/>
      <c r="AY147" s="41"/>
      <c r="AZ147" s="41" t="s">
        <v>112</v>
      </c>
      <c r="BA147" s="41"/>
      <c r="BB147" s="41"/>
      <c r="BC147" s="41"/>
      <c r="BD147" s="41"/>
      <c r="BE147" s="41"/>
      <c r="BF147" s="41"/>
      <c r="BG147" s="41"/>
      <c r="BH147" s="41"/>
      <c r="BI147" s="41"/>
      <c r="BJ147" s="41"/>
      <c r="BK147" s="43"/>
    </row>
    <row r="148" spans="1:63" ht="13.15" customHeight="1" x14ac:dyDescent="0.15">
      <c r="A148" s="33" t="s">
        <v>92</v>
      </c>
      <c r="B148" s="27" t="s">
        <v>113</v>
      </c>
      <c r="V148" s="34"/>
      <c r="W148" s="51"/>
      <c r="X148" s="51"/>
      <c r="Y148" s="51"/>
      <c r="Z148" s="51"/>
      <c r="AA148" s="51"/>
      <c r="AB148" s="52"/>
      <c r="AC148" s="51"/>
      <c r="AD148" s="51"/>
      <c r="AE148" s="51"/>
      <c r="AF148" s="52"/>
      <c r="AG148" s="51"/>
      <c r="AH148" s="51"/>
      <c r="AI148" s="51"/>
      <c r="AJ148" s="51"/>
      <c r="AK148" s="51"/>
      <c r="AL148" s="51"/>
      <c r="AM148" s="52"/>
      <c r="AN148" s="51"/>
      <c r="AO148" s="51"/>
      <c r="AP148" s="51"/>
      <c r="AQ148" s="51"/>
      <c r="AR148" s="51"/>
      <c r="AS148" s="51"/>
      <c r="AT148" s="52"/>
      <c r="AU148" s="27" t="s">
        <v>114</v>
      </c>
      <c r="AZ148" s="27" t="s">
        <v>95</v>
      </c>
      <c r="BE148" s="27" t="s">
        <v>37</v>
      </c>
      <c r="BK148" s="35"/>
    </row>
    <row r="149" spans="1:63" ht="13.15" customHeight="1" x14ac:dyDescent="0.15">
      <c r="A149" s="33"/>
      <c r="C149" s="27" t="s">
        <v>115</v>
      </c>
      <c r="V149" s="34"/>
      <c r="W149" s="51"/>
      <c r="X149" s="51"/>
      <c r="Y149" s="51"/>
      <c r="Z149" s="51"/>
      <c r="AA149" s="51"/>
      <c r="AB149" s="52"/>
      <c r="AC149" s="51"/>
      <c r="AD149" s="51"/>
      <c r="AE149" s="51"/>
      <c r="AF149" s="52"/>
      <c r="AG149" s="51"/>
      <c r="AH149" s="51"/>
      <c r="AI149" s="51"/>
      <c r="AJ149" s="51"/>
      <c r="AK149" s="51"/>
      <c r="AL149" s="51"/>
      <c r="AM149" s="52"/>
      <c r="AN149" s="51"/>
      <c r="AO149" s="51"/>
      <c r="AP149" s="51"/>
      <c r="AQ149" s="51"/>
      <c r="AR149" s="51"/>
      <c r="AS149" s="51"/>
      <c r="AT149" s="52"/>
      <c r="BK149" s="35"/>
    </row>
    <row r="150" spans="1:63" ht="13.15" customHeight="1" x14ac:dyDescent="0.15">
      <c r="A150" s="33"/>
      <c r="C150" s="27" t="s">
        <v>37</v>
      </c>
      <c r="V150" s="34"/>
      <c r="AB150" s="34"/>
      <c r="AF150" s="34"/>
      <c r="AM150" s="34"/>
      <c r="AT150" s="34"/>
      <c r="BK150" s="35"/>
    </row>
    <row r="151" spans="1:63" ht="13.15" customHeight="1" x14ac:dyDescent="0.15">
      <c r="A151" s="40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2"/>
      <c r="W151" s="62" t="s">
        <v>65</v>
      </c>
      <c r="X151" s="63"/>
      <c r="Y151" s="63"/>
      <c r="Z151" s="63"/>
      <c r="AA151" s="63"/>
      <c r="AB151" s="64"/>
      <c r="AC151" s="65" t="s">
        <v>116</v>
      </c>
      <c r="AD151" s="66"/>
      <c r="AE151" s="66"/>
      <c r="AF151" s="67"/>
      <c r="AG151" s="62" t="s">
        <v>117</v>
      </c>
      <c r="AH151" s="63"/>
      <c r="AI151" s="63"/>
      <c r="AJ151" s="63"/>
      <c r="AK151" s="63"/>
      <c r="AL151" s="63"/>
      <c r="AM151" s="64"/>
      <c r="AN151" s="62" t="s">
        <v>118</v>
      </c>
      <c r="AO151" s="63"/>
      <c r="AP151" s="63"/>
      <c r="AQ151" s="63"/>
      <c r="AR151" s="63"/>
      <c r="AS151" s="63"/>
      <c r="AT151" s="64"/>
      <c r="AU151" s="41"/>
      <c r="AV151" s="41"/>
      <c r="AW151" s="41"/>
      <c r="AX151" s="41"/>
      <c r="AY151" s="41"/>
      <c r="AZ151" s="41" t="s">
        <v>119</v>
      </c>
      <c r="BA151" s="41"/>
      <c r="BB151" s="41"/>
      <c r="BC151" s="41"/>
      <c r="BD151" s="41"/>
      <c r="BE151" s="41"/>
      <c r="BF151" s="41"/>
      <c r="BG151" s="41"/>
      <c r="BH151" s="41"/>
      <c r="BI151" s="41"/>
      <c r="BJ151" s="41"/>
      <c r="BK151" s="43"/>
    </row>
    <row r="152" spans="1:63" ht="13.15" customHeight="1" x14ac:dyDescent="0.15">
      <c r="A152" s="33" t="s">
        <v>92</v>
      </c>
      <c r="B152" s="27" t="s">
        <v>120</v>
      </c>
      <c r="V152" s="34"/>
      <c r="W152" s="51"/>
      <c r="X152" s="51"/>
      <c r="Y152" s="51"/>
      <c r="Z152" s="51"/>
      <c r="AA152" s="51"/>
      <c r="AB152" s="52"/>
      <c r="AC152" s="51"/>
      <c r="AD152" s="51"/>
      <c r="AE152" s="51"/>
      <c r="AF152" s="52"/>
      <c r="AG152" s="51"/>
      <c r="AH152" s="51"/>
      <c r="AI152" s="51"/>
      <c r="AJ152" s="51"/>
      <c r="AK152" s="51"/>
      <c r="AL152" s="51"/>
      <c r="AM152" s="52"/>
      <c r="AN152" s="51"/>
      <c r="AO152" s="51"/>
      <c r="AP152" s="51"/>
      <c r="AQ152" s="51"/>
      <c r="AR152" s="51"/>
      <c r="AS152" s="51"/>
      <c r="AT152" s="52"/>
      <c r="AU152" s="27" t="s">
        <v>121</v>
      </c>
      <c r="AZ152" s="27" t="s">
        <v>95</v>
      </c>
      <c r="BE152" s="27" t="s">
        <v>37</v>
      </c>
      <c r="BK152" s="35"/>
    </row>
    <row r="153" spans="1:63" ht="13.15" customHeight="1" x14ac:dyDescent="0.15">
      <c r="A153" s="33"/>
      <c r="C153" s="27" t="s">
        <v>96</v>
      </c>
      <c r="V153" s="34"/>
      <c r="W153" s="51"/>
      <c r="X153" s="51"/>
      <c r="Y153" s="51"/>
      <c r="Z153" s="51"/>
      <c r="AA153" s="51"/>
      <c r="AB153" s="52"/>
      <c r="AC153" s="51"/>
      <c r="AD153" s="51"/>
      <c r="AE153" s="51"/>
      <c r="AF153" s="52"/>
      <c r="AG153" s="51"/>
      <c r="AH153" s="51"/>
      <c r="AI153" s="51"/>
      <c r="AJ153" s="51"/>
      <c r="AK153" s="51"/>
      <c r="AL153" s="51"/>
      <c r="AM153" s="52"/>
      <c r="AN153" s="51"/>
      <c r="AO153" s="51"/>
      <c r="AP153" s="51"/>
      <c r="AQ153" s="51"/>
      <c r="AR153" s="51"/>
      <c r="AS153" s="51"/>
      <c r="AT153" s="52"/>
      <c r="BK153" s="35"/>
    </row>
    <row r="154" spans="1:63" ht="13.15" customHeight="1" x14ac:dyDescent="0.15">
      <c r="A154" s="33"/>
      <c r="C154" s="27" t="s">
        <v>122</v>
      </c>
      <c r="V154" s="34"/>
      <c r="AB154" s="34"/>
      <c r="AF154" s="34"/>
      <c r="AM154" s="34"/>
      <c r="AT154" s="34"/>
      <c r="BK154" s="35"/>
    </row>
    <row r="155" spans="1:63" ht="13.15" customHeight="1" x14ac:dyDescent="0.15">
      <c r="A155" s="40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2"/>
      <c r="W155" s="62" t="s">
        <v>65</v>
      </c>
      <c r="X155" s="63"/>
      <c r="Y155" s="63"/>
      <c r="Z155" s="63"/>
      <c r="AA155" s="63"/>
      <c r="AB155" s="64"/>
      <c r="AC155" s="65" t="s">
        <v>123</v>
      </c>
      <c r="AD155" s="66"/>
      <c r="AE155" s="66"/>
      <c r="AF155" s="67"/>
      <c r="AG155" s="62" t="s">
        <v>124</v>
      </c>
      <c r="AH155" s="63"/>
      <c r="AI155" s="63"/>
      <c r="AJ155" s="63"/>
      <c r="AK155" s="63"/>
      <c r="AL155" s="63"/>
      <c r="AM155" s="64"/>
      <c r="AN155" s="62" t="s">
        <v>125</v>
      </c>
      <c r="AO155" s="63"/>
      <c r="AP155" s="63"/>
      <c r="AQ155" s="63"/>
      <c r="AR155" s="63"/>
      <c r="AS155" s="63"/>
      <c r="AT155" s="64"/>
      <c r="AU155" s="41"/>
      <c r="AV155" s="41"/>
      <c r="AW155" s="41"/>
      <c r="AX155" s="41"/>
      <c r="AY155" s="41"/>
      <c r="AZ155" s="41" t="s">
        <v>126</v>
      </c>
      <c r="BA155" s="41"/>
      <c r="BB155" s="41"/>
      <c r="BC155" s="41"/>
      <c r="BD155" s="41"/>
      <c r="BE155" s="41"/>
      <c r="BF155" s="41"/>
      <c r="BG155" s="41"/>
      <c r="BH155" s="41"/>
      <c r="BI155" s="41"/>
      <c r="BJ155" s="41"/>
      <c r="BK155" s="43"/>
    </row>
    <row r="156" spans="1:63" ht="13.15" customHeight="1" x14ac:dyDescent="0.15">
      <c r="A156" s="33" t="s">
        <v>92</v>
      </c>
      <c r="B156" s="27" t="s">
        <v>127</v>
      </c>
      <c r="V156" s="34"/>
      <c r="W156" s="51"/>
      <c r="X156" s="51"/>
      <c r="Y156" s="51"/>
      <c r="Z156" s="51"/>
      <c r="AA156" s="51"/>
      <c r="AB156" s="52"/>
      <c r="AC156" s="51"/>
      <c r="AD156" s="51"/>
      <c r="AE156" s="51"/>
      <c r="AF156" s="52"/>
      <c r="AG156" s="51"/>
      <c r="AH156" s="51"/>
      <c r="AI156" s="51"/>
      <c r="AJ156" s="51"/>
      <c r="AK156" s="51"/>
      <c r="AL156" s="51"/>
      <c r="AM156" s="52"/>
      <c r="AN156" s="51"/>
      <c r="AO156" s="51"/>
      <c r="AP156" s="51"/>
      <c r="AQ156" s="51"/>
      <c r="AR156" s="51"/>
      <c r="AS156" s="51"/>
      <c r="AT156" s="52"/>
      <c r="AU156" s="27" t="s">
        <v>128</v>
      </c>
      <c r="AZ156" s="27" t="s">
        <v>95</v>
      </c>
      <c r="BE156" s="27" t="s">
        <v>37</v>
      </c>
      <c r="BK156" s="35"/>
    </row>
    <row r="157" spans="1:63" ht="13.15" customHeight="1" x14ac:dyDescent="0.15">
      <c r="A157" s="33"/>
      <c r="C157" s="27" t="s">
        <v>129</v>
      </c>
      <c r="V157" s="34"/>
      <c r="W157" s="51"/>
      <c r="X157" s="51"/>
      <c r="Y157" s="51"/>
      <c r="Z157" s="51"/>
      <c r="AA157" s="51"/>
      <c r="AB157" s="52"/>
      <c r="AC157" s="51"/>
      <c r="AD157" s="51"/>
      <c r="AE157" s="51"/>
      <c r="AF157" s="52"/>
      <c r="AG157" s="51"/>
      <c r="AH157" s="51"/>
      <c r="AI157" s="51"/>
      <c r="AJ157" s="51"/>
      <c r="AK157" s="51"/>
      <c r="AL157" s="51"/>
      <c r="AM157" s="52"/>
      <c r="AN157" s="51"/>
      <c r="AO157" s="51"/>
      <c r="AP157" s="51"/>
      <c r="AQ157" s="51"/>
      <c r="AR157" s="51"/>
      <c r="AS157" s="51"/>
      <c r="AT157" s="52"/>
      <c r="BK157" s="35"/>
    </row>
    <row r="158" spans="1:63" ht="13.15" customHeight="1" x14ac:dyDescent="0.15">
      <c r="A158" s="33"/>
      <c r="C158" s="27" t="s">
        <v>37</v>
      </c>
      <c r="V158" s="34"/>
      <c r="AB158" s="34"/>
      <c r="AF158" s="34"/>
      <c r="AM158" s="34"/>
      <c r="AT158" s="34"/>
      <c r="BK158" s="35"/>
    </row>
    <row r="159" spans="1:63" ht="13.15" customHeight="1" x14ac:dyDescent="0.15">
      <c r="A159" s="40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2"/>
      <c r="W159" s="62" t="s">
        <v>130</v>
      </c>
      <c r="X159" s="63"/>
      <c r="Y159" s="63"/>
      <c r="Z159" s="63"/>
      <c r="AA159" s="63"/>
      <c r="AB159" s="64"/>
      <c r="AC159" s="65" t="s">
        <v>131</v>
      </c>
      <c r="AD159" s="66"/>
      <c r="AE159" s="66"/>
      <c r="AF159" s="67"/>
      <c r="AG159" s="62" t="s">
        <v>132</v>
      </c>
      <c r="AH159" s="63"/>
      <c r="AI159" s="63"/>
      <c r="AJ159" s="63"/>
      <c r="AK159" s="63"/>
      <c r="AL159" s="63"/>
      <c r="AM159" s="64"/>
      <c r="AN159" s="62" t="s">
        <v>133</v>
      </c>
      <c r="AO159" s="63"/>
      <c r="AP159" s="63"/>
      <c r="AQ159" s="63"/>
      <c r="AR159" s="63"/>
      <c r="AS159" s="63"/>
      <c r="AT159" s="64"/>
      <c r="AU159" s="41"/>
      <c r="AV159" s="41"/>
      <c r="AW159" s="41"/>
      <c r="AX159" s="41"/>
      <c r="AY159" s="41"/>
      <c r="AZ159" s="41" t="s">
        <v>134</v>
      </c>
      <c r="BA159" s="41"/>
      <c r="BB159" s="41"/>
      <c r="BC159" s="41"/>
      <c r="BD159" s="41"/>
      <c r="BE159" s="41"/>
      <c r="BF159" s="41"/>
      <c r="BG159" s="41"/>
      <c r="BH159" s="41"/>
      <c r="BI159" s="41"/>
      <c r="BJ159" s="41"/>
      <c r="BK159" s="43"/>
    </row>
    <row r="160" spans="1:63" ht="13.15" customHeight="1" x14ac:dyDescent="0.15">
      <c r="A160" s="33"/>
      <c r="V160" s="34"/>
      <c r="W160" s="51"/>
      <c r="X160" s="51"/>
      <c r="Y160" s="51"/>
      <c r="Z160" s="51"/>
      <c r="AA160" s="51"/>
      <c r="AB160" s="52"/>
      <c r="AC160" s="51"/>
      <c r="AD160" s="51"/>
      <c r="AE160" s="51"/>
      <c r="AF160" s="52"/>
      <c r="AG160" s="51"/>
      <c r="AH160" s="51"/>
      <c r="AI160" s="51"/>
      <c r="AJ160" s="51"/>
      <c r="AK160" s="51"/>
      <c r="AL160" s="51"/>
      <c r="AM160" s="52"/>
      <c r="AN160" s="51"/>
      <c r="AO160" s="51"/>
      <c r="AP160" s="51"/>
      <c r="AQ160" s="51"/>
      <c r="AR160" s="51"/>
      <c r="AS160" s="51"/>
      <c r="AT160" s="52"/>
      <c r="BK160" s="35"/>
    </row>
    <row r="161" spans="1:63" ht="13.15" customHeight="1" x14ac:dyDescent="0.15">
      <c r="A161" s="33"/>
      <c r="V161" s="34"/>
      <c r="W161" s="51"/>
      <c r="X161" s="51"/>
      <c r="Y161" s="51"/>
      <c r="Z161" s="51"/>
      <c r="AA161" s="51"/>
      <c r="AB161" s="52"/>
      <c r="AC161" s="51"/>
      <c r="AD161" s="51"/>
      <c r="AE161" s="51"/>
      <c r="AF161" s="52"/>
      <c r="AG161" s="51"/>
      <c r="AH161" s="51"/>
      <c r="AI161" s="51"/>
      <c r="AJ161" s="51"/>
      <c r="AK161" s="51"/>
      <c r="AL161" s="51"/>
      <c r="AM161" s="52"/>
      <c r="AN161" s="51"/>
      <c r="AO161" s="51"/>
      <c r="AP161" s="51"/>
      <c r="AQ161" s="51"/>
      <c r="AR161" s="51"/>
      <c r="AS161" s="51"/>
      <c r="AT161" s="52"/>
      <c r="BK161" s="35"/>
    </row>
    <row r="162" spans="1:63" ht="13.15" customHeight="1" x14ac:dyDescent="0.15">
      <c r="A162" s="33"/>
      <c r="G162" s="27" t="s">
        <v>135</v>
      </c>
      <c r="V162" s="34"/>
      <c r="AB162" s="34"/>
      <c r="AF162" s="34"/>
      <c r="AM162" s="34"/>
      <c r="AT162" s="34"/>
      <c r="BK162" s="35"/>
    </row>
    <row r="163" spans="1:63" ht="13.15" customHeight="1" x14ac:dyDescent="0.15">
      <c r="A163" s="40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2"/>
      <c r="W163" s="62" t="s">
        <v>65</v>
      </c>
      <c r="X163" s="63"/>
      <c r="Y163" s="63"/>
      <c r="Z163" s="63"/>
      <c r="AA163" s="63"/>
      <c r="AB163" s="64"/>
      <c r="AC163" s="65" t="s">
        <v>66</v>
      </c>
      <c r="AD163" s="66"/>
      <c r="AE163" s="66"/>
      <c r="AF163" s="67"/>
      <c r="AG163" s="41"/>
      <c r="AH163" s="41"/>
      <c r="AI163" s="41"/>
      <c r="AJ163" s="41"/>
      <c r="AK163" s="41"/>
      <c r="AL163" s="41"/>
      <c r="AM163" s="42"/>
      <c r="AN163" s="62" t="s">
        <v>68</v>
      </c>
      <c r="AO163" s="63"/>
      <c r="AP163" s="63"/>
      <c r="AQ163" s="63"/>
      <c r="AR163" s="63"/>
      <c r="AS163" s="63"/>
      <c r="AT163" s="64"/>
      <c r="AU163" s="41"/>
      <c r="AV163" s="41"/>
      <c r="AW163" s="41"/>
      <c r="AX163" s="41"/>
      <c r="AY163" s="41"/>
      <c r="AZ163" s="41"/>
      <c r="BA163" s="41"/>
      <c r="BB163" s="41"/>
      <c r="BC163" s="41"/>
      <c r="BD163" s="41"/>
      <c r="BE163" s="41"/>
      <c r="BF163" s="41"/>
      <c r="BG163" s="41"/>
      <c r="BH163" s="41"/>
      <c r="BI163" s="41"/>
      <c r="BJ163" s="41"/>
      <c r="BK163" s="43"/>
    </row>
    <row r="164" spans="1:63" ht="13.15" customHeight="1" x14ac:dyDescent="0.15">
      <c r="A164" s="33"/>
      <c r="V164" s="34"/>
      <c r="W164" s="51"/>
      <c r="X164" s="51"/>
      <c r="Y164" s="51"/>
      <c r="Z164" s="51"/>
      <c r="AA164" s="51"/>
      <c r="AB164" s="52"/>
      <c r="AC164" s="51"/>
      <c r="AD164" s="51"/>
      <c r="AE164" s="51"/>
      <c r="AF164" s="52"/>
      <c r="AG164" s="51"/>
      <c r="AH164" s="51"/>
      <c r="AI164" s="51"/>
      <c r="AJ164" s="51"/>
      <c r="AK164" s="51"/>
      <c r="AL164" s="51"/>
      <c r="AM164" s="52"/>
      <c r="AN164" s="51"/>
      <c r="AO164" s="51"/>
      <c r="AP164" s="51"/>
      <c r="AQ164" s="51"/>
      <c r="AR164" s="51"/>
      <c r="AS164" s="51"/>
      <c r="AT164" s="52"/>
      <c r="BK164" s="35"/>
    </row>
    <row r="165" spans="1:63" ht="13.15" customHeight="1" x14ac:dyDescent="0.15">
      <c r="A165" s="33"/>
      <c r="V165" s="34"/>
      <c r="W165" s="51"/>
      <c r="X165" s="51"/>
      <c r="Y165" s="51"/>
      <c r="Z165" s="51"/>
      <c r="AA165" s="51"/>
      <c r="AB165" s="52"/>
      <c r="AC165" s="51"/>
      <c r="AD165" s="51"/>
      <c r="AE165" s="51"/>
      <c r="AF165" s="52"/>
      <c r="AG165" s="51"/>
      <c r="AH165" s="51"/>
      <c r="AI165" s="51"/>
      <c r="AJ165" s="51"/>
      <c r="AK165" s="51"/>
      <c r="AL165" s="51"/>
      <c r="AM165" s="52"/>
      <c r="AN165" s="51"/>
      <c r="AO165" s="51"/>
      <c r="AP165" s="51"/>
      <c r="AQ165" s="51"/>
      <c r="AR165" s="51"/>
      <c r="AS165" s="51"/>
      <c r="AT165" s="52"/>
      <c r="BK165" s="35"/>
    </row>
    <row r="166" spans="1:63" ht="13.15" customHeight="1" x14ac:dyDescent="0.15">
      <c r="A166" s="33"/>
      <c r="V166" s="34"/>
      <c r="AB166" s="34"/>
      <c r="AF166" s="34"/>
      <c r="AM166" s="34"/>
      <c r="AT166" s="34"/>
      <c r="BK166" s="35"/>
    </row>
    <row r="167" spans="1:63" ht="13.15" customHeight="1" x14ac:dyDescent="0.15">
      <c r="A167" s="40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2"/>
      <c r="W167" s="41"/>
      <c r="X167" s="41"/>
      <c r="Y167" s="41"/>
      <c r="Z167" s="41"/>
      <c r="AA167" s="41"/>
      <c r="AB167" s="42"/>
      <c r="AC167" s="41"/>
      <c r="AD167" s="41"/>
      <c r="AE167" s="41"/>
      <c r="AF167" s="42"/>
      <c r="AG167" s="41"/>
      <c r="AH167" s="41"/>
      <c r="AI167" s="41"/>
      <c r="AJ167" s="41"/>
      <c r="AK167" s="41"/>
      <c r="AL167" s="41"/>
      <c r="AM167" s="42"/>
      <c r="AN167" s="41"/>
      <c r="AO167" s="41"/>
      <c r="AP167" s="41"/>
      <c r="AQ167" s="41"/>
      <c r="AR167" s="41"/>
      <c r="AS167" s="41"/>
      <c r="AT167" s="42"/>
      <c r="AU167" s="41"/>
      <c r="AV167" s="41"/>
      <c r="AW167" s="41"/>
      <c r="AX167" s="41"/>
      <c r="AY167" s="41"/>
      <c r="AZ167" s="41"/>
      <c r="BA167" s="41"/>
      <c r="BB167" s="41"/>
      <c r="BC167" s="41"/>
      <c r="BD167" s="41"/>
      <c r="BE167" s="41"/>
      <c r="BF167" s="41"/>
      <c r="BG167" s="41"/>
      <c r="BH167" s="41"/>
      <c r="BI167" s="41"/>
      <c r="BJ167" s="41"/>
      <c r="BK167" s="43"/>
    </row>
    <row r="168" spans="1:63" ht="13.15" customHeight="1" x14ac:dyDescent="0.15">
      <c r="A168" s="33"/>
      <c r="V168" s="34"/>
      <c r="W168" s="51"/>
      <c r="X168" s="51"/>
      <c r="Y168" s="51"/>
      <c r="Z168" s="51"/>
      <c r="AA168" s="51"/>
      <c r="AB168" s="52"/>
      <c r="AC168" s="51"/>
      <c r="AD168" s="51"/>
      <c r="AE168" s="51"/>
      <c r="AF168" s="52"/>
      <c r="AG168" s="51"/>
      <c r="AH168" s="51"/>
      <c r="AI168" s="51"/>
      <c r="AJ168" s="51"/>
      <c r="AK168" s="51"/>
      <c r="AL168" s="51"/>
      <c r="AM168" s="52"/>
      <c r="AN168" s="51"/>
      <c r="AO168" s="51"/>
      <c r="AP168" s="51"/>
      <c r="AQ168" s="51"/>
      <c r="AR168" s="51"/>
      <c r="AS168" s="51"/>
      <c r="AT168" s="52"/>
      <c r="BK168" s="35"/>
    </row>
    <row r="169" spans="1:63" ht="13.15" customHeight="1" x14ac:dyDescent="0.15">
      <c r="A169" s="33"/>
      <c r="V169" s="34"/>
      <c r="W169" s="51"/>
      <c r="X169" s="51"/>
      <c r="Y169" s="51"/>
      <c r="Z169" s="51"/>
      <c r="AA169" s="51"/>
      <c r="AB169" s="52"/>
      <c r="AC169" s="51"/>
      <c r="AD169" s="51"/>
      <c r="AE169" s="51"/>
      <c r="AF169" s="52"/>
      <c r="AG169" s="51"/>
      <c r="AH169" s="51"/>
      <c r="AI169" s="51"/>
      <c r="AJ169" s="51"/>
      <c r="AK169" s="51"/>
      <c r="AL169" s="51"/>
      <c r="AM169" s="52"/>
      <c r="AN169" s="51"/>
      <c r="AO169" s="51"/>
      <c r="AP169" s="51"/>
      <c r="AQ169" s="51"/>
      <c r="AR169" s="51"/>
      <c r="AS169" s="51"/>
      <c r="AT169" s="52"/>
      <c r="BK169" s="35"/>
    </row>
    <row r="170" spans="1:63" ht="13.15" customHeight="1" x14ac:dyDescent="0.15">
      <c r="A170" s="33"/>
      <c r="V170" s="34"/>
      <c r="AB170" s="34"/>
      <c r="AF170" s="34"/>
      <c r="AM170" s="34"/>
      <c r="AT170" s="34"/>
      <c r="BK170" s="35"/>
    </row>
    <row r="171" spans="1:63" ht="13.15" customHeight="1" x14ac:dyDescent="0.15">
      <c r="A171" s="44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6"/>
      <c r="W171" s="45"/>
      <c r="X171" s="45"/>
      <c r="Y171" s="45"/>
      <c r="Z171" s="45"/>
      <c r="AA171" s="45"/>
      <c r="AB171" s="46"/>
      <c r="AC171" s="45"/>
      <c r="AD171" s="45"/>
      <c r="AE171" s="45"/>
      <c r="AF171" s="46"/>
      <c r="AG171" s="45"/>
      <c r="AH171" s="45"/>
      <c r="AI171" s="45"/>
      <c r="AJ171" s="45"/>
      <c r="AK171" s="45"/>
      <c r="AL171" s="45"/>
      <c r="AM171" s="46"/>
      <c r="AN171" s="45"/>
      <c r="AO171" s="45"/>
      <c r="AP171" s="45"/>
      <c r="AQ171" s="45"/>
      <c r="AR171" s="45"/>
      <c r="AS171" s="45"/>
      <c r="AT171" s="46"/>
      <c r="AU171" s="45"/>
      <c r="AV171" s="45"/>
      <c r="AW171" s="45"/>
      <c r="AX171" s="45"/>
      <c r="AY171" s="45"/>
      <c r="AZ171" s="45"/>
      <c r="BA171" s="45"/>
      <c r="BB171" s="45"/>
      <c r="BC171" s="45"/>
      <c r="BD171" s="45"/>
      <c r="BE171" s="45"/>
      <c r="BF171" s="45"/>
      <c r="BG171" s="45"/>
      <c r="BH171" s="45"/>
      <c r="BI171" s="45"/>
      <c r="BJ171" s="45"/>
      <c r="BK171" s="47"/>
    </row>
    <row r="172" spans="1:63" ht="13.15" customHeight="1" x14ac:dyDescent="0.15">
      <c r="AC172" s="60" t="s">
        <v>42</v>
      </c>
      <c r="AD172" s="61"/>
      <c r="AE172" s="61"/>
      <c r="AF172" s="61"/>
      <c r="AG172" s="61"/>
      <c r="BC172" s="27" t="s">
        <v>21</v>
      </c>
    </row>
    <row r="173" spans="1:63" ht="13.15" customHeight="1" x14ac:dyDescent="0.15">
      <c r="A173" s="28"/>
      <c r="B173" s="29"/>
      <c r="C173" s="29"/>
      <c r="D173" s="29"/>
      <c r="E173" s="29"/>
      <c r="F173" s="29"/>
      <c r="G173" s="29"/>
      <c r="H173" s="29"/>
      <c r="I173" s="29"/>
      <c r="J173" s="29"/>
      <c r="K173" s="31"/>
      <c r="P173" s="28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31"/>
    </row>
    <row r="174" spans="1:63" ht="13.15" customHeight="1" x14ac:dyDescent="0.15">
      <c r="A174" s="33"/>
      <c r="C174" s="27" t="s">
        <v>64</v>
      </c>
      <c r="K174" s="35"/>
      <c r="P174" s="33"/>
      <c r="Q174" s="27" t="s">
        <v>70</v>
      </c>
      <c r="AH174" s="27" t="s">
        <v>37</v>
      </c>
      <c r="BE174" s="35"/>
    </row>
    <row r="175" spans="1:63" ht="13.15" customHeight="1" x14ac:dyDescent="0.15">
      <c r="A175" s="33"/>
      <c r="C175" s="27" t="s">
        <v>73</v>
      </c>
      <c r="K175" s="35"/>
      <c r="P175" s="33"/>
      <c r="AH175" s="27" t="s">
        <v>37</v>
      </c>
      <c r="BE175" s="35"/>
    </row>
    <row r="176" spans="1:63" ht="13.15" customHeight="1" x14ac:dyDescent="0.15">
      <c r="A176" s="44"/>
      <c r="B176" s="45"/>
      <c r="C176" s="45"/>
      <c r="D176" s="45"/>
      <c r="E176" s="45"/>
      <c r="F176" s="45"/>
      <c r="G176" s="45"/>
      <c r="H176" s="45"/>
      <c r="I176" s="45"/>
      <c r="J176" s="45"/>
      <c r="K176" s="47"/>
      <c r="P176" s="44"/>
      <c r="Q176" s="45"/>
      <c r="R176" s="45" t="s">
        <v>86</v>
      </c>
      <c r="S176" s="45"/>
      <c r="T176" s="45"/>
      <c r="U176" s="45"/>
      <c r="V176" s="45" t="s">
        <v>87</v>
      </c>
      <c r="W176" s="45"/>
      <c r="X176" s="45"/>
      <c r="Y176" s="45" t="s">
        <v>136</v>
      </c>
      <c r="Z176" s="45"/>
      <c r="AA176" s="45"/>
      <c r="AB176" s="45"/>
      <c r="AC176" s="45"/>
      <c r="AD176" s="45"/>
      <c r="AE176" s="45" t="s">
        <v>89</v>
      </c>
      <c r="AF176" s="45"/>
      <c r="AG176" s="45"/>
      <c r="AH176" s="45"/>
      <c r="AI176" s="45"/>
      <c r="AJ176" s="45"/>
      <c r="AK176" s="45"/>
      <c r="AL176" s="45"/>
      <c r="AM176" s="45"/>
      <c r="AN176" s="45"/>
      <c r="AO176" s="45"/>
      <c r="AP176" s="45"/>
      <c r="AQ176" s="45"/>
      <c r="AR176" s="45"/>
      <c r="AS176" s="45"/>
      <c r="AT176" s="45"/>
      <c r="AU176" s="45"/>
      <c r="AV176" s="45"/>
      <c r="AW176" s="45"/>
      <c r="AX176" s="45"/>
      <c r="AY176" s="45"/>
      <c r="AZ176" s="45"/>
      <c r="BA176" s="45"/>
      <c r="BB176" s="45"/>
      <c r="BC176" s="45"/>
      <c r="BD176" s="45"/>
      <c r="BE176" s="47"/>
      <c r="BG176" s="27" t="s">
        <v>137</v>
      </c>
    </row>
    <row r="178" spans="1:63" ht="13.15" customHeight="1" x14ac:dyDescent="0.15">
      <c r="A178" s="71" t="s">
        <v>91</v>
      </c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72"/>
      <c r="W178" s="68" t="s">
        <v>57</v>
      </c>
      <c r="X178" s="69"/>
      <c r="Y178" s="69"/>
      <c r="Z178" s="69"/>
      <c r="AA178" s="69"/>
      <c r="AB178" s="72"/>
      <c r="AC178" s="68" t="s">
        <v>58</v>
      </c>
      <c r="AD178" s="69"/>
      <c r="AE178" s="69"/>
      <c r="AF178" s="72"/>
      <c r="AG178" s="68" t="s">
        <v>59</v>
      </c>
      <c r="AH178" s="69"/>
      <c r="AI178" s="69"/>
      <c r="AJ178" s="69"/>
      <c r="AK178" s="69"/>
      <c r="AL178" s="69"/>
      <c r="AM178" s="72"/>
      <c r="AN178" s="68" t="s">
        <v>60</v>
      </c>
      <c r="AO178" s="69"/>
      <c r="AP178" s="69"/>
      <c r="AQ178" s="69"/>
      <c r="AR178" s="69"/>
      <c r="AS178" s="69"/>
      <c r="AT178" s="72"/>
      <c r="AU178" s="68" t="s">
        <v>61</v>
      </c>
      <c r="AV178" s="69"/>
      <c r="AW178" s="69"/>
      <c r="AX178" s="69"/>
      <c r="AY178" s="69"/>
      <c r="AZ178" s="69"/>
      <c r="BA178" s="69"/>
      <c r="BB178" s="69"/>
      <c r="BC178" s="69"/>
      <c r="BD178" s="69"/>
      <c r="BE178" s="69"/>
      <c r="BF178" s="69"/>
      <c r="BG178" s="69"/>
      <c r="BH178" s="69"/>
      <c r="BI178" s="69"/>
      <c r="BJ178" s="69"/>
      <c r="BK178" s="70"/>
    </row>
    <row r="179" spans="1:63" ht="13.15" customHeight="1" x14ac:dyDescent="0.15">
      <c r="A179" s="33" t="s">
        <v>92</v>
      </c>
      <c r="B179" s="27" t="s">
        <v>138</v>
      </c>
      <c r="V179" s="34"/>
      <c r="W179" s="51"/>
      <c r="X179" s="51"/>
      <c r="Y179" s="51"/>
      <c r="Z179" s="51"/>
      <c r="AA179" s="51"/>
      <c r="AB179" s="52"/>
      <c r="AC179" s="51"/>
      <c r="AD179" s="51"/>
      <c r="AE179" s="51"/>
      <c r="AF179" s="52"/>
      <c r="AG179" s="51"/>
      <c r="AH179" s="51"/>
      <c r="AI179" s="51"/>
      <c r="AJ179" s="51"/>
      <c r="AK179" s="51"/>
      <c r="AL179" s="51"/>
      <c r="AM179" s="52"/>
      <c r="AN179" s="51"/>
      <c r="AO179" s="51"/>
      <c r="AP179" s="51"/>
      <c r="AQ179" s="51"/>
      <c r="AR179" s="51"/>
      <c r="AS179" s="51"/>
      <c r="AT179" s="52"/>
      <c r="AU179" s="27" t="s">
        <v>139</v>
      </c>
      <c r="AZ179" s="27" t="s">
        <v>95</v>
      </c>
      <c r="BE179" s="27" t="s">
        <v>37</v>
      </c>
      <c r="BK179" s="35"/>
    </row>
    <row r="180" spans="1:63" ht="13.15" customHeight="1" x14ac:dyDescent="0.15">
      <c r="A180" s="33"/>
      <c r="C180" s="27" t="s">
        <v>37</v>
      </c>
      <c r="V180" s="34"/>
      <c r="W180" s="51"/>
      <c r="X180" s="51"/>
      <c r="Y180" s="51"/>
      <c r="Z180" s="51"/>
      <c r="AA180" s="51"/>
      <c r="AB180" s="52"/>
      <c r="AC180" s="51"/>
      <c r="AD180" s="51"/>
      <c r="AE180" s="51"/>
      <c r="AF180" s="52"/>
      <c r="AG180" s="51"/>
      <c r="AH180" s="51"/>
      <c r="AI180" s="51"/>
      <c r="AJ180" s="51"/>
      <c r="AK180" s="51"/>
      <c r="AL180" s="51"/>
      <c r="AM180" s="52"/>
      <c r="AN180" s="51"/>
      <c r="AO180" s="51"/>
      <c r="AP180" s="51"/>
      <c r="AQ180" s="51"/>
      <c r="AR180" s="51"/>
      <c r="AS180" s="51"/>
      <c r="AT180" s="52"/>
      <c r="BK180" s="35"/>
    </row>
    <row r="181" spans="1:63" ht="13.15" customHeight="1" x14ac:dyDescent="0.15">
      <c r="A181" s="33"/>
      <c r="C181" s="27" t="s">
        <v>37</v>
      </c>
      <c r="V181" s="34"/>
      <c r="AB181" s="34"/>
      <c r="AF181" s="34"/>
      <c r="AM181" s="34"/>
      <c r="AT181" s="34"/>
      <c r="BK181" s="35"/>
    </row>
    <row r="182" spans="1:63" ht="13.15" customHeight="1" x14ac:dyDescent="0.15">
      <c r="A182" s="40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2"/>
      <c r="W182" s="62" t="s">
        <v>65</v>
      </c>
      <c r="X182" s="63"/>
      <c r="Y182" s="63"/>
      <c r="Z182" s="63"/>
      <c r="AA182" s="63"/>
      <c r="AB182" s="64"/>
      <c r="AC182" s="65" t="s">
        <v>140</v>
      </c>
      <c r="AD182" s="66"/>
      <c r="AE182" s="66"/>
      <c r="AF182" s="67"/>
      <c r="AG182" s="62" t="s">
        <v>141</v>
      </c>
      <c r="AH182" s="63"/>
      <c r="AI182" s="63"/>
      <c r="AJ182" s="63"/>
      <c r="AK182" s="63"/>
      <c r="AL182" s="63"/>
      <c r="AM182" s="64"/>
      <c r="AN182" s="62" t="s">
        <v>142</v>
      </c>
      <c r="AO182" s="63"/>
      <c r="AP182" s="63"/>
      <c r="AQ182" s="63"/>
      <c r="AR182" s="63"/>
      <c r="AS182" s="63"/>
      <c r="AT182" s="64"/>
      <c r="AU182" s="41"/>
      <c r="AV182" s="41"/>
      <c r="AW182" s="41"/>
      <c r="AX182" s="41"/>
      <c r="AY182" s="41"/>
      <c r="AZ182" s="41" t="s">
        <v>143</v>
      </c>
      <c r="BA182" s="41"/>
      <c r="BB182" s="41"/>
      <c r="BC182" s="41"/>
      <c r="BD182" s="41"/>
      <c r="BE182" s="41"/>
      <c r="BF182" s="41"/>
      <c r="BG182" s="41"/>
      <c r="BH182" s="41"/>
      <c r="BI182" s="41"/>
      <c r="BJ182" s="41"/>
      <c r="BK182" s="43"/>
    </row>
    <row r="183" spans="1:63" ht="13.15" customHeight="1" x14ac:dyDescent="0.15">
      <c r="A183" s="33" t="s">
        <v>92</v>
      </c>
      <c r="B183" s="27" t="s">
        <v>144</v>
      </c>
      <c r="V183" s="34"/>
      <c r="W183" s="51"/>
      <c r="X183" s="51"/>
      <c r="Y183" s="51"/>
      <c r="Z183" s="51"/>
      <c r="AA183" s="51"/>
      <c r="AB183" s="52"/>
      <c r="AC183" s="51"/>
      <c r="AD183" s="51"/>
      <c r="AE183" s="51"/>
      <c r="AF183" s="52"/>
      <c r="AG183" s="51"/>
      <c r="AH183" s="51"/>
      <c r="AI183" s="51"/>
      <c r="AJ183" s="51"/>
      <c r="AK183" s="51"/>
      <c r="AL183" s="51"/>
      <c r="AM183" s="52"/>
      <c r="AN183" s="51"/>
      <c r="AO183" s="51"/>
      <c r="AP183" s="51"/>
      <c r="AQ183" s="51"/>
      <c r="AR183" s="51"/>
      <c r="AS183" s="51"/>
      <c r="AT183" s="52"/>
      <c r="AU183" s="27" t="s">
        <v>104</v>
      </c>
      <c r="AZ183" s="27" t="s">
        <v>95</v>
      </c>
      <c r="BE183" s="27" t="s">
        <v>37</v>
      </c>
      <c r="BK183" s="35"/>
    </row>
    <row r="184" spans="1:63" ht="13.15" customHeight="1" x14ac:dyDescent="0.15">
      <c r="A184" s="33"/>
      <c r="C184" s="27" t="s">
        <v>96</v>
      </c>
      <c r="V184" s="34"/>
      <c r="W184" s="51"/>
      <c r="X184" s="51"/>
      <c r="Y184" s="51"/>
      <c r="Z184" s="51"/>
      <c r="AA184" s="51"/>
      <c r="AB184" s="52"/>
      <c r="AC184" s="51"/>
      <c r="AD184" s="51"/>
      <c r="AE184" s="51"/>
      <c r="AF184" s="52"/>
      <c r="AG184" s="51"/>
      <c r="AH184" s="51"/>
      <c r="AI184" s="51"/>
      <c r="AJ184" s="51"/>
      <c r="AK184" s="51"/>
      <c r="AL184" s="51"/>
      <c r="AM184" s="52"/>
      <c r="AN184" s="51"/>
      <c r="AO184" s="51"/>
      <c r="AP184" s="51"/>
      <c r="AQ184" s="51"/>
      <c r="AR184" s="51"/>
      <c r="AS184" s="51"/>
      <c r="AT184" s="52"/>
      <c r="BK184" s="35"/>
    </row>
    <row r="185" spans="1:63" ht="13.15" customHeight="1" x14ac:dyDescent="0.15">
      <c r="A185" s="33"/>
      <c r="C185" s="27" t="s">
        <v>97</v>
      </c>
      <c r="V185" s="34"/>
      <c r="AB185" s="34"/>
      <c r="AF185" s="34"/>
      <c r="AM185" s="34"/>
      <c r="AT185" s="34"/>
      <c r="BK185" s="35"/>
    </row>
    <row r="186" spans="1:63" ht="13.15" customHeight="1" x14ac:dyDescent="0.15">
      <c r="A186" s="40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2"/>
      <c r="W186" s="62" t="s">
        <v>145</v>
      </c>
      <c r="X186" s="63"/>
      <c r="Y186" s="63"/>
      <c r="Z186" s="63"/>
      <c r="AA186" s="63"/>
      <c r="AB186" s="64"/>
      <c r="AC186" s="65" t="s">
        <v>99</v>
      </c>
      <c r="AD186" s="66"/>
      <c r="AE186" s="66"/>
      <c r="AF186" s="67"/>
      <c r="AG186" s="62" t="s">
        <v>105</v>
      </c>
      <c r="AH186" s="63"/>
      <c r="AI186" s="63"/>
      <c r="AJ186" s="63"/>
      <c r="AK186" s="63"/>
      <c r="AL186" s="63"/>
      <c r="AM186" s="64"/>
      <c r="AN186" s="62" t="s">
        <v>146</v>
      </c>
      <c r="AO186" s="63"/>
      <c r="AP186" s="63"/>
      <c r="AQ186" s="63"/>
      <c r="AR186" s="63"/>
      <c r="AS186" s="63"/>
      <c r="AT186" s="64"/>
      <c r="AU186" s="41"/>
      <c r="AV186" s="41"/>
      <c r="AW186" s="41"/>
      <c r="AX186" s="41"/>
      <c r="AY186" s="41"/>
      <c r="AZ186" s="41" t="s">
        <v>147</v>
      </c>
      <c r="BA186" s="41"/>
      <c r="BB186" s="41"/>
      <c r="BC186" s="41"/>
      <c r="BD186" s="41"/>
      <c r="BE186" s="41"/>
      <c r="BF186" s="41"/>
      <c r="BG186" s="41"/>
      <c r="BH186" s="41"/>
      <c r="BI186" s="41"/>
      <c r="BJ186" s="41"/>
      <c r="BK186" s="43"/>
    </row>
    <row r="187" spans="1:63" ht="13.15" customHeight="1" x14ac:dyDescent="0.15">
      <c r="A187" s="33" t="s">
        <v>92</v>
      </c>
      <c r="B187" s="27" t="s">
        <v>148</v>
      </c>
      <c r="V187" s="34"/>
      <c r="W187" s="51"/>
      <c r="X187" s="51"/>
      <c r="Y187" s="51"/>
      <c r="Z187" s="51"/>
      <c r="AA187" s="51"/>
      <c r="AB187" s="52"/>
      <c r="AC187" s="51"/>
      <c r="AD187" s="51"/>
      <c r="AE187" s="51"/>
      <c r="AF187" s="52"/>
      <c r="AG187" s="51"/>
      <c r="AH187" s="51"/>
      <c r="AI187" s="51"/>
      <c r="AJ187" s="51"/>
      <c r="AK187" s="51"/>
      <c r="AL187" s="51"/>
      <c r="AM187" s="52"/>
      <c r="AN187" s="51"/>
      <c r="AO187" s="51"/>
      <c r="AP187" s="51"/>
      <c r="AQ187" s="51"/>
      <c r="AR187" s="51"/>
      <c r="AS187" s="51"/>
      <c r="AT187" s="52"/>
      <c r="AU187" s="27" t="s">
        <v>109</v>
      </c>
      <c r="AZ187" s="27" t="s">
        <v>95</v>
      </c>
      <c r="BE187" s="27" t="s">
        <v>37</v>
      </c>
      <c r="BK187" s="35"/>
    </row>
    <row r="188" spans="1:63" ht="13.15" customHeight="1" x14ac:dyDescent="0.15">
      <c r="A188" s="33"/>
      <c r="C188" s="27" t="s">
        <v>96</v>
      </c>
      <c r="V188" s="34"/>
      <c r="W188" s="51"/>
      <c r="X188" s="51"/>
      <c r="Y188" s="51"/>
      <c r="Z188" s="51"/>
      <c r="AA188" s="51"/>
      <c r="AB188" s="52"/>
      <c r="AC188" s="51"/>
      <c r="AD188" s="51"/>
      <c r="AE188" s="51"/>
      <c r="AF188" s="52"/>
      <c r="AG188" s="51"/>
      <c r="AH188" s="51"/>
      <c r="AI188" s="51"/>
      <c r="AJ188" s="51"/>
      <c r="AK188" s="51"/>
      <c r="AL188" s="51"/>
      <c r="AM188" s="52"/>
      <c r="AN188" s="51"/>
      <c r="AO188" s="51"/>
      <c r="AP188" s="51"/>
      <c r="AQ188" s="51"/>
      <c r="AR188" s="51"/>
      <c r="AS188" s="51"/>
      <c r="AT188" s="52"/>
      <c r="BK188" s="35"/>
    </row>
    <row r="189" spans="1:63" ht="13.15" customHeight="1" x14ac:dyDescent="0.15">
      <c r="A189" s="33"/>
      <c r="C189" s="27" t="s">
        <v>97</v>
      </c>
      <c r="V189" s="34"/>
      <c r="AB189" s="34"/>
      <c r="AF189" s="34"/>
      <c r="AM189" s="34"/>
      <c r="AT189" s="34"/>
      <c r="BK189" s="35"/>
    </row>
    <row r="190" spans="1:63" ht="13.15" customHeight="1" x14ac:dyDescent="0.15">
      <c r="A190" s="40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2"/>
      <c r="W190" s="62" t="s">
        <v>145</v>
      </c>
      <c r="X190" s="63"/>
      <c r="Y190" s="63"/>
      <c r="Z190" s="63"/>
      <c r="AA190" s="63"/>
      <c r="AB190" s="64"/>
      <c r="AC190" s="65" t="s">
        <v>99</v>
      </c>
      <c r="AD190" s="66"/>
      <c r="AE190" s="66"/>
      <c r="AF190" s="67"/>
      <c r="AG190" s="62" t="s">
        <v>110</v>
      </c>
      <c r="AH190" s="63"/>
      <c r="AI190" s="63"/>
      <c r="AJ190" s="63"/>
      <c r="AK190" s="63"/>
      <c r="AL190" s="63"/>
      <c r="AM190" s="64"/>
      <c r="AN190" s="62" t="s">
        <v>149</v>
      </c>
      <c r="AO190" s="63"/>
      <c r="AP190" s="63"/>
      <c r="AQ190" s="63"/>
      <c r="AR190" s="63"/>
      <c r="AS190" s="63"/>
      <c r="AT190" s="64"/>
      <c r="AU190" s="41"/>
      <c r="AV190" s="41"/>
      <c r="AW190" s="41"/>
      <c r="AX190" s="41"/>
      <c r="AY190" s="41"/>
      <c r="AZ190" s="41" t="s">
        <v>150</v>
      </c>
      <c r="BA190" s="41"/>
      <c r="BB190" s="41"/>
      <c r="BC190" s="41"/>
      <c r="BD190" s="41"/>
      <c r="BE190" s="41"/>
      <c r="BF190" s="41"/>
      <c r="BG190" s="41"/>
      <c r="BH190" s="41"/>
      <c r="BI190" s="41"/>
      <c r="BJ190" s="41"/>
      <c r="BK190" s="43"/>
    </row>
    <row r="191" spans="1:63" ht="13.15" customHeight="1" x14ac:dyDescent="0.15">
      <c r="A191" s="33" t="s">
        <v>92</v>
      </c>
      <c r="B191" s="27" t="s">
        <v>151</v>
      </c>
      <c r="V191" s="34"/>
      <c r="W191" s="51"/>
      <c r="X191" s="51"/>
      <c r="Y191" s="51"/>
      <c r="Z191" s="51"/>
      <c r="AA191" s="51"/>
      <c r="AB191" s="52"/>
      <c r="AC191" s="51"/>
      <c r="AD191" s="51"/>
      <c r="AE191" s="51"/>
      <c r="AF191" s="52"/>
      <c r="AG191" s="51"/>
      <c r="AH191" s="51"/>
      <c r="AI191" s="51"/>
      <c r="AJ191" s="51"/>
      <c r="AK191" s="51"/>
      <c r="AL191" s="51"/>
      <c r="AM191" s="52"/>
      <c r="AN191" s="51"/>
      <c r="AO191" s="51"/>
      <c r="AP191" s="51"/>
      <c r="AQ191" s="51"/>
      <c r="AR191" s="51"/>
      <c r="AS191" s="51"/>
      <c r="AT191" s="52"/>
      <c r="AU191" s="27" t="s">
        <v>152</v>
      </c>
      <c r="AZ191" s="27" t="s">
        <v>95</v>
      </c>
      <c r="BE191" s="27" t="s">
        <v>37</v>
      </c>
      <c r="BK191" s="35"/>
    </row>
    <row r="192" spans="1:63" ht="13.15" customHeight="1" x14ac:dyDescent="0.15">
      <c r="A192" s="33"/>
      <c r="C192" s="27" t="s">
        <v>153</v>
      </c>
      <c r="V192" s="34"/>
      <c r="W192" s="51"/>
      <c r="X192" s="51"/>
      <c r="Y192" s="51"/>
      <c r="Z192" s="51"/>
      <c r="AA192" s="51"/>
      <c r="AB192" s="52"/>
      <c r="AC192" s="51"/>
      <c r="AD192" s="51"/>
      <c r="AE192" s="51"/>
      <c r="AF192" s="52"/>
      <c r="AG192" s="51"/>
      <c r="AH192" s="51"/>
      <c r="AI192" s="51"/>
      <c r="AJ192" s="51"/>
      <c r="AK192" s="51"/>
      <c r="AL192" s="51"/>
      <c r="AM192" s="52"/>
      <c r="AN192" s="51"/>
      <c r="AO192" s="51"/>
      <c r="AP192" s="51"/>
      <c r="AQ192" s="51"/>
      <c r="AR192" s="51"/>
      <c r="AS192" s="51"/>
      <c r="AT192" s="52"/>
      <c r="BK192" s="35"/>
    </row>
    <row r="193" spans="1:63" ht="13.15" customHeight="1" x14ac:dyDescent="0.15">
      <c r="A193" s="33"/>
      <c r="C193" s="27" t="s">
        <v>154</v>
      </c>
      <c r="V193" s="34"/>
      <c r="AB193" s="34"/>
      <c r="AF193" s="34"/>
      <c r="AM193" s="34"/>
      <c r="AT193" s="34"/>
      <c r="BK193" s="35"/>
    </row>
    <row r="194" spans="1:63" ht="13.15" customHeight="1" x14ac:dyDescent="0.15">
      <c r="A194" s="40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2"/>
      <c r="W194" s="62" t="s">
        <v>145</v>
      </c>
      <c r="X194" s="63"/>
      <c r="Y194" s="63"/>
      <c r="Z194" s="63"/>
      <c r="AA194" s="63"/>
      <c r="AB194" s="64"/>
      <c r="AC194" s="65" t="s">
        <v>99</v>
      </c>
      <c r="AD194" s="66"/>
      <c r="AE194" s="66"/>
      <c r="AF194" s="67"/>
      <c r="AG194" s="62" t="s">
        <v>155</v>
      </c>
      <c r="AH194" s="63"/>
      <c r="AI194" s="63"/>
      <c r="AJ194" s="63"/>
      <c r="AK194" s="63"/>
      <c r="AL194" s="63"/>
      <c r="AM194" s="64"/>
      <c r="AN194" s="62" t="s">
        <v>156</v>
      </c>
      <c r="AO194" s="63"/>
      <c r="AP194" s="63"/>
      <c r="AQ194" s="63"/>
      <c r="AR194" s="63"/>
      <c r="AS194" s="63"/>
      <c r="AT194" s="64"/>
      <c r="AU194" s="41"/>
      <c r="AV194" s="41"/>
      <c r="AW194" s="41"/>
      <c r="AX194" s="41"/>
      <c r="AY194" s="41"/>
      <c r="AZ194" s="41" t="s">
        <v>157</v>
      </c>
      <c r="BA194" s="41"/>
      <c r="BB194" s="41"/>
      <c r="BC194" s="41"/>
      <c r="BD194" s="41"/>
      <c r="BE194" s="41"/>
      <c r="BF194" s="41"/>
      <c r="BG194" s="41"/>
      <c r="BH194" s="41"/>
      <c r="BI194" s="41"/>
      <c r="BJ194" s="41"/>
      <c r="BK194" s="43"/>
    </row>
    <row r="195" spans="1:63" ht="13.15" customHeight="1" x14ac:dyDescent="0.15">
      <c r="A195" s="33" t="s">
        <v>92</v>
      </c>
      <c r="B195" s="27" t="s">
        <v>158</v>
      </c>
      <c r="V195" s="34"/>
      <c r="W195" s="51"/>
      <c r="X195" s="51"/>
      <c r="Y195" s="51"/>
      <c r="Z195" s="51"/>
      <c r="AA195" s="51"/>
      <c r="AB195" s="52"/>
      <c r="AC195" s="51"/>
      <c r="AD195" s="51"/>
      <c r="AE195" s="51"/>
      <c r="AF195" s="52"/>
      <c r="AG195" s="51"/>
      <c r="AH195" s="51"/>
      <c r="AI195" s="51"/>
      <c r="AJ195" s="51"/>
      <c r="AK195" s="51"/>
      <c r="AL195" s="51"/>
      <c r="AM195" s="52"/>
      <c r="AN195" s="51"/>
      <c r="AO195" s="51"/>
      <c r="AP195" s="51"/>
      <c r="AQ195" s="51"/>
      <c r="AR195" s="51"/>
      <c r="AS195" s="51"/>
      <c r="AT195" s="52"/>
      <c r="AU195" s="27" t="s">
        <v>159</v>
      </c>
      <c r="AZ195" s="27" t="s">
        <v>95</v>
      </c>
      <c r="BE195" s="27" t="s">
        <v>37</v>
      </c>
      <c r="BK195" s="35"/>
    </row>
    <row r="196" spans="1:63" ht="13.15" customHeight="1" x14ac:dyDescent="0.15">
      <c r="A196" s="33"/>
      <c r="C196" s="27" t="s">
        <v>160</v>
      </c>
      <c r="V196" s="34"/>
      <c r="W196" s="51"/>
      <c r="X196" s="51"/>
      <c r="Y196" s="51"/>
      <c r="Z196" s="51"/>
      <c r="AA196" s="51"/>
      <c r="AB196" s="52"/>
      <c r="AC196" s="51"/>
      <c r="AD196" s="51"/>
      <c r="AE196" s="51"/>
      <c r="AF196" s="52"/>
      <c r="AG196" s="51"/>
      <c r="AH196" s="51"/>
      <c r="AI196" s="51"/>
      <c r="AJ196" s="51"/>
      <c r="AK196" s="51"/>
      <c r="AL196" s="51"/>
      <c r="AM196" s="52"/>
      <c r="AN196" s="51"/>
      <c r="AO196" s="51"/>
      <c r="AP196" s="51"/>
      <c r="AQ196" s="51"/>
      <c r="AR196" s="51"/>
      <c r="AS196" s="51"/>
      <c r="AT196" s="52"/>
      <c r="BK196" s="35"/>
    </row>
    <row r="197" spans="1:63" ht="13.15" customHeight="1" x14ac:dyDescent="0.15">
      <c r="A197" s="33"/>
      <c r="C197" s="27" t="s">
        <v>161</v>
      </c>
      <c r="V197" s="34"/>
      <c r="AB197" s="34"/>
      <c r="AF197" s="34"/>
      <c r="AM197" s="34"/>
      <c r="AT197" s="34"/>
      <c r="BK197" s="35"/>
    </row>
    <row r="198" spans="1:63" ht="13.15" customHeight="1" x14ac:dyDescent="0.15">
      <c r="A198" s="40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2"/>
      <c r="W198" s="62" t="s">
        <v>162</v>
      </c>
      <c r="X198" s="63"/>
      <c r="Y198" s="63"/>
      <c r="Z198" s="63"/>
      <c r="AA198" s="63"/>
      <c r="AB198" s="64"/>
      <c r="AC198" s="65" t="s">
        <v>99</v>
      </c>
      <c r="AD198" s="66"/>
      <c r="AE198" s="66"/>
      <c r="AF198" s="67"/>
      <c r="AG198" s="62" t="s">
        <v>163</v>
      </c>
      <c r="AH198" s="63"/>
      <c r="AI198" s="63"/>
      <c r="AJ198" s="63"/>
      <c r="AK198" s="63"/>
      <c r="AL198" s="63"/>
      <c r="AM198" s="64"/>
      <c r="AN198" s="62" t="s">
        <v>164</v>
      </c>
      <c r="AO198" s="63"/>
      <c r="AP198" s="63"/>
      <c r="AQ198" s="63"/>
      <c r="AR198" s="63"/>
      <c r="AS198" s="63"/>
      <c r="AT198" s="64"/>
      <c r="AU198" s="41"/>
      <c r="AV198" s="41"/>
      <c r="AW198" s="41"/>
      <c r="AX198" s="41"/>
      <c r="AY198" s="41"/>
      <c r="AZ198" s="41" t="s">
        <v>165</v>
      </c>
      <c r="BA198" s="41"/>
      <c r="BB198" s="41"/>
      <c r="BC198" s="41"/>
      <c r="BD198" s="41"/>
      <c r="BE198" s="41"/>
      <c r="BF198" s="41"/>
      <c r="BG198" s="41"/>
      <c r="BH198" s="41"/>
      <c r="BI198" s="41"/>
      <c r="BJ198" s="41"/>
      <c r="BK198" s="43"/>
    </row>
    <row r="199" spans="1:63" ht="13.15" customHeight="1" x14ac:dyDescent="0.15">
      <c r="A199" s="33"/>
      <c r="V199" s="34"/>
      <c r="W199" s="51"/>
      <c r="X199" s="51"/>
      <c r="Y199" s="51"/>
      <c r="Z199" s="51"/>
      <c r="AA199" s="51"/>
      <c r="AB199" s="52"/>
      <c r="AC199" s="51"/>
      <c r="AD199" s="51"/>
      <c r="AE199" s="51"/>
      <c r="AF199" s="52"/>
      <c r="AG199" s="51"/>
      <c r="AH199" s="51"/>
      <c r="AI199" s="51"/>
      <c r="AJ199" s="51"/>
      <c r="AK199" s="51"/>
      <c r="AL199" s="51"/>
      <c r="AM199" s="52"/>
      <c r="AN199" s="51"/>
      <c r="AO199" s="51"/>
      <c r="AP199" s="51"/>
      <c r="AQ199" s="51"/>
      <c r="AR199" s="51"/>
      <c r="AS199" s="51"/>
      <c r="AT199" s="52"/>
      <c r="BK199" s="35"/>
    </row>
    <row r="200" spans="1:63" ht="13.15" customHeight="1" x14ac:dyDescent="0.15">
      <c r="A200" s="33"/>
      <c r="V200" s="34"/>
      <c r="W200" s="51"/>
      <c r="X200" s="51"/>
      <c r="Y200" s="51"/>
      <c r="Z200" s="51"/>
      <c r="AA200" s="51"/>
      <c r="AB200" s="52"/>
      <c r="AC200" s="51"/>
      <c r="AD200" s="51"/>
      <c r="AE200" s="51"/>
      <c r="AF200" s="52"/>
      <c r="AG200" s="51"/>
      <c r="AH200" s="51"/>
      <c r="AI200" s="51"/>
      <c r="AJ200" s="51"/>
      <c r="AK200" s="51"/>
      <c r="AL200" s="51"/>
      <c r="AM200" s="52"/>
      <c r="AN200" s="51"/>
      <c r="AO200" s="51"/>
      <c r="AP200" s="51"/>
      <c r="AQ200" s="51"/>
      <c r="AR200" s="51"/>
      <c r="AS200" s="51"/>
      <c r="AT200" s="52"/>
      <c r="BK200" s="35"/>
    </row>
    <row r="201" spans="1:63" ht="13.15" customHeight="1" x14ac:dyDescent="0.15">
      <c r="A201" s="33"/>
      <c r="G201" s="27" t="s">
        <v>135</v>
      </c>
      <c r="V201" s="34"/>
      <c r="AB201" s="34"/>
      <c r="AF201" s="34"/>
      <c r="AM201" s="34"/>
      <c r="AT201" s="34"/>
      <c r="BK201" s="35"/>
    </row>
    <row r="202" spans="1:63" ht="13.15" customHeight="1" x14ac:dyDescent="0.15">
      <c r="A202" s="40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2"/>
      <c r="W202" s="62" t="s">
        <v>65</v>
      </c>
      <c r="X202" s="63"/>
      <c r="Y202" s="63"/>
      <c r="Z202" s="63"/>
      <c r="AA202" s="63"/>
      <c r="AB202" s="64"/>
      <c r="AC202" s="65" t="s">
        <v>66</v>
      </c>
      <c r="AD202" s="66"/>
      <c r="AE202" s="66"/>
      <c r="AF202" s="67"/>
      <c r="AG202" s="41"/>
      <c r="AH202" s="41"/>
      <c r="AI202" s="41"/>
      <c r="AJ202" s="41"/>
      <c r="AK202" s="41"/>
      <c r="AL202" s="41"/>
      <c r="AM202" s="42"/>
      <c r="AN202" s="62" t="s">
        <v>72</v>
      </c>
      <c r="AO202" s="63"/>
      <c r="AP202" s="63"/>
      <c r="AQ202" s="63"/>
      <c r="AR202" s="63"/>
      <c r="AS202" s="63"/>
      <c r="AT202" s="64"/>
      <c r="AU202" s="41"/>
      <c r="AV202" s="41"/>
      <c r="AW202" s="41"/>
      <c r="AX202" s="41"/>
      <c r="AY202" s="41"/>
      <c r="AZ202" s="41"/>
      <c r="BA202" s="41"/>
      <c r="BB202" s="41"/>
      <c r="BC202" s="41"/>
      <c r="BD202" s="41"/>
      <c r="BE202" s="41"/>
      <c r="BF202" s="41"/>
      <c r="BG202" s="41"/>
      <c r="BH202" s="41"/>
      <c r="BI202" s="41"/>
      <c r="BJ202" s="41"/>
      <c r="BK202" s="43"/>
    </row>
    <row r="203" spans="1:63" ht="13.15" customHeight="1" x14ac:dyDescent="0.15">
      <c r="A203" s="33"/>
      <c r="V203" s="34"/>
      <c r="W203" s="51"/>
      <c r="X203" s="51"/>
      <c r="Y203" s="51"/>
      <c r="Z203" s="51"/>
      <c r="AA203" s="51"/>
      <c r="AB203" s="52"/>
      <c r="AC203" s="51"/>
      <c r="AD203" s="51"/>
      <c r="AE203" s="51"/>
      <c r="AF203" s="52"/>
      <c r="AG203" s="51"/>
      <c r="AH203" s="51"/>
      <c r="AI203" s="51"/>
      <c r="AJ203" s="51"/>
      <c r="AK203" s="51"/>
      <c r="AL203" s="51"/>
      <c r="AM203" s="52"/>
      <c r="AN203" s="51"/>
      <c r="AO203" s="51"/>
      <c r="AP203" s="51"/>
      <c r="AQ203" s="51"/>
      <c r="AR203" s="51"/>
      <c r="AS203" s="51"/>
      <c r="AT203" s="52"/>
      <c r="BK203" s="35"/>
    </row>
    <row r="204" spans="1:63" ht="13.15" customHeight="1" x14ac:dyDescent="0.15">
      <c r="A204" s="33"/>
      <c r="V204" s="34"/>
      <c r="W204" s="51"/>
      <c r="X204" s="51"/>
      <c r="Y204" s="51"/>
      <c r="Z204" s="51"/>
      <c r="AA204" s="51"/>
      <c r="AB204" s="52"/>
      <c r="AC204" s="51"/>
      <c r="AD204" s="51"/>
      <c r="AE204" s="51"/>
      <c r="AF204" s="52"/>
      <c r="AG204" s="51"/>
      <c r="AH204" s="51"/>
      <c r="AI204" s="51"/>
      <c r="AJ204" s="51"/>
      <c r="AK204" s="51"/>
      <c r="AL204" s="51"/>
      <c r="AM204" s="52"/>
      <c r="AN204" s="51"/>
      <c r="AO204" s="51"/>
      <c r="AP204" s="51"/>
      <c r="AQ204" s="51"/>
      <c r="AR204" s="51"/>
      <c r="AS204" s="51"/>
      <c r="AT204" s="52"/>
      <c r="BK204" s="35"/>
    </row>
    <row r="205" spans="1:63" ht="13.15" customHeight="1" x14ac:dyDescent="0.15">
      <c r="A205" s="33"/>
      <c r="V205" s="34"/>
      <c r="AB205" s="34"/>
      <c r="AF205" s="34"/>
      <c r="AM205" s="34"/>
      <c r="AT205" s="34"/>
      <c r="BK205" s="35"/>
    </row>
    <row r="206" spans="1:63" ht="13.15" customHeight="1" x14ac:dyDescent="0.15">
      <c r="A206" s="40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2"/>
      <c r="W206" s="41"/>
      <c r="X206" s="41"/>
      <c r="Y206" s="41"/>
      <c r="Z206" s="41"/>
      <c r="AA206" s="41"/>
      <c r="AB206" s="42"/>
      <c r="AC206" s="41"/>
      <c r="AD206" s="41"/>
      <c r="AE206" s="41"/>
      <c r="AF206" s="42"/>
      <c r="AG206" s="41"/>
      <c r="AH206" s="41"/>
      <c r="AI206" s="41"/>
      <c r="AJ206" s="41"/>
      <c r="AK206" s="41"/>
      <c r="AL206" s="41"/>
      <c r="AM206" s="42"/>
      <c r="AN206" s="41"/>
      <c r="AO206" s="41"/>
      <c r="AP206" s="41"/>
      <c r="AQ206" s="41"/>
      <c r="AR206" s="41"/>
      <c r="AS206" s="41"/>
      <c r="AT206" s="42"/>
      <c r="AU206" s="41"/>
      <c r="AV206" s="41"/>
      <c r="AW206" s="41"/>
      <c r="AX206" s="41"/>
      <c r="AY206" s="41"/>
      <c r="AZ206" s="41"/>
      <c r="BA206" s="41"/>
      <c r="BB206" s="41"/>
      <c r="BC206" s="41"/>
      <c r="BD206" s="41"/>
      <c r="BE206" s="41"/>
      <c r="BF206" s="41"/>
      <c r="BG206" s="41"/>
      <c r="BH206" s="41"/>
      <c r="BI206" s="41"/>
      <c r="BJ206" s="41"/>
      <c r="BK206" s="43"/>
    </row>
    <row r="207" spans="1:63" ht="13.15" customHeight="1" x14ac:dyDescent="0.15">
      <c r="A207" s="33"/>
      <c r="V207" s="34"/>
      <c r="W207" s="51"/>
      <c r="X207" s="51"/>
      <c r="Y207" s="51"/>
      <c r="Z207" s="51"/>
      <c r="AA207" s="51"/>
      <c r="AB207" s="52"/>
      <c r="AC207" s="51"/>
      <c r="AD207" s="51"/>
      <c r="AE207" s="51"/>
      <c r="AF207" s="52"/>
      <c r="AG207" s="51"/>
      <c r="AH207" s="51"/>
      <c r="AI207" s="51"/>
      <c r="AJ207" s="51"/>
      <c r="AK207" s="51"/>
      <c r="AL207" s="51"/>
      <c r="AM207" s="52"/>
      <c r="AN207" s="51"/>
      <c r="AO207" s="51"/>
      <c r="AP207" s="51"/>
      <c r="AQ207" s="51"/>
      <c r="AR207" s="51"/>
      <c r="AS207" s="51"/>
      <c r="AT207" s="52"/>
      <c r="BK207" s="35"/>
    </row>
    <row r="208" spans="1:63" ht="13.15" customHeight="1" x14ac:dyDescent="0.15">
      <c r="A208" s="33"/>
      <c r="V208" s="34"/>
      <c r="W208" s="51"/>
      <c r="X208" s="51"/>
      <c r="Y208" s="51"/>
      <c r="Z208" s="51"/>
      <c r="AA208" s="51"/>
      <c r="AB208" s="52"/>
      <c r="AC208" s="51"/>
      <c r="AD208" s="51"/>
      <c r="AE208" s="51"/>
      <c r="AF208" s="52"/>
      <c r="AG208" s="51"/>
      <c r="AH208" s="51"/>
      <c r="AI208" s="51"/>
      <c r="AJ208" s="51"/>
      <c r="AK208" s="51"/>
      <c r="AL208" s="51"/>
      <c r="AM208" s="52"/>
      <c r="AN208" s="51"/>
      <c r="AO208" s="51"/>
      <c r="AP208" s="51"/>
      <c r="AQ208" s="51"/>
      <c r="AR208" s="51"/>
      <c r="AS208" s="51"/>
      <c r="AT208" s="52"/>
      <c r="BK208" s="35"/>
    </row>
    <row r="209" spans="1:63" ht="13.15" customHeight="1" x14ac:dyDescent="0.15">
      <c r="A209" s="33"/>
      <c r="V209" s="34"/>
      <c r="AB209" s="34"/>
      <c r="AF209" s="34"/>
      <c r="AM209" s="34"/>
      <c r="AT209" s="34"/>
      <c r="BK209" s="35"/>
    </row>
    <row r="210" spans="1:63" ht="13.15" customHeight="1" x14ac:dyDescent="0.15">
      <c r="A210" s="40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2"/>
      <c r="W210" s="41"/>
      <c r="X210" s="41"/>
      <c r="Y210" s="41"/>
      <c r="Z210" s="41"/>
      <c r="AA210" s="41"/>
      <c r="AB210" s="42"/>
      <c r="AC210" s="41"/>
      <c r="AD210" s="41"/>
      <c r="AE210" s="41"/>
      <c r="AF210" s="42"/>
      <c r="AG210" s="41"/>
      <c r="AH210" s="41"/>
      <c r="AI210" s="41"/>
      <c r="AJ210" s="41"/>
      <c r="AK210" s="41"/>
      <c r="AL210" s="41"/>
      <c r="AM210" s="42"/>
      <c r="AN210" s="41"/>
      <c r="AO210" s="41"/>
      <c r="AP210" s="41"/>
      <c r="AQ210" s="41"/>
      <c r="AR210" s="41"/>
      <c r="AS210" s="41"/>
      <c r="AT210" s="42"/>
      <c r="AU210" s="41"/>
      <c r="AV210" s="41"/>
      <c r="AW210" s="41"/>
      <c r="AX210" s="41"/>
      <c r="AY210" s="41"/>
      <c r="AZ210" s="41"/>
      <c r="BA210" s="41"/>
      <c r="BB210" s="41"/>
      <c r="BC210" s="41"/>
      <c r="BD210" s="41"/>
      <c r="BE210" s="41"/>
      <c r="BF210" s="41"/>
      <c r="BG210" s="41"/>
      <c r="BH210" s="41"/>
      <c r="BI210" s="41"/>
      <c r="BJ210" s="41"/>
      <c r="BK210" s="43"/>
    </row>
    <row r="211" spans="1:63" ht="13.15" customHeight="1" x14ac:dyDescent="0.15">
      <c r="A211" s="33"/>
      <c r="V211" s="34"/>
      <c r="W211" s="51"/>
      <c r="X211" s="51"/>
      <c r="Y211" s="51"/>
      <c r="Z211" s="51"/>
      <c r="AA211" s="51"/>
      <c r="AB211" s="52"/>
      <c r="AC211" s="51"/>
      <c r="AD211" s="51"/>
      <c r="AE211" s="51"/>
      <c r="AF211" s="52"/>
      <c r="AG211" s="51"/>
      <c r="AH211" s="51"/>
      <c r="AI211" s="51"/>
      <c r="AJ211" s="51"/>
      <c r="AK211" s="51"/>
      <c r="AL211" s="51"/>
      <c r="AM211" s="52"/>
      <c r="AN211" s="51"/>
      <c r="AO211" s="51"/>
      <c r="AP211" s="51"/>
      <c r="AQ211" s="51"/>
      <c r="AR211" s="51"/>
      <c r="AS211" s="51"/>
      <c r="AT211" s="52"/>
      <c r="BK211" s="35"/>
    </row>
    <row r="212" spans="1:63" ht="13.15" customHeight="1" x14ac:dyDescent="0.15">
      <c r="A212" s="33"/>
      <c r="V212" s="34"/>
      <c r="W212" s="51"/>
      <c r="X212" s="51"/>
      <c r="Y212" s="51"/>
      <c r="Z212" s="51"/>
      <c r="AA212" s="51"/>
      <c r="AB212" s="52"/>
      <c r="AC212" s="51"/>
      <c r="AD212" s="51"/>
      <c r="AE212" s="51"/>
      <c r="AF212" s="52"/>
      <c r="AG212" s="51"/>
      <c r="AH212" s="51"/>
      <c r="AI212" s="51"/>
      <c r="AJ212" s="51"/>
      <c r="AK212" s="51"/>
      <c r="AL212" s="51"/>
      <c r="AM212" s="52"/>
      <c r="AN212" s="51"/>
      <c r="AO212" s="51"/>
      <c r="AP212" s="51"/>
      <c r="AQ212" s="51"/>
      <c r="AR212" s="51"/>
      <c r="AS212" s="51"/>
      <c r="AT212" s="52"/>
      <c r="BK212" s="35"/>
    </row>
    <row r="213" spans="1:63" ht="13.15" customHeight="1" x14ac:dyDescent="0.15">
      <c r="A213" s="33"/>
      <c r="V213" s="34"/>
      <c r="AB213" s="34"/>
      <c r="AF213" s="34"/>
      <c r="AM213" s="34"/>
      <c r="AT213" s="34"/>
      <c r="BK213" s="35"/>
    </row>
    <row r="214" spans="1:63" ht="13.15" customHeight="1" x14ac:dyDescent="0.15">
      <c r="A214" s="44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6"/>
      <c r="W214" s="45"/>
      <c r="X214" s="45"/>
      <c r="Y214" s="45"/>
      <c r="Z214" s="45"/>
      <c r="AA214" s="45"/>
      <c r="AB214" s="46"/>
      <c r="AC214" s="45"/>
      <c r="AD214" s="45"/>
      <c r="AE214" s="45"/>
      <c r="AF214" s="46"/>
      <c r="AG214" s="45"/>
      <c r="AH214" s="45"/>
      <c r="AI214" s="45"/>
      <c r="AJ214" s="45"/>
      <c r="AK214" s="45"/>
      <c r="AL214" s="45"/>
      <c r="AM214" s="46"/>
      <c r="AN214" s="45"/>
      <c r="AO214" s="45"/>
      <c r="AP214" s="45"/>
      <c r="AQ214" s="45"/>
      <c r="AR214" s="45"/>
      <c r="AS214" s="45"/>
      <c r="AT214" s="46"/>
      <c r="AU214" s="45"/>
      <c r="AV214" s="45"/>
      <c r="AW214" s="45"/>
      <c r="AX214" s="45"/>
      <c r="AY214" s="45"/>
      <c r="AZ214" s="45"/>
      <c r="BA214" s="45"/>
      <c r="BB214" s="45"/>
      <c r="BC214" s="45"/>
      <c r="BD214" s="45"/>
      <c r="BE214" s="45"/>
      <c r="BF214" s="45"/>
      <c r="BG214" s="45"/>
      <c r="BH214" s="45"/>
      <c r="BI214" s="45"/>
      <c r="BJ214" s="45"/>
      <c r="BK214" s="47"/>
    </row>
    <row r="215" spans="1:63" ht="13.15" customHeight="1" x14ac:dyDescent="0.15">
      <c r="AC215" s="60" t="s">
        <v>42</v>
      </c>
      <c r="AD215" s="61"/>
      <c r="AE215" s="61"/>
      <c r="AF215" s="61"/>
      <c r="AG215" s="61"/>
      <c r="BC215" s="27" t="s">
        <v>21</v>
      </c>
    </row>
  </sheetData>
  <mergeCells count="91">
    <mergeCell ref="Y3:AL4"/>
    <mergeCell ref="AC43:AG43"/>
    <mergeCell ref="Y46:AL47"/>
    <mergeCell ref="J49:Q49"/>
    <mergeCell ref="R49:X49"/>
    <mergeCell ref="Y49:AE49"/>
    <mergeCell ref="AF49:BK49"/>
    <mergeCell ref="A92:V92"/>
    <mergeCell ref="W92:AB92"/>
    <mergeCell ref="AC92:AF92"/>
    <mergeCell ref="AG92:AM92"/>
    <mergeCell ref="AN92:AT92"/>
    <mergeCell ref="W104:AB104"/>
    <mergeCell ref="AC104:AF104"/>
    <mergeCell ref="AG104:AM104"/>
    <mergeCell ref="AN104:AT104"/>
    <mergeCell ref="AC86:AG86"/>
    <mergeCell ref="AU92:BK92"/>
    <mergeCell ref="W100:AB100"/>
    <mergeCell ref="AC100:AF100"/>
    <mergeCell ref="AG100:AM100"/>
    <mergeCell ref="AN100:AT100"/>
    <mergeCell ref="A135:V135"/>
    <mergeCell ref="W135:AB135"/>
    <mergeCell ref="AC135:AF135"/>
    <mergeCell ref="AG135:AM135"/>
    <mergeCell ref="AN135:AT135"/>
    <mergeCell ref="W143:AB143"/>
    <mergeCell ref="AC143:AF143"/>
    <mergeCell ref="AG143:AM143"/>
    <mergeCell ref="AN143:AT143"/>
    <mergeCell ref="AN108:AT108"/>
    <mergeCell ref="AN112:AT112"/>
    <mergeCell ref="AN116:AT116"/>
    <mergeCell ref="AN120:AT120"/>
    <mergeCell ref="AC129:AG129"/>
    <mergeCell ref="AU135:BK135"/>
    <mergeCell ref="W139:AB139"/>
    <mergeCell ref="AC139:AF139"/>
    <mergeCell ref="AG139:AM139"/>
    <mergeCell ref="AN139:AT139"/>
    <mergeCell ref="W147:AB147"/>
    <mergeCell ref="AC147:AF147"/>
    <mergeCell ref="AG147:AM147"/>
    <mergeCell ref="AN147:AT147"/>
    <mergeCell ref="W151:AB151"/>
    <mergeCell ref="AC151:AF151"/>
    <mergeCell ref="AG151:AM151"/>
    <mergeCell ref="AN151:AT151"/>
    <mergeCell ref="W155:AB155"/>
    <mergeCell ref="AC155:AF155"/>
    <mergeCell ref="AG155:AM155"/>
    <mergeCell ref="AN155:AT155"/>
    <mergeCell ref="W159:AB159"/>
    <mergeCell ref="AC159:AF159"/>
    <mergeCell ref="AG159:AM159"/>
    <mergeCell ref="AN159:AT159"/>
    <mergeCell ref="A178:V178"/>
    <mergeCell ref="W178:AB178"/>
    <mergeCell ref="AC178:AF178"/>
    <mergeCell ref="AG178:AM178"/>
    <mergeCell ref="AN178:AT178"/>
    <mergeCell ref="W186:AB186"/>
    <mergeCell ref="AC186:AF186"/>
    <mergeCell ref="AG186:AM186"/>
    <mergeCell ref="AN186:AT186"/>
    <mergeCell ref="W163:AB163"/>
    <mergeCell ref="AC163:AF163"/>
    <mergeCell ref="AN163:AT163"/>
    <mergeCell ref="AC172:AG172"/>
    <mergeCell ref="AU178:BK178"/>
    <mergeCell ref="W182:AB182"/>
    <mergeCell ref="AC182:AF182"/>
    <mergeCell ref="AG182:AM182"/>
    <mergeCell ref="AN182:AT182"/>
    <mergeCell ref="W190:AB190"/>
    <mergeCell ref="AC190:AF190"/>
    <mergeCell ref="AG190:AM190"/>
    <mergeCell ref="AN190:AT190"/>
    <mergeCell ref="W194:AB194"/>
    <mergeCell ref="AC194:AF194"/>
    <mergeCell ref="AG194:AM194"/>
    <mergeCell ref="AN194:AT194"/>
    <mergeCell ref="AC215:AG215"/>
    <mergeCell ref="W198:AB198"/>
    <mergeCell ref="AC198:AF198"/>
    <mergeCell ref="AG198:AM198"/>
    <mergeCell ref="AN198:AT198"/>
    <mergeCell ref="W202:AB202"/>
    <mergeCell ref="AC202:AF202"/>
    <mergeCell ref="AN202:AT202"/>
  </mergeCells>
  <phoneticPr fontId="3"/>
  <pageMargins left="0.2" right="0.2" top="0.70866141732283472" bottom="0.31496062992125984" header="0.51181102362204722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A5E18-AEA6-43CE-994B-F14EEB28DFDC}">
  <dimension ref="A3:BR301"/>
  <sheetViews>
    <sheetView showGridLines="0" workbookViewId="0">
      <selection activeCell="W60" sqref="W60"/>
    </sheetView>
  </sheetViews>
  <sheetFormatPr defaultColWidth="2.25" defaultRowHeight="13.15" customHeight="1" x14ac:dyDescent="0.15"/>
  <cols>
    <col min="1" max="10" width="2.25" style="27" customWidth="1"/>
    <col min="11" max="20" width="2.5" style="27" customWidth="1"/>
    <col min="21" max="21" width="2.25" style="27" customWidth="1"/>
    <col min="22" max="27" width="2.5" style="27" customWidth="1"/>
    <col min="28" max="28" width="2.25" style="27" customWidth="1"/>
    <col min="29" max="32" width="2.375" style="27" customWidth="1"/>
    <col min="33" max="39" width="2.5" style="27" customWidth="1"/>
    <col min="40" max="43" width="2.25" style="27" customWidth="1"/>
    <col min="44" max="44" width="2.125" style="27" customWidth="1"/>
    <col min="45" max="47" width="2.25" style="27" customWidth="1"/>
    <col min="48" max="62" width="2.125" style="27" customWidth="1"/>
    <col min="63" max="63" width="2.25" style="27" customWidth="1"/>
    <col min="64" max="16384" width="2.25" style="27"/>
  </cols>
  <sheetData>
    <row r="3" spans="1:70" ht="13.15" customHeight="1" x14ac:dyDescent="0.15">
      <c r="Y3" s="75" t="s">
        <v>11</v>
      </c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</row>
    <row r="4" spans="1:70" ht="13.15" customHeight="1" x14ac:dyDescent="0.15"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BG4" s="27" t="s">
        <v>12</v>
      </c>
    </row>
    <row r="6" spans="1:70" ht="13.15" customHeight="1" x14ac:dyDescent="0.15">
      <c r="A6" s="28"/>
      <c r="B6" s="29" t="s">
        <v>13</v>
      </c>
      <c r="C6" s="29"/>
      <c r="D6" s="29"/>
      <c r="E6" s="29"/>
      <c r="F6" s="29"/>
      <c r="G6" s="29"/>
      <c r="H6" s="29"/>
      <c r="I6" s="29"/>
      <c r="J6" s="29"/>
      <c r="K6" s="30"/>
      <c r="L6" s="29" t="s">
        <v>14</v>
      </c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31"/>
      <c r="BR6" s="32"/>
    </row>
    <row r="7" spans="1:70" ht="13.15" customHeight="1" x14ac:dyDescent="0.15">
      <c r="A7" s="33"/>
      <c r="B7" s="27" t="s">
        <v>15</v>
      </c>
      <c r="K7" s="34"/>
      <c r="L7" s="27" t="s">
        <v>16</v>
      </c>
      <c r="BK7" s="35"/>
    </row>
    <row r="8" spans="1:70" ht="13.15" customHeight="1" x14ac:dyDescent="0.15">
      <c r="A8" s="33"/>
      <c r="B8" s="27" t="s">
        <v>17</v>
      </c>
      <c r="K8" s="34"/>
      <c r="L8" s="27" t="s">
        <v>282</v>
      </c>
      <c r="S8" s="27" t="s">
        <v>19</v>
      </c>
      <c r="BK8" s="35"/>
    </row>
    <row r="9" spans="1:70" ht="13.15" customHeight="1" x14ac:dyDescent="0.15">
      <c r="A9" s="33"/>
      <c r="B9" s="27" t="s">
        <v>20</v>
      </c>
      <c r="K9" s="34"/>
      <c r="L9" s="27" t="s">
        <v>166</v>
      </c>
      <c r="BK9" s="35"/>
    </row>
    <row r="10" spans="1:70" ht="13.15" customHeight="1" x14ac:dyDescent="0.15">
      <c r="A10" s="33"/>
      <c r="B10" s="27" t="s">
        <v>22</v>
      </c>
      <c r="K10" s="34"/>
      <c r="L10" s="27" t="s">
        <v>23</v>
      </c>
      <c r="BK10" s="35"/>
    </row>
    <row r="11" spans="1:70" ht="13.15" customHeight="1" x14ac:dyDescent="0.15">
      <c r="A11" s="33"/>
      <c r="B11" s="27" t="s">
        <v>24</v>
      </c>
      <c r="K11" s="34"/>
      <c r="BK11" s="35"/>
    </row>
    <row r="12" spans="1:70" ht="13.15" customHeight="1" x14ac:dyDescent="0.15">
      <c r="A12" s="33"/>
      <c r="B12" s="27" t="s">
        <v>25</v>
      </c>
      <c r="K12" s="34"/>
      <c r="BK12" s="35"/>
    </row>
    <row r="13" spans="1:70" ht="13.15" customHeight="1" x14ac:dyDescent="0.15">
      <c r="A13" s="33"/>
      <c r="B13" s="27" t="s">
        <v>26</v>
      </c>
      <c r="K13" s="34"/>
      <c r="L13" s="27" t="s">
        <v>27</v>
      </c>
      <c r="M13" s="27" t="s">
        <v>28</v>
      </c>
      <c r="BK13" s="35"/>
    </row>
    <row r="14" spans="1:70" ht="13.15" customHeight="1" x14ac:dyDescent="0.15">
      <c r="A14" s="33"/>
      <c r="B14" s="27" t="s">
        <v>29</v>
      </c>
      <c r="K14" s="34"/>
      <c r="L14" s="27" t="s">
        <v>30</v>
      </c>
      <c r="M14" s="27" t="s">
        <v>31</v>
      </c>
      <c r="BK14" s="35"/>
    </row>
    <row r="15" spans="1:70" ht="13.15" customHeight="1" x14ac:dyDescent="0.15">
      <c r="A15" s="33"/>
      <c r="B15" s="27" t="s">
        <v>32</v>
      </c>
      <c r="K15" s="34"/>
      <c r="L15" s="27" t="s">
        <v>33</v>
      </c>
      <c r="BK15" s="35"/>
    </row>
    <row r="16" spans="1:70" ht="13.15" customHeight="1" x14ac:dyDescent="0.15">
      <c r="A16" s="33"/>
      <c r="K16" s="34"/>
      <c r="BK16" s="35"/>
    </row>
    <row r="17" spans="1:63" ht="13.15" customHeight="1" x14ac:dyDescent="0.15">
      <c r="A17" s="33"/>
      <c r="B17" s="27" t="s">
        <v>34</v>
      </c>
      <c r="K17" s="34"/>
      <c r="L17" s="27" t="s">
        <v>281</v>
      </c>
      <c r="M17" s="27" t="s">
        <v>280</v>
      </c>
      <c r="S17" s="27" t="s">
        <v>37</v>
      </c>
      <c r="BK17" s="35"/>
    </row>
    <row r="18" spans="1:63" ht="13.15" customHeight="1" x14ac:dyDescent="0.15">
      <c r="A18" s="36"/>
      <c r="B18" s="37"/>
      <c r="C18" s="37"/>
      <c r="D18" s="37"/>
      <c r="E18" s="37"/>
      <c r="F18" s="37"/>
      <c r="G18" s="37"/>
      <c r="H18" s="37"/>
      <c r="I18" s="37"/>
      <c r="J18" s="37"/>
      <c r="K18" s="38"/>
      <c r="L18" s="37"/>
      <c r="M18" s="37"/>
      <c r="N18" s="37" t="s">
        <v>38</v>
      </c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8"/>
      <c r="AK18" s="37"/>
      <c r="AL18" s="37"/>
      <c r="AM18" s="37" t="s">
        <v>39</v>
      </c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9"/>
    </row>
    <row r="19" spans="1:63" ht="13.15" customHeight="1" x14ac:dyDescent="0.15">
      <c r="A19" s="33"/>
      <c r="B19" s="27" t="s">
        <v>40</v>
      </c>
      <c r="K19" s="34"/>
      <c r="L19" s="27" t="s">
        <v>279</v>
      </c>
      <c r="AJ19" s="34"/>
      <c r="BK19" s="35"/>
    </row>
    <row r="20" spans="1:63" ht="13.15" customHeight="1" x14ac:dyDescent="0.15">
      <c r="A20" s="33"/>
      <c r="B20" s="27" t="s">
        <v>278</v>
      </c>
      <c r="K20" s="34"/>
      <c r="L20" s="27" t="s">
        <v>277</v>
      </c>
      <c r="AJ20" s="34"/>
      <c r="BK20" s="35"/>
    </row>
    <row r="21" spans="1:63" ht="13.15" customHeight="1" x14ac:dyDescent="0.15">
      <c r="A21" s="33"/>
      <c r="K21" s="34"/>
      <c r="AJ21" s="34"/>
      <c r="BK21" s="35"/>
    </row>
    <row r="22" spans="1:63" ht="13.15" customHeight="1" x14ac:dyDescent="0.15">
      <c r="A22" s="33"/>
      <c r="K22" s="34"/>
      <c r="AJ22" s="34"/>
      <c r="BK22" s="35"/>
    </row>
    <row r="23" spans="1:63" ht="13.15" customHeight="1" x14ac:dyDescent="0.15">
      <c r="A23" s="33"/>
      <c r="K23" s="34"/>
      <c r="AJ23" s="34"/>
      <c r="BK23" s="35"/>
    </row>
    <row r="24" spans="1:63" ht="13.15" customHeight="1" x14ac:dyDescent="0.15">
      <c r="A24" s="33"/>
      <c r="K24" s="34"/>
      <c r="AJ24" s="34"/>
      <c r="BK24" s="35"/>
    </row>
    <row r="25" spans="1:63" ht="13.15" customHeight="1" x14ac:dyDescent="0.15">
      <c r="A25" s="33"/>
      <c r="K25" s="34"/>
      <c r="AJ25" s="34"/>
      <c r="BK25" s="35"/>
    </row>
    <row r="26" spans="1:63" ht="13.15" customHeight="1" x14ac:dyDescent="0.15">
      <c r="A26" s="33"/>
      <c r="K26" s="34"/>
      <c r="AJ26" s="34"/>
      <c r="BK26" s="35"/>
    </row>
    <row r="27" spans="1:63" ht="13.15" customHeight="1" x14ac:dyDescent="0.15">
      <c r="A27" s="33"/>
      <c r="K27" s="34"/>
      <c r="AJ27" s="34"/>
      <c r="BK27" s="35"/>
    </row>
    <row r="28" spans="1:63" ht="13.15" customHeight="1" x14ac:dyDescent="0.15">
      <c r="A28" s="33"/>
      <c r="K28" s="34"/>
      <c r="AJ28" s="34"/>
      <c r="BK28" s="35"/>
    </row>
    <row r="29" spans="1:63" ht="13.15" customHeight="1" x14ac:dyDescent="0.15">
      <c r="A29" s="33"/>
      <c r="K29" s="34"/>
      <c r="AJ29" s="34"/>
      <c r="BK29" s="35"/>
    </row>
    <row r="30" spans="1:63" ht="13.15" customHeight="1" x14ac:dyDescent="0.15">
      <c r="A30" s="33"/>
      <c r="K30" s="34"/>
      <c r="AJ30" s="34"/>
      <c r="BK30" s="35"/>
    </row>
    <row r="31" spans="1:63" ht="13.15" customHeight="1" x14ac:dyDescent="0.15">
      <c r="A31" s="33"/>
      <c r="K31" s="34"/>
      <c r="AJ31" s="34"/>
      <c r="BK31" s="35"/>
    </row>
    <row r="32" spans="1:63" ht="13.15" customHeight="1" x14ac:dyDescent="0.15">
      <c r="A32" s="33"/>
      <c r="K32" s="34"/>
      <c r="AJ32" s="34"/>
      <c r="BK32" s="35"/>
    </row>
    <row r="33" spans="1:63" ht="13.15" customHeight="1" x14ac:dyDescent="0.15">
      <c r="A33" s="33"/>
      <c r="K33" s="34"/>
      <c r="AJ33" s="34"/>
      <c r="BK33" s="35"/>
    </row>
    <row r="34" spans="1:63" ht="13.15" customHeight="1" x14ac:dyDescent="0.15">
      <c r="A34" s="33"/>
      <c r="K34" s="34"/>
      <c r="AJ34" s="34"/>
      <c r="BK34" s="35"/>
    </row>
    <row r="35" spans="1:63" ht="13.15" customHeight="1" x14ac:dyDescent="0.15">
      <c r="A35" s="33"/>
      <c r="K35" s="34"/>
      <c r="AJ35" s="34"/>
      <c r="BK35" s="35"/>
    </row>
    <row r="36" spans="1:63" ht="13.15" customHeight="1" x14ac:dyDescent="0.15">
      <c r="A36" s="33"/>
      <c r="K36" s="34"/>
      <c r="AJ36" s="34"/>
      <c r="BK36" s="35"/>
    </row>
    <row r="37" spans="1:63" ht="13.15" customHeight="1" x14ac:dyDescent="0.15">
      <c r="A37" s="33"/>
      <c r="K37" s="34"/>
      <c r="AJ37" s="34"/>
      <c r="BK37" s="35"/>
    </row>
    <row r="38" spans="1:63" ht="13.15" customHeight="1" x14ac:dyDescent="0.15">
      <c r="A38" s="40"/>
      <c r="B38" s="41"/>
      <c r="C38" s="41"/>
      <c r="D38" s="41"/>
      <c r="E38" s="41"/>
      <c r="F38" s="41"/>
      <c r="G38" s="41"/>
      <c r="H38" s="41"/>
      <c r="I38" s="41"/>
      <c r="J38" s="41"/>
      <c r="K38" s="42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2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3"/>
    </row>
    <row r="39" spans="1:63" ht="13.15" customHeight="1" x14ac:dyDescent="0.15">
      <c r="A39" s="33"/>
      <c r="K39" s="34"/>
      <c r="L39" s="27" t="s">
        <v>37</v>
      </c>
      <c r="AE39" s="34"/>
      <c r="AP39" s="34"/>
      <c r="AQ39" s="27" t="s">
        <v>37</v>
      </c>
      <c r="BK39" s="35"/>
    </row>
    <row r="40" spans="1:63" ht="13.15" customHeight="1" x14ac:dyDescent="0.15">
      <c r="A40" s="33"/>
      <c r="K40" s="34"/>
      <c r="L40" s="27" t="s">
        <v>37</v>
      </c>
      <c r="AE40" s="34"/>
      <c r="AP40" s="34"/>
      <c r="AQ40" s="27" t="s">
        <v>37</v>
      </c>
      <c r="BK40" s="35"/>
    </row>
    <row r="41" spans="1:63" ht="13.15" customHeight="1" x14ac:dyDescent="0.15">
      <c r="A41" s="33"/>
      <c r="K41" s="34"/>
      <c r="L41" s="27" t="s">
        <v>37</v>
      </c>
      <c r="AE41" s="34"/>
      <c r="AP41" s="34"/>
      <c r="AQ41" s="27" t="s">
        <v>37</v>
      </c>
      <c r="BK41" s="35"/>
    </row>
    <row r="42" spans="1:63" ht="13.15" customHeight="1" x14ac:dyDescent="0.15">
      <c r="A42" s="44"/>
      <c r="B42" s="45"/>
      <c r="C42" s="45"/>
      <c r="D42" s="45"/>
      <c r="E42" s="45"/>
      <c r="F42" s="45"/>
      <c r="G42" s="45"/>
      <c r="H42" s="45"/>
      <c r="I42" s="45"/>
      <c r="J42" s="45"/>
      <c r="K42" s="46"/>
      <c r="L42" s="45" t="s">
        <v>37</v>
      </c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6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6"/>
      <c r="AQ42" s="45" t="s">
        <v>37</v>
      </c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7"/>
    </row>
    <row r="43" spans="1:63" ht="13.15" customHeight="1" x14ac:dyDescent="0.15">
      <c r="AC43" s="60" t="s">
        <v>42</v>
      </c>
      <c r="AD43" s="61"/>
      <c r="AE43" s="61"/>
      <c r="AF43" s="61"/>
      <c r="AG43" s="61"/>
      <c r="BC43" s="27" t="s">
        <v>166</v>
      </c>
    </row>
    <row r="44" spans="1:63" ht="13.15" customHeight="1" x14ac:dyDescent="0.15">
      <c r="A44" s="27" t="s">
        <v>37</v>
      </c>
    </row>
    <row r="46" spans="1:63" ht="13.15" customHeight="1" x14ac:dyDescent="0.15">
      <c r="Y46" s="75" t="s">
        <v>11</v>
      </c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</row>
    <row r="47" spans="1:63" ht="13.15" customHeight="1" x14ac:dyDescent="0.15"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BG47" s="27" t="s">
        <v>43</v>
      </c>
    </row>
    <row r="49" spans="1:63" ht="13.15" customHeight="1" x14ac:dyDescent="0.15">
      <c r="A49" s="48"/>
      <c r="B49" s="49"/>
      <c r="C49" s="49"/>
      <c r="D49" s="49"/>
      <c r="E49" s="49"/>
      <c r="F49" s="49"/>
      <c r="G49" s="49"/>
      <c r="H49" s="49"/>
      <c r="I49" s="50"/>
      <c r="J49" s="68" t="s">
        <v>44</v>
      </c>
      <c r="K49" s="69"/>
      <c r="L49" s="69"/>
      <c r="M49" s="69"/>
      <c r="N49" s="69"/>
      <c r="O49" s="69"/>
      <c r="P49" s="69"/>
      <c r="Q49" s="72"/>
      <c r="R49" s="68" t="s">
        <v>45</v>
      </c>
      <c r="S49" s="69"/>
      <c r="T49" s="69"/>
      <c r="U49" s="69"/>
      <c r="V49" s="69"/>
      <c r="W49" s="69"/>
      <c r="X49" s="72"/>
      <c r="Y49" s="68" t="s">
        <v>46</v>
      </c>
      <c r="Z49" s="69"/>
      <c r="AA49" s="69"/>
      <c r="AB49" s="69"/>
      <c r="AC49" s="69"/>
      <c r="AD49" s="69"/>
      <c r="AE49" s="72"/>
      <c r="AF49" s="68" t="s">
        <v>47</v>
      </c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70"/>
    </row>
    <row r="50" spans="1:63" ht="13.15" customHeight="1" x14ac:dyDescent="0.15">
      <c r="A50" s="33" t="s">
        <v>258</v>
      </c>
      <c r="I50" s="34"/>
      <c r="J50" s="51"/>
      <c r="K50" s="51"/>
      <c r="L50" s="51"/>
      <c r="M50" s="51"/>
      <c r="N50" s="51"/>
      <c r="O50" s="51"/>
      <c r="P50" s="51"/>
      <c r="Q50" s="52"/>
      <c r="R50" s="51"/>
      <c r="S50" s="51"/>
      <c r="T50" s="51"/>
      <c r="U50" s="51"/>
      <c r="V50" s="51"/>
      <c r="W50" s="51"/>
      <c r="X50" s="52"/>
      <c r="Y50" s="51"/>
      <c r="Z50" s="51"/>
      <c r="AA50" s="51"/>
      <c r="AB50" s="51"/>
      <c r="AC50" s="51"/>
      <c r="AD50" s="51"/>
      <c r="AE50" s="52"/>
      <c r="BK50" s="35"/>
    </row>
    <row r="51" spans="1:63" ht="13.15" customHeight="1" x14ac:dyDescent="0.15">
      <c r="A51" s="40" t="s">
        <v>37</v>
      </c>
      <c r="B51" s="41"/>
      <c r="C51" s="41"/>
      <c r="D51" s="41"/>
      <c r="E51" s="41"/>
      <c r="F51" s="41"/>
      <c r="G51" s="41"/>
      <c r="H51" s="41"/>
      <c r="I51" s="42"/>
      <c r="J51" s="41" t="s">
        <v>276</v>
      </c>
      <c r="K51" s="41"/>
      <c r="L51" s="41"/>
      <c r="M51" s="41"/>
      <c r="N51" s="41"/>
      <c r="O51" s="41"/>
      <c r="P51" s="41"/>
      <c r="Q51" s="42"/>
      <c r="R51" s="41" t="s">
        <v>285</v>
      </c>
      <c r="S51" s="41"/>
      <c r="T51" s="41"/>
      <c r="U51" s="41"/>
      <c r="V51" s="41"/>
      <c r="W51" s="41"/>
      <c r="X51" s="42"/>
      <c r="Y51" s="41" t="s">
        <v>286</v>
      </c>
      <c r="Z51" s="41"/>
      <c r="AA51" s="41"/>
      <c r="AB51" s="41"/>
      <c r="AC51" s="41"/>
      <c r="AD51" s="41"/>
      <c r="AE51" s="42"/>
      <c r="AG51" s="27" t="s">
        <v>50</v>
      </c>
      <c r="BK51" s="35"/>
    </row>
    <row r="52" spans="1:63" ht="13.15" customHeight="1" x14ac:dyDescent="0.15">
      <c r="A52" s="33" t="s">
        <v>51</v>
      </c>
      <c r="I52" s="34"/>
      <c r="J52" s="51"/>
      <c r="K52" s="51"/>
      <c r="L52" s="51"/>
      <c r="M52" s="51"/>
      <c r="N52" s="51"/>
      <c r="O52" s="51"/>
      <c r="P52" s="51"/>
      <c r="Q52" s="52"/>
      <c r="R52" s="51"/>
      <c r="S52" s="51"/>
      <c r="T52" s="51"/>
      <c r="U52" s="51"/>
      <c r="V52" s="51"/>
      <c r="W52" s="51"/>
      <c r="X52" s="52"/>
      <c r="Y52" s="51"/>
      <c r="Z52" s="51"/>
      <c r="AA52" s="51"/>
      <c r="AB52" s="51"/>
      <c r="AC52" s="51"/>
      <c r="AD52" s="51"/>
      <c r="AE52" s="52"/>
      <c r="BK52" s="35"/>
    </row>
    <row r="53" spans="1:63" ht="13.15" customHeight="1" x14ac:dyDescent="0.15">
      <c r="A53" s="40" t="s">
        <v>37</v>
      </c>
      <c r="B53" s="41"/>
      <c r="C53" s="41"/>
      <c r="D53" s="41"/>
      <c r="E53" s="41"/>
      <c r="F53" s="41"/>
      <c r="G53" s="41"/>
      <c r="H53" s="41"/>
      <c r="I53" s="42"/>
      <c r="J53" s="41" t="s">
        <v>276</v>
      </c>
      <c r="K53" s="41"/>
      <c r="L53" s="41"/>
      <c r="M53" s="41"/>
      <c r="N53" s="41"/>
      <c r="O53" s="41"/>
      <c r="P53" s="41"/>
      <c r="Q53" s="42"/>
      <c r="R53" s="41" t="s">
        <v>285</v>
      </c>
      <c r="S53" s="41"/>
      <c r="T53" s="41"/>
      <c r="U53" s="41"/>
      <c r="V53" s="41"/>
      <c r="W53" s="41"/>
      <c r="X53" s="42"/>
      <c r="Y53" s="41" t="s">
        <v>286</v>
      </c>
      <c r="Z53" s="41"/>
      <c r="AA53" s="41"/>
      <c r="AB53" s="41"/>
      <c r="AC53" s="41"/>
      <c r="AD53" s="41"/>
      <c r="AE53" s="42"/>
      <c r="AG53" s="27" t="s">
        <v>52</v>
      </c>
      <c r="BK53" s="35"/>
    </row>
    <row r="54" spans="1:63" ht="13.15" customHeight="1" x14ac:dyDescent="0.15">
      <c r="A54" s="33"/>
      <c r="I54" s="34"/>
      <c r="J54" s="51"/>
      <c r="K54" s="51"/>
      <c r="L54" s="51"/>
      <c r="M54" s="51"/>
      <c r="N54" s="51"/>
      <c r="O54" s="51"/>
      <c r="P54" s="51"/>
      <c r="Q54" s="52"/>
      <c r="R54" s="51"/>
      <c r="S54" s="51"/>
      <c r="T54" s="51"/>
      <c r="U54" s="51"/>
      <c r="V54" s="51"/>
      <c r="W54" s="51"/>
      <c r="X54" s="52"/>
      <c r="Y54" s="51"/>
      <c r="Z54" s="51"/>
      <c r="AA54" s="51"/>
      <c r="AB54" s="51"/>
      <c r="AC54" s="51"/>
      <c r="AD54" s="51"/>
      <c r="AE54" s="52"/>
      <c r="BK54" s="35"/>
    </row>
    <row r="55" spans="1:63" ht="13.15" customHeight="1" x14ac:dyDescent="0.15">
      <c r="A55" s="40"/>
      <c r="B55" s="41"/>
      <c r="C55" s="41"/>
      <c r="D55" s="41"/>
      <c r="E55" s="41"/>
      <c r="F55" s="41"/>
      <c r="G55" s="41"/>
      <c r="H55" s="41"/>
      <c r="I55" s="42"/>
      <c r="J55" s="41"/>
      <c r="K55" s="41"/>
      <c r="L55" s="41"/>
      <c r="M55" s="41"/>
      <c r="N55" s="41"/>
      <c r="O55" s="41"/>
      <c r="P55" s="41"/>
      <c r="Q55" s="42"/>
      <c r="R55" s="41"/>
      <c r="S55" s="41"/>
      <c r="T55" s="41"/>
      <c r="U55" s="41"/>
      <c r="V55" s="41"/>
      <c r="W55" s="41"/>
      <c r="X55" s="42"/>
      <c r="Y55" s="41"/>
      <c r="Z55" s="41"/>
      <c r="AA55" s="41"/>
      <c r="AB55" s="41"/>
      <c r="AC55" s="41"/>
      <c r="AD55" s="41"/>
      <c r="AE55" s="42"/>
      <c r="BK55" s="35"/>
    </row>
    <row r="56" spans="1:63" ht="13.15" customHeight="1" x14ac:dyDescent="0.15">
      <c r="A56" s="33"/>
      <c r="I56" s="34"/>
      <c r="J56" s="51"/>
      <c r="K56" s="51"/>
      <c r="L56" s="51"/>
      <c r="M56" s="51"/>
      <c r="N56" s="51"/>
      <c r="O56" s="51"/>
      <c r="P56" s="51"/>
      <c r="Q56" s="52"/>
      <c r="R56" s="51"/>
      <c r="S56" s="51"/>
      <c r="T56" s="51"/>
      <c r="U56" s="51"/>
      <c r="V56" s="51"/>
      <c r="W56" s="51"/>
      <c r="X56" s="52"/>
      <c r="Y56" s="51"/>
      <c r="Z56" s="51"/>
      <c r="AA56" s="51"/>
      <c r="AB56" s="51"/>
      <c r="AC56" s="51"/>
      <c r="AD56" s="51"/>
      <c r="AE56" s="52"/>
      <c r="BK56" s="35"/>
    </row>
    <row r="57" spans="1:63" ht="13.15" customHeight="1" x14ac:dyDescent="0.15">
      <c r="A57" s="40"/>
      <c r="B57" s="41"/>
      <c r="C57" s="41"/>
      <c r="D57" s="41"/>
      <c r="E57" s="41"/>
      <c r="F57" s="41"/>
      <c r="G57" s="41"/>
      <c r="H57" s="41"/>
      <c r="I57" s="42"/>
      <c r="J57" s="41"/>
      <c r="K57" s="41"/>
      <c r="L57" s="41"/>
      <c r="M57" s="41"/>
      <c r="N57" s="41"/>
      <c r="O57" s="41"/>
      <c r="P57" s="41"/>
      <c r="Q57" s="42"/>
      <c r="R57" s="41"/>
      <c r="S57" s="41"/>
      <c r="T57" s="41"/>
      <c r="U57" s="41"/>
      <c r="V57" s="41"/>
      <c r="W57" s="41"/>
      <c r="X57" s="42"/>
      <c r="Y57" s="41"/>
      <c r="Z57" s="41"/>
      <c r="AA57" s="41"/>
      <c r="AB57" s="41"/>
      <c r="AC57" s="41"/>
      <c r="AD57" s="41"/>
      <c r="AE57" s="42"/>
      <c r="BK57" s="35"/>
    </row>
    <row r="58" spans="1:63" ht="13.15" customHeight="1" x14ac:dyDescent="0.15">
      <c r="A58" s="33"/>
      <c r="I58" s="34"/>
      <c r="J58" s="51"/>
      <c r="K58" s="51"/>
      <c r="L58" s="51"/>
      <c r="M58" s="51"/>
      <c r="N58" s="51"/>
      <c r="O58" s="51"/>
      <c r="P58" s="51"/>
      <c r="Q58" s="52"/>
      <c r="R58" s="51"/>
      <c r="S58" s="51"/>
      <c r="T58" s="51"/>
      <c r="U58" s="51"/>
      <c r="V58" s="51"/>
      <c r="W58" s="51"/>
      <c r="X58" s="52"/>
      <c r="Y58" s="51"/>
      <c r="Z58" s="51"/>
      <c r="AA58" s="51"/>
      <c r="AB58" s="51"/>
      <c r="AC58" s="51"/>
      <c r="AD58" s="51"/>
      <c r="AE58" s="52"/>
      <c r="BK58" s="35"/>
    </row>
    <row r="59" spans="1:63" ht="13.15" customHeight="1" x14ac:dyDescent="0.15">
      <c r="A59" s="40"/>
      <c r="B59" s="41"/>
      <c r="C59" s="41"/>
      <c r="D59" s="41"/>
      <c r="E59" s="41"/>
      <c r="F59" s="41"/>
      <c r="G59" s="41"/>
      <c r="H59" s="41"/>
      <c r="I59" s="42"/>
      <c r="J59" s="41"/>
      <c r="K59" s="41"/>
      <c r="L59" s="41"/>
      <c r="M59" s="41"/>
      <c r="N59" s="41"/>
      <c r="O59" s="41"/>
      <c r="P59" s="41"/>
      <c r="Q59" s="42"/>
      <c r="R59" s="41"/>
      <c r="S59" s="41"/>
      <c r="T59" s="41"/>
      <c r="U59" s="41"/>
      <c r="V59" s="41"/>
      <c r="W59" s="41"/>
      <c r="X59" s="42"/>
      <c r="Y59" s="41"/>
      <c r="Z59" s="41"/>
      <c r="AA59" s="41"/>
      <c r="AB59" s="41"/>
      <c r="AC59" s="41"/>
      <c r="AD59" s="41"/>
      <c r="AE59" s="42"/>
      <c r="BK59" s="35"/>
    </row>
    <row r="60" spans="1:63" ht="13.15" customHeight="1" x14ac:dyDescent="0.15">
      <c r="A60" s="33"/>
      <c r="I60" s="34"/>
      <c r="J60" s="51"/>
      <c r="K60" s="51"/>
      <c r="L60" s="51"/>
      <c r="M60" s="51"/>
      <c r="N60" s="51"/>
      <c r="O60" s="51"/>
      <c r="P60" s="51"/>
      <c r="Q60" s="52"/>
      <c r="R60" s="51"/>
      <c r="S60" s="51"/>
      <c r="T60" s="51"/>
      <c r="U60" s="51"/>
      <c r="V60" s="51"/>
      <c r="W60" s="51"/>
      <c r="X60" s="52"/>
      <c r="Y60" s="51"/>
      <c r="Z60" s="51"/>
      <c r="AA60" s="51"/>
      <c r="AB60" s="51"/>
      <c r="AC60" s="51"/>
      <c r="AD60" s="51"/>
      <c r="AE60" s="52"/>
      <c r="BK60" s="35"/>
    </row>
    <row r="61" spans="1:63" ht="13.15" customHeight="1" x14ac:dyDescent="0.15">
      <c r="A61" s="40"/>
      <c r="B61" s="41"/>
      <c r="C61" s="41"/>
      <c r="D61" s="41"/>
      <c r="E61" s="41"/>
      <c r="F61" s="41"/>
      <c r="G61" s="41"/>
      <c r="H61" s="41"/>
      <c r="I61" s="42"/>
      <c r="J61" s="41"/>
      <c r="K61" s="41"/>
      <c r="L61" s="41"/>
      <c r="M61" s="41"/>
      <c r="N61" s="41"/>
      <c r="O61" s="41"/>
      <c r="P61" s="41"/>
      <c r="Q61" s="42"/>
      <c r="R61" s="41"/>
      <c r="S61" s="41"/>
      <c r="T61" s="41"/>
      <c r="U61" s="41"/>
      <c r="V61" s="41"/>
      <c r="W61" s="41"/>
      <c r="X61" s="42"/>
      <c r="Y61" s="41"/>
      <c r="Z61" s="41"/>
      <c r="AA61" s="41"/>
      <c r="AB61" s="41"/>
      <c r="AC61" s="41"/>
      <c r="AD61" s="41"/>
      <c r="AE61" s="42"/>
      <c r="BK61" s="35"/>
    </row>
    <row r="62" spans="1:63" ht="13.15" customHeight="1" x14ac:dyDescent="0.15">
      <c r="A62" s="33"/>
      <c r="I62" s="34"/>
      <c r="J62" s="51"/>
      <c r="K62" s="51"/>
      <c r="L62" s="51"/>
      <c r="M62" s="51"/>
      <c r="N62" s="51"/>
      <c r="O62" s="51"/>
      <c r="P62" s="51"/>
      <c r="Q62" s="52"/>
      <c r="R62" s="51"/>
      <c r="S62" s="51"/>
      <c r="T62" s="51"/>
      <c r="U62" s="51"/>
      <c r="V62" s="51"/>
      <c r="W62" s="51"/>
      <c r="X62" s="52"/>
      <c r="Y62" s="51"/>
      <c r="Z62" s="51"/>
      <c r="AA62" s="51"/>
      <c r="AB62" s="51"/>
      <c r="AC62" s="51"/>
      <c r="AD62" s="51"/>
      <c r="AE62" s="52"/>
      <c r="BK62" s="35"/>
    </row>
    <row r="63" spans="1:63" ht="13.15" customHeight="1" x14ac:dyDescent="0.15">
      <c r="A63" s="40"/>
      <c r="B63" s="41"/>
      <c r="C63" s="41"/>
      <c r="D63" s="41"/>
      <c r="E63" s="41"/>
      <c r="F63" s="41"/>
      <c r="G63" s="41"/>
      <c r="H63" s="41"/>
      <c r="I63" s="42"/>
      <c r="J63" s="41"/>
      <c r="K63" s="41"/>
      <c r="L63" s="41"/>
      <c r="M63" s="41"/>
      <c r="N63" s="41"/>
      <c r="O63" s="41"/>
      <c r="P63" s="41"/>
      <c r="Q63" s="42"/>
      <c r="R63" s="41"/>
      <c r="S63" s="41"/>
      <c r="T63" s="41"/>
      <c r="U63" s="41"/>
      <c r="V63" s="41"/>
      <c r="W63" s="41"/>
      <c r="X63" s="42"/>
      <c r="Y63" s="41"/>
      <c r="Z63" s="41"/>
      <c r="AA63" s="41"/>
      <c r="AB63" s="41"/>
      <c r="AC63" s="41"/>
      <c r="AD63" s="41"/>
      <c r="AE63" s="42"/>
      <c r="BK63" s="35"/>
    </row>
    <row r="64" spans="1:63" ht="13.15" customHeight="1" x14ac:dyDescent="0.15">
      <c r="A64" s="33"/>
      <c r="I64" s="34"/>
      <c r="J64" s="51"/>
      <c r="K64" s="51"/>
      <c r="L64" s="51"/>
      <c r="M64" s="51"/>
      <c r="N64" s="51"/>
      <c r="O64" s="51"/>
      <c r="P64" s="51"/>
      <c r="Q64" s="52"/>
      <c r="R64" s="51"/>
      <c r="S64" s="51"/>
      <c r="T64" s="51"/>
      <c r="U64" s="51"/>
      <c r="V64" s="51"/>
      <c r="W64" s="51"/>
      <c r="X64" s="52"/>
      <c r="Y64" s="51"/>
      <c r="Z64" s="51"/>
      <c r="AA64" s="51"/>
      <c r="AB64" s="51"/>
      <c r="AC64" s="51"/>
      <c r="AD64" s="51"/>
      <c r="AE64" s="52"/>
      <c r="BK64" s="35"/>
    </row>
    <row r="65" spans="1:63" ht="13.15" customHeight="1" x14ac:dyDescent="0.15">
      <c r="A65" s="40"/>
      <c r="B65" s="41"/>
      <c r="C65" s="41"/>
      <c r="D65" s="41"/>
      <c r="E65" s="41"/>
      <c r="F65" s="41"/>
      <c r="G65" s="41"/>
      <c r="H65" s="41"/>
      <c r="I65" s="42"/>
      <c r="J65" s="41"/>
      <c r="K65" s="41"/>
      <c r="L65" s="41"/>
      <c r="M65" s="41"/>
      <c r="N65" s="41"/>
      <c r="O65" s="41"/>
      <c r="P65" s="41"/>
      <c r="Q65" s="42"/>
      <c r="R65" s="41"/>
      <c r="S65" s="41"/>
      <c r="T65" s="41"/>
      <c r="U65" s="41"/>
      <c r="V65" s="41"/>
      <c r="W65" s="41"/>
      <c r="X65" s="42"/>
      <c r="Y65" s="41"/>
      <c r="Z65" s="41"/>
      <c r="AA65" s="41"/>
      <c r="AB65" s="41"/>
      <c r="AC65" s="41"/>
      <c r="AD65" s="41"/>
      <c r="AE65" s="42"/>
      <c r="BK65" s="35"/>
    </row>
    <row r="66" spans="1:63" ht="13.15" customHeight="1" x14ac:dyDescent="0.15">
      <c r="A66" s="33"/>
      <c r="I66" s="34"/>
      <c r="J66" s="51"/>
      <c r="K66" s="51"/>
      <c r="L66" s="51"/>
      <c r="M66" s="51"/>
      <c r="N66" s="51"/>
      <c r="O66" s="51"/>
      <c r="P66" s="51"/>
      <c r="Q66" s="52"/>
      <c r="R66" s="51"/>
      <c r="S66" s="51"/>
      <c r="T66" s="51"/>
      <c r="U66" s="51"/>
      <c r="V66" s="51"/>
      <c r="W66" s="51"/>
      <c r="X66" s="52"/>
      <c r="Y66" s="51"/>
      <c r="Z66" s="51"/>
      <c r="AA66" s="51"/>
      <c r="AB66" s="51"/>
      <c r="AC66" s="51"/>
      <c r="AD66" s="51"/>
      <c r="AE66" s="52"/>
      <c r="BK66" s="35"/>
    </row>
    <row r="67" spans="1:63" ht="13.15" customHeight="1" x14ac:dyDescent="0.15">
      <c r="A67" s="40"/>
      <c r="B67" s="41"/>
      <c r="C67" s="41"/>
      <c r="D67" s="41"/>
      <c r="E67" s="41"/>
      <c r="F67" s="41"/>
      <c r="G67" s="41"/>
      <c r="H67" s="41"/>
      <c r="I67" s="42"/>
      <c r="J67" s="41"/>
      <c r="K67" s="41"/>
      <c r="L67" s="41"/>
      <c r="M67" s="41"/>
      <c r="N67" s="41"/>
      <c r="O67" s="41"/>
      <c r="P67" s="41"/>
      <c r="Q67" s="42"/>
      <c r="R67" s="41"/>
      <c r="S67" s="41"/>
      <c r="T67" s="41"/>
      <c r="U67" s="41"/>
      <c r="V67" s="41"/>
      <c r="W67" s="41"/>
      <c r="X67" s="42"/>
      <c r="Y67" s="41"/>
      <c r="Z67" s="41"/>
      <c r="AA67" s="41"/>
      <c r="AB67" s="41"/>
      <c r="AC67" s="41"/>
      <c r="AD67" s="41"/>
      <c r="AE67" s="42"/>
      <c r="BK67" s="35"/>
    </row>
    <row r="68" spans="1:63" ht="13.15" customHeight="1" x14ac:dyDescent="0.15">
      <c r="A68" s="33"/>
      <c r="I68" s="34"/>
      <c r="J68" s="51"/>
      <c r="K68" s="51"/>
      <c r="L68" s="51"/>
      <c r="M68" s="51"/>
      <c r="N68" s="51"/>
      <c r="O68" s="51"/>
      <c r="P68" s="51"/>
      <c r="Q68" s="52"/>
      <c r="R68" s="51"/>
      <c r="S68" s="51"/>
      <c r="T68" s="51"/>
      <c r="U68" s="51"/>
      <c r="V68" s="51"/>
      <c r="W68" s="51"/>
      <c r="X68" s="52"/>
      <c r="Y68" s="51"/>
      <c r="Z68" s="51"/>
      <c r="AA68" s="51"/>
      <c r="AB68" s="51"/>
      <c r="AC68" s="51"/>
      <c r="AD68" s="51"/>
      <c r="AE68" s="52"/>
      <c r="BK68" s="35"/>
    </row>
    <row r="69" spans="1:63" ht="13.15" customHeight="1" x14ac:dyDescent="0.15">
      <c r="A69" s="40"/>
      <c r="B69" s="41"/>
      <c r="C69" s="41"/>
      <c r="D69" s="41"/>
      <c r="E69" s="41"/>
      <c r="F69" s="41"/>
      <c r="G69" s="41"/>
      <c r="H69" s="41"/>
      <c r="I69" s="42"/>
      <c r="J69" s="41"/>
      <c r="K69" s="41"/>
      <c r="L69" s="41"/>
      <c r="M69" s="41"/>
      <c r="N69" s="41"/>
      <c r="O69" s="41"/>
      <c r="P69" s="41"/>
      <c r="Q69" s="42"/>
      <c r="R69" s="41"/>
      <c r="S69" s="41"/>
      <c r="T69" s="41"/>
      <c r="U69" s="41"/>
      <c r="V69" s="41"/>
      <c r="W69" s="41"/>
      <c r="X69" s="42"/>
      <c r="Y69" s="41"/>
      <c r="Z69" s="41"/>
      <c r="AA69" s="41"/>
      <c r="AB69" s="41"/>
      <c r="AC69" s="41"/>
      <c r="AD69" s="41"/>
      <c r="AE69" s="42"/>
      <c r="BK69" s="35"/>
    </row>
    <row r="70" spans="1:63" ht="13.15" customHeight="1" x14ac:dyDescent="0.15">
      <c r="A70" s="33"/>
      <c r="I70" s="34"/>
      <c r="J70" s="51"/>
      <c r="K70" s="51"/>
      <c r="L70" s="51"/>
      <c r="M70" s="51"/>
      <c r="N70" s="51"/>
      <c r="O70" s="51"/>
      <c r="P70" s="51"/>
      <c r="Q70" s="52"/>
      <c r="R70" s="51"/>
      <c r="S70" s="51"/>
      <c r="T70" s="51"/>
      <c r="U70" s="51"/>
      <c r="V70" s="51"/>
      <c r="W70" s="51"/>
      <c r="X70" s="52"/>
      <c r="Y70" s="51"/>
      <c r="Z70" s="51"/>
      <c r="AA70" s="51"/>
      <c r="AB70" s="51"/>
      <c r="AC70" s="51"/>
      <c r="AD70" s="51"/>
      <c r="AE70" s="52"/>
      <c r="BK70" s="35"/>
    </row>
    <row r="71" spans="1:63" ht="13.15" customHeight="1" x14ac:dyDescent="0.15">
      <c r="A71" s="40"/>
      <c r="B71" s="41"/>
      <c r="C71" s="41"/>
      <c r="D71" s="41"/>
      <c r="E71" s="41"/>
      <c r="F71" s="41"/>
      <c r="G71" s="41"/>
      <c r="H71" s="41"/>
      <c r="I71" s="42"/>
      <c r="J71" s="41"/>
      <c r="K71" s="41"/>
      <c r="L71" s="41"/>
      <c r="M71" s="41"/>
      <c r="N71" s="41"/>
      <c r="O71" s="41"/>
      <c r="P71" s="41"/>
      <c r="Q71" s="42"/>
      <c r="R71" s="41"/>
      <c r="S71" s="41"/>
      <c r="T71" s="41"/>
      <c r="U71" s="41"/>
      <c r="V71" s="41"/>
      <c r="W71" s="41"/>
      <c r="X71" s="42"/>
      <c r="Y71" s="41"/>
      <c r="Z71" s="41"/>
      <c r="AA71" s="41"/>
      <c r="AB71" s="41"/>
      <c r="AC71" s="41"/>
      <c r="AD71" s="41"/>
      <c r="AE71" s="42"/>
      <c r="BK71" s="35"/>
    </row>
    <row r="72" spans="1:63" ht="13.15" customHeight="1" x14ac:dyDescent="0.15">
      <c r="A72" s="33"/>
      <c r="I72" s="34"/>
      <c r="J72" s="51"/>
      <c r="K72" s="51"/>
      <c r="L72" s="51"/>
      <c r="M72" s="51"/>
      <c r="N72" s="51"/>
      <c r="O72" s="51"/>
      <c r="P72" s="51"/>
      <c r="Q72" s="52"/>
      <c r="R72" s="51"/>
      <c r="S72" s="51"/>
      <c r="T72" s="51"/>
      <c r="U72" s="51"/>
      <c r="V72" s="51"/>
      <c r="W72" s="51"/>
      <c r="X72" s="52"/>
      <c r="Y72" s="51"/>
      <c r="Z72" s="51"/>
      <c r="AA72" s="51"/>
      <c r="AB72" s="51"/>
      <c r="AC72" s="51"/>
      <c r="AD72" s="51"/>
      <c r="AE72" s="52"/>
      <c r="BK72" s="35"/>
    </row>
    <row r="73" spans="1:63" ht="13.15" customHeight="1" x14ac:dyDescent="0.15">
      <c r="A73" s="40"/>
      <c r="B73" s="41"/>
      <c r="C73" s="41"/>
      <c r="D73" s="41"/>
      <c r="E73" s="41"/>
      <c r="F73" s="41"/>
      <c r="G73" s="41"/>
      <c r="H73" s="41"/>
      <c r="I73" s="42"/>
      <c r="J73" s="41"/>
      <c r="K73" s="41"/>
      <c r="L73" s="41"/>
      <c r="M73" s="41"/>
      <c r="N73" s="41"/>
      <c r="O73" s="41"/>
      <c r="P73" s="41"/>
      <c r="Q73" s="42"/>
      <c r="R73" s="41"/>
      <c r="S73" s="41"/>
      <c r="T73" s="41"/>
      <c r="U73" s="41"/>
      <c r="V73" s="41"/>
      <c r="W73" s="41"/>
      <c r="X73" s="42"/>
      <c r="Y73" s="41"/>
      <c r="Z73" s="41"/>
      <c r="AA73" s="41"/>
      <c r="AB73" s="41"/>
      <c r="AC73" s="41"/>
      <c r="AD73" s="41"/>
      <c r="AE73" s="42"/>
      <c r="BK73" s="35"/>
    </row>
    <row r="74" spans="1:63" ht="13.15" customHeight="1" x14ac:dyDescent="0.15">
      <c r="A74" s="33"/>
      <c r="I74" s="34"/>
      <c r="J74" s="51"/>
      <c r="K74" s="51"/>
      <c r="L74" s="51"/>
      <c r="M74" s="51"/>
      <c r="N74" s="51"/>
      <c r="O74" s="51"/>
      <c r="P74" s="51"/>
      <c r="Q74" s="52"/>
      <c r="R74" s="51"/>
      <c r="S74" s="51"/>
      <c r="T74" s="51"/>
      <c r="U74" s="51"/>
      <c r="V74" s="51"/>
      <c r="W74" s="51"/>
      <c r="X74" s="52"/>
      <c r="Y74" s="51"/>
      <c r="Z74" s="51"/>
      <c r="AA74" s="51"/>
      <c r="AB74" s="51"/>
      <c r="AC74" s="51"/>
      <c r="AD74" s="51"/>
      <c r="AE74" s="52"/>
      <c r="BK74" s="35"/>
    </row>
    <row r="75" spans="1:63" ht="13.15" customHeight="1" x14ac:dyDescent="0.15">
      <c r="A75" s="40"/>
      <c r="B75" s="41"/>
      <c r="C75" s="41"/>
      <c r="D75" s="41"/>
      <c r="E75" s="41"/>
      <c r="F75" s="41"/>
      <c r="G75" s="41"/>
      <c r="H75" s="41"/>
      <c r="I75" s="42"/>
      <c r="J75" s="41"/>
      <c r="K75" s="41"/>
      <c r="L75" s="41"/>
      <c r="M75" s="41"/>
      <c r="N75" s="41"/>
      <c r="O75" s="41"/>
      <c r="P75" s="41"/>
      <c r="Q75" s="42"/>
      <c r="R75" s="41"/>
      <c r="S75" s="41"/>
      <c r="T75" s="41"/>
      <c r="U75" s="41"/>
      <c r="V75" s="41"/>
      <c r="W75" s="41"/>
      <c r="X75" s="42"/>
      <c r="Y75" s="41"/>
      <c r="Z75" s="41"/>
      <c r="AA75" s="41"/>
      <c r="AB75" s="41"/>
      <c r="AC75" s="41"/>
      <c r="AD75" s="41"/>
      <c r="AE75" s="42"/>
      <c r="BK75" s="35"/>
    </row>
    <row r="76" spans="1:63" ht="13.15" customHeight="1" x14ac:dyDescent="0.15">
      <c r="A76" s="33"/>
      <c r="I76" s="34"/>
      <c r="J76" s="51"/>
      <c r="K76" s="51"/>
      <c r="L76" s="51"/>
      <c r="M76" s="51"/>
      <c r="N76" s="51"/>
      <c r="O76" s="51"/>
      <c r="P76" s="51"/>
      <c r="Q76" s="52"/>
      <c r="R76" s="51"/>
      <c r="S76" s="51"/>
      <c r="T76" s="51"/>
      <c r="U76" s="51"/>
      <c r="V76" s="51"/>
      <c r="W76" s="51"/>
      <c r="X76" s="52"/>
      <c r="Y76" s="51"/>
      <c r="Z76" s="51"/>
      <c r="AA76" s="51"/>
      <c r="AB76" s="51"/>
      <c r="AC76" s="51"/>
      <c r="AD76" s="51"/>
      <c r="AE76" s="52"/>
      <c r="BK76" s="35"/>
    </row>
    <row r="77" spans="1:63" ht="13.15" customHeight="1" x14ac:dyDescent="0.15">
      <c r="A77" s="44"/>
      <c r="B77" s="45"/>
      <c r="C77" s="45"/>
      <c r="D77" s="45"/>
      <c r="E77" s="45"/>
      <c r="F77" s="45"/>
      <c r="G77" s="45"/>
      <c r="H77" s="45"/>
      <c r="I77" s="46"/>
      <c r="J77" s="45"/>
      <c r="K77" s="45"/>
      <c r="L77" s="45"/>
      <c r="M77" s="45"/>
      <c r="N77" s="45"/>
      <c r="O77" s="45"/>
      <c r="P77" s="45"/>
      <c r="Q77" s="46"/>
      <c r="R77" s="45"/>
      <c r="S77" s="45"/>
      <c r="T77" s="45"/>
      <c r="U77" s="45"/>
      <c r="V77" s="45"/>
      <c r="W77" s="45"/>
      <c r="X77" s="46"/>
      <c r="Y77" s="45"/>
      <c r="Z77" s="45"/>
      <c r="AA77" s="45"/>
      <c r="AB77" s="45"/>
      <c r="AC77" s="45"/>
      <c r="AD77" s="45"/>
      <c r="AE77" s="46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7"/>
    </row>
    <row r="86" spans="1:63" ht="13.15" customHeight="1" x14ac:dyDescent="0.15">
      <c r="AC86" s="73" t="s">
        <v>42</v>
      </c>
      <c r="AD86" s="74"/>
      <c r="AE86" s="74"/>
      <c r="AF86" s="74"/>
      <c r="AG86" s="74"/>
      <c r="BC86" s="27" t="s">
        <v>166</v>
      </c>
    </row>
    <row r="87" spans="1:63" ht="13.15" customHeight="1" x14ac:dyDescent="0.15">
      <c r="A87" s="28"/>
      <c r="B87" s="29"/>
      <c r="C87" s="29"/>
      <c r="D87" s="29"/>
      <c r="E87" s="29"/>
      <c r="F87" s="29"/>
      <c r="G87" s="29"/>
      <c r="H87" s="29"/>
      <c r="I87" s="29"/>
      <c r="J87" s="29"/>
      <c r="K87" s="31"/>
      <c r="P87" s="28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31"/>
    </row>
    <row r="88" spans="1:63" ht="13.15" customHeight="1" x14ac:dyDescent="0.15">
      <c r="A88" s="33"/>
      <c r="K88" s="35"/>
      <c r="P88" s="33"/>
      <c r="Q88" s="53" t="s">
        <v>53</v>
      </c>
      <c r="BE88" s="35"/>
    </row>
    <row r="89" spans="1:63" ht="13.15" customHeight="1" x14ac:dyDescent="0.15">
      <c r="A89" s="33"/>
      <c r="B89" s="27" t="s">
        <v>258</v>
      </c>
      <c r="K89" s="35"/>
      <c r="P89" s="33"/>
      <c r="Q89" s="53" t="s">
        <v>54</v>
      </c>
      <c r="BE89" s="35"/>
    </row>
    <row r="90" spans="1:63" ht="13.15" customHeight="1" x14ac:dyDescent="0.15">
      <c r="A90" s="44"/>
      <c r="B90" s="45"/>
      <c r="C90" s="45"/>
      <c r="D90" s="45"/>
      <c r="E90" s="45"/>
      <c r="F90" s="45"/>
      <c r="G90" s="45"/>
      <c r="H90" s="45"/>
      <c r="I90" s="45"/>
      <c r="J90" s="45"/>
      <c r="K90" s="47"/>
      <c r="P90" s="44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7"/>
      <c r="BG90" s="27" t="s">
        <v>55</v>
      </c>
    </row>
    <row r="92" spans="1:63" ht="13.15" customHeight="1" x14ac:dyDescent="0.15">
      <c r="A92" s="71" t="s">
        <v>56</v>
      </c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72"/>
      <c r="W92" s="68" t="s">
        <v>57</v>
      </c>
      <c r="X92" s="69"/>
      <c r="Y92" s="69"/>
      <c r="Z92" s="69"/>
      <c r="AA92" s="69"/>
      <c r="AB92" s="72"/>
      <c r="AC92" s="68" t="s">
        <v>58</v>
      </c>
      <c r="AD92" s="69"/>
      <c r="AE92" s="69"/>
      <c r="AF92" s="72"/>
      <c r="AG92" s="68" t="s">
        <v>59</v>
      </c>
      <c r="AH92" s="69"/>
      <c r="AI92" s="69"/>
      <c r="AJ92" s="69"/>
      <c r="AK92" s="69"/>
      <c r="AL92" s="69"/>
      <c r="AM92" s="72"/>
      <c r="AN92" s="68" t="s">
        <v>60</v>
      </c>
      <c r="AO92" s="69"/>
      <c r="AP92" s="69"/>
      <c r="AQ92" s="69"/>
      <c r="AR92" s="69"/>
      <c r="AS92" s="69"/>
      <c r="AT92" s="72"/>
      <c r="AU92" s="68" t="s">
        <v>61</v>
      </c>
      <c r="AV92" s="69"/>
      <c r="AW92" s="69"/>
      <c r="AX92" s="69"/>
      <c r="AY92" s="69"/>
      <c r="AZ92" s="69"/>
      <c r="BA92" s="69"/>
      <c r="BB92" s="69"/>
      <c r="BC92" s="69"/>
      <c r="BD92" s="69"/>
      <c r="BE92" s="69"/>
      <c r="BF92" s="69"/>
      <c r="BG92" s="69"/>
      <c r="BH92" s="69"/>
      <c r="BI92" s="69"/>
      <c r="BJ92" s="69"/>
      <c r="BK92" s="70"/>
    </row>
    <row r="93" spans="1:63" ht="13.15" customHeight="1" x14ac:dyDescent="0.15">
      <c r="A93" s="33" t="s">
        <v>258</v>
      </c>
      <c r="V93" s="34"/>
      <c r="W93" s="51"/>
      <c r="X93" s="51"/>
      <c r="Y93" s="51"/>
      <c r="Z93" s="51"/>
      <c r="AA93" s="51"/>
      <c r="AB93" s="52"/>
      <c r="AC93" s="51"/>
      <c r="AD93" s="51"/>
      <c r="AE93" s="51"/>
      <c r="AF93" s="52"/>
      <c r="AG93" s="51"/>
      <c r="AH93" s="51"/>
      <c r="AI93" s="51"/>
      <c r="AJ93" s="51"/>
      <c r="AK93" s="51"/>
      <c r="AL93" s="51"/>
      <c r="AM93" s="52"/>
      <c r="AN93" s="51"/>
      <c r="AO93" s="51"/>
      <c r="AP93" s="51"/>
      <c r="AQ93" s="51"/>
      <c r="AR93" s="51"/>
      <c r="AS93" s="51"/>
      <c r="AT93" s="52"/>
      <c r="AU93" s="27" t="s">
        <v>62</v>
      </c>
      <c r="BK93" s="35"/>
    </row>
    <row r="94" spans="1:63" ht="13.15" customHeight="1" x14ac:dyDescent="0.15">
      <c r="A94" s="33"/>
      <c r="V94" s="34"/>
      <c r="W94" s="51"/>
      <c r="X94" s="51"/>
      <c r="Y94" s="51"/>
      <c r="Z94" s="51"/>
      <c r="AA94" s="51"/>
      <c r="AB94" s="52"/>
      <c r="AC94" s="51"/>
      <c r="AD94" s="51"/>
      <c r="AE94" s="51"/>
      <c r="AF94" s="52"/>
      <c r="AG94" s="51"/>
      <c r="AH94" s="51"/>
      <c r="AI94" s="51"/>
      <c r="AJ94" s="51"/>
      <c r="AK94" s="51"/>
      <c r="AL94" s="51"/>
      <c r="AM94" s="52"/>
      <c r="AN94" s="51"/>
      <c r="AO94" s="51"/>
      <c r="AP94" s="51"/>
      <c r="AQ94" s="51"/>
      <c r="AR94" s="51"/>
      <c r="AS94" s="51"/>
      <c r="AT94" s="52"/>
      <c r="BK94" s="35"/>
    </row>
    <row r="95" spans="1:63" ht="13.15" customHeight="1" x14ac:dyDescent="0.15">
      <c r="A95" s="33"/>
      <c r="V95" s="34"/>
      <c r="AB95" s="34"/>
      <c r="AF95" s="34"/>
      <c r="AM95" s="34"/>
      <c r="AT95" s="34"/>
      <c r="BK95" s="35"/>
    </row>
    <row r="96" spans="1:63" ht="13.15" customHeight="1" x14ac:dyDescent="0.15">
      <c r="A96" s="40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2"/>
      <c r="W96" s="41"/>
      <c r="X96" s="41"/>
      <c r="Y96" s="41"/>
      <c r="Z96" s="41"/>
      <c r="AA96" s="41"/>
      <c r="AB96" s="42"/>
      <c r="AC96" s="41"/>
      <c r="AD96" s="41"/>
      <c r="AE96" s="41"/>
      <c r="AF96" s="42"/>
      <c r="AG96" s="41"/>
      <c r="AH96" s="41"/>
      <c r="AI96" s="41"/>
      <c r="AJ96" s="41"/>
      <c r="AK96" s="41"/>
      <c r="AL96" s="41"/>
      <c r="AM96" s="42"/>
      <c r="AN96" s="41"/>
      <c r="AO96" s="41"/>
      <c r="AP96" s="41"/>
      <c r="AQ96" s="41"/>
      <c r="AR96" s="41"/>
      <c r="AS96" s="41"/>
      <c r="AT96" s="42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  <c r="BH96" s="41"/>
      <c r="BI96" s="41"/>
      <c r="BJ96" s="41"/>
      <c r="BK96" s="43"/>
    </row>
    <row r="97" spans="1:63" ht="13.15" customHeight="1" x14ac:dyDescent="0.15">
      <c r="A97" s="33" t="s">
        <v>27</v>
      </c>
      <c r="B97" s="27" t="s">
        <v>255</v>
      </c>
      <c r="V97" s="34"/>
      <c r="W97" s="51"/>
      <c r="X97" s="51"/>
      <c r="Y97" s="51"/>
      <c r="Z97" s="51"/>
      <c r="AA97" s="51"/>
      <c r="AB97" s="52"/>
      <c r="AC97" s="51"/>
      <c r="AD97" s="51"/>
      <c r="AE97" s="51"/>
      <c r="AF97" s="52"/>
      <c r="AG97" s="51"/>
      <c r="AH97" s="51"/>
      <c r="AI97" s="51"/>
      <c r="AJ97" s="51"/>
      <c r="AK97" s="51"/>
      <c r="AL97" s="51"/>
      <c r="AM97" s="52"/>
      <c r="AN97" s="51"/>
      <c r="AO97" s="51"/>
      <c r="AP97" s="51"/>
      <c r="AQ97" s="51"/>
      <c r="AR97" s="51"/>
      <c r="AS97" s="51"/>
      <c r="AT97" s="52"/>
      <c r="AU97" s="27" t="s">
        <v>64</v>
      </c>
      <c r="BK97" s="35"/>
    </row>
    <row r="98" spans="1:63" ht="13.15" customHeight="1" x14ac:dyDescent="0.15">
      <c r="A98" s="33"/>
      <c r="G98" s="27" t="s">
        <v>37</v>
      </c>
      <c r="V98" s="34"/>
      <c r="W98" s="51"/>
      <c r="X98" s="51"/>
      <c r="Y98" s="51"/>
      <c r="Z98" s="51"/>
      <c r="AA98" s="51"/>
      <c r="AB98" s="52"/>
      <c r="AC98" s="51"/>
      <c r="AD98" s="51"/>
      <c r="AE98" s="51"/>
      <c r="AF98" s="52"/>
      <c r="AG98" s="51"/>
      <c r="AH98" s="51"/>
      <c r="AI98" s="51"/>
      <c r="AJ98" s="51"/>
      <c r="AK98" s="51"/>
      <c r="AL98" s="51"/>
      <c r="AM98" s="52"/>
      <c r="AN98" s="51"/>
      <c r="AO98" s="51"/>
      <c r="AP98" s="51"/>
      <c r="AQ98" s="51"/>
      <c r="AR98" s="51"/>
      <c r="AS98" s="51"/>
      <c r="AT98" s="52"/>
      <c r="BK98" s="35"/>
    </row>
    <row r="99" spans="1:63" ht="13.15" customHeight="1" x14ac:dyDescent="0.15">
      <c r="A99" s="33"/>
      <c r="G99" s="27" t="s">
        <v>37</v>
      </c>
      <c r="V99" s="34"/>
      <c r="AB99" s="34"/>
      <c r="AF99" s="34"/>
      <c r="AM99" s="34"/>
      <c r="AT99" s="34"/>
      <c r="BK99" s="35"/>
    </row>
    <row r="100" spans="1:63" ht="13.15" customHeight="1" x14ac:dyDescent="0.15">
      <c r="A100" s="40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2"/>
      <c r="W100" s="62" t="s">
        <v>65</v>
      </c>
      <c r="X100" s="63"/>
      <c r="Y100" s="63"/>
      <c r="Z100" s="63"/>
      <c r="AA100" s="63"/>
      <c r="AB100" s="64"/>
      <c r="AC100" s="65" t="s">
        <v>66</v>
      </c>
      <c r="AD100" s="66"/>
      <c r="AE100" s="66"/>
      <c r="AF100" s="67"/>
      <c r="AG100" s="62" t="s">
        <v>275</v>
      </c>
      <c r="AH100" s="63"/>
      <c r="AI100" s="63"/>
      <c r="AJ100" s="63"/>
      <c r="AK100" s="63"/>
      <c r="AL100" s="63"/>
      <c r="AM100" s="64"/>
      <c r="AN100" s="62" t="s">
        <v>223</v>
      </c>
      <c r="AO100" s="63"/>
      <c r="AP100" s="63"/>
      <c r="AQ100" s="63"/>
      <c r="AR100" s="63"/>
      <c r="AS100" s="63"/>
      <c r="AT100" s="64"/>
      <c r="AU100" s="41"/>
      <c r="AV100" s="41"/>
      <c r="AW100" s="41"/>
      <c r="AX100" s="41"/>
      <c r="AY100" s="41"/>
      <c r="AZ100" s="41" t="s">
        <v>69</v>
      </c>
      <c r="BA100" s="41"/>
      <c r="BB100" s="41"/>
      <c r="BC100" s="41"/>
      <c r="BD100" s="41"/>
      <c r="BE100" s="41"/>
      <c r="BF100" s="41"/>
      <c r="BG100" s="41"/>
      <c r="BH100" s="41"/>
      <c r="BI100" s="41"/>
      <c r="BJ100" s="41"/>
      <c r="BK100" s="43"/>
    </row>
    <row r="101" spans="1:63" ht="13.15" customHeight="1" x14ac:dyDescent="0.15">
      <c r="A101" s="33" t="s">
        <v>27</v>
      </c>
      <c r="B101" s="27" t="s">
        <v>222</v>
      </c>
      <c r="V101" s="34"/>
      <c r="W101" s="51"/>
      <c r="X101" s="51"/>
      <c r="Y101" s="51"/>
      <c r="Z101" s="51"/>
      <c r="AA101" s="51"/>
      <c r="AB101" s="52"/>
      <c r="AC101" s="51"/>
      <c r="AD101" s="51"/>
      <c r="AE101" s="51"/>
      <c r="AF101" s="52"/>
      <c r="AG101" s="51"/>
      <c r="AH101" s="51"/>
      <c r="AI101" s="51"/>
      <c r="AJ101" s="51"/>
      <c r="AK101" s="51"/>
      <c r="AL101" s="51"/>
      <c r="AM101" s="52"/>
      <c r="AN101" s="51"/>
      <c r="AO101" s="51"/>
      <c r="AP101" s="51"/>
      <c r="AQ101" s="51"/>
      <c r="AR101" s="51"/>
      <c r="AS101" s="51"/>
      <c r="AT101" s="52"/>
      <c r="AU101" s="27" t="s">
        <v>64</v>
      </c>
      <c r="BK101" s="35"/>
    </row>
    <row r="102" spans="1:63" ht="13.15" customHeight="1" x14ac:dyDescent="0.15">
      <c r="A102" s="33"/>
      <c r="G102" s="27" t="s">
        <v>37</v>
      </c>
      <c r="V102" s="34"/>
      <c r="W102" s="51"/>
      <c r="X102" s="51"/>
      <c r="Y102" s="51"/>
      <c r="Z102" s="51"/>
      <c r="AA102" s="51"/>
      <c r="AB102" s="52"/>
      <c r="AC102" s="51"/>
      <c r="AD102" s="51"/>
      <c r="AE102" s="51"/>
      <c r="AF102" s="52"/>
      <c r="AG102" s="51"/>
      <c r="AH102" s="51"/>
      <c r="AI102" s="51"/>
      <c r="AJ102" s="51"/>
      <c r="AK102" s="51"/>
      <c r="AL102" s="51"/>
      <c r="AM102" s="52"/>
      <c r="AN102" s="51"/>
      <c r="AO102" s="51"/>
      <c r="AP102" s="51"/>
      <c r="AQ102" s="51"/>
      <c r="AR102" s="51"/>
      <c r="AS102" s="51"/>
      <c r="AT102" s="52"/>
      <c r="BK102" s="35"/>
    </row>
    <row r="103" spans="1:63" ht="13.15" customHeight="1" x14ac:dyDescent="0.15">
      <c r="A103" s="33"/>
      <c r="G103" s="27" t="s">
        <v>37</v>
      </c>
      <c r="V103" s="34"/>
      <c r="AB103" s="34"/>
      <c r="AF103" s="34"/>
      <c r="AG103" s="76" t="s">
        <v>274</v>
      </c>
      <c r="AH103" s="77"/>
      <c r="AI103" s="77"/>
      <c r="AJ103" s="77"/>
      <c r="AK103" s="77"/>
      <c r="AL103" s="77"/>
      <c r="AM103" s="78"/>
      <c r="AN103" s="76" t="s">
        <v>178</v>
      </c>
      <c r="AO103" s="77"/>
      <c r="AP103" s="77"/>
      <c r="AQ103" s="77"/>
      <c r="AR103" s="77"/>
      <c r="AS103" s="77"/>
      <c r="AT103" s="78"/>
      <c r="BK103" s="35"/>
    </row>
    <row r="104" spans="1:63" ht="13.15" customHeight="1" x14ac:dyDescent="0.15">
      <c r="A104" s="40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2"/>
      <c r="W104" s="62" t="s">
        <v>65</v>
      </c>
      <c r="X104" s="63"/>
      <c r="Y104" s="63"/>
      <c r="Z104" s="63"/>
      <c r="AA104" s="63"/>
      <c r="AB104" s="64"/>
      <c r="AC104" s="65" t="s">
        <v>66</v>
      </c>
      <c r="AD104" s="66"/>
      <c r="AE104" s="66"/>
      <c r="AF104" s="67"/>
      <c r="AG104" s="62" t="s">
        <v>273</v>
      </c>
      <c r="AH104" s="63"/>
      <c r="AI104" s="63"/>
      <c r="AJ104" s="63"/>
      <c r="AK104" s="63"/>
      <c r="AL104" s="63"/>
      <c r="AM104" s="64"/>
      <c r="AN104" s="62" t="s">
        <v>177</v>
      </c>
      <c r="AO104" s="63"/>
      <c r="AP104" s="63"/>
      <c r="AQ104" s="63"/>
      <c r="AR104" s="63"/>
      <c r="AS104" s="63"/>
      <c r="AT104" s="64"/>
      <c r="AU104" s="41"/>
      <c r="AV104" s="41"/>
      <c r="AW104" s="41"/>
      <c r="AX104" s="41"/>
      <c r="AY104" s="41"/>
      <c r="AZ104" s="41" t="s">
        <v>73</v>
      </c>
      <c r="BA104" s="41"/>
      <c r="BB104" s="41"/>
      <c r="BC104" s="41"/>
      <c r="BD104" s="41"/>
      <c r="BE104" s="41"/>
      <c r="BF104" s="41"/>
      <c r="BG104" s="41"/>
      <c r="BH104" s="41"/>
      <c r="BI104" s="41"/>
      <c r="BJ104" s="41"/>
      <c r="BK104" s="43"/>
    </row>
    <row r="105" spans="1:63" ht="13.15" customHeight="1" x14ac:dyDescent="0.15">
      <c r="A105" s="33" t="s">
        <v>27</v>
      </c>
      <c r="B105" s="27" t="s">
        <v>176</v>
      </c>
      <c r="V105" s="34"/>
      <c r="W105" s="51"/>
      <c r="X105" s="51"/>
      <c r="Y105" s="51"/>
      <c r="Z105" s="51"/>
      <c r="AA105" s="51"/>
      <c r="AB105" s="52"/>
      <c r="AC105" s="51"/>
      <c r="AD105" s="51"/>
      <c r="AE105" s="51"/>
      <c r="AF105" s="52"/>
      <c r="AG105" s="51"/>
      <c r="AH105" s="51"/>
      <c r="AI105" s="51"/>
      <c r="AJ105" s="51"/>
      <c r="AK105" s="51"/>
      <c r="AL105" s="51"/>
      <c r="AM105" s="52"/>
      <c r="AN105" s="51"/>
      <c r="AO105" s="51"/>
      <c r="AP105" s="51"/>
      <c r="AQ105" s="51"/>
      <c r="AR105" s="51"/>
      <c r="AS105" s="51"/>
      <c r="AT105" s="52"/>
      <c r="AU105" s="27" t="s">
        <v>64</v>
      </c>
      <c r="BK105" s="35"/>
    </row>
    <row r="106" spans="1:63" ht="13.15" customHeight="1" x14ac:dyDescent="0.15">
      <c r="A106" s="33"/>
      <c r="G106" s="27" t="s">
        <v>37</v>
      </c>
      <c r="V106" s="34"/>
      <c r="W106" s="51"/>
      <c r="X106" s="51"/>
      <c r="Y106" s="51"/>
      <c r="Z106" s="51"/>
      <c r="AA106" s="51"/>
      <c r="AB106" s="52"/>
      <c r="AC106" s="51"/>
      <c r="AD106" s="51"/>
      <c r="AE106" s="51"/>
      <c r="AF106" s="52"/>
      <c r="AG106" s="51"/>
      <c r="AH106" s="51"/>
      <c r="AI106" s="51"/>
      <c r="AJ106" s="51"/>
      <c r="AK106" s="51"/>
      <c r="AL106" s="51"/>
      <c r="AM106" s="52"/>
      <c r="AN106" s="51"/>
      <c r="AO106" s="51"/>
      <c r="AP106" s="51"/>
      <c r="AQ106" s="51"/>
      <c r="AR106" s="51"/>
      <c r="AS106" s="51"/>
      <c r="AT106" s="52"/>
      <c r="BK106" s="35"/>
    </row>
    <row r="107" spans="1:63" ht="13.15" customHeight="1" x14ac:dyDescent="0.15">
      <c r="A107" s="33"/>
      <c r="G107" s="27" t="s">
        <v>37</v>
      </c>
      <c r="V107" s="34"/>
      <c r="AB107" s="34"/>
      <c r="AF107" s="34"/>
      <c r="AM107" s="34"/>
      <c r="AT107" s="34"/>
      <c r="BK107" s="35"/>
    </row>
    <row r="108" spans="1:63" ht="13.15" customHeight="1" x14ac:dyDescent="0.15">
      <c r="A108" s="40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2"/>
      <c r="W108" s="62" t="s">
        <v>65</v>
      </c>
      <c r="X108" s="63"/>
      <c r="Y108" s="63"/>
      <c r="Z108" s="63"/>
      <c r="AA108" s="63"/>
      <c r="AB108" s="64"/>
      <c r="AC108" s="65" t="s">
        <v>66</v>
      </c>
      <c r="AD108" s="66"/>
      <c r="AE108" s="66"/>
      <c r="AF108" s="67"/>
      <c r="AG108" s="62" t="s">
        <v>169</v>
      </c>
      <c r="AH108" s="63"/>
      <c r="AI108" s="63"/>
      <c r="AJ108" s="63"/>
      <c r="AK108" s="63"/>
      <c r="AL108" s="63"/>
      <c r="AM108" s="64"/>
      <c r="AN108" s="62" t="s">
        <v>167</v>
      </c>
      <c r="AO108" s="63"/>
      <c r="AP108" s="63"/>
      <c r="AQ108" s="63"/>
      <c r="AR108" s="63"/>
      <c r="AS108" s="63"/>
      <c r="AT108" s="64"/>
      <c r="AU108" s="41"/>
      <c r="AV108" s="41"/>
      <c r="AW108" s="41"/>
      <c r="AX108" s="41"/>
      <c r="AY108" s="41"/>
      <c r="AZ108" s="41" t="s">
        <v>175</v>
      </c>
      <c r="BA108" s="41"/>
      <c r="BB108" s="41"/>
      <c r="BC108" s="41"/>
      <c r="BD108" s="41"/>
      <c r="BE108" s="41"/>
      <c r="BF108" s="41"/>
      <c r="BG108" s="41"/>
      <c r="BH108" s="41"/>
      <c r="BI108" s="41"/>
      <c r="BJ108" s="41"/>
      <c r="BK108" s="43"/>
    </row>
    <row r="109" spans="1:63" ht="13.15" customHeight="1" x14ac:dyDescent="0.15">
      <c r="A109" s="33" t="s">
        <v>272</v>
      </c>
      <c r="V109" s="34"/>
      <c r="W109" s="51"/>
      <c r="X109" s="51"/>
      <c r="Y109" s="51"/>
      <c r="Z109" s="51"/>
      <c r="AA109" s="51"/>
      <c r="AB109" s="52"/>
      <c r="AC109" s="51"/>
      <c r="AD109" s="51"/>
      <c r="AE109" s="51"/>
      <c r="AF109" s="52"/>
      <c r="AG109" s="51"/>
      <c r="AH109" s="51"/>
      <c r="AI109" s="51"/>
      <c r="AJ109" s="51"/>
      <c r="AK109" s="51"/>
      <c r="AL109" s="51"/>
      <c r="AM109" s="52"/>
      <c r="AN109" s="51"/>
      <c r="AO109" s="51"/>
      <c r="AP109" s="51"/>
      <c r="AQ109" s="51"/>
      <c r="AR109" s="51"/>
      <c r="AS109" s="51"/>
      <c r="AT109" s="52"/>
      <c r="BK109" s="35"/>
    </row>
    <row r="110" spans="1:63" ht="13.15" customHeight="1" x14ac:dyDescent="0.15">
      <c r="A110" s="33"/>
      <c r="V110" s="34"/>
      <c r="W110" s="51"/>
      <c r="X110" s="51"/>
      <c r="Y110" s="51"/>
      <c r="Z110" s="51"/>
      <c r="AA110" s="51"/>
      <c r="AB110" s="52"/>
      <c r="AC110" s="51"/>
      <c r="AD110" s="51"/>
      <c r="AE110" s="51"/>
      <c r="AF110" s="52"/>
      <c r="AG110" s="51"/>
      <c r="AH110" s="51"/>
      <c r="AI110" s="51"/>
      <c r="AJ110" s="51"/>
      <c r="AK110" s="51"/>
      <c r="AL110" s="51"/>
      <c r="AM110" s="52"/>
      <c r="AN110" s="51"/>
      <c r="AO110" s="51"/>
      <c r="AP110" s="51"/>
      <c r="AQ110" s="51"/>
      <c r="AR110" s="51"/>
      <c r="AS110" s="51"/>
      <c r="AT110" s="52"/>
      <c r="BK110" s="35"/>
    </row>
    <row r="111" spans="1:63" ht="13.15" customHeight="1" x14ac:dyDescent="0.15">
      <c r="A111" s="33"/>
      <c r="V111" s="34"/>
      <c r="AB111" s="34"/>
      <c r="AF111" s="34"/>
      <c r="AM111" s="34"/>
      <c r="AN111" s="76" t="s">
        <v>178</v>
      </c>
      <c r="AO111" s="77"/>
      <c r="AP111" s="77"/>
      <c r="AQ111" s="77"/>
      <c r="AR111" s="77"/>
      <c r="AS111" s="77"/>
      <c r="AT111" s="78"/>
      <c r="BK111" s="35"/>
    </row>
    <row r="112" spans="1:63" ht="13.15" customHeight="1" x14ac:dyDescent="0.15">
      <c r="A112" s="40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2"/>
      <c r="W112" s="41"/>
      <c r="X112" s="41"/>
      <c r="Y112" s="41"/>
      <c r="Z112" s="41"/>
      <c r="AA112" s="41"/>
      <c r="AB112" s="42"/>
      <c r="AC112" s="41"/>
      <c r="AD112" s="41"/>
      <c r="AE112" s="41"/>
      <c r="AF112" s="42"/>
      <c r="AG112" s="41"/>
      <c r="AH112" s="41"/>
      <c r="AI112" s="41"/>
      <c r="AJ112" s="41"/>
      <c r="AK112" s="41"/>
      <c r="AL112" s="41"/>
      <c r="AM112" s="42"/>
      <c r="AN112" s="62" t="s">
        <v>271</v>
      </c>
      <c r="AO112" s="63"/>
      <c r="AP112" s="63"/>
      <c r="AQ112" s="63"/>
      <c r="AR112" s="63"/>
      <c r="AS112" s="63"/>
      <c r="AT112" s="64"/>
      <c r="AU112" s="41"/>
      <c r="AV112" s="41"/>
      <c r="AW112" s="41"/>
      <c r="AX112" s="41"/>
      <c r="AY112" s="41"/>
      <c r="AZ112" s="41"/>
      <c r="BA112" s="41"/>
      <c r="BB112" s="41"/>
      <c r="BC112" s="41"/>
      <c r="BD112" s="41"/>
      <c r="BE112" s="41"/>
      <c r="BF112" s="41"/>
      <c r="BG112" s="41"/>
      <c r="BH112" s="41"/>
      <c r="BI112" s="41"/>
      <c r="BJ112" s="41"/>
      <c r="BK112" s="43"/>
    </row>
    <row r="113" spans="1:63" ht="13.15" customHeight="1" x14ac:dyDescent="0.15">
      <c r="A113" s="33" t="s">
        <v>270</v>
      </c>
      <c r="J113" s="27" t="s">
        <v>269</v>
      </c>
      <c r="V113" s="34"/>
      <c r="W113" s="51"/>
      <c r="X113" s="51"/>
      <c r="Y113" s="51"/>
      <c r="Z113" s="51"/>
      <c r="AA113" s="51"/>
      <c r="AB113" s="52"/>
      <c r="AC113" s="51"/>
      <c r="AD113" s="51"/>
      <c r="AE113" s="51"/>
      <c r="AF113" s="52"/>
      <c r="AG113" s="51"/>
      <c r="AH113" s="51"/>
      <c r="AI113" s="51"/>
      <c r="AJ113" s="51"/>
      <c r="AK113" s="51"/>
      <c r="AL113" s="51"/>
      <c r="AM113" s="52"/>
      <c r="AN113" s="51"/>
      <c r="AO113" s="51"/>
      <c r="AP113" s="51"/>
      <c r="AQ113" s="51"/>
      <c r="AR113" s="51"/>
      <c r="AS113" s="51"/>
      <c r="AT113" s="52"/>
      <c r="BK113" s="35"/>
    </row>
    <row r="114" spans="1:63" ht="13.15" customHeight="1" x14ac:dyDescent="0.15">
      <c r="A114" s="33"/>
      <c r="G114" s="27" t="s">
        <v>78</v>
      </c>
      <c r="L114" s="27" t="s">
        <v>268</v>
      </c>
      <c r="V114" s="34"/>
      <c r="W114" s="51"/>
      <c r="X114" s="51"/>
      <c r="Y114" s="51"/>
      <c r="Z114" s="51"/>
      <c r="AA114" s="51"/>
      <c r="AB114" s="52"/>
      <c r="AC114" s="51"/>
      <c r="AD114" s="51"/>
      <c r="AE114" s="51"/>
      <c r="AF114" s="52"/>
      <c r="AG114" s="51"/>
      <c r="AH114" s="51"/>
      <c r="AI114" s="51"/>
      <c r="AJ114" s="51"/>
      <c r="AK114" s="51"/>
      <c r="AL114" s="51"/>
      <c r="AM114" s="52"/>
      <c r="AN114" s="51"/>
      <c r="AO114" s="51"/>
      <c r="AP114" s="51"/>
      <c r="AQ114" s="51"/>
      <c r="AR114" s="51"/>
      <c r="AS114" s="51"/>
      <c r="AT114" s="52"/>
      <c r="BK114" s="35"/>
    </row>
    <row r="115" spans="1:63" ht="13.15" customHeight="1" x14ac:dyDescent="0.15">
      <c r="A115" s="33"/>
      <c r="G115" s="27" t="s">
        <v>80</v>
      </c>
      <c r="L115" s="27" t="s">
        <v>261</v>
      </c>
      <c r="V115" s="34"/>
      <c r="AB115" s="34"/>
      <c r="AF115" s="34"/>
      <c r="AM115" s="34"/>
      <c r="AT115" s="34"/>
      <c r="BK115" s="35"/>
    </row>
    <row r="116" spans="1:63" ht="13.15" customHeight="1" x14ac:dyDescent="0.15">
      <c r="A116" s="40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2"/>
      <c r="W116" s="41"/>
      <c r="X116" s="41"/>
      <c r="Y116" s="41"/>
      <c r="Z116" s="41"/>
      <c r="AA116" s="41"/>
      <c r="AB116" s="42"/>
      <c r="AC116" s="41"/>
      <c r="AD116" s="41"/>
      <c r="AE116" s="41"/>
      <c r="AF116" s="42"/>
      <c r="AG116" s="41"/>
      <c r="AH116" s="41"/>
      <c r="AI116" s="41"/>
      <c r="AJ116" s="41"/>
      <c r="AK116" s="41"/>
      <c r="AL116" s="41"/>
      <c r="AM116" s="42"/>
      <c r="AN116" s="62" t="s">
        <v>267</v>
      </c>
      <c r="AO116" s="63"/>
      <c r="AP116" s="63"/>
      <c r="AQ116" s="63"/>
      <c r="AR116" s="63"/>
      <c r="AS116" s="63"/>
      <c r="AT116" s="64"/>
      <c r="AU116" s="41"/>
      <c r="AV116" s="41"/>
      <c r="AW116" s="41"/>
      <c r="AX116" s="41"/>
      <c r="AY116" s="41"/>
      <c r="AZ116" s="41"/>
      <c r="BA116" s="41"/>
      <c r="BB116" s="41"/>
      <c r="BC116" s="41"/>
      <c r="BD116" s="41"/>
      <c r="BE116" s="41"/>
      <c r="BF116" s="41"/>
      <c r="BG116" s="41"/>
      <c r="BH116" s="41"/>
      <c r="BI116" s="41"/>
      <c r="BJ116" s="41"/>
      <c r="BK116" s="43"/>
    </row>
    <row r="117" spans="1:63" ht="13.15" customHeight="1" x14ac:dyDescent="0.15">
      <c r="A117" s="33" t="s">
        <v>266</v>
      </c>
      <c r="V117" s="34"/>
      <c r="W117" s="51"/>
      <c r="X117" s="51"/>
      <c r="Y117" s="51"/>
      <c r="Z117" s="51"/>
      <c r="AA117" s="51"/>
      <c r="AB117" s="52"/>
      <c r="AC117" s="51"/>
      <c r="AD117" s="51"/>
      <c r="AE117" s="51"/>
      <c r="AF117" s="52"/>
      <c r="AG117" s="51"/>
      <c r="AH117" s="51"/>
      <c r="AI117" s="51"/>
      <c r="AJ117" s="51"/>
      <c r="AK117" s="51"/>
      <c r="AL117" s="51"/>
      <c r="AM117" s="52"/>
      <c r="AN117" s="51"/>
      <c r="AO117" s="51"/>
      <c r="AP117" s="51"/>
      <c r="AQ117" s="51"/>
      <c r="AR117" s="51"/>
      <c r="AS117" s="51"/>
      <c r="AT117" s="52"/>
      <c r="BK117" s="35"/>
    </row>
    <row r="118" spans="1:63" ht="13.15" customHeight="1" x14ac:dyDescent="0.15">
      <c r="A118" s="33"/>
      <c r="V118" s="34"/>
      <c r="W118" s="51"/>
      <c r="X118" s="51"/>
      <c r="Y118" s="51"/>
      <c r="Z118" s="51"/>
      <c r="AA118" s="51"/>
      <c r="AB118" s="52"/>
      <c r="AC118" s="51"/>
      <c r="AD118" s="51"/>
      <c r="AE118" s="51"/>
      <c r="AF118" s="52"/>
      <c r="AG118" s="51"/>
      <c r="AH118" s="51"/>
      <c r="AI118" s="51"/>
      <c r="AJ118" s="51"/>
      <c r="AK118" s="51"/>
      <c r="AL118" s="51"/>
      <c r="AM118" s="52"/>
      <c r="AN118" s="51"/>
      <c r="AO118" s="51"/>
      <c r="AP118" s="51"/>
      <c r="AQ118" s="51"/>
      <c r="AR118" s="51"/>
      <c r="AS118" s="51"/>
      <c r="AT118" s="52"/>
      <c r="BK118" s="35"/>
    </row>
    <row r="119" spans="1:63" ht="13.15" customHeight="1" x14ac:dyDescent="0.15">
      <c r="A119" s="33"/>
      <c r="V119" s="34"/>
      <c r="AB119" s="34"/>
      <c r="AF119" s="34"/>
      <c r="AM119" s="34"/>
      <c r="AT119" s="34"/>
      <c r="BK119" s="35"/>
    </row>
    <row r="120" spans="1:63" ht="13.15" customHeight="1" x14ac:dyDescent="0.15">
      <c r="A120" s="40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2"/>
      <c r="W120" s="41"/>
      <c r="X120" s="41"/>
      <c r="Y120" s="41"/>
      <c r="Z120" s="41"/>
      <c r="AA120" s="41"/>
      <c r="AB120" s="42"/>
      <c r="AC120" s="41"/>
      <c r="AD120" s="41"/>
      <c r="AE120" s="41"/>
      <c r="AF120" s="42"/>
      <c r="AG120" s="41"/>
      <c r="AH120" s="41"/>
      <c r="AI120" s="41"/>
      <c r="AJ120" s="41"/>
      <c r="AK120" s="41"/>
      <c r="AL120" s="41"/>
      <c r="AM120" s="42"/>
      <c r="AN120" s="62" t="s">
        <v>265</v>
      </c>
      <c r="AO120" s="63"/>
      <c r="AP120" s="63"/>
      <c r="AQ120" s="63"/>
      <c r="AR120" s="63"/>
      <c r="AS120" s="63"/>
      <c r="AT120" s="64"/>
      <c r="AU120" s="41"/>
      <c r="AV120" s="41"/>
      <c r="AW120" s="41"/>
      <c r="AX120" s="41"/>
      <c r="AY120" s="41"/>
      <c r="AZ120" s="41"/>
      <c r="BA120" s="41"/>
      <c r="BB120" s="41"/>
      <c r="BC120" s="41"/>
      <c r="BD120" s="41"/>
      <c r="BE120" s="41"/>
      <c r="BF120" s="41"/>
      <c r="BG120" s="41"/>
      <c r="BH120" s="41"/>
      <c r="BI120" s="41"/>
      <c r="BJ120" s="41"/>
      <c r="BK120" s="43"/>
    </row>
    <row r="121" spans="1:63" ht="13.15" customHeight="1" x14ac:dyDescent="0.15">
      <c r="A121" s="33" t="s">
        <v>264</v>
      </c>
      <c r="J121" s="27" t="s">
        <v>263</v>
      </c>
      <c r="V121" s="34"/>
      <c r="W121" s="51"/>
      <c r="X121" s="51"/>
      <c r="Y121" s="51"/>
      <c r="Z121" s="51"/>
      <c r="AA121" s="51"/>
      <c r="AB121" s="52"/>
      <c r="AC121" s="51"/>
      <c r="AD121" s="51"/>
      <c r="AE121" s="51"/>
      <c r="AF121" s="52"/>
      <c r="AG121" s="51"/>
      <c r="AH121" s="51"/>
      <c r="AI121" s="51"/>
      <c r="AJ121" s="51"/>
      <c r="AK121" s="51"/>
      <c r="AL121" s="51"/>
      <c r="AM121" s="52"/>
      <c r="AN121" s="51"/>
      <c r="AO121" s="51"/>
      <c r="AP121" s="51"/>
      <c r="AQ121" s="51"/>
      <c r="AR121" s="51"/>
      <c r="AS121" s="51"/>
      <c r="AT121" s="52"/>
      <c r="BK121" s="35"/>
    </row>
    <row r="122" spans="1:63" ht="13.15" customHeight="1" x14ac:dyDescent="0.15">
      <c r="A122" s="33"/>
      <c r="G122" s="27" t="s">
        <v>78</v>
      </c>
      <c r="L122" s="27" t="s">
        <v>262</v>
      </c>
      <c r="V122" s="34"/>
      <c r="W122" s="51"/>
      <c r="X122" s="51"/>
      <c r="Y122" s="51"/>
      <c r="Z122" s="51"/>
      <c r="AA122" s="51"/>
      <c r="AB122" s="52"/>
      <c r="AC122" s="51"/>
      <c r="AD122" s="51"/>
      <c r="AE122" s="51"/>
      <c r="AF122" s="52"/>
      <c r="AG122" s="51"/>
      <c r="AH122" s="51"/>
      <c r="AI122" s="51"/>
      <c r="AJ122" s="51"/>
      <c r="AK122" s="51"/>
      <c r="AL122" s="51"/>
      <c r="AM122" s="52"/>
      <c r="AN122" s="51"/>
      <c r="AO122" s="51"/>
      <c r="AP122" s="51"/>
      <c r="AQ122" s="51"/>
      <c r="AR122" s="51"/>
      <c r="AS122" s="51"/>
      <c r="AT122" s="52"/>
      <c r="BK122" s="35"/>
    </row>
    <row r="123" spans="1:63" ht="13.15" customHeight="1" x14ac:dyDescent="0.15">
      <c r="A123" s="33"/>
      <c r="G123" s="27" t="s">
        <v>80</v>
      </c>
      <c r="L123" s="27" t="s">
        <v>261</v>
      </c>
      <c r="V123" s="34"/>
      <c r="AB123" s="34"/>
      <c r="AF123" s="34"/>
      <c r="AM123" s="34"/>
      <c r="AT123" s="34"/>
      <c r="BK123" s="35"/>
    </row>
    <row r="124" spans="1:63" ht="13.15" customHeight="1" x14ac:dyDescent="0.15">
      <c r="A124" s="40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2"/>
      <c r="W124" s="41"/>
      <c r="X124" s="41"/>
      <c r="Y124" s="41"/>
      <c r="Z124" s="41"/>
      <c r="AA124" s="41"/>
      <c r="AB124" s="42"/>
      <c r="AC124" s="41"/>
      <c r="AD124" s="41"/>
      <c r="AE124" s="41"/>
      <c r="AF124" s="42"/>
      <c r="AG124" s="41"/>
      <c r="AH124" s="41"/>
      <c r="AI124" s="41"/>
      <c r="AJ124" s="41"/>
      <c r="AK124" s="41"/>
      <c r="AL124" s="41"/>
      <c r="AM124" s="42"/>
      <c r="AN124" s="62" t="s">
        <v>260</v>
      </c>
      <c r="AO124" s="63"/>
      <c r="AP124" s="63"/>
      <c r="AQ124" s="63"/>
      <c r="AR124" s="63"/>
      <c r="AS124" s="63"/>
      <c r="AT124" s="64"/>
      <c r="AU124" s="41"/>
      <c r="AV124" s="41"/>
      <c r="AW124" s="41"/>
      <c r="AX124" s="41"/>
      <c r="AY124" s="41"/>
      <c r="AZ124" s="41"/>
      <c r="BA124" s="41"/>
      <c r="BB124" s="41"/>
      <c r="BC124" s="41"/>
      <c r="BD124" s="41"/>
      <c r="BE124" s="41"/>
      <c r="BF124" s="41"/>
      <c r="BG124" s="41"/>
      <c r="BH124" s="41"/>
      <c r="BI124" s="41"/>
      <c r="BJ124" s="41"/>
      <c r="BK124" s="43"/>
    </row>
    <row r="125" spans="1:63" ht="13.15" customHeight="1" x14ac:dyDescent="0.15">
      <c r="A125" s="33" t="s">
        <v>259</v>
      </c>
      <c r="V125" s="34"/>
      <c r="W125" s="51"/>
      <c r="X125" s="51"/>
      <c r="Y125" s="51"/>
      <c r="Z125" s="51"/>
      <c r="AA125" s="51"/>
      <c r="AB125" s="52"/>
      <c r="AC125" s="51"/>
      <c r="AD125" s="51"/>
      <c r="AE125" s="51"/>
      <c r="AF125" s="52"/>
      <c r="AG125" s="51"/>
      <c r="AH125" s="51"/>
      <c r="AI125" s="51"/>
      <c r="AJ125" s="51"/>
      <c r="AK125" s="51"/>
      <c r="AL125" s="51"/>
      <c r="AM125" s="52"/>
      <c r="AN125" s="51"/>
      <c r="AO125" s="51"/>
      <c r="AP125" s="51"/>
      <c r="AQ125" s="51"/>
      <c r="AR125" s="51"/>
      <c r="AS125" s="51"/>
      <c r="AT125" s="52"/>
      <c r="BK125" s="35"/>
    </row>
    <row r="126" spans="1:63" ht="13.15" customHeight="1" x14ac:dyDescent="0.15">
      <c r="A126" s="33"/>
      <c r="V126" s="34"/>
      <c r="W126" s="51"/>
      <c r="X126" s="51"/>
      <c r="Y126" s="51"/>
      <c r="Z126" s="51"/>
      <c r="AA126" s="51"/>
      <c r="AB126" s="52"/>
      <c r="AC126" s="51"/>
      <c r="AD126" s="51"/>
      <c r="AE126" s="51"/>
      <c r="AF126" s="52"/>
      <c r="AG126" s="51"/>
      <c r="AH126" s="51"/>
      <c r="AI126" s="51"/>
      <c r="AJ126" s="51"/>
      <c r="AK126" s="51"/>
      <c r="AL126" s="51"/>
      <c r="AM126" s="52"/>
      <c r="AN126" s="51"/>
      <c r="AO126" s="51"/>
      <c r="AP126" s="51"/>
      <c r="AQ126" s="51"/>
      <c r="AR126" s="51"/>
      <c r="AS126" s="51"/>
      <c r="AT126" s="52"/>
      <c r="BK126" s="35"/>
    </row>
    <row r="127" spans="1:63" ht="13.15" customHeight="1" x14ac:dyDescent="0.15">
      <c r="A127" s="33"/>
      <c r="V127" s="34"/>
      <c r="AB127" s="34"/>
      <c r="AF127" s="34"/>
      <c r="AM127" s="34"/>
      <c r="AT127" s="34"/>
      <c r="BK127" s="35"/>
    </row>
    <row r="128" spans="1:63" ht="13.15" customHeight="1" x14ac:dyDescent="0.15">
      <c r="A128" s="44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6"/>
      <c r="W128" s="45"/>
      <c r="X128" s="45"/>
      <c r="Y128" s="45"/>
      <c r="Z128" s="45"/>
      <c r="AA128" s="45"/>
      <c r="AB128" s="46"/>
      <c r="AC128" s="45"/>
      <c r="AD128" s="45"/>
      <c r="AE128" s="45"/>
      <c r="AF128" s="46"/>
      <c r="AG128" s="45"/>
      <c r="AH128" s="45"/>
      <c r="AI128" s="45"/>
      <c r="AJ128" s="45"/>
      <c r="AK128" s="45"/>
      <c r="AL128" s="45"/>
      <c r="AM128" s="46"/>
      <c r="AN128" s="79" t="s">
        <v>256</v>
      </c>
      <c r="AO128" s="80"/>
      <c r="AP128" s="80"/>
      <c r="AQ128" s="80"/>
      <c r="AR128" s="80"/>
      <c r="AS128" s="80"/>
      <c r="AT128" s="81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7"/>
    </row>
    <row r="129" spans="1:63" ht="13.15" customHeight="1" x14ac:dyDescent="0.15">
      <c r="AC129" s="60" t="s">
        <v>42</v>
      </c>
      <c r="AD129" s="61"/>
      <c r="AE129" s="61"/>
      <c r="AF129" s="61"/>
      <c r="AG129" s="61"/>
      <c r="BC129" s="27" t="s">
        <v>166</v>
      </c>
    </row>
    <row r="130" spans="1:63" ht="13.15" customHeight="1" x14ac:dyDescent="0.15">
      <c r="A130" s="28"/>
      <c r="B130" s="29"/>
      <c r="C130" s="29"/>
      <c r="D130" s="29"/>
      <c r="E130" s="29"/>
      <c r="F130" s="29"/>
      <c r="G130" s="29"/>
      <c r="H130" s="29"/>
      <c r="I130" s="29"/>
      <c r="J130" s="29"/>
      <c r="K130" s="31"/>
      <c r="P130" s="28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31"/>
    </row>
    <row r="131" spans="1:63" ht="13.15" customHeight="1" x14ac:dyDescent="0.15">
      <c r="A131" s="33"/>
      <c r="K131" s="35"/>
      <c r="P131" s="33"/>
      <c r="Q131" s="53" t="s">
        <v>53</v>
      </c>
      <c r="BE131" s="35"/>
    </row>
    <row r="132" spans="1:63" ht="13.15" customHeight="1" x14ac:dyDescent="0.15">
      <c r="A132" s="33"/>
      <c r="B132" s="27" t="s">
        <v>258</v>
      </c>
      <c r="K132" s="35"/>
      <c r="P132" s="33"/>
      <c r="Q132" s="53" t="s">
        <v>54</v>
      </c>
      <c r="BE132" s="35"/>
    </row>
    <row r="133" spans="1:63" ht="13.15" customHeight="1" x14ac:dyDescent="0.15">
      <c r="A133" s="44"/>
      <c r="B133" s="45"/>
      <c r="C133" s="45"/>
      <c r="D133" s="45"/>
      <c r="E133" s="45"/>
      <c r="F133" s="45"/>
      <c r="G133" s="45"/>
      <c r="H133" s="45"/>
      <c r="I133" s="45"/>
      <c r="J133" s="45"/>
      <c r="K133" s="47"/>
      <c r="P133" s="44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Y133" s="45"/>
      <c r="AZ133" s="45"/>
      <c r="BA133" s="45"/>
      <c r="BB133" s="45"/>
      <c r="BC133" s="45"/>
      <c r="BD133" s="45"/>
      <c r="BE133" s="47"/>
      <c r="BG133" s="27" t="s">
        <v>90</v>
      </c>
    </row>
    <row r="135" spans="1:63" ht="13.15" customHeight="1" x14ac:dyDescent="0.15">
      <c r="A135" s="71" t="s">
        <v>56</v>
      </c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72"/>
      <c r="W135" s="68" t="s">
        <v>57</v>
      </c>
      <c r="X135" s="69"/>
      <c r="Y135" s="69"/>
      <c r="Z135" s="69"/>
      <c r="AA135" s="69"/>
      <c r="AB135" s="72"/>
      <c r="AC135" s="68" t="s">
        <v>58</v>
      </c>
      <c r="AD135" s="69"/>
      <c r="AE135" s="69"/>
      <c r="AF135" s="72"/>
      <c r="AG135" s="68" t="s">
        <v>59</v>
      </c>
      <c r="AH135" s="69"/>
      <c r="AI135" s="69"/>
      <c r="AJ135" s="69"/>
      <c r="AK135" s="69"/>
      <c r="AL135" s="69"/>
      <c r="AM135" s="72"/>
      <c r="AN135" s="68" t="s">
        <v>60</v>
      </c>
      <c r="AO135" s="69"/>
      <c r="AP135" s="69"/>
      <c r="AQ135" s="69"/>
      <c r="AR135" s="69"/>
      <c r="AS135" s="69"/>
      <c r="AT135" s="72"/>
      <c r="AU135" s="68" t="s">
        <v>61</v>
      </c>
      <c r="AV135" s="69"/>
      <c r="AW135" s="69"/>
      <c r="AX135" s="69"/>
      <c r="AY135" s="69"/>
      <c r="AZ135" s="69"/>
      <c r="BA135" s="69"/>
      <c r="BB135" s="69"/>
      <c r="BC135" s="69"/>
      <c r="BD135" s="69"/>
      <c r="BE135" s="69"/>
      <c r="BF135" s="69"/>
      <c r="BG135" s="69"/>
      <c r="BH135" s="69"/>
      <c r="BI135" s="69"/>
      <c r="BJ135" s="69"/>
      <c r="BK135" s="70"/>
    </row>
    <row r="136" spans="1:63" ht="13.15" customHeight="1" x14ac:dyDescent="0.15">
      <c r="A136" s="33" t="s">
        <v>257</v>
      </c>
      <c r="V136" s="34"/>
      <c r="W136" s="51"/>
      <c r="X136" s="51"/>
      <c r="Y136" s="51"/>
      <c r="Z136" s="51"/>
      <c r="AA136" s="51"/>
      <c r="AB136" s="52"/>
      <c r="AC136" s="51"/>
      <c r="AD136" s="51"/>
      <c r="AE136" s="51"/>
      <c r="AF136" s="52"/>
      <c r="AG136" s="51"/>
      <c r="AH136" s="51"/>
      <c r="AI136" s="51"/>
      <c r="AJ136" s="51"/>
      <c r="AK136" s="51"/>
      <c r="AL136" s="51"/>
      <c r="AM136" s="52"/>
      <c r="AN136" s="51"/>
      <c r="AO136" s="51"/>
      <c r="AP136" s="51"/>
      <c r="AQ136" s="51"/>
      <c r="AR136" s="51"/>
      <c r="AS136" s="51"/>
      <c r="AT136" s="52"/>
      <c r="BK136" s="35"/>
    </row>
    <row r="137" spans="1:63" ht="13.15" customHeight="1" x14ac:dyDescent="0.15">
      <c r="A137" s="33"/>
      <c r="V137" s="34"/>
      <c r="W137" s="51"/>
      <c r="X137" s="51"/>
      <c r="Y137" s="51"/>
      <c r="Z137" s="51"/>
      <c r="AA137" s="51"/>
      <c r="AB137" s="52"/>
      <c r="AC137" s="51"/>
      <c r="AD137" s="51"/>
      <c r="AE137" s="51"/>
      <c r="AF137" s="52"/>
      <c r="AG137" s="51"/>
      <c r="AH137" s="51"/>
      <c r="AI137" s="51"/>
      <c r="AJ137" s="51"/>
      <c r="AK137" s="51"/>
      <c r="AL137" s="51"/>
      <c r="AM137" s="52"/>
      <c r="AN137" s="51"/>
      <c r="AO137" s="51"/>
      <c r="AP137" s="51"/>
      <c r="AQ137" s="51"/>
      <c r="AR137" s="51"/>
      <c r="AS137" s="51"/>
      <c r="AT137" s="52"/>
      <c r="BK137" s="35"/>
    </row>
    <row r="138" spans="1:63" ht="13.15" customHeight="1" x14ac:dyDescent="0.15">
      <c r="A138" s="33"/>
      <c r="V138" s="34"/>
      <c r="AB138" s="34"/>
      <c r="AF138" s="34"/>
      <c r="AM138" s="34"/>
      <c r="AT138" s="34"/>
      <c r="BK138" s="35"/>
    </row>
    <row r="139" spans="1:63" ht="13.15" customHeight="1" x14ac:dyDescent="0.15">
      <c r="A139" s="40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2"/>
      <c r="W139" s="41"/>
      <c r="X139" s="41"/>
      <c r="Y139" s="41"/>
      <c r="Z139" s="41"/>
      <c r="AA139" s="41"/>
      <c r="AB139" s="42"/>
      <c r="AC139" s="41"/>
      <c r="AD139" s="41"/>
      <c r="AE139" s="41"/>
      <c r="AF139" s="42"/>
      <c r="AG139" s="41"/>
      <c r="AH139" s="41"/>
      <c r="AI139" s="41"/>
      <c r="AJ139" s="41"/>
      <c r="AK139" s="41"/>
      <c r="AL139" s="41"/>
      <c r="AM139" s="42"/>
      <c r="AN139" s="62" t="s">
        <v>256</v>
      </c>
      <c r="AO139" s="63"/>
      <c r="AP139" s="63"/>
      <c r="AQ139" s="63"/>
      <c r="AR139" s="63"/>
      <c r="AS139" s="63"/>
      <c r="AT139" s="64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3"/>
    </row>
    <row r="140" spans="1:63" ht="13.15" customHeight="1" x14ac:dyDescent="0.15">
      <c r="A140" s="33"/>
      <c r="V140" s="34"/>
      <c r="W140" s="51"/>
      <c r="X140" s="51"/>
      <c r="Y140" s="51"/>
      <c r="Z140" s="51"/>
      <c r="AA140" s="51"/>
      <c r="AB140" s="52"/>
      <c r="AC140" s="51"/>
      <c r="AD140" s="51"/>
      <c r="AE140" s="51"/>
      <c r="AF140" s="52"/>
      <c r="AG140" s="51"/>
      <c r="AH140" s="51"/>
      <c r="AI140" s="51"/>
      <c r="AJ140" s="51"/>
      <c r="AK140" s="51"/>
      <c r="AL140" s="51"/>
      <c r="AM140" s="52"/>
      <c r="AN140" s="51"/>
      <c r="AO140" s="51"/>
      <c r="AP140" s="51"/>
      <c r="AQ140" s="51"/>
      <c r="AR140" s="51"/>
      <c r="AS140" s="51"/>
      <c r="AT140" s="52"/>
      <c r="BK140" s="35"/>
    </row>
    <row r="141" spans="1:63" ht="13.15" customHeight="1" x14ac:dyDescent="0.15">
      <c r="A141" s="33"/>
      <c r="V141" s="34"/>
      <c r="W141" s="51"/>
      <c r="X141" s="51"/>
      <c r="Y141" s="51"/>
      <c r="Z141" s="51"/>
      <c r="AA141" s="51"/>
      <c r="AB141" s="52"/>
      <c r="AC141" s="51"/>
      <c r="AD141" s="51"/>
      <c r="AE141" s="51"/>
      <c r="AF141" s="52"/>
      <c r="AG141" s="51"/>
      <c r="AH141" s="51"/>
      <c r="AI141" s="51"/>
      <c r="AJ141" s="51"/>
      <c r="AK141" s="51"/>
      <c r="AL141" s="51"/>
      <c r="AM141" s="52"/>
      <c r="AN141" s="51"/>
      <c r="AO141" s="51"/>
      <c r="AP141" s="51"/>
      <c r="AQ141" s="51"/>
      <c r="AR141" s="51"/>
      <c r="AS141" s="51"/>
      <c r="AT141" s="52"/>
      <c r="BK141" s="35"/>
    </row>
    <row r="142" spans="1:63" ht="13.15" customHeight="1" x14ac:dyDescent="0.15">
      <c r="A142" s="33"/>
      <c r="V142" s="34"/>
      <c r="AB142" s="34"/>
      <c r="AF142" s="34"/>
      <c r="AM142" s="34"/>
      <c r="AT142" s="34"/>
      <c r="BK142" s="35"/>
    </row>
    <row r="143" spans="1:63" ht="13.15" customHeight="1" x14ac:dyDescent="0.15">
      <c r="A143" s="40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2"/>
      <c r="W143" s="41"/>
      <c r="X143" s="41"/>
      <c r="Y143" s="41"/>
      <c r="Z143" s="41"/>
      <c r="AA143" s="41"/>
      <c r="AB143" s="42"/>
      <c r="AC143" s="41"/>
      <c r="AD143" s="41"/>
      <c r="AE143" s="41"/>
      <c r="AF143" s="42"/>
      <c r="AG143" s="41"/>
      <c r="AH143" s="41"/>
      <c r="AI143" s="41"/>
      <c r="AJ143" s="41"/>
      <c r="AK143" s="41"/>
      <c r="AL143" s="41"/>
      <c r="AM143" s="42"/>
      <c r="AN143" s="41"/>
      <c r="AO143" s="41"/>
      <c r="AP143" s="41"/>
      <c r="AQ143" s="41"/>
      <c r="AR143" s="41"/>
      <c r="AS143" s="41"/>
      <c r="AT143" s="42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3"/>
    </row>
    <row r="144" spans="1:63" ht="13.15" customHeight="1" x14ac:dyDescent="0.15">
      <c r="A144" s="33"/>
      <c r="V144" s="34"/>
      <c r="W144" s="51"/>
      <c r="X144" s="51"/>
      <c r="Y144" s="51"/>
      <c r="Z144" s="51"/>
      <c r="AA144" s="51"/>
      <c r="AB144" s="52"/>
      <c r="AC144" s="51"/>
      <c r="AD144" s="51"/>
      <c r="AE144" s="51"/>
      <c r="AF144" s="52"/>
      <c r="AG144" s="51"/>
      <c r="AH144" s="51"/>
      <c r="AI144" s="51"/>
      <c r="AJ144" s="51"/>
      <c r="AK144" s="51"/>
      <c r="AL144" s="51"/>
      <c r="AM144" s="52"/>
      <c r="AN144" s="51"/>
      <c r="AO144" s="51"/>
      <c r="AP144" s="51"/>
      <c r="AQ144" s="51"/>
      <c r="AR144" s="51"/>
      <c r="AS144" s="51"/>
      <c r="AT144" s="52"/>
      <c r="BK144" s="35"/>
    </row>
    <row r="145" spans="1:63" ht="13.15" customHeight="1" x14ac:dyDescent="0.15">
      <c r="A145" s="33"/>
      <c r="V145" s="34"/>
      <c r="W145" s="51"/>
      <c r="X145" s="51"/>
      <c r="Y145" s="51"/>
      <c r="Z145" s="51"/>
      <c r="AA145" s="51"/>
      <c r="AB145" s="52"/>
      <c r="AC145" s="51"/>
      <c r="AD145" s="51"/>
      <c r="AE145" s="51"/>
      <c r="AF145" s="52"/>
      <c r="AG145" s="51"/>
      <c r="AH145" s="51"/>
      <c r="AI145" s="51"/>
      <c r="AJ145" s="51"/>
      <c r="AK145" s="51"/>
      <c r="AL145" s="51"/>
      <c r="AM145" s="52"/>
      <c r="AN145" s="51"/>
      <c r="AO145" s="51"/>
      <c r="AP145" s="51"/>
      <c r="AQ145" s="51"/>
      <c r="AR145" s="51"/>
      <c r="AS145" s="51"/>
      <c r="AT145" s="52"/>
      <c r="BK145" s="35"/>
    </row>
    <row r="146" spans="1:63" ht="13.15" customHeight="1" x14ac:dyDescent="0.15">
      <c r="A146" s="33"/>
      <c r="V146" s="34"/>
      <c r="AB146" s="34"/>
      <c r="AF146" s="34"/>
      <c r="AM146" s="34"/>
      <c r="AT146" s="34"/>
      <c r="BK146" s="35"/>
    </row>
    <row r="147" spans="1:63" ht="13.15" customHeight="1" x14ac:dyDescent="0.15">
      <c r="A147" s="40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2"/>
      <c r="W147" s="41"/>
      <c r="X147" s="41"/>
      <c r="Y147" s="41"/>
      <c r="Z147" s="41"/>
      <c r="AA147" s="41"/>
      <c r="AB147" s="42"/>
      <c r="AC147" s="41"/>
      <c r="AD147" s="41"/>
      <c r="AE147" s="41"/>
      <c r="AF147" s="42"/>
      <c r="AG147" s="41"/>
      <c r="AH147" s="41"/>
      <c r="AI147" s="41"/>
      <c r="AJ147" s="41"/>
      <c r="AK147" s="41"/>
      <c r="AL147" s="41"/>
      <c r="AM147" s="42"/>
      <c r="AN147" s="41"/>
      <c r="AO147" s="41"/>
      <c r="AP147" s="41"/>
      <c r="AQ147" s="41"/>
      <c r="AR147" s="41"/>
      <c r="AS147" s="41"/>
      <c r="AT147" s="42"/>
      <c r="AU147" s="41"/>
      <c r="AV147" s="41"/>
      <c r="AW147" s="41"/>
      <c r="AX147" s="41"/>
      <c r="AY147" s="41"/>
      <c r="AZ147" s="41"/>
      <c r="BA147" s="41"/>
      <c r="BB147" s="41"/>
      <c r="BC147" s="41"/>
      <c r="BD147" s="41"/>
      <c r="BE147" s="41"/>
      <c r="BF147" s="41"/>
      <c r="BG147" s="41"/>
      <c r="BH147" s="41"/>
      <c r="BI147" s="41"/>
      <c r="BJ147" s="41"/>
      <c r="BK147" s="43"/>
    </row>
    <row r="148" spans="1:63" ht="13.15" customHeight="1" x14ac:dyDescent="0.15">
      <c r="A148" s="33"/>
      <c r="V148" s="34"/>
      <c r="W148" s="51"/>
      <c r="X148" s="51"/>
      <c r="Y148" s="51"/>
      <c r="Z148" s="51"/>
      <c r="AA148" s="51"/>
      <c r="AB148" s="52"/>
      <c r="AC148" s="51"/>
      <c r="AD148" s="51"/>
      <c r="AE148" s="51"/>
      <c r="AF148" s="52"/>
      <c r="AG148" s="51"/>
      <c r="AH148" s="51"/>
      <c r="AI148" s="51"/>
      <c r="AJ148" s="51"/>
      <c r="AK148" s="51"/>
      <c r="AL148" s="51"/>
      <c r="AM148" s="52"/>
      <c r="AN148" s="51"/>
      <c r="AO148" s="51"/>
      <c r="AP148" s="51"/>
      <c r="AQ148" s="51"/>
      <c r="AR148" s="51"/>
      <c r="AS148" s="51"/>
      <c r="AT148" s="52"/>
      <c r="BK148" s="35"/>
    </row>
    <row r="149" spans="1:63" ht="13.15" customHeight="1" x14ac:dyDescent="0.15">
      <c r="A149" s="33"/>
      <c r="V149" s="34"/>
      <c r="W149" s="51"/>
      <c r="X149" s="51"/>
      <c r="Y149" s="51"/>
      <c r="Z149" s="51"/>
      <c r="AA149" s="51"/>
      <c r="AB149" s="52"/>
      <c r="AC149" s="51"/>
      <c r="AD149" s="51"/>
      <c r="AE149" s="51"/>
      <c r="AF149" s="52"/>
      <c r="AG149" s="51"/>
      <c r="AH149" s="51"/>
      <c r="AI149" s="51"/>
      <c r="AJ149" s="51"/>
      <c r="AK149" s="51"/>
      <c r="AL149" s="51"/>
      <c r="AM149" s="52"/>
      <c r="AN149" s="51"/>
      <c r="AO149" s="51"/>
      <c r="AP149" s="51"/>
      <c r="AQ149" s="51"/>
      <c r="AR149" s="51"/>
      <c r="AS149" s="51"/>
      <c r="AT149" s="52"/>
      <c r="BK149" s="35"/>
    </row>
    <row r="150" spans="1:63" ht="13.15" customHeight="1" x14ac:dyDescent="0.15">
      <c r="A150" s="33"/>
      <c r="V150" s="34"/>
      <c r="AB150" s="34"/>
      <c r="AF150" s="34"/>
      <c r="AM150" s="34"/>
      <c r="AT150" s="34"/>
      <c r="BK150" s="35"/>
    </row>
    <row r="151" spans="1:63" ht="13.15" customHeight="1" x14ac:dyDescent="0.15">
      <c r="A151" s="40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2"/>
      <c r="W151" s="41"/>
      <c r="X151" s="41"/>
      <c r="Y151" s="41"/>
      <c r="Z151" s="41"/>
      <c r="AA151" s="41"/>
      <c r="AB151" s="42"/>
      <c r="AC151" s="41"/>
      <c r="AD151" s="41"/>
      <c r="AE151" s="41"/>
      <c r="AF151" s="42"/>
      <c r="AG151" s="41"/>
      <c r="AH151" s="41"/>
      <c r="AI151" s="41"/>
      <c r="AJ151" s="41"/>
      <c r="AK151" s="41"/>
      <c r="AL151" s="41"/>
      <c r="AM151" s="42"/>
      <c r="AN151" s="41"/>
      <c r="AO151" s="41"/>
      <c r="AP151" s="41"/>
      <c r="AQ151" s="41"/>
      <c r="AR151" s="41"/>
      <c r="AS151" s="41"/>
      <c r="AT151" s="42"/>
      <c r="AU151" s="41"/>
      <c r="AV151" s="41"/>
      <c r="AW151" s="41"/>
      <c r="AX151" s="41"/>
      <c r="AY151" s="41"/>
      <c r="AZ151" s="41"/>
      <c r="BA151" s="41"/>
      <c r="BB151" s="41"/>
      <c r="BC151" s="41"/>
      <c r="BD151" s="41"/>
      <c r="BE151" s="41"/>
      <c r="BF151" s="41"/>
      <c r="BG151" s="41"/>
      <c r="BH151" s="41"/>
      <c r="BI151" s="41"/>
      <c r="BJ151" s="41"/>
      <c r="BK151" s="43"/>
    </row>
    <row r="152" spans="1:63" ht="13.15" customHeight="1" x14ac:dyDescent="0.15">
      <c r="A152" s="33"/>
      <c r="V152" s="34"/>
      <c r="W152" s="51"/>
      <c r="X152" s="51"/>
      <c r="Y152" s="51"/>
      <c r="Z152" s="51"/>
      <c r="AA152" s="51"/>
      <c r="AB152" s="52"/>
      <c r="AC152" s="51"/>
      <c r="AD152" s="51"/>
      <c r="AE152" s="51"/>
      <c r="AF152" s="52"/>
      <c r="AG152" s="51"/>
      <c r="AH152" s="51"/>
      <c r="AI152" s="51"/>
      <c r="AJ152" s="51"/>
      <c r="AK152" s="51"/>
      <c r="AL152" s="51"/>
      <c r="AM152" s="52"/>
      <c r="AN152" s="51"/>
      <c r="AO152" s="51"/>
      <c r="AP152" s="51"/>
      <c r="AQ152" s="51"/>
      <c r="AR152" s="51"/>
      <c r="AS152" s="51"/>
      <c r="AT152" s="52"/>
      <c r="BK152" s="35"/>
    </row>
    <row r="153" spans="1:63" ht="13.15" customHeight="1" x14ac:dyDescent="0.15">
      <c r="A153" s="33"/>
      <c r="V153" s="34"/>
      <c r="W153" s="51"/>
      <c r="X153" s="51"/>
      <c r="Y153" s="51"/>
      <c r="Z153" s="51"/>
      <c r="AA153" s="51"/>
      <c r="AB153" s="52"/>
      <c r="AC153" s="51"/>
      <c r="AD153" s="51"/>
      <c r="AE153" s="51"/>
      <c r="AF153" s="52"/>
      <c r="AG153" s="51"/>
      <c r="AH153" s="51"/>
      <c r="AI153" s="51"/>
      <c r="AJ153" s="51"/>
      <c r="AK153" s="51"/>
      <c r="AL153" s="51"/>
      <c r="AM153" s="52"/>
      <c r="AN153" s="51"/>
      <c r="AO153" s="51"/>
      <c r="AP153" s="51"/>
      <c r="AQ153" s="51"/>
      <c r="AR153" s="51"/>
      <c r="AS153" s="51"/>
      <c r="AT153" s="52"/>
      <c r="BK153" s="35"/>
    </row>
    <row r="154" spans="1:63" ht="13.15" customHeight="1" x14ac:dyDescent="0.15">
      <c r="A154" s="33"/>
      <c r="V154" s="34"/>
      <c r="AB154" s="34"/>
      <c r="AF154" s="34"/>
      <c r="AM154" s="34"/>
      <c r="AT154" s="34"/>
      <c r="BK154" s="35"/>
    </row>
    <row r="155" spans="1:63" ht="13.15" customHeight="1" x14ac:dyDescent="0.15">
      <c r="A155" s="40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2"/>
      <c r="W155" s="41"/>
      <c r="X155" s="41"/>
      <c r="Y155" s="41"/>
      <c r="Z155" s="41"/>
      <c r="AA155" s="41"/>
      <c r="AB155" s="42"/>
      <c r="AC155" s="41"/>
      <c r="AD155" s="41"/>
      <c r="AE155" s="41"/>
      <c r="AF155" s="42"/>
      <c r="AG155" s="41"/>
      <c r="AH155" s="41"/>
      <c r="AI155" s="41"/>
      <c r="AJ155" s="41"/>
      <c r="AK155" s="41"/>
      <c r="AL155" s="41"/>
      <c r="AM155" s="42"/>
      <c r="AN155" s="41"/>
      <c r="AO155" s="41"/>
      <c r="AP155" s="41"/>
      <c r="AQ155" s="41"/>
      <c r="AR155" s="41"/>
      <c r="AS155" s="41"/>
      <c r="AT155" s="42"/>
      <c r="AU155" s="41"/>
      <c r="AV155" s="41"/>
      <c r="AW155" s="41"/>
      <c r="AX155" s="41"/>
      <c r="AY155" s="41"/>
      <c r="AZ155" s="41"/>
      <c r="BA155" s="41"/>
      <c r="BB155" s="41"/>
      <c r="BC155" s="41"/>
      <c r="BD155" s="41"/>
      <c r="BE155" s="41"/>
      <c r="BF155" s="41"/>
      <c r="BG155" s="41"/>
      <c r="BH155" s="41"/>
      <c r="BI155" s="41"/>
      <c r="BJ155" s="41"/>
      <c r="BK155" s="43"/>
    </row>
    <row r="156" spans="1:63" ht="13.15" customHeight="1" x14ac:dyDescent="0.15">
      <c r="A156" s="33"/>
      <c r="V156" s="34"/>
      <c r="W156" s="51"/>
      <c r="X156" s="51"/>
      <c r="Y156" s="51"/>
      <c r="Z156" s="51"/>
      <c r="AA156" s="51"/>
      <c r="AB156" s="52"/>
      <c r="AC156" s="51"/>
      <c r="AD156" s="51"/>
      <c r="AE156" s="51"/>
      <c r="AF156" s="52"/>
      <c r="AG156" s="51"/>
      <c r="AH156" s="51"/>
      <c r="AI156" s="51"/>
      <c r="AJ156" s="51"/>
      <c r="AK156" s="51"/>
      <c r="AL156" s="51"/>
      <c r="AM156" s="52"/>
      <c r="AN156" s="51"/>
      <c r="AO156" s="51"/>
      <c r="AP156" s="51"/>
      <c r="AQ156" s="51"/>
      <c r="AR156" s="51"/>
      <c r="AS156" s="51"/>
      <c r="AT156" s="52"/>
      <c r="BK156" s="35"/>
    </row>
    <row r="157" spans="1:63" ht="13.15" customHeight="1" x14ac:dyDescent="0.15">
      <c r="A157" s="33"/>
      <c r="V157" s="34"/>
      <c r="W157" s="51"/>
      <c r="X157" s="51"/>
      <c r="Y157" s="51"/>
      <c r="Z157" s="51"/>
      <c r="AA157" s="51"/>
      <c r="AB157" s="52"/>
      <c r="AC157" s="51"/>
      <c r="AD157" s="51"/>
      <c r="AE157" s="51"/>
      <c r="AF157" s="52"/>
      <c r="AG157" s="51"/>
      <c r="AH157" s="51"/>
      <c r="AI157" s="51"/>
      <c r="AJ157" s="51"/>
      <c r="AK157" s="51"/>
      <c r="AL157" s="51"/>
      <c r="AM157" s="52"/>
      <c r="AN157" s="51"/>
      <c r="AO157" s="51"/>
      <c r="AP157" s="51"/>
      <c r="AQ157" s="51"/>
      <c r="AR157" s="51"/>
      <c r="AS157" s="51"/>
      <c r="AT157" s="52"/>
      <c r="BK157" s="35"/>
    </row>
    <row r="158" spans="1:63" ht="13.15" customHeight="1" x14ac:dyDescent="0.15">
      <c r="A158" s="33"/>
      <c r="V158" s="34"/>
      <c r="AB158" s="34"/>
      <c r="AF158" s="34"/>
      <c r="AM158" s="34"/>
      <c r="AT158" s="34"/>
      <c r="BK158" s="35"/>
    </row>
    <row r="159" spans="1:63" ht="13.15" customHeight="1" x14ac:dyDescent="0.15">
      <c r="A159" s="40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2"/>
      <c r="W159" s="41"/>
      <c r="X159" s="41"/>
      <c r="Y159" s="41"/>
      <c r="Z159" s="41"/>
      <c r="AA159" s="41"/>
      <c r="AB159" s="42"/>
      <c r="AC159" s="41"/>
      <c r="AD159" s="41"/>
      <c r="AE159" s="41"/>
      <c r="AF159" s="42"/>
      <c r="AG159" s="41"/>
      <c r="AH159" s="41"/>
      <c r="AI159" s="41"/>
      <c r="AJ159" s="41"/>
      <c r="AK159" s="41"/>
      <c r="AL159" s="41"/>
      <c r="AM159" s="42"/>
      <c r="AN159" s="41"/>
      <c r="AO159" s="41"/>
      <c r="AP159" s="41"/>
      <c r="AQ159" s="41"/>
      <c r="AR159" s="41"/>
      <c r="AS159" s="41"/>
      <c r="AT159" s="42"/>
      <c r="AU159" s="41"/>
      <c r="AV159" s="41"/>
      <c r="AW159" s="41"/>
      <c r="AX159" s="41"/>
      <c r="AY159" s="41"/>
      <c r="AZ159" s="41"/>
      <c r="BA159" s="41"/>
      <c r="BB159" s="41"/>
      <c r="BC159" s="41"/>
      <c r="BD159" s="41"/>
      <c r="BE159" s="41"/>
      <c r="BF159" s="41"/>
      <c r="BG159" s="41"/>
      <c r="BH159" s="41"/>
      <c r="BI159" s="41"/>
      <c r="BJ159" s="41"/>
      <c r="BK159" s="43"/>
    </row>
    <row r="160" spans="1:63" ht="13.15" customHeight="1" x14ac:dyDescent="0.15">
      <c r="A160" s="33"/>
      <c r="V160" s="34"/>
      <c r="W160" s="51"/>
      <c r="X160" s="51"/>
      <c r="Y160" s="51"/>
      <c r="Z160" s="51"/>
      <c r="AA160" s="51"/>
      <c r="AB160" s="52"/>
      <c r="AC160" s="51"/>
      <c r="AD160" s="51"/>
      <c r="AE160" s="51"/>
      <c r="AF160" s="52"/>
      <c r="AG160" s="51"/>
      <c r="AH160" s="51"/>
      <c r="AI160" s="51"/>
      <c r="AJ160" s="51"/>
      <c r="AK160" s="51"/>
      <c r="AL160" s="51"/>
      <c r="AM160" s="52"/>
      <c r="AN160" s="51"/>
      <c r="AO160" s="51"/>
      <c r="AP160" s="51"/>
      <c r="AQ160" s="51"/>
      <c r="AR160" s="51"/>
      <c r="AS160" s="51"/>
      <c r="AT160" s="52"/>
      <c r="BK160" s="35"/>
    </row>
    <row r="161" spans="1:63" ht="13.15" customHeight="1" x14ac:dyDescent="0.15">
      <c r="A161" s="33"/>
      <c r="V161" s="34"/>
      <c r="W161" s="51"/>
      <c r="X161" s="51"/>
      <c r="Y161" s="51"/>
      <c r="Z161" s="51"/>
      <c r="AA161" s="51"/>
      <c r="AB161" s="52"/>
      <c r="AC161" s="51"/>
      <c r="AD161" s="51"/>
      <c r="AE161" s="51"/>
      <c r="AF161" s="52"/>
      <c r="AG161" s="51"/>
      <c r="AH161" s="51"/>
      <c r="AI161" s="51"/>
      <c r="AJ161" s="51"/>
      <c r="AK161" s="51"/>
      <c r="AL161" s="51"/>
      <c r="AM161" s="52"/>
      <c r="AN161" s="51"/>
      <c r="AO161" s="51"/>
      <c r="AP161" s="51"/>
      <c r="AQ161" s="51"/>
      <c r="AR161" s="51"/>
      <c r="AS161" s="51"/>
      <c r="AT161" s="52"/>
      <c r="BK161" s="35"/>
    </row>
    <row r="162" spans="1:63" ht="13.15" customHeight="1" x14ac:dyDescent="0.15">
      <c r="A162" s="33"/>
      <c r="V162" s="34"/>
      <c r="AB162" s="34"/>
      <c r="AF162" s="34"/>
      <c r="AM162" s="34"/>
      <c r="AT162" s="34"/>
      <c r="BK162" s="35"/>
    </row>
    <row r="163" spans="1:63" ht="13.15" customHeight="1" x14ac:dyDescent="0.15">
      <c r="A163" s="40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2"/>
      <c r="W163" s="41"/>
      <c r="X163" s="41"/>
      <c r="Y163" s="41"/>
      <c r="Z163" s="41"/>
      <c r="AA163" s="41"/>
      <c r="AB163" s="42"/>
      <c r="AC163" s="41"/>
      <c r="AD163" s="41"/>
      <c r="AE163" s="41"/>
      <c r="AF163" s="42"/>
      <c r="AG163" s="41"/>
      <c r="AH163" s="41"/>
      <c r="AI163" s="41"/>
      <c r="AJ163" s="41"/>
      <c r="AK163" s="41"/>
      <c r="AL163" s="41"/>
      <c r="AM163" s="42"/>
      <c r="AN163" s="41"/>
      <c r="AO163" s="41"/>
      <c r="AP163" s="41"/>
      <c r="AQ163" s="41"/>
      <c r="AR163" s="41"/>
      <c r="AS163" s="41"/>
      <c r="AT163" s="42"/>
      <c r="AU163" s="41"/>
      <c r="AV163" s="41"/>
      <c r="AW163" s="41"/>
      <c r="AX163" s="41"/>
      <c r="AY163" s="41"/>
      <c r="AZ163" s="41"/>
      <c r="BA163" s="41"/>
      <c r="BB163" s="41"/>
      <c r="BC163" s="41"/>
      <c r="BD163" s="41"/>
      <c r="BE163" s="41"/>
      <c r="BF163" s="41"/>
      <c r="BG163" s="41"/>
      <c r="BH163" s="41"/>
      <c r="BI163" s="41"/>
      <c r="BJ163" s="41"/>
      <c r="BK163" s="43"/>
    </row>
    <row r="164" spans="1:63" ht="13.15" customHeight="1" x14ac:dyDescent="0.15">
      <c r="A164" s="33"/>
      <c r="V164" s="34"/>
      <c r="W164" s="51"/>
      <c r="X164" s="51"/>
      <c r="Y164" s="51"/>
      <c r="Z164" s="51"/>
      <c r="AA164" s="51"/>
      <c r="AB164" s="52"/>
      <c r="AC164" s="51"/>
      <c r="AD164" s="51"/>
      <c r="AE164" s="51"/>
      <c r="AF164" s="52"/>
      <c r="AG164" s="51"/>
      <c r="AH164" s="51"/>
      <c r="AI164" s="51"/>
      <c r="AJ164" s="51"/>
      <c r="AK164" s="51"/>
      <c r="AL164" s="51"/>
      <c r="AM164" s="52"/>
      <c r="AN164" s="51"/>
      <c r="AO164" s="51"/>
      <c r="AP164" s="51"/>
      <c r="AQ164" s="51"/>
      <c r="AR164" s="51"/>
      <c r="AS164" s="51"/>
      <c r="AT164" s="52"/>
      <c r="BK164" s="35"/>
    </row>
    <row r="165" spans="1:63" ht="13.15" customHeight="1" x14ac:dyDescent="0.15">
      <c r="A165" s="33"/>
      <c r="V165" s="34"/>
      <c r="W165" s="51"/>
      <c r="X165" s="51"/>
      <c r="Y165" s="51"/>
      <c r="Z165" s="51"/>
      <c r="AA165" s="51"/>
      <c r="AB165" s="52"/>
      <c r="AC165" s="51"/>
      <c r="AD165" s="51"/>
      <c r="AE165" s="51"/>
      <c r="AF165" s="52"/>
      <c r="AG165" s="51"/>
      <c r="AH165" s="51"/>
      <c r="AI165" s="51"/>
      <c r="AJ165" s="51"/>
      <c r="AK165" s="51"/>
      <c r="AL165" s="51"/>
      <c r="AM165" s="52"/>
      <c r="AN165" s="51"/>
      <c r="AO165" s="51"/>
      <c r="AP165" s="51"/>
      <c r="AQ165" s="51"/>
      <c r="AR165" s="51"/>
      <c r="AS165" s="51"/>
      <c r="AT165" s="52"/>
      <c r="BK165" s="35"/>
    </row>
    <row r="166" spans="1:63" ht="13.15" customHeight="1" x14ac:dyDescent="0.15">
      <c r="A166" s="33"/>
      <c r="V166" s="34"/>
      <c r="AB166" s="34"/>
      <c r="AF166" s="34"/>
      <c r="AM166" s="34"/>
      <c r="AT166" s="34"/>
      <c r="BK166" s="35"/>
    </row>
    <row r="167" spans="1:63" ht="13.15" customHeight="1" x14ac:dyDescent="0.15">
      <c r="A167" s="40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2"/>
      <c r="W167" s="41"/>
      <c r="X167" s="41"/>
      <c r="Y167" s="41"/>
      <c r="Z167" s="41"/>
      <c r="AA167" s="41"/>
      <c r="AB167" s="42"/>
      <c r="AC167" s="41"/>
      <c r="AD167" s="41"/>
      <c r="AE167" s="41"/>
      <c r="AF167" s="42"/>
      <c r="AG167" s="41"/>
      <c r="AH167" s="41"/>
      <c r="AI167" s="41"/>
      <c r="AJ167" s="41"/>
      <c r="AK167" s="41"/>
      <c r="AL167" s="41"/>
      <c r="AM167" s="42"/>
      <c r="AN167" s="41"/>
      <c r="AO167" s="41"/>
      <c r="AP167" s="41"/>
      <c r="AQ167" s="41"/>
      <c r="AR167" s="41"/>
      <c r="AS167" s="41"/>
      <c r="AT167" s="42"/>
      <c r="AU167" s="41"/>
      <c r="AV167" s="41"/>
      <c r="AW167" s="41"/>
      <c r="AX167" s="41"/>
      <c r="AY167" s="41"/>
      <c r="AZ167" s="41"/>
      <c r="BA167" s="41"/>
      <c r="BB167" s="41"/>
      <c r="BC167" s="41"/>
      <c r="BD167" s="41"/>
      <c r="BE167" s="41"/>
      <c r="BF167" s="41"/>
      <c r="BG167" s="41"/>
      <c r="BH167" s="41"/>
      <c r="BI167" s="41"/>
      <c r="BJ167" s="41"/>
      <c r="BK167" s="43"/>
    </row>
    <row r="168" spans="1:63" ht="13.15" customHeight="1" x14ac:dyDescent="0.15">
      <c r="A168" s="33"/>
      <c r="V168" s="34"/>
      <c r="W168" s="51"/>
      <c r="X168" s="51"/>
      <c r="Y168" s="51"/>
      <c r="Z168" s="51"/>
      <c r="AA168" s="51"/>
      <c r="AB168" s="52"/>
      <c r="AC168" s="51"/>
      <c r="AD168" s="51"/>
      <c r="AE168" s="51"/>
      <c r="AF168" s="52"/>
      <c r="AG168" s="51"/>
      <c r="AH168" s="51"/>
      <c r="AI168" s="51"/>
      <c r="AJ168" s="51"/>
      <c r="AK168" s="51"/>
      <c r="AL168" s="51"/>
      <c r="AM168" s="52"/>
      <c r="AN168" s="51"/>
      <c r="AO168" s="51"/>
      <c r="AP168" s="51"/>
      <c r="AQ168" s="51"/>
      <c r="AR168" s="51"/>
      <c r="AS168" s="51"/>
      <c r="AT168" s="52"/>
      <c r="BK168" s="35"/>
    </row>
    <row r="169" spans="1:63" ht="13.15" customHeight="1" x14ac:dyDescent="0.15">
      <c r="A169" s="33"/>
      <c r="V169" s="34"/>
      <c r="W169" s="51"/>
      <c r="X169" s="51"/>
      <c r="Y169" s="51"/>
      <c r="Z169" s="51"/>
      <c r="AA169" s="51"/>
      <c r="AB169" s="52"/>
      <c r="AC169" s="51"/>
      <c r="AD169" s="51"/>
      <c r="AE169" s="51"/>
      <c r="AF169" s="52"/>
      <c r="AG169" s="51"/>
      <c r="AH169" s="51"/>
      <c r="AI169" s="51"/>
      <c r="AJ169" s="51"/>
      <c r="AK169" s="51"/>
      <c r="AL169" s="51"/>
      <c r="AM169" s="52"/>
      <c r="AN169" s="51"/>
      <c r="AO169" s="51"/>
      <c r="AP169" s="51"/>
      <c r="AQ169" s="51"/>
      <c r="AR169" s="51"/>
      <c r="AS169" s="51"/>
      <c r="AT169" s="52"/>
      <c r="BK169" s="35"/>
    </row>
    <row r="170" spans="1:63" ht="13.15" customHeight="1" x14ac:dyDescent="0.15">
      <c r="A170" s="33"/>
      <c r="V170" s="34"/>
      <c r="AB170" s="34"/>
      <c r="AF170" s="34"/>
      <c r="AM170" s="34"/>
      <c r="AT170" s="34"/>
      <c r="BK170" s="35"/>
    </row>
    <row r="171" spans="1:63" ht="13.15" customHeight="1" x14ac:dyDescent="0.15">
      <c r="A171" s="44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6"/>
      <c r="W171" s="45"/>
      <c r="X171" s="45"/>
      <c r="Y171" s="45"/>
      <c r="Z171" s="45"/>
      <c r="AA171" s="45"/>
      <c r="AB171" s="46"/>
      <c r="AC171" s="45"/>
      <c r="AD171" s="45"/>
      <c r="AE171" s="45"/>
      <c r="AF171" s="46"/>
      <c r="AG171" s="45"/>
      <c r="AH171" s="45"/>
      <c r="AI171" s="45"/>
      <c r="AJ171" s="45"/>
      <c r="AK171" s="45"/>
      <c r="AL171" s="45"/>
      <c r="AM171" s="46"/>
      <c r="AN171" s="45"/>
      <c r="AO171" s="45"/>
      <c r="AP171" s="45"/>
      <c r="AQ171" s="45"/>
      <c r="AR171" s="45"/>
      <c r="AS171" s="45"/>
      <c r="AT171" s="46"/>
      <c r="AU171" s="45"/>
      <c r="AV171" s="45"/>
      <c r="AW171" s="45"/>
      <c r="AX171" s="45"/>
      <c r="AY171" s="45"/>
      <c r="AZ171" s="45"/>
      <c r="BA171" s="45"/>
      <c r="BB171" s="45"/>
      <c r="BC171" s="45"/>
      <c r="BD171" s="45"/>
      <c r="BE171" s="45"/>
      <c r="BF171" s="45"/>
      <c r="BG171" s="45"/>
      <c r="BH171" s="45"/>
      <c r="BI171" s="45"/>
      <c r="BJ171" s="45"/>
      <c r="BK171" s="47"/>
    </row>
    <row r="172" spans="1:63" ht="13.15" customHeight="1" x14ac:dyDescent="0.15">
      <c r="AC172" s="60" t="s">
        <v>42</v>
      </c>
      <c r="AD172" s="61"/>
      <c r="AE172" s="61"/>
      <c r="AF172" s="61"/>
      <c r="AG172" s="61"/>
      <c r="BC172" s="27" t="s">
        <v>166</v>
      </c>
    </row>
    <row r="173" spans="1:63" ht="13.15" customHeight="1" x14ac:dyDescent="0.15">
      <c r="A173" s="28"/>
      <c r="B173" s="29"/>
      <c r="C173" s="29"/>
      <c r="D173" s="29"/>
      <c r="E173" s="29"/>
      <c r="F173" s="29"/>
      <c r="G173" s="29"/>
      <c r="H173" s="29"/>
      <c r="I173" s="29"/>
      <c r="J173" s="29"/>
      <c r="K173" s="31"/>
      <c r="P173" s="28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31"/>
    </row>
    <row r="174" spans="1:63" ht="13.15" customHeight="1" x14ac:dyDescent="0.15">
      <c r="A174" s="33"/>
      <c r="C174" s="27" t="s">
        <v>64</v>
      </c>
      <c r="K174" s="35"/>
      <c r="P174" s="33"/>
      <c r="Q174" s="27" t="s">
        <v>255</v>
      </c>
      <c r="AH174" s="27" t="s">
        <v>37</v>
      </c>
      <c r="BE174" s="35"/>
    </row>
    <row r="175" spans="1:63" ht="13.15" customHeight="1" x14ac:dyDescent="0.15">
      <c r="A175" s="33"/>
      <c r="C175" s="27" t="s">
        <v>69</v>
      </c>
      <c r="K175" s="35"/>
      <c r="P175" s="33"/>
      <c r="AH175" s="27" t="s">
        <v>37</v>
      </c>
      <c r="BE175" s="35"/>
    </row>
    <row r="176" spans="1:63" ht="13.15" customHeight="1" x14ac:dyDescent="0.15">
      <c r="A176" s="44"/>
      <c r="B176" s="45"/>
      <c r="C176" s="45"/>
      <c r="D176" s="45"/>
      <c r="E176" s="45"/>
      <c r="F176" s="45"/>
      <c r="G176" s="45"/>
      <c r="H176" s="45"/>
      <c r="I176" s="45"/>
      <c r="J176" s="45"/>
      <c r="K176" s="47"/>
      <c r="P176" s="44"/>
      <c r="Q176" s="45"/>
      <c r="R176" s="45" t="s">
        <v>86</v>
      </c>
      <c r="S176" s="45"/>
      <c r="T176" s="45"/>
      <c r="U176" s="45"/>
      <c r="V176" s="45" t="s">
        <v>87</v>
      </c>
      <c r="W176" s="45"/>
      <c r="X176" s="45"/>
      <c r="Y176" s="45" t="s">
        <v>254</v>
      </c>
      <c r="Z176" s="45"/>
      <c r="AA176" s="45"/>
      <c r="AB176" s="45"/>
      <c r="AC176" s="45"/>
      <c r="AD176" s="45"/>
      <c r="AE176" s="45" t="s">
        <v>89</v>
      </c>
      <c r="AF176" s="45"/>
      <c r="AG176" s="45"/>
      <c r="AH176" s="45"/>
      <c r="AI176" s="45"/>
      <c r="AJ176" s="45"/>
      <c r="AK176" s="45"/>
      <c r="AL176" s="45"/>
      <c r="AM176" s="45"/>
      <c r="AN176" s="45"/>
      <c r="AO176" s="45"/>
      <c r="AP176" s="45"/>
      <c r="AQ176" s="45"/>
      <c r="AR176" s="45"/>
      <c r="AS176" s="45"/>
      <c r="AT176" s="45"/>
      <c r="AU176" s="45"/>
      <c r="AV176" s="45"/>
      <c r="AW176" s="45"/>
      <c r="AX176" s="45"/>
      <c r="AY176" s="45"/>
      <c r="AZ176" s="45"/>
      <c r="BA176" s="45"/>
      <c r="BB176" s="45"/>
      <c r="BC176" s="45"/>
      <c r="BD176" s="45"/>
      <c r="BE176" s="47"/>
      <c r="BG176" s="27" t="s">
        <v>137</v>
      </c>
    </row>
    <row r="178" spans="1:63" ht="13.15" customHeight="1" x14ac:dyDescent="0.15">
      <c r="A178" s="71" t="s">
        <v>91</v>
      </c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72"/>
      <c r="W178" s="68" t="s">
        <v>57</v>
      </c>
      <c r="X178" s="69"/>
      <c r="Y178" s="69"/>
      <c r="Z178" s="69"/>
      <c r="AA178" s="69"/>
      <c r="AB178" s="72"/>
      <c r="AC178" s="68" t="s">
        <v>58</v>
      </c>
      <c r="AD178" s="69"/>
      <c r="AE178" s="69"/>
      <c r="AF178" s="72"/>
      <c r="AG178" s="68" t="s">
        <v>59</v>
      </c>
      <c r="AH178" s="69"/>
      <c r="AI178" s="69"/>
      <c r="AJ178" s="69"/>
      <c r="AK178" s="69"/>
      <c r="AL178" s="69"/>
      <c r="AM178" s="72"/>
      <c r="AN178" s="68" t="s">
        <v>60</v>
      </c>
      <c r="AO178" s="69"/>
      <c r="AP178" s="69"/>
      <c r="AQ178" s="69"/>
      <c r="AR178" s="69"/>
      <c r="AS178" s="69"/>
      <c r="AT178" s="72"/>
      <c r="AU178" s="68" t="s">
        <v>61</v>
      </c>
      <c r="AV178" s="69"/>
      <c r="AW178" s="69"/>
      <c r="AX178" s="69"/>
      <c r="AY178" s="69"/>
      <c r="AZ178" s="69"/>
      <c r="BA178" s="69"/>
      <c r="BB178" s="69"/>
      <c r="BC178" s="69"/>
      <c r="BD178" s="69"/>
      <c r="BE178" s="69"/>
      <c r="BF178" s="69"/>
      <c r="BG178" s="69"/>
      <c r="BH178" s="69"/>
      <c r="BI178" s="69"/>
      <c r="BJ178" s="69"/>
      <c r="BK178" s="70"/>
    </row>
    <row r="179" spans="1:63" ht="13.15" customHeight="1" x14ac:dyDescent="0.15">
      <c r="A179" s="33" t="s">
        <v>92</v>
      </c>
      <c r="B179" s="27" t="s">
        <v>253</v>
      </c>
      <c r="V179" s="34"/>
      <c r="W179" s="51"/>
      <c r="X179" s="51"/>
      <c r="Y179" s="51"/>
      <c r="Z179" s="51"/>
      <c r="AA179" s="51"/>
      <c r="AB179" s="52"/>
      <c r="AC179" s="51"/>
      <c r="AD179" s="51"/>
      <c r="AE179" s="51"/>
      <c r="AF179" s="52"/>
      <c r="AG179" s="51"/>
      <c r="AH179" s="51"/>
      <c r="AI179" s="51"/>
      <c r="AJ179" s="51"/>
      <c r="AK179" s="51"/>
      <c r="AL179" s="51"/>
      <c r="AM179" s="52"/>
      <c r="AN179" s="51"/>
      <c r="AO179" s="51"/>
      <c r="AP179" s="51"/>
      <c r="AQ179" s="51"/>
      <c r="AR179" s="51"/>
      <c r="AS179" s="51"/>
      <c r="AT179" s="52"/>
      <c r="AU179" s="27" t="s">
        <v>252</v>
      </c>
      <c r="AZ179" s="27" t="s">
        <v>95</v>
      </c>
      <c r="BE179" s="27" t="s">
        <v>37</v>
      </c>
      <c r="BK179" s="35"/>
    </row>
    <row r="180" spans="1:63" ht="13.15" customHeight="1" x14ac:dyDescent="0.15">
      <c r="A180" s="33"/>
      <c r="C180" s="27" t="s">
        <v>226</v>
      </c>
      <c r="V180" s="34"/>
      <c r="W180" s="51"/>
      <c r="X180" s="51"/>
      <c r="Y180" s="51"/>
      <c r="Z180" s="51"/>
      <c r="AA180" s="51"/>
      <c r="AB180" s="52"/>
      <c r="AC180" s="51"/>
      <c r="AD180" s="51"/>
      <c r="AE180" s="51"/>
      <c r="AF180" s="52"/>
      <c r="AG180" s="51"/>
      <c r="AH180" s="51"/>
      <c r="AI180" s="51"/>
      <c r="AJ180" s="51"/>
      <c r="AK180" s="51"/>
      <c r="AL180" s="51"/>
      <c r="AM180" s="52"/>
      <c r="AN180" s="51"/>
      <c r="AO180" s="51"/>
      <c r="AP180" s="51"/>
      <c r="AQ180" s="51"/>
      <c r="AR180" s="51"/>
      <c r="AS180" s="51"/>
      <c r="AT180" s="52"/>
      <c r="BK180" s="35"/>
    </row>
    <row r="181" spans="1:63" ht="13.15" customHeight="1" x14ac:dyDescent="0.15">
      <c r="A181" s="33"/>
      <c r="C181" s="27" t="s">
        <v>37</v>
      </c>
      <c r="V181" s="34"/>
      <c r="AB181" s="34"/>
      <c r="AF181" s="34"/>
      <c r="AM181" s="34"/>
      <c r="AT181" s="34"/>
      <c r="BK181" s="35"/>
    </row>
    <row r="182" spans="1:63" ht="13.15" customHeight="1" x14ac:dyDescent="0.15">
      <c r="A182" s="40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2"/>
      <c r="W182" s="62" t="s">
        <v>65</v>
      </c>
      <c r="X182" s="63"/>
      <c r="Y182" s="63"/>
      <c r="Z182" s="63"/>
      <c r="AA182" s="63"/>
      <c r="AB182" s="64"/>
      <c r="AC182" s="65" t="s">
        <v>231</v>
      </c>
      <c r="AD182" s="66"/>
      <c r="AE182" s="66"/>
      <c r="AF182" s="67"/>
      <c r="AG182" s="62" t="s">
        <v>251</v>
      </c>
      <c r="AH182" s="63"/>
      <c r="AI182" s="63"/>
      <c r="AJ182" s="63"/>
      <c r="AK182" s="63"/>
      <c r="AL182" s="63"/>
      <c r="AM182" s="64"/>
      <c r="AN182" s="62" t="s">
        <v>250</v>
      </c>
      <c r="AO182" s="63"/>
      <c r="AP182" s="63"/>
      <c r="AQ182" s="63"/>
      <c r="AR182" s="63"/>
      <c r="AS182" s="63"/>
      <c r="AT182" s="64"/>
      <c r="AU182" s="41"/>
      <c r="AV182" s="41"/>
      <c r="AW182" s="41"/>
      <c r="AX182" s="41"/>
      <c r="AY182" s="41"/>
      <c r="AZ182" s="41" t="s">
        <v>102</v>
      </c>
      <c r="BA182" s="41"/>
      <c r="BB182" s="41"/>
      <c r="BC182" s="41"/>
      <c r="BD182" s="41"/>
      <c r="BE182" s="41"/>
      <c r="BF182" s="41"/>
      <c r="BG182" s="41"/>
      <c r="BH182" s="41"/>
      <c r="BI182" s="41"/>
      <c r="BJ182" s="41"/>
      <c r="BK182" s="43"/>
    </row>
    <row r="183" spans="1:63" ht="13.15" customHeight="1" x14ac:dyDescent="0.15">
      <c r="A183" s="33" t="s">
        <v>92</v>
      </c>
      <c r="B183" s="27" t="s">
        <v>249</v>
      </c>
      <c r="V183" s="34"/>
      <c r="W183" s="51"/>
      <c r="X183" s="51"/>
      <c r="Y183" s="51"/>
      <c r="Z183" s="51"/>
      <c r="AA183" s="51"/>
      <c r="AB183" s="52"/>
      <c r="AC183" s="51"/>
      <c r="AD183" s="51"/>
      <c r="AE183" s="51"/>
      <c r="AF183" s="52"/>
      <c r="AG183" s="51"/>
      <c r="AH183" s="51"/>
      <c r="AI183" s="51"/>
      <c r="AJ183" s="51"/>
      <c r="AK183" s="51"/>
      <c r="AL183" s="51"/>
      <c r="AM183" s="52"/>
      <c r="AN183" s="51"/>
      <c r="AO183" s="51"/>
      <c r="AP183" s="51"/>
      <c r="AQ183" s="51"/>
      <c r="AR183" s="51"/>
      <c r="AS183" s="51"/>
      <c r="AT183" s="52"/>
      <c r="AU183" s="27" t="s">
        <v>248</v>
      </c>
      <c r="AZ183" s="27" t="s">
        <v>95</v>
      </c>
      <c r="BE183" s="27" t="s">
        <v>37</v>
      </c>
      <c r="BK183" s="35"/>
    </row>
    <row r="184" spans="1:63" ht="13.15" customHeight="1" x14ac:dyDescent="0.15">
      <c r="A184" s="33"/>
      <c r="C184" s="27" t="s">
        <v>226</v>
      </c>
      <c r="V184" s="34"/>
      <c r="W184" s="51"/>
      <c r="X184" s="51"/>
      <c r="Y184" s="51"/>
      <c r="Z184" s="51"/>
      <c r="AA184" s="51"/>
      <c r="AB184" s="52"/>
      <c r="AC184" s="51"/>
      <c r="AD184" s="51"/>
      <c r="AE184" s="51"/>
      <c r="AF184" s="52"/>
      <c r="AG184" s="51"/>
      <c r="AH184" s="51"/>
      <c r="AI184" s="51"/>
      <c r="AJ184" s="51"/>
      <c r="AK184" s="51"/>
      <c r="AL184" s="51"/>
      <c r="AM184" s="52"/>
      <c r="AN184" s="51"/>
      <c r="AO184" s="51"/>
      <c r="AP184" s="51"/>
      <c r="AQ184" s="51"/>
      <c r="AR184" s="51"/>
      <c r="AS184" s="51"/>
      <c r="AT184" s="52"/>
      <c r="BK184" s="35"/>
    </row>
    <row r="185" spans="1:63" ht="13.15" customHeight="1" x14ac:dyDescent="0.15">
      <c r="A185" s="33"/>
      <c r="C185" s="27" t="s">
        <v>37</v>
      </c>
      <c r="V185" s="34"/>
      <c r="AB185" s="34"/>
      <c r="AF185" s="34"/>
      <c r="AM185" s="34"/>
      <c r="AT185" s="34"/>
      <c r="BK185" s="35"/>
    </row>
    <row r="186" spans="1:63" ht="13.15" customHeight="1" x14ac:dyDescent="0.15">
      <c r="A186" s="40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2"/>
      <c r="W186" s="62" t="s">
        <v>65</v>
      </c>
      <c r="X186" s="63"/>
      <c r="Y186" s="63"/>
      <c r="Z186" s="63"/>
      <c r="AA186" s="63"/>
      <c r="AB186" s="64"/>
      <c r="AC186" s="65" t="s">
        <v>140</v>
      </c>
      <c r="AD186" s="66"/>
      <c r="AE186" s="66"/>
      <c r="AF186" s="67"/>
      <c r="AG186" s="62" t="s">
        <v>247</v>
      </c>
      <c r="AH186" s="63"/>
      <c r="AI186" s="63"/>
      <c r="AJ186" s="63"/>
      <c r="AK186" s="63"/>
      <c r="AL186" s="63"/>
      <c r="AM186" s="64"/>
      <c r="AN186" s="62" t="s">
        <v>246</v>
      </c>
      <c r="AO186" s="63"/>
      <c r="AP186" s="63"/>
      <c r="AQ186" s="63"/>
      <c r="AR186" s="63"/>
      <c r="AS186" s="63"/>
      <c r="AT186" s="64"/>
      <c r="AU186" s="41"/>
      <c r="AV186" s="41"/>
      <c r="AW186" s="41"/>
      <c r="AX186" s="41"/>
      <c r="AY186" s="41"/>
      <c r="AZ186" s="41" t="s">
        <v>107</v>
      </c>
      <c r="BA186" s="41"/>
      <c r="BB186" s="41"/>
      <c r="BC186" s="41"/>
      <c r="BD186" s="41"/>
      <c r="BE186" s="41"/>
      <c r="BF186" s="41"/>
      <c r="BG186" s="41"/>
      <c r="BH186" s="41"/>
      <c r="BI186" s="41"/>
      <c r="BJ186" s="41"/>
      <c r="BK186" s="43"/>
    </row>
    <row r="187" spans="1:63" ht="13.15" customHeight="1" x14ac:dyDescent="0.15">
      <c r="A187" s="33" t="s">
        <v>92</v>
      </c>
      <c r="B187" s="27" t="s">
        <v>245</v>
      </c>
      <c r="V187" s="34"/>
      <c r="W187" s="51"/>
      <c r="X187" s="51"/>
      <c r="Y187" s="51"/>
      <c r="Z187" s="51"/>
      <c r="AA187" s="51"/>
      <c r="AB187" s="52"/>
      <c r="AC187" s="51"/>
      <c r="AD187" s="51"/>
      <c r="AE187" s="51"/>
      <c r="AF187" s="52"/>
      <c r="AG187" s="51"/>
      <c r="AH187" s="51"/>
      <c r="AI187" s="51"/>
      <c r="AJ187" s="51"/>
      <c r="AK187" s="51"/>
      <c r="AL187" s="51"/>
      <c r="AM187" s="52"/>
      <c r="AN187" s="51"/>
      <c r="AO187" s="51"/>
      <c r="AP187" s="51"/>
      <c r="AQ187" s="51"/>
      <c r="AR187" s="51"/>
      <c r="AS187" s="51"/>
      <c r="AT187" s="52"/>
      <c r="AU187" s="27" t="s">
        <v>244</v>
      </c>
      <c r="AZ187" s="27" t="s">
        <v>95</v>
      </c>
      <c r="BE187" s="27" t="s">
        <v>37</v>
      </c>
      <c r="BK187" s="35"/>
    </row>
    <row r="188" spans="1:63" ht="13.15" customHeight="1" x14ac:dyDescent="0.15">
      <c r="A188" s="33"/>
      <c r="C188" s="27" t="s">
        <v>226</v>
      </c>
      <c r="V188" s="34"/>
      <c r="W188" s="51"/>
      <c r="X188" s="51"/>
      <c r="Y188" s="51"/>
      <c r="Z188" s="51"/>
      <c r="AA188" s="51"/>
      <c r="AB188" s="52"/>
      <c r="AC188" s="51"/>
      <c r="AD188" s="51"/>
      <c r="AE188" s="51"/>
      <c r="AF188" s="52"/>
      <c r="AG188" s="51"/>
      <c r="AH188" s="51"/>
      <c r="AI188" s="51"/>
      <c r="AJ188" s="51"/>
      <c r="AK188" s="51"/>
      <c r="AL188" s="51"/>
      <c r="AM188" s="52"/>
      <c r="AN188" s="51"/>
      <c r="AO188" s="51"/>
      <c r="AP188" s="51"/>
      <c r="AQ188" s="51"/>
      <c r="AR188" s="51"/>
      <c r="AS188" s="51"/>
      <c r="AT188" s="52"/>
      <c r="BK188" s="35"/>
    </row>
    <row r="189" spans="1:63" ht="13.15" customHeight="1" x14ac:dyDescent="0.15">
      <c r="A189" s="33"/>
      <c r="C189" s="27" t="s">
        <v>37</v>
      </c>
      <c r="V189" s="34"/>
      <c r="AB189" s="34"/>
      <c r="AF189" s="34"/>
      <c r="AM189" s="34"/>
      <c r="AT189" s="34"/>
      <c r="BK189" s="35"/>
    </row>
    <row r="190" spans="1:63" ht="13.15" customHeight="1" x14ac:dyDescent="0.15">
      <c r="A190" s="40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2"/>
      <c r="W190" s="62" t="s">
        <v>65</v>
      </c>
      <c r="X190" s="63"/>
      <c r="Y190" s="63"/>
      <c r="Z190" s="63"/>
      <c r="AA190" s="63"/>
      <c r="AB190" s="64"/>
      <c r="AC190" s="65" t="s">
        <v>231</v>
      </c>
      <c r="AD190" s="66"/>
      <c r="AE190" s="66"/>
      <c r="AF190" s="67"/>
      <c r="AG190" s="62" t="s">
        <v>243</v>
      </c>
      <c r="AH190" s="63"/>
      <c r="AI190" s="63"/>
      <c r="AJ190" s="63"/>
      <c r="AK190" s="63"/>
      <c r="AL190" s="63"/>
      <c r="AM190" s="64"/>
      <c r="AN190" s="62" t="s">
        <v>242</v>
      </c>
      <c r="AO190" s="63"/>
      <c r="AP190" s="63"/>
      <c r="AQ190" s="63"/>
      <c r="AR190" s="63"/>
      <c r="AS190" s="63"/>
      <c r="AT190" s="64"/>
      <c r="AU190" s="41"/>
      <c r="AV190" s="41"/>
      <c r="AW190" s="41"/>
      <c r="AX190" s="41"/>
      <c r="AY190" s="41"/>
      <c r="AZ190" s="41" t="s">
        <v>112</v>
      </c>
      <c r="BA190" s="41"/>
      <c r="BB190" s="41"/>
      <c r="BC190" s="41"/>
      <c r="BD190" s="41"/>
      <c r="BE190" s="41"/>
      <c r="BF190" s="41"/>
      <c r="BG190" s="41"/>
      <c r="BH190" s="41"/>
      <c r="BI190" s="41"/>
      <c r="BJ190" s="41"/>
      <c r="BK190" s="43"/>
    </row>
    <row r="191" spans="1:63" ht="13.15" customHeight="1" x14ac:dyDescent="0.15">
      <c r="A191" s="33" t="s">
        <v>92</v>
      </c>
      <c r="B191" s="27" t="s">
        <v>241</v>
      </c>
      <c r="V191" s="34"/>
      <c r="W191" s="51"/>
      <c r="X191" s="51"/>
      <c r="Y191" s="51"/>
      <c r="Z191" s="51"/>
      <c r="AA191" s="51"/>
      <c r="AB191" s="52"/>
      <c r="AC191" s="51"/>
      <c r="AD191" s="51"/>
      <c r="AE191" s="51"/>
      <c r="AF191" s="52"/>
      <c r="AG191" s="51"/>
      <c r="AH191" s="51"/>
      <c r="AI191" s="51"/>
      <c r="AJ191" s="51"/>
      <c r="AK191" s="51"/>
      <c r="AL191" s="51"/>
      <c r="AM191" s="52"/>
      <c r="AN191" s="51"/>
      <c r="AO191" s="51"/>
      <c r="AP191" s="51"/>
      <c r="AQ191" s="51"/>
      <c r="AR191" s="51"/>
      <c r="AS191" s="51"/>
      <c r="AT191" s="52"/>
      <c r="AU191" s="27" t="s">
        <v>240</v>
      </c>
      <c r="AZ191" s="27" t="s">
        <v>95</v>
      </c>
      <c r="BE191" s="27" t="s">
        <v>37</v>
      </c>
      <c r="BK191" s="35"/>
    </row>
    <row r="192" spans="1:63" ht="13.15" customHeight="1" x14ac:dyDescent="0.15">
      <c r="A192" s="33"/>
      <c r="C192" s="27" t="s">
        <v>226</v>
      </c>
      <c r="V192" s="34"/>
      <c r="W192" s="51"/>
      <c r="X192" s="51"/>
      <c r="Y192" s="51"/>
      <c r="Z192" s="51"/>
      <c r="AA192" s="51"/>
      <c r="AB192" s="52"/>
      <c r="AC192" s="51"/>
      <c r="AD192" s="51"/>
      <c r="AE192" s="51"/>
      <c r="AF192" s="52"/>
      <c r="AG192" s="51"/>
      <c r="AH192" s="51"/>
      <c r="AI192" s="51"/>
      <c r="AJ192" s="51"/>
      <c r="AK192" s="51"/>
      <c r="AL192" s="51"/>
      <c r="AM192" s="52"/>
      <c r="AN192" s="51"/>
      <c r="AO192" s="51"/>
      <c r="AP192" s="51"/>
      <c r="AQ192" s="51"/>
      <c r="AR192" s="51"/>
      <c r="AS192" s="51"/>
      <c r="AT192" s="52"/>
      <c r="BK192" s="35"/>
    </row>
    <row r="193" spans="1:63" ht="13.15" customHeight="1" x14ac:dyDescent="0.15">
      <c r="A193" s="33"/>
      <c r="C193" s="27" t="s">
        <v>37</v>
      </c>
      <c r="V193" s="34"/>
      <c r="AB193" s="34"/>
      <c r="AF193" s="34"/>
      <c r="AM193" s="34"/>
      <c r="AT193" s="34"/>
      <c r="BK193" s="35"/>
    </row>
    <row r="194" spans="1:63" ht="13.15" customHeight="1" x14ac:dyDescent="0.15">
      <c r="A194" s="40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2"/>
      <c r="W194" s="62" t="s">
        <v>65</v>
      </c>
      <c r="X194" s="63"/>
      <c r="Y194" s="63"/>
      <c r="Z194" s="63"/>
      <c r="AA194" s="63"/>
      <c r="AB194" s="64"/>
      <c r="AC194" s="65" t="s">
        <v>231</v>
      </c>
      <c r="AD194" s="66"/>
      <c r="AE194" s="66"/>
      <c r="AF194" s="67"/>
      <c r="AG194" s="62" t="s">
        <v>239</v>
      </c>
      <c r="AH194" s="63"/>
      <c r="AI194" s="63"/>
      <c r="AJ194" s="63"/>
      <c r="AK194" s="63"/>
      <c r="AL194" s="63"/>
      <c r="AM194" s="64"/>
      <c r="AN194" s="62" t="s">
        <v>238</v>
      </c>
      <c r="AO194" s="63"/>
      <c r="AP194" s="63"/>
      <c r="AQ194" s="63"/>
      <c r="AR194" s="63"/>
      <c r="AS194" s="63"/>
      <c r="AT194" s="64"/>
      <c r="AU194" s="41"/>
      <c r="AV194" s="41"/>
      <c r="AW194" s="41"/>
      <c r="AX194" s="41"/>
      <c r="AY194" s="41"/>
      <c r="AZ194" s="41" t="s">
        <v>119</v>
      </c>
      <c r="BA194" s="41"/>
      <c r="BB194" s="41"/>
      <c r="BC194" s="41"/>
      <c r="BD194" s="41"/>
      <c r="BE194" s="41"/>
      <c r="BF194" s="41"/>
      <c r="BG194" s="41"/>
      <c r="BH194" s="41"/>
      <c r="BI194" s="41"/>
      <c r="BJ194" s="41"/>
      <c r="BK194" s="43"/>
    </row>
    <row r="195" spans="1:63" ht="13.15" customHeight="1" x14ac:dyDescent="0.15">
      <c r="A195" s="33" t="s">
        <v>92</v>
      </c>
      <c r="B195" s="27" t="s">
        <v>237</v>
      </c>
      <c r="V195" s="34"/>
      <c r="W195" s="51"/>
      <c r="X195" s="51"/>
      <c r="Y195" s="51"/>
      <c r="Z195" s="51"/>
      <c r="AA195" s="51"/>
      <c r="AB195" s="52"/>
      <c r="AC195" s="51"/>
      <c r="AD195" s="51"/>
      <c r="AE195" s="51"/>
      <c r="AF195" s="52"/>
      <c r="AG195" s="51"/>
      <c r="AH195" s="51"/>
      <c r="AI195" s="51"/>
      <c r="AJ195" s="51"/>
      <c r="AK195" s="51"/>
      <c r="AL195" s="51"/>
      <c r="AM195" s="52"/>
      <c r="AN195" s="51"/>
      <c r="AO195" s="51"/>
      <c r="AP195" s="51"/>
      <c r="AQ195" s="51"/>
      <c r="AR195" s="51"/>
      <c r="AS195" s="51"/>
      <c r="AT195" s="52"/>
      <c r="AU195" s="27" t="s">
        <v>236</v>
      </c>
      <c r="AZ195" s="27" t="s">
        <v>95</v>
      </c>
      <c r="BE195" s="27" t="s">
        <v>37</v>
      </c>
      <c r="BK195" s="35"/>
    </row>
    <row r="196" spans="1:63" ht="13.15" customHeight="1" x14ac:dyDescent="0.15">
      <c r="A196" s="33"/>
      <c r="C196" s="27" t="s">
        <v>226</v>
      </c>
      <c r="V196" s="34"/>
      <c r="W196" s="51"/>
      <c r="X196" s="51"/>
      <c r="Y196" s="51"/>
      <c r="Z196" s="51"/>
      <c r="AA196" s="51"/>
      <c r="AB196" s="52"/>
      <c r="AC196" s="51"/>
      <c r="AD196" s="51"/>
      <c r="AE196" s="51"/>
      <c r="AF196" s="52"/>
      <c r="AG196" s="51"/>
      <c r="AH196" s="51"/>
      <c r="AI196" s="51"/>
      <c r="AJ196" s="51"/>
      <c r="AK196" s="51"/>
      <c r="AL196" s="51"/>
      <c r="AM196" s="52"/>
      <c r="AN196" s="51"/>
      <c r="AO196" s="51"/>
      <c r="AP196" s="51"/>
      <c r="AQ196" s="51"/>
      <c r="AR196" s="51"/>
      <c r="AS196" s="51"/>
      <c r="AT196" s="52"/>
      <c r="BK196" s="35"/>
    </row>
    <row r="197" spans="1:63" ht="13.15" customHeight="1" x14ac:dyDescent="0.15">
      <c r="A197" s="33"/>
      <c r="C197" s="27" t="s">
        <v>37</v>
      </c>
      <c r="V197" s="34"/>
      <c r="AB197" s="34"/>
      <c r="AF197" s="34"/>
      <c r="AM197" s="34"/>
      <c r="AT197" s="34"/>
      <c r="BK197" s="35"/>
    </row>
    <row r="198" spans="1:63" ht="13.15" customHeight="1" x14ac:dyDescent="0.15">
      <c r="A198" s="40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2"/>
      <c r="W198" s="62" t="s">
        <v>65</v>
      </c>
      <c r="X198" s="63"/>
      <c r="Y198" s="63"/>
      <c r="Z198" s="63"/>
      <c r="AA198" s="63"/>
      <c r="AB198" s="64"/>
      <c r="AC198" s="65" t="s">
        <v>231</v>
      </c>
      <c r="AD198" s="66"/>
      <c r="AE198" s="66"/>
      <c r="AF198" s="67"/>
      <c r="AG198" s="62" t="s">
        <v>235</v>
      </c>
      <c r="AH198" s="63"/>
      <c r="AI198" s="63"/>
      <c r="AJ198" s="63"/>
      <c r="AK198" s="63"/>
      <c r="AL198" s="63"/>
      <c r="AM198" s="64"/>
      <c r="AN198" s="62" t="s">
        <v>234</v>
      </c>
      <c r="AO198" s="63"/>
      <c r="AP198" s="63"/>
      <c r="AQ198" s="63"/>
      <c r="AR198" s="63"/>
      <c r="AS198" s="63"/>
      <c r="AT198" s="64"/>
      <c r="AU198" s="41"/>
      <c r="AV198" s="41"/>
      <c r="AW198" s="41"/>
      <c r="AX198" s="41"/>
      <c r="AY198" s="41"/>
      <c r="AZ198" s="41" t="s">
        <v>126</v>
      </c>
      <c r="BA198" s="41"/>
      <c r="BB198" s="41"/>
      <c r="BC198" s="41"/>
      <c r="BD198" s="41"/>
      <c r="BE198" s="41"/>
      <c r="BF198" s="41"/>
      <c r="BG198" s="41"/>
      <c r="BH198" s="41"/>
      <c r="BI198" s="41"/>
      <c r="BJ198" s="41"/>
      <c r="BK198" s="43"/>
    </row>
    <row r="199" spans="1:63" ht="13.15" customHeight="1" x14ac:dyDescent="0.15">
      <c r="A199" s="33" t="s">
        <v>92</v>
      </c>
      <c r="B199" s="27" t="s">
        <v>233</v>
      </c>
      <c r="V199" s="34"/>
      <c r="W199" s="51"/>
      <c r="X199" s="51"/>
      <c r="Y199" s="51"/>
      <c r="Z199" s="51"/>
      <c r="AA199" s="51"/>
      <c r="AB199" s="52"/>
      <c r="AC199" s="51"/>
      <c r="AD199" s="51"/>
      <c r="AE199" s="51"/>
      <c r="AF199" s="52"/>
      <c r="AG199" s="51"/>
      <c r="AH199" s="51"/>
      <c r="AI199" s="51"/>
      <c r="AJ199" s="51"/>
      <c r="AK199" s="51"/>
      <c r="AL199" s="51"/>
      <c r="AM199" s="52"/>
      <c r="AN199" s="51"/>
      <c r="AO199" s="51"/>
      <c r="AP199" s="51"/>
      <c r="AQ199" s="51"/>
      <c r="AR199" s="51"/>
      <c r="AS199" s="51"/>
      <c r="AT199" s="52"/>
      <c r="AU199" s="27" t="s">
        <v>232</v>
      </c>
      <c r="AZ199" s="27" t="s">
        <v>95</v>
      </c>
      <c r="BE199" s="27" t="s">
        <v>37</v>
      </c>
      <c r="BK199" s="35"/>
    </row>
    <row r="200" spans="1:63" ht="13.15" customHeight="1" x14ac:dyDescent="0.15">
      <c r="A200" s="33"/>
      <c r="C200" s="27" t="s">
        <v>226</v>
      </c>
      <c r="V200" s="34"/>
      <c r="W200" s="51"/>
      <c r="X200" s="51"/>
      <c r="Y200" s="51"/>
      <c r="Z200" s="51"/>
      <c r="AA200" s="51"/>
      <c r="AB200" s="52"/>
      <c r="AC200" s="51"/>
      <c r="AD200" s="51"/>
      <c r="AE200" s="51"/>
      <c r="AF200" s="52"/>
      <c r="AG200" s="51"/>
      <c r="AH200" s="51"/>
      <c r="AI200" s="51"/>
      <c r="AJ200" s="51"/>
      <c r="AK200" s="51"/>
      <c r="AL200" s="51"/>
      <c r="AM200" s="52"/>
      <c r="AN200" s="51"/>
      <c r="AO200" s="51"/>
      <c r="AP200" s="51"/>
      <c r="AQ200" s="51"/>
      <c r="AR200" s="51"/>
      <c r="AS200" s="51"/>
      <c r="AT200" s="52"/>
      <c r="BK200" s="35"/>
    </row>
    <row r="201" spans="1:63" ht="13.15" customHeight="1" x14ac:dyDescent="0.15">
      <c r="A201" s="33"/>
      <c r="C201" s="27" t="s">
        <v>37</v>
      </c>
      <c r="V201" s="34"/>
      <c r="AB201" s="34"/>
      <c r="AF201" s="34"/>
      <c r="AM201" s="34"/>
      <c r="AT201" s="34"/>
      <c r="BK201" s="35"/>
    </row>
    <row r="202" spans="1:63" ht="13.15" customHeight="1" x14ac:dyDescent="0.15">
      <c r="A202" s="40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2"/>
      <c r="W202" s="62" t="s">
        <v>65</v>
      </c>
      <c r="X202" s="63"/>
      <c r="Y202" s="63"/>
      <c r="Z202" s="63"/>
      <c r="AA202" s="63"/>
      <c r="AB202" s="64"/>
      <c r="AC202" s="65" t="s">
        <v>231</v>
      </c>
      <c r="AD202" s="66"/>
      <c r="AE202" s="66"/>
      <c r="AF202" s="67"/>
      <c r="AG202" s="62" t="s">
        <v>230</v>
      </c>
      <c r="AH202" s="63"/>
      <c r="AI202" s="63"/>
      <c r="AJ202" s="63"/>
      <c r="AK202" s="63"/>
      <c r="AL202" s="63"/>
      <c r="AM202" s="64"/>
      <c r="AN202" s="62" t="s">
        <v>229</v>
      </c>
      <c r="AO202" s="63"/>
      <c r="AP202" s="63"/>
      <c r="AQ202" s="63"/>
      <c r="AR202" s="63"/>
      <c r="AS202" s="63"/>
      <c r="AT202" s="64"/>
      <c r="AU202" s="41"/>
      <c r="AV202" s="41"/>
      <c r="AW202" s="41"/>
      <c r="AX202" s="41"/>
      <c r="AY202" s="41"/>
      <c r="AZ202" s="41" t="s">
        <v>134</v>
      </c>
      <c r="BA202" s="41"/>
      <c r="BB202" s="41"/>
      <c r="BC202" s="41"/>
      <c r="BD202" s="41"/>
      <c r="BE202" s="41"/>
      <c r="BF202" s="41"/>
      <c r="BG202" s="41"/>
      <c r="BH202" s="41"/>
      <c r="BI202" s="41"/>
      <c r="BJ202" s="41"/>
      <c r="BK202" s="43"/>
    </row>
    <row r="203" spans="1:63" ht="13.15" customHeight="1" x14ac:dyDescent="0.15">
      <c r="A203" s="33" t="s">
        <v>92</v>
      </c>
      <c r="B203" s="27" t="s">
        <v>228</v>
      </c>
      <c r="V203" s="34"/>
      <c r="W203" s="51"/>
      <c r="X203" s="51"/>
      <c r="Y203" s="51"/>
      <c r="Z203" s="51"/>
      <c r="AA203" s="51"/>
      <c r="AB203" s="52"/>
      <c r="AC203" s="51"/>
      <c r="AD203" s="51"/>
      <c r="AE203" s="51"/>
      <c r="AF203" s="52"/>
      <c r="AG203" s="51"/>
      <c r="AH203" s="51"/>
      <c r="AI203" s="51"/>
      <c r="AJ203" s="51"/>
      <c r="AK203" s="51"/>
      <c r="AL203" s="51"/>
      <c r="AM203" s="52"/>
      <c r="AN203" s="51"/>
      <c r="AO203" s="51"/>
      <c r="AP203" s="51"/>
      <c r="AQ203" s="51"/>
      <c r="AR203" s="51"/>
      <c r="AS203" s="51"/>
      <c r="AT203" s="52"/>
      <c r="AU203" s="27" t="s">
        <v>227</v>
      </c>
      <c r="AZ203" s="27" t="s">
        <v>95</v>
      </c>
      <c r="BE203" s="27" t="s">
        <v>37</v>
      </c>
      <c r="BK203" s="35"/>
    </row>
    <row r="204" spans="1:63" ht="13.15" customHeight="1" x14ac:dyDescent="0.15">
      <c r="A204" s="33"/>
      <c r="C204" s="27" t="s">
        <v>226</v>
      </c>
      <c r="V204" s="34"/>
      <c r="W204" s="51"/>
      <c r="X204" s="51"/>
      <c r="Y204" s="51"/>
      <c r="Z204" s="51"/>
      <c r="AA204" s="51"/>
      <c r="AB204" s="52"/>
      <c r="AC204" s="51"/>
      <c r="AD204" s="51"/>
      <c r="AE204" s="51"/>
      <c r="AF204" s="52"/>
      <c r="AG204" s="51"/>
      <c r="AH204" s="51"/>
      <c r="AI204" s="51"/>
      <c r="AJ204" s="51"/>
      <c r="AK204" s="51"/>
      <c r="AL204" s="51"/>
      <c r="AM204" s="52"/>
      <c r="AN204" s="51"/>
      <c r="AO204" s="51"/>
      <c r="AP204" s="51"/>
      <c r="AQ204" s="51"/>
      <c r="AR204" s="51"/>
      <c r="AS204" s="51"/>
      <c r="AT204" s="52"/>
      <c r="BK204" s="35"/>
    </row>
    <row r="205" spans="1:63" ht="13.15" customHeight="1" x14ac:dyDescent="0.15">
      <c r="A205" s="33"/>
      <c r="C205" s="27" t="s">
        <v>37</v>
      </c>
      <c r="V205" s="34"/>
      <c r="AB205" s="34"/>
      <c r="AF205" s="34"/>
      <c r="AM205" s="34"/>
      <c r="AT205" s="34"/>
      <c r="BK205" s="35"/>
    </row>
    <row r="206" spans="1:63" ht="13.15" customHeight="1" x14ac:dyDescent="0.15">
      <c r="A206" s="40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2"/>
      <c r="W206" s="62" t="s">
        <v>65</v>
      </c>
      <c r="X206" s="63"/>
      <c r="Y206" s="63"/>
      <c r="Z206" s="63"/>
      <c r="AA206" s="63"/>
      <c r="AB206" s="64"/>
      <c r="AC206" s="65" t="s">
        <v>140</v>
      </c>
      <c r="AD206" s="66"/>
      <c r="AE206" s="66"/>
      <c r="AF206" s="67"/>
      <c r="AG206" s="62" t="s">
        <v>225</v>
      </c>
      <c r="AH206" s="63"/>
      <c r="AI206" s="63"/>
      <c r="AJ206" s="63"/>
      <c r="AK206" s="63"/>
      <c r="AL206" s="63"/>
      <c r="AM206" s="64"/>
      <c r="AN206" s="62" t="s">
        <v>224</v>
      </c>
      <c r="AO206" s="63"/>
      <c r="AP206" s="63"/>
      <c r="AQ206" s="63"/>
      <c r="AR206" s="63"/>
      <c r="AS206" s="63"/>
      <c r="AT206" s="64"/>
      <c r="AU206" s="41"/>
      <c r="AV206" s="41"/>
      <c r="AW206" s="41"/>
      <c r="AX206" s="41"/>
      <c r="AY206" s="41"/>
      <c r="AZ206" s="41" t="s">
        <v>143</v>
      </c>
      <c r="BA206" s="41"/>
      <c r="BB206" s="41"/>
      <c r="BC206" s="41"/>
      <c r="BD206" s="41"/>
      <c r="BE206" s="41"/>
      <c r="BF206" s="41"/>
      <c r="BG206" s="41"/>
      <c r="BH206" s="41"/>
      <c r="BI206" s="41"/>
      <c r="BJ206" s="41"/>
      <c r="BK206" s="43"/>
    </row>
    <row r="207" spans="1:63" ht="13.15" customHeight="1" x14ac:dyDescent="0.15">
      <c r="A207" s="33"/>
      <c r="V207" s="34"/>
      <c r="W207" s="51"/>
      <c r="X207" s="51"/>
      <c r="Y207" s="51"/>
      <c r="Z207" s="51"/>
      <c r="AA207" s="51"/>
      <c r="AB207" s="52"/>
      <c r="AC207" s="51"/>
      <c r="AD207" s="51"/>
      <c r="AE207" s="51"/>
      <c r="AF207" s="52"/>
      <c r="AG207" s="51"/>
      <c r="AH207" s="51"/>
      <c r="AI207" s="51"/>
      <c r="AJ207" s="51"/>
      <c r="AK207" s="51"/>
      <c r="AL207" s="51"/>
      <c r="AM207" s="52"/>
      <c r="AN207" s="51"/>
      <c r="AO207" s="51"/>
      <c r="AP207" s="51"/>
      <c r="AQ207" s="51"/>
      <c r="AR207" s="51"/>
      <c r="AS207" s="51"/>
      <c r="AT207" s="52"/>
      <c r="BK207" s="35"/>
    </row>
    <row r="208" spans="1:63" ht="13.15" customHeight="1" x14ac:dyDescent="0.15">
      <c r="A208" s="33"/>
      <c r="V208" s="34"/>
      <c r="W208" s="51"/>
      <c r="X208" s="51"/>
      <c r="Y208" s="51"/>
      <c r="Z208" s="51"/>
      <c r="AA208" s="51"/>
      <c r="AB208" s="52"/>
      <c r="AC208" s="51"/>
      <c r="AD208" s="51"/>
      <c r="AE208" s="51"/>
      <c r="AF208" s="52"/>
      <c r="AG208" s="51"/>
      <c r="AH208" s="51"/>
      <c r="AI208" s="51"/>
      <c r="AJ208" s="51"/>
      <c r="AK208" s="51"/>
      <c r="AL208" s="51"/>
      <c r="AM208" s="52"/>
      <c r="AN208" s="51"/>
      <c r="AO208" s="51"/>
      <c r="AP208" s="51"/>
      <c r="AQ208" s="51"/>
      <c r="AR208" s="51"/>
      <c r="AS208" s="51"/>
      <c r="AT208" s="52"/>
      <c r="BK208" s="35"/>
    </row>
    <row r="209" spans="1:63" ht="13.15" customHeight="1" x14ac:dyDescent="0.15">
      <c r="A209" s="33"/>
      <c r="G209" s="27" t="s">
        <v>135</v>
      </c>
      <c r="V209" s="34"/>
      <c r="AB209" s="34"/>
      <c r="AF209" s="34"/>
      <c r="AM209" s="34"/>
      <c r="AT209" s="34"/>
      <c r="BK209" s="35"/>
    </row>
    <row r="210" spans="1:63" ht="13.15" customHeight="1" x14ac:dyDescent="0.15">
      <c r="A210" s="40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2"/>
      <c r="W210" s="62" t="s">
        <v>65</v>
      </c>
      <c r="X210" s="63"/>
      <c r="Y210" s="63"/>
      <c r="Z210" s="63"/>
      <c r="AA210" s="63"/>
      <c r="AB210" s="64"/>
      <c r="AC210" s="65" t="s">
        <v>66</v>
      </c>
      <c r="AD210" s="66"/>
      <c r="AE210" s="66"/>
      <c r="AF210" s="67"/>
      <c r="AG210" s="41"/>
      <c r="AH210" s="41"/>
      <c r="AI210" s="41"/>
      <c r="AJ210" s="41"/>
      <c r="AK210" s="41"/>
      <c r="AL210" s="41"/>
      <c r="AM210" s="42"/>
      <c r="AN210" s="62" t="s">
        <v>223</v>
      </c>
      <c r="AO210" s="63"/>
      <c r="AP210" s="63"/>
      <c r="AQ210" s="63"/>
      <c r="AR210" s="63"/>
      <c r="AS210" s="63"/>
      <c r="AT210" s="64"/>
      <c r="AU210" s="41"/>
      <c r="AV210" s="41"/>
      <c r="AW210" s="41"/>
      <c r="AX210" s="41"/>
      <c r="AY210" s="41"/>
      <c r="AZ210" s="41"/>
      <c r="BA210" s="41"/>
      <c r="BB210" s="41"/>
      <c r="BC210" s="41"/>
      <c r="BD210" s="41"/>
      <c r="BE210" s="41"/>
      <c r="BF210" s="41"/>
      <c r="BG210" s="41"/>
      <c r="BH210" s="41"/>
      <c r="BI210" s="41"/>
      <c r="BJ210" s="41"/>
      <c r="BK210" s="43"/>
    </row>
    <row r="211" spans="1:63" ht="13.15" customHeight="1" x14ac:dyDescent="0.15">
      <c r="A211" s="33"/>
      <c r="V211" s="34"/>
      <c r="W211" s="51"/>
      <c r="X211" s="51"/>
      <c r="Y211" s="51"/>
      <c r="Z211" s="51"/>
      <c r="AA211" s="51"/>
      <c r="AB211" s="52"/>
      <c r="AC211" s="51"/>
      <c r="AD211" s="51"/>
      <c r="AE211" s="51"/>
      <c r="AF211" s="52"/>
      <c r="AG211" s="51"/>
      <c r="AH211" s="51"/>
      <c r="AI211" s="51"/>
      <c r="AJ211" s="51"/>
      <c r="AK211" s="51"/>
      <c r="AL211" s="51"/>
      <c r="AM211" s="52"/>
      <c r="AN211" s="51"/>
      <c r="AO211" s="51"/>
      <c r="AP211" s="51"/>
      <c r="AQ211" s="51"/>
      <c r="AR211" s="51"/>
      <c r="AS211" s="51"/>
      <c r="AT211" s="52"/>
      <c r="BK211" s="35"/>
    </row>
    <row r="212" spans="1:63" ht="13.15" customHeight="1" x14ac:dyDescent="0.15">
      <c r="A212" s="33"/>
      <c r="V212" s="34"/>
      <c r="W212" s="51"/>
      <c r="X212" s="51"/>
      <c r="Y212" s="51"/>
      <c r="Z212" s="51"/>
      <c r="AA212" s="51"/>
      <c r="AB212" s="52"/>
      <c r="AC212" s="51"/>
      <c r="AD212" s="51"/>
      <c r="AE212" s="51"/>
      <c r="AF212" s="52"/>
      <c r="AG212" s="51"/>
      <c r="AH212" s="51"/>
      <c r="AI212" s="51"/>
      <c r="AJ212" s="51"/>
      <c r="AK212" s="51"/>
      <c r="AL212" s="51"/>
      <c r="AM212" s="52"/>
      <c r="AN212" s="51"/>
      <c r="AO212" s="51"/>
      <c r="AP212" s="51"/>
      <c r="AQ212" s="51"/>
      <c r="AR212" s="51"/>
      <c r="AS212" s="51"/>
      <c r="AT212" s="52"/>
      <c r="BK212" s="35"/>
    </row>
    <row r="213" spans="1:63" ht="13.15" customHeight="1" x14ac:dyDescent="0.15">
      <c r="A213" s="33"/>
      <c r="V213" s="34"/>
      <c r="AB213" s="34"/>
      <c r="AF213" s="34"/>
      <c r="AM213" s="34"/>
      <c r="AT213" s="34"/>
      <c r="BK213" s="35"/>
    </row>
    <row r="214" spans="1:63" ht="13.15" customHeight="1" x14ac:dyDescent="0.15">
      <c r="A214" s="44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6"/>
      <c r="W214" s="45"/>
      <c r="X214" s="45"/>
      <c r="Y214" s="45"/>
      <c r="Z214" s="45"/>
      <c r="AA214" s="45"/>
      <c r="AB214" s="46"/>
      <c r="AC214" s="45"/>
      <c r="AD214" s="45"/>
      <c r="AE214" s="45"/>
      <c r="AF214" s="46"/>
      <c r="AG214" s="45"/>
      <c r="AH214" s="45"/>
      <c r="AI214" s="45"/>
      <c r="AJ214" s="45"/>
      <c r="AK214" s="45"/>
      <c r="AL214" s="45"/>
      <c r="AM214" s="46"/>
      <c r="AN214" s="45"/>
      <c r="AO214" s="45"/>
      <c r="AP214" s="45"/>
      <c r="AQ214" s="45"/>
      <c r="AR214" s="45"/>
      <c r="AS214" s="45"/>
      <c r="AT214" s="46"/>
      <c r="AU214" s="45"/>
      <c r="AV214" s="45"/>
      <c r="AW214" s="45"/>
      <c r="AX214" s="45"/>
      <c r="AY214" s="45"/>
      <c r="AZ214" s="45"/>
      <c r="BA214" s="45"/>
      <c r="BB214" s="45"/>
      <c r="BC214" s="45"/>
      <c r="BD214" s="45"/>
      <c r="BE214" s="45"/>
      <c r="BF214" s="45"/>
      <c r="BG214" s="45"/>
      <c r="BH214" s="45"/>
      <c r="BI214" s="45"/>
      <c r="BJ214" s="45"/>
      <c r="BK214" s="47"/>
    </row>
    <row r="215" spans="1:63" ht="13.15" customHeight="1" x14ac:dyDescent="0.15">
      <c r="AC215" s="60" t="s">
        <v>42</v>
      </c>
      <c r="AD215" s="61"/>
      <c r="AE215" s="61"/>
      <c r="AF215" s="61"/>
      <c r="AG215" s="61"/>
      <c r="BC215" s="27" t="s">
        <v>166</v>
      </c>
    </row>
    <row r="216" spans="1:63" ht="13.15" customHeight="1" x14ac:dyDescent="0.15">
      <c r="A216" s="28"/>
      <c r="B216" s="29"/>
      <c r="C216" s="29"/>
      <c r="D216" s="29"/>
      <c r="E216" s="29"/>
      <c r="F216" s="29"/>
      <c r="G216" s="29"/>
      <c r="H216" s="29"/>
      <c r="I216" s="29"/>
      <c r="J216" s="29"/>
      <c r="K216" s="31"/>
      <c r="P216" s="28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  <c r="BB216" s="29"/>
      <c r="BC216" s="29"/>
      <c r="BD216" s="29"/>
      <c r="BE216" s="31"/>
    </row>
    <row r="217" spans="1:63" ht="13.15" customHeight="1" x14ac:dyDescent="0.15">
      <c r="A217" s="33"/>
      <c r="C217" s="27" t="s">
        <v>64</v>
      </c>
      <c r="K217" s="35"/>
      <c r="P217" s="33"/>
      <c r="Q217" s="27" t="s">
        <v>222</v>
      </c>
      <c r="AH217" s="27" t="s">
        <v>37</v>
      </c>
      <c r="BE217" s="35"/>
    </row>
    <row r="218" spans="1:63" ht="13.15" customHeight="1" x14ac:dyDescent="0.15">
      <c r="A218" s="33"/>
      <c r="C218" s="27" t="s">
        <v>73</v>
      </c>
      <c r="K218" s="35"/>
      <c r="P218" s="33"/>
      <c r="AH218" s="27" t="s">
        <v>37</v>
      </c>
      <c r="BE218" s="35"/>
    </row>
    <row r="219" spans="1:63" ht="13.15" customHeight="1" x14ac:dyDescent="0.15">
      <c r="A219" s="44"/>
      <c r="B219" s="45"/>
      <c r="C219" s="45"/>
      <c r="D219" s="45"/>
      <c r="E219" s="45"/>
      <c r="F219" s="45"/>
      <c r="G219" s="45"/>
      <c r="H219" s="45"/>
      <c r="I219" s="45"/>
      <c r="J219" s="45"/>
      <c r="K219" s="47"/>
      <c r="P219" s="44"/>
      <c r="Q219" s="45"/>
      <c r="R219" s="45" t="s">
        <v>86</v>
      </c>
      <c r="S219" s="45"/>
      <c r="T219" s="45"/>
      <c r="U219" s="45"/>
      <c r="V219" s="45" t="s">
        <v>87</v>
      </c>
      <c r="W219" s="45"/>
      <c r="X219" s="45"/>
      <c r="Y219" s="45" t="s">
        <v>221</v>
      </c>
      <c r="Z219" s="45"/>
      <c r="AA219" s="45"/>
      <c r="AB219" s="45"/>
      <c r="AC219" s="45"/>
      <c r="AD219" s="45"/>
      <c r="AE219" s="45" t="s">
        <v>89</v>
      </c>
      <c r="AF219" s="45"/>
      <c r="AG219" s="45"/>
      <c r="AH219" s="45"/>
      <c r="AI219" s="45"/>
      <c r="AJ219" s="45"/>
      <c r="AK219" s="45"/>
      <c r="AL219" s="45"/>
      <c r="AM219" s="45"/>
      <c r="AN219" s="45"/>
      <c r="AO219" s="45"/>
      <c r="AP219" s="45"/>
      <c r="AQ219" s="45"/>
      <c r="AR219" s="45"/>
      <c r="AS219" s="45"/>
      <c r="AT219" s="45"/>
      <c r="AU219" s="45"/>
      <c r="AV219" s="45"/>
      <c r="AW219" s="45"/>
      <c r="AX219" s="45"/>
      <c r="AY219" s="45"/>
      <c r="AZ219" s="45"/>
      <c r="BA219" s="45"/>
      <c r="BB219" s="45"/>
      <c r="BC219" s="45"/>
      <c r="BD219" s="45"/>
      <c r="BE219" s="47"/>
      <c r="BG219" s="27" t="s">
        <v>220</v>
      </c>
    </row>
    <row r="221" spans="1:63" ht="13.15" customHeight="1" x14ac:dyDescent="0.15">
      <c r="A221" s="71" t="s">
        <v>91</v>
      </c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72"/>
      <c r="W221" s="68" t="s">
        <v>57</v>
      </c>
      <c r="X221" s="69"/>
      <c r="Y221" s="69"/>
      <c r="Z221" s="69"/>
      <c r="AA221" s="69"/>
      <c r="AB221" s="72"/>
      <c r="AC221" s="68" t="s">
        <v>58</v>
      </c>
      <c r="AD221" s="69"/>
      <c r="AE221" s="69"/>
      <c r="AF221" s="72"/>
      <c r="AG221" s="68" t="s">
        <v>59</v>
      </c>
      <c r="AH221" s="69"/>
      <c r="AI221" s="69"/>
      <c r="AJ221" s="69"/>
      <c r="AK221" s="69"/>
      <c r="AL221" s="69"/>
      <c r="AM221" s="72"/>
      <c r="AN221" s="68" t="s">
        <v>60</v>
      </c>
      <c r="AO221" s="69"/>
      <c r="AP221" s="69"/>
      <c r="AQ221" s="69"/>
      <c r="AR221" s="69"/>
      <c r="AS221" s="69"/>
      <c r="AT221" s="72"/>
      <c r="AU221" s="68" t="s">
        <v>61</v>
      </c>
      <c r="AV221" s="69"/>
      <c r="AW221" s="69"/>
      <c r="AX221" s="69"/>
      <c r="AY221" s="69"/>
      <c r="AZ221" s="69"/>
      <c r="BA221" s="69"/>
      <c r="BB221" s="69"/>
      <c r="BC221" s="69"/>
      <c r="BD221" s="69"/>
      <c r="BE221" s="69"/>
      <c r="BF221" s="69"/>
      <c r="BG221" s="69"/>
      <c r="BH221" s="69"/>
      <c r="BI221" s="69"/>
      <c r="BJ221" s="69"/>
      <c r="BK221" s="70"/>
    </row>
    <row r="222" spans="1:63" ht="13.15" customHeight="1" x14ac:dyDescent="0.15">
      <c r="A222" s="33" t="s">
        <v>92</v>
      </c>
      <c r="B222" s="27" t="s">
        <v>219</v>
      </c>
      <c r="V222" s="34"/>
      <c r="W222" s="51"/>
      <c r="X222" s="51"/>
      <c r="Y222" s="51"/>
      <c r="Z222" s="51"/>
      <c r="AA222" s="51"/>
      <c r="AB222" s="52"/>
      <c r="AC222" s="51"/>
      <c r="AD222" s="51"/>
      <c r="AE222" s="51"/>
      <c r="AF222" s="52"/>
      <c r="AG222" s="51"/>
      <c r="AH222" s="51"/>
      <c r="AI222" s="51"/>
      <c r="AJ222" s="51"/>
      <c r="AK222" s="51"/>
      <c r="AL222" s="51"/>
      <c r="AM222" s="52"/>
      <c r="AN222" s="51"/>
      <c r="AO222" s="51"/>
      <c r="AP222" s="51"/>
      <c r="AQ222" s="51"/>
      <c r="AR222" s="51"/>
      <c r="AS222" s="51"/>
      <c r="AT222" s="52"/>
      <c r="AU222" s="27" t="s">
        <v>128</v>
      </c>
      <c r="AZ222" s="27" t="s">
        <v>95</v>
      </c>
      <c r="BE222" s="27" t="s">
        <v>37</v>
      </c>
      <c r="BK222" s="35"/>
    </row>
    <row r="223" spans="1:63" ht="13.15" customHeight="1" x14ac:dyDescent="0.15">
      <c r="A223" s="33"/>
      <c r="C223" s="27" t="s">
        <v>184</v>
      </c>
      <c r="V223" s="34"/>
      <c r="W223" s="51"/>
      <c r="X223" s="51"/>
      <c r="Y223" s="51"/>
      <c r="Z223" s="51"/>
      <c r="AA223" s="51"/>
      <c r="AB223" s="52"/>
      <c r="AC223" s="51"/>
      <c r="AD223" s="51"/>
      <c r="AE223" s="51"/>
      <c r="AF223" s="52"/>
      <c r="AG223" s="51"/>
      <c r="AH223" s="51"/>
      <c r="AI223" s="51"/>
      <c r="AJ223" s="51"/>
      <c r="AK223" s="51"/>
      <c r="AL223" s="51"/>
      <c r="AM223" s="52"/>
      <c r="AN223" s="51"/>
      <c r="AO223" s="51"/>
      <c r="AP223" s="51"/>
      <c r="AQ223" s="51"/>
      <c r="AR223" s="51"/>
      <c r="AS223" s="51"/>
      <c r="AT223" s="52"/>
      <c r="BK223" s="35"/>
    </row>
    <row r="224" spans="1:63" ht="13.15" customHeight="1" x14ac:dyDescent="0.15">
      <c r="A224" s="33"/>
      <c r="C224" s="27" t="s">
        <v>183</v>
      </c>
      <c r="V224" s="34"/>
      <c r="AB224" s="34"/>
      <c r="AF224" s="34"/>
      <c r="AM224" s="34"/>
      <c r="AT224" s="34"/>
      <c r="BK224" s="35"/>
    </row>
    <row r="225" spans="1:63" ht="13.15" customHeight="1" x14ac:dyDescent="0.15">
      <c r="A225" s="40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2"/>
      <c r="W225" s="62" t="s">
        <v>145</v>
      </c>
      <c r="X225" s="63"/>
      <c r="Y225" s="63"/>
      <c r="Z225" s="63"/>
      <c r="AA225" s="63"/>
      <c r="AB225" s="64"/>
      <c r="AC225" s="65" t="s">
        <v>99</v>
      </c>
      <c r="AD225" s="66"/>
      <c r="AE225" s="66"/>
      <c r="AF225" s="67"/>
      <c r="AG225" s="62" t="s">
        <v>218</v>
      </c>
      <c r="AH225" s="63"/>
      <c r="AI225" s="63"/>
      <c r="AJ225" s="63"/>
      <c r="AK225" s="63"/>
      <c r="AL225" s="63"/>
      <c r="AM225" s="64"/>
      <c r="AN225" s="62" t="s">
        <v>217</v>
      </c>
      <c r="AO225" s="63"/>
      <c r="AP225" s="63"/>
      <c r="AQ225" s="63"/>
      <c r="AR225" s="63"/>
      <c r="AS225" s="63"/>
      <c r="AT225" s="64"/>
      <c r="AU225" s="41"/>
      <c r="AV225" s="41"/>
      <c r="AW225" s="41"/>
      <c r="AX225" s="41"/>
      <c r="AY225" s="41"/>
      <c r="AZ225" s="41" t="s">
        <v>147</v>
      </c>
      <c r="BA225" s="41"/>
      <c r="BB225" s="41"/>
      <c r="BC225" s="41"/>
      <c r="BD225" s="41"/>
      <c r="BE225" s="41"/>
      <c r="BF225" s="41"/>
      <c r="BG225" s="41"/>
      <c r="BH225" s="41"/>
      <c r="BI225" s="41"/>
      <c r="BJ225" s="41"/>
      <c r="BK225" s="43"/>
    </row>
    <row r="226" spans="1:63" ht="13.15" customHeight="1" x14ac:dyDescent="0.15">
      <c r="A226" s="33" t="s">
        <v>92</v>
      </c>
      <c r="B226" s="27" t="s">
        <v>216</v>
      </c>
      <c r="V226" s="34"/>
      <c r="W226" s="51"/>
      <c r="X226" s="51"/>
      <c r="Y226" s="51"/>
      <c r="Z226" s="51"/>
      <c r="AA226" s="51"/>
      <c r="AB226" s="52"/>
      <c r="AC226" s="51"/>
      <c r="AD226" s="51"/>
      <c r="AE226" s="51"/>
      <c r="AF226" s="52"/>
      <c r="AG226" s="51"/>
      <c r="AH226" s="51"/>
      <c r="AI226" s="51"/>
      <c r="AJ226" s="51"/>
      <c r="AK226" s="51"/>
      <c r="AL226" s="51"/>
      <c r="AM226" s="52"/>
      <c r="AN226" s="51"/>
      <c r="AO226" s="51"/>
      <c r="AP226" s="51"/>
      <c r="AQ226" s="51"/>
      <c r="AR226" s="51"/>
      <c r="AS226" s="51"/>
      <c r="AT226" s="52"/>
      <c r="AU226" s="27" t="s">
        <v>215</v>
      </c>
      <c r="AZ226" s="27" t="s">
        <v>95</v>
      </c>
      <c r="BE226" s="27" t="s">
        <v>37</v>
      </c>
      <c r="BK226" s="35"/>
    </row>
    <row r="227" spans="1:63" ht="13.15" customHeight="1" x14ac:dyDescent="0.15">
      <c r="A227" s="33"/>
      <c r="C227" s="27" t="s">
        <v>184</v>
      </c>
      <c r="V227" s="34"/>
      <c r="W227" s="51"/>
      <c r="X227" s="51"/>
      <c r="Y227" s="51"/>
      <c r="Z227" s="51"/>
      <c r="AA227" s="51"/>
      <c r="AB227" s="52"/>
      <c r="AC227" s="51"/>
      <c r="AD227" s="51"/>
      <c r="AE227" s="51"/>
      <c r="AF227" s="52"/>
      <c r="AG227" s="51"/>
      <c r="AH227" s="51"/>
      <c r="AI227" s="51"/>
      <c r="AJ227" s="51"/>
      <c r="AK227" s="51"/>
      <c r="AL227" s="51"/>
      <c r="AM227" s="52"/>
      <c r="AN227" s="51"/>
      <c r="AO227" s="51"/>
      <c r="AP227" s="51"/>
      <c r="AQ227" s="51"/>
      <c r="AR227" s="51"/>
      <c r="AS227" s="51"/>
      <c r="AT227" s="52"/>
      <c r="BK227" s="35"/>
    </row>
    <row r="228" spans="1:63" ht="13.15" customHeight="1" x14ac:dyDescent="0.15">
      <c r="A228" s="33"/>
      <c r="C228" s="27" t="s">
        <v>183</v>
      </c>
      <c r="V228" s="34"/>
      <c r="AB228" s="34"/>
      <c r="AF228" s="34"/>
      <c r="AG228" s="76" t="s">
        <v>214</v>
      </c>
      <c r="AH228" s="77"/>
      <c r="AI228" s="77"/>
      <c r="AJ228" s="77"/>
      <c r="AK228" s="77"/>
      <c r="AL228" s="77"/>
      <c r="AM228" s="78"/>
      <c r="AN228" s="76" t="s">
        <v>213</v>
      </c>
      <c r="AO228" s="77"/>
      <c r="AP228" s="77"/>
      <c r="AQ228" s="77"/>
      <c r="AR228" s="77"/>
      <c r="AS228" s="77"/>
      <c r="AT228" s="78"/>
      <c r="BK228" s="35"/>
    </row>
    <row r="229" spans="1:63" ht="13.15" customHeight="1" x14ac:dyDescent="0.15">
      <c r="A229" s="40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2"/>
      <c r="W229" s="62" t="s">
        <v>145</v>
      </c>
      <c r="X229" s="63"/>
      <c r="Y229" s="63"/>
      <c r="Z229" s="63"/>
      <c r="AA229" s="63"/>
      <c r="AB229" s="64"/>
      <c r="AC229" s="65" t="s">
        <v>99</v>
      </c>
      <c r="AD229" s="66"/>
      <c r="AE229" s="66"/>
      <c r="AF229" s="67"/>
      <c r="AG229" s="62" t="s">
        <v>212</v>
      </c>
      <c r="AH229" s="63"/>
      <c r="AI229" s="63"/>
      <c r="AJ229" s="63"/>
      <c r="AK229" s="63"/>
      <c r="AL229" s="63"/>
      <c r="AM229" s="64"/>
      <c r="AN229" s="62" t="s">
        <v>211</v>
      </c>
      <c r="AO229" s="63"/>
      <c r="AP229" s="63"/>
      <c r="AQ229" s="63"/>
      <c r="AR229" s="63"/>
      <c r="AS229" s="63"/>
      <c r="AT229" s="64"/>
      <c r="AU229" s="41"/>
      <c r="AV229" s="41"/>
      <c r="AW229" s="41"/>
      <c r="AX229" s="41"/>
      <c r="AY229" s="41"/>
      <c r="AZ229" s="41" t="s">
        <v>150</v>
      </c>
      <c r="BA229" s="41"/>
      <c r="BB229" s="41"/>
      <c r="BC229" s="41"/>
      <c r="BD229" s="41"/>
      <c r="BE229" s="41"/>
      <c r="BF229" s="41"/>
      <c r="BG229" s="41"/>
      <c r="BH229" s="41"/>
      <c r="BI229" s="41"/>
      <c r="BJ229" s="41"/>
      <c r="BK229" s="43"/>
    </row>
    <row r="230" spans="1:63" ht="13.15" customHeight="1" x14ac:dyDescent="0.15">
      <c r="A230" s="33" t="s">
        <v>92</v>
      </c>
      <c r="B230" s="27" t="s">
        <v>210</v>
      </c>
      <c r="V230" s="34"/>
      <c r="W230" s="51"/>
      <c r="X230" s="51"/>
      <c r="Y230" s="51"/>
      <c r="Z230" s="51"/>
      <c r="AA230" s="51"/>
      <c r="AB230" s="52"/>
      <c r="AC230" s="51"/>
      <c r="AD230" s="51"/>
      <c r="AE230" s="51"/>
      <c r="AF230" s="52"/>
      <c r="AG230" s="51"/>
      <c r="AH230" s="51"/>
      <c r="AI230" s="51"/>
      <c r="AJ230" s="51"/>
      <c r="AK230" s="51"/>
      <c r="AL230" s="51"/>
      <c r="AM230" s="52"/>
      <c r="AN230" s="51"/>
      <c r="AO230" s="51"/>
      <c r="AP230" s="51"/>
      <c r="AQ230" s="51"/>
      <c r="AR230" s="51"/>
      <c r="AS230" s="51"/>
      <c r="AT230" s="52"/>
      <c r="AU230" s="27" t="s">
        <v>209</v>
      </c>
      <c r="AZ230" s="27" t="s">
        <v>95</v>
      </c>
      <c r="BE230" s="27" t="s">
        <v>37</v>
      </c>
      <c r="BK230" s="35"/>
    </row>
    <row r="231" spans="1:63" ht="13.15" customHeight="1" x14ac:dyDescent="0.15">
      <c r="A231" s="33"/>
      <c r="C231" s="27" t="s">
        <v>184</v>
      </c>
      <c r="V231" s="34"/>
      <c r="W231" s="51"/>
      <c r="X231" s="51"/>
      <c r="Y231" s="51"/>
      <c r="Z231" s="51"/>
      <c r="AA231" s="51"/>
      <c r="AB231" s="52"/>
      <c r="AC231" s="51"/>
      <c r="AD231" s="51"/>
      <c r="AE231" s="51"/>
      <c r="AF231" s="52"/>
      <c r="AG231" s="51"/>
      <c r="AH231" s="51"/>
      <c r="AI231" s="51"/>
      <c r="AJ231" s="51"/>
      <c r="AK231" s="51"/>
      <c r="AL231" s="51"/>
      <c r="AM231" s="52"/>
      <c r="AN231" s="51"/>
      <c r="AO231" s="51"/>
      <c r="AP231" s="51"/>
      <c r="AQ231" s="51"/>
      <c r="AR231" s="51"/>
      <c r="AS231" s="51"/>
      <c r="AT231" s="52"/>
      <c r="BK231" s="35"/>
    </row>
    <row r="232" spans="1:63" ht="13.15" customHeight="1" x14ac:dyDescent="0.15">
      <c r="A232" s="33"/>
      <c r="C232" s="27" t="s">
        <v>37</v>
      </c>
      <c r="V232" s="34"/>
      <c r="AB232" s="34"/>
      <c r="AF232" s="34"/>
      <c r="AG232" s="76" t="s">
        <v>208</v>
      </c>
      <c r="AH232" s="77"/>
      <c r="AI232" s="77"/>
      <c r="AJ232" s="77"/>
      <c r="AK232" s="77"/>
      <c r="AL232" s="77"/>
      <c r="AM232" s="78"/>
      <c r="AN232" s="76" t="s">
        <v>207</v>
      </c>
      <c r="AO232" s="77"/>
      <c r="AP232" s="77"/>
      <c r="AQ232" s="77"/>
      <c r="AR232" s="77"/>
      <c r="AS232" s="77"/>
      <c r="AT232" s="78"/>
      <c r="BK232" s="35"/>
    </row>
    <row r="233" spans="1:63" ht="13.15" customHeight="1" x14ac:dyDescent="0.15">
      <c r="A233" s="40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2"/>
      <c r="W233" s="62" t="s">
        <v>145</v>
      </c>
      <c r="X233" s="63"/>
      <c r="Y233" s="63"/>
      <c r="Z233" s="63"/>
      <c r="AA233" s="63"/>
      <c r="AB233" s="64"/>
      <c r="AC233" s="65" t="s">
        <v>99</v>
      </c>
      <c r="AD233" s="66"/>
      <c r="AE233" s="66"/>
      <c r="AF233" s="67"/>
      <c r="AG233" s="62" t="s">
        <v>206</v>
      </c>
      <c r="AH233" s="63"/>
      <c r="AI233" s="63"/>
      <c r="AJ233" s="63"/>
      <c r="AK233" s="63"/>
      <c r="AL233" s="63"/>
      <c r="AM233" s="64"/>
      <c r="AN233" s="62" t="s">
        <v>205</v>
      </c>
      <c r="AO233" s="63"/>
      <c r="AP233" s="63"/>
      <c r="AQ233" s="63"/>
      <c r="AR233" s="63"/>
      <c r="AS233" s="63"/>
      <c r="AT233" s="64"/>
      <c r="AU233" s="41"/>
      <c r="AV233" s="41"/>
      <c r="AW233" s="41"/>
      <c r="AX233" s="41"/>
      <c r="AY233" s="41"/>
      <c r="AZ233" s="41" t="s">
        <v>157</v>
      </c>
      <c r="BA233" s="41"/>
      <c r="BB233" s="41"/>
      <c r="BC233" s="41"/>
      <c r="BD233" s="41"/>
      <c r="BE233" s="41"/>
      <c r="BF233" s="41"/>
      <c r="BG233" s="41"/>
      <c r="BH233" s="41"/>
      <c r="BI233" s="41"/>
      <c r="BJ233" s="41"/>
      <c r="BK233" s="43"/>
    </row>
    <row r="234" spans="1:63" ht="13.15" customHeight="1" x14ac:dyDescent="0.15">
      <c r="A234" s="33" t="s">
        <v>92</v>
      </c>
      <c r="B234" s="27" t="s">
        <v>204</v>
      </c>
      <c r="V234" s="34"/>
      <c r="W234" s="51"/>
      <c r="X234" s="51"/>
      <c r="Y234" s="51"/>
      <c r="Z234" s="51"/>
      <c r="AA234" s="51"/>
      <c r="AB234" s="52"/>
      <c r="AC234" s="51"/>
      <c r="AD234" s="51"/>
      <c r="AE234" s="51"/>
      <c r="AF234" s="52"/>
      <c r="AG234" s="51"/>
      <c r="AH234" s="51"/>
      <c r="AI234" s="51"/>
      <c r="AJ234" s="51"/>
      <c r="AK234" s="51"/>
      <c r="AL234" s="51"/>
      <c r="AM234" s="52"/>
      <c r="AN234" s="51"/>
      <c r="AO234" s="51"/>
      <c r="AP234" s="51"/>
      <c r="AQ234" s="51"/>
      <c r="AR234" s="51"/>
      <c r="AS234" s="51"/>
      <c r="AT234" s="52"/>
      <c r="AU234" s="27" t="s">
        <v>203</v>
      </c>
      <c r="AZ234" s="27" t="s">
        <v>95</v>
      </c>
      <c r="BE234" s="27" t="s">
        <v>37</v>
      </c>
      <c r="BK234" s="35"/>
    </row>
    <row r="235" spans="1:63" ht="13.15" customHeight="1" x14ac:dyDescent="0.15">
      <c r="A235" s="33"/>
      <c r="C235" s="27" t="s">
        <v>184</v>
      </c>
      <c r="V235" s="34"/>
      <c r="W235" s="51"/>
      <c r="X235" s="51"/>
      <c r="Y235" s="51"/>
      <c r="Z235" s="51"/>
      <c r="AA235" s="51"/>
      <c r="AB235" s="52"/>
      <c r="AC235" s="51"/>
      <c r="AD235" s="51"/>
      <c r="AE235" s="51"/>
      <c r="AF235" s="52"/>
      <c r="AG235" s="51"/>
      <c r="AH235" s="51"/>
      <c r="AI235" s="51"/>
      <c r="AJ235" s="51"/>
      <c r="AK235" s="51"/>
      <c r="AL235" s="51"/>
      <c r="AM235" s="52"/>
      <c r="AN235" s="51"/>
      <c r="AO235" s="51"/>
      <c r="AP235" s="51"/>
      <c r="AQ235" s="51"/>
      <c r="AR235" s="51"/>
      <c r="AS235" s="51"/>
      <c r="AT235" s="52"/>
      <c r="BK235" s="35"/>
    </row>
    <row r="236" spans="1:63" ht="13.15" customHeight="1" x14ac:dyDescent="0.15">
      <c r="A236" s="33"/>
      <c r="C236" s="27" t="s">
        <v>37</v>
      </c>
      <c r="V236" s="34"/>
      <c r="AB236" s="34"/>
      <c r="AF236" s="34"/>
      <c r="AG236" s="76" t="s">
        <v>202</v>
      </c>
      <c r="AH236" s="77"/>
      <c r="AI236" s="77"/>
      <c r="AJ236" s="77"/>
      <c r="AK236" s="77"/>
      <c r="AL236" s="77"/>
      <c r="AM236" s="78"/>
      <c r="AN236" s="76" t="s">
        <v>201</v>
      </c>
      <c r="AO236" s="77"/>
      <c r="AP236" s="77"/>
      <c r="AQ236" s="77"/>
      <c r="AR236" s="77"/>
      <c r="AS236" s="77"/>
      <c r="AT236" s="78"/>
      <c r="BK236" s="35"/>
    </row>
    <row r="237" spans="1:63" ht="13.15" customHeight="1" x14ac:dyDescent="0.15">
      <c r="A237" s="40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2"/>
      <c r="W237" s="62" t="s">
        <v>145</v>
      </c>
      <c r="X237" s="63"/>
      <c r="Y237" s="63"/>
      <c r="Z237" s="63"/>
      <c r="AA237" s="63"/>
      <c r="AB237" s="64"/>
      <c r="AC237" s="65" t="s">
        <v>99</v>
      </c>
      <c r="AD237" s="66"/>
      <c r="AE237" s="66"/>
      <c r="AF237" s="67"/>
      <c r="AG237" s="62" t="s">
        <v>200</v>
      </c>
      <c r="AH237" s="63"/>
      <c r="AI237" s="63"/>
      <c r="AJ237" s="63"/>
      <c r="AK237" s="63"/>
      <c r="AL237" s="63"/>
      <c r="AM237" s="64"/>
      <c r="AN237" s="62" t="s">
        <v>199</v>
      </c>
      <c r="AO237" s="63"/>
      <c r="AP237" s="63"/>
      <c r="AQ237" s="63"/>
      <c r="AR237" s="63"/>
      <c r="AS237" s="63"/>
      <c r="AT237" s="64"/>
      <c r="AU237" s="41"/>
      <c r="AV237" s="41"/>
      <c r="AW237" s="41"/>
      <c r="AX237" s="41"/>
      <c r="AY237" s="41"/>
      <c r="AZ237" s="41" t="s">
        <v>165</v>
      </c>
      <c r="BA237" s="41"/>
      <c r="BB237" s="41"/>
      <c r="BC237" s="41"/>
      <c r="BD237" s="41"/>
      <c r="BE237" s="41"/>
      <c r="BF237" s="41"/>
      <c r="BG237" s="41"/>
      <c r="BH237" s="41"/>
      <c r="BI237" s="41"/>
      <c r="BJ237" s="41"/>
      <c r="BK237" s="43"/>
    </row>
    <row r="238" spans="1:63" ht="13.15" customHeight="1" x14ac:dyDescent="0.15">
      <c r="A238" s="33" t="s">
        <v>92</v>
      </c>
      <c r="B238" s="27" t="s">
        <v>198</v>
      </c>
      <c r="V238" s="34"/>
      <c r="W238" s="51"/>
      <c r="X238" s="51"/>
      <c r="Y238" s="51"/>
      <c r="Z238" s="51"/>
      <c r="AA238" s="51"/>
      <c r="AB238" s="52"/>
      <c r="AC238" s="51"/>
      <c r="AD238" s="51"/>
      <c r="AE238" s="51"/>
      <c r="AF238" s="52"/>
      <c r="AG238" s="51"/>
      <c r="AH238" s="51"/>
      <c r="AI238" s="51"/>
      <c r="AJ238" s="51"/>
      <c r="AK238" s="51"/>
      <c r="AL238" s="51"/>
      <c r="AM238" s="52"/>
      <c r="AN238" s="51"/>
      <c r="AO238" s="51"/>
      <c r="AP238" s="51"/>
      <c r="AQ238" s="51"/>
      <c r="AR238" s="51"/>
      <c r="AS238" s="51"/>
      <c r="AT238" s="52"/>
      <c r="AU238" s="27" t="s">
        <v>197</v>
      </c>
      <c r="AZ238" s="27" t="s">
        <v>95</v>
      </c>
      <c r="BE238" s="27" t="s">
        <v>37</v>
      </c>
      <c r="BK238" s="35"/>
    </row>
    <row r="239" spans="1:63" ht="13.15" customHeight="1" x14ac:dyDescent="0.15">
      <c r="A239" s="33"/>
      <c r="C239" s="27" t="s">
        <v>184</v>
      </c>
      <c r="V239" s="34"/>
      <c r="W239" s="51"/>
      <c r="X239" s="51"/>
      <c r="Y239" s="51"/>
      <c r="Z239" s="51"/>
      <c r="AA239" s="51"/>
      <c r="AB239" s="52"/>
      <c r="AC239" s="51"/>
      <c r="AD239" s="51"/>
      <c r="AE239" s="51"/>
      <c r="AF239" s="52"/>
      <c r="AG239" s="51"/>
      <c r="AH239" s="51"/>
      <c r="AI239" s="51"/>
      <c r="AJ239" s="51"/>
      <c r="AK239" s="51"/>
      <c r="AL239" s="51"/>
      <c r="AM239" s="52"/>
      <c r="AN239" s="51"/>
      <c r="AO239" s="51"/>
      <c r="AP239" s="51"/>
      <c r="AQ239" s="51"/>
      <c r="AR239" s="51"/>
      <c r="AS239" s="51"/>
      <c r="AT239" s="52"/>
      <c r="BK239" s="35"/>
    </row>
    <row r="240" spans="1:63" ht="13.15" customHeight="1" x14ac:dyDescent="0.15">
      <c r="A240" s="33"/>
      <c r="C240" s="27" t="s">
        <v>183</v>
      </c>
      <c r="V240" s="34"/>
      <c r="AB240" s="34"/>
      <c r="AF240" s="34"/>
      <c r="AG240" s="76" t="s">
        <v>196</v>
      </c>
      <c r="AH240" s="77"/>
      <c r="AI240" s="77"/>
      <c r="AJ240" s="77"/>
      <c r="AK240" s="77"/>
      <c r="AL240" s="77"/>
      <c r="AM240" s="78"/>
      <c r="AN240" s="76" t="s">
        <v>195</v>
      </c>
      <c r="AO240" s="77"/>
      <c r="AP240" s="77"/>
      <c r="AQ240" s="77"/>
      <c r="AR240" s="77"/>
      <c r="AS240" s="77"/>
      <c r="AT240" s="78"/>
      <c r="BK240" s="35"/>
    </row>
    <row r="241" spans="1:63" ht="13.15" customHeight="1" x14ac:dyDescent="0.15">
      <c r="A241" s="40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2"/>
      <c r="W241" s="62" t="s">
        <v>182</v>
      </c>
      <c r="X241" s="63"/>
      <c r="Y241" s="63"/>
      <c r="Z241" s="63"/>
      <c r="AA241" s="63"/>
      <c r="AB241" s="64"/>
      <c r="AC241" s="65" t="s">
        <v>99</v>
      </c>
      <c r="AD241" s="66"/>
      <c r="AE241" s="66"/>
      <c r="AF241" s="67"/>
      <c r="AG241" s="62" t="s">
        <v>194</v>
      </c>
      <c r="AH241" s="63"/>
      <c r="AI241" s="63"/>
      <c r="AJ241" s="63"/>
      <c r="AK241" s="63"/>
      <c r="AL241" s="63"/>
      <c r="AM241" s="64"/>
      <c r="AN241" s="62" t="s">
        <v>193</v>
      </c>
      <c r="AO241" s="63"/>
      <c r="AP241" s="63"/>
      <c r="AQ241" s="63"/>
      <c r="AR241" s="63"/>
      <c r="AS241" s="63"/>
      <c r="AT241" s="64"/>
      <c r="AU241" s="41"/>
      <c r="AV241" s="41"/>
      <c r="AW241" s="41"/>
      <c r="AX241" s="41"/>
      <c r="AY241" s="41"/>
      <c r="AZ241" s="41" t="s">
        <v>192</v>
      </c>
      <c r="BA241" s="41"/>
      <c r="BB241" s="41"/>
      <c r="BC241" s="41"/>
      <c r="BD241" s="41"/>
      <c r="BE241" s="41"/>
      <c r="BF241" s="41"/>
      <c r="BG241" s="41"/>
      <c r="BH241" s="41"/>
      <c r="BI241" s="41"/>
      <c r="BJ241" s="41"/>
      <c r="BK241" s="43"/>
    </row>
    <row r="242" spans="1:63" ht="13.15" customHeight="1" x14ac:dyDescent="0.15">
      <c r="A242" s="33" t="s">
        <v>92</v>
      </c>
      <c r="B242" s="27" t="s">
        <v>191</v>
      </c>
      <c r="V242" s="34"/>
      <c r="W242" s="51"/>
      <c r="X242" s="51"/>
      <c r="Y242" s="51"/>
      <c r="Z242" s="51"/>
      <c r="AA242" s="51"/>
      <c r="AB242" s="52"/>
      <c r="AC242" s="51"/>
      <c r="AD242" s="51"/>
      <c r="AE242" s="51"/>
      <c r="AF242" s="52"/>
      <c r="AG242" s="51"/>
      <c r="AH242" s="51"/>
      <c r="AI242" s="51"/>
      <c r="AJ242" s="51"/>
      <c r="AK242" s="51"/>
      <c r="AL242" s="51"/>
      <c r="AM242" s="52"/>
      <c r="AN242" s="51"/>
      <c r="AO242" s="51"/>
      <c r="AP242" s="51"/>
      <c r="AQ242" s="51"/>
      <c r="AR242" s="51"/>
      <c r="AS242" s="51"/>
      <c r="AT242" s="52"/>
      <c r="AU242" s="27" t="s">
        <v>190</v>
      </c>
      <c r="AZ242" s="27" t="s">
        <v>95</v>
      </c>
      <c r="BE242" s="27" t="s">
        <v>37</v>
      </c>
      <c r="BK242" s="35"/>
    </row>
    <row r="243" spans="1:63" ht="13.15" customHeight="1" x14ac:dyDescent="0.15">
      <c r="A243" s="33"/>
      <c r="C243" s="27" t="s">
        <v>184</v>
      </c>
      <c r="V243" s="34"/>
      <c r="W243" s="51"/>
      <c r="X243" s="51"/>
      <c r="Y243" s="51"/>
      <c r="Z243" s="51"/>
      <c r="AA243" s="51"/>
      <c r="AB243" s="52"/>
      <c r="AC243" s="51"/>
      <c r="AD243" s="51"/>
      <c r="AE243" s="51"/>
      <c r="AF243" s="52"/>
      <c r="AG243" s="51"/>
      <c r="AH243" s="51"/>
      <c r="AI243" s="51"/>
      <c r="AJ243" s="51"/>
      <c r="AK243" s="51"/>
      <c r="AL243" s="51"/>
      <c r="AM243" s="52"/>
      <c r="AN243" s="51"/>
      <c r="AO243" s="51"/>
      <c r="AP243" s="51"/>
      <c r="AQ243" s="51"/>
      <c r="AR243" s="51"/>
      <c r="AS243" s="51"/>
      <c r="AT243" s="52"/>
      <c r="BK243" s="35"/>
    </row>
    <row r="244" spans="1:63" ht="13.15" customHeight="1" x14ac:dyDescent="0.15">
      <c r="A244" s="33"/>
      <c r="C244" s="27" t="s">
        <v>37</v>
      </c>
      <c r="V244" s="34"/>
      <c r="AB244" s="34"/>
      <c r="AF244" s="34"/>
      <c r="AM244" s="34"/>
      <c r="AT244" s="34"/>
      <c r="BK244" s="35"/>
    </row>
    <row r="245" spans="1:63" ht="13.15" customHeight="1" x14ac:dyDescent="0.15">
      <c r="A245" s="40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2"/>
      <c r="W245" s="62" t="s">
        <v>145</v>
      </c>
      <c r="X245" s="63"/>
      <c r="Y245" s="63"/>
      <c r="Z245" s="63"/>
      <c r="AA245" s="63"/>
      <c r="AB245" s="64"/>
      <c r="AC245" s="65" t="s">
        <v>99</v>
      </c>
      <c r="AD245" s="66"/>
      <c r="AE245" s="66"/>
      <c r="AF245" s="67"/>
      <c r="AG245" s="62" t="s">
        <v>189</v>
      </c>
      <c r="AH245" s="63"/>
      <c r="AI245" s="63"/>
      <c r="AJ245" s="63"/>
      <c r="AK245" s="63"/>
      <c r="AL245" s="63"/>
      <c r="AM245" s="64"/>
      <c r="AN245" s="62" t="s">
        <v>188</v>
      </c>
      <c r="AO245" s="63"/>
      <c r="AP245" s="63"/>
      <c r="AQ245" s="63"/>
      <c r="AR245" s="63"/>
      <c r="AS245" s="63"/>
      <c r="AT245" s="64"/>
      <c r="AU245" s="41"/>
      <c r="AV245" s="41"/>
      <c r="AW245" s="41"/>
      <c r="AX245" s="41"/>
      <c r="AY245" s="41"/>
      <c r="AZ245" s="41" t="s">
        <v>187</v>
      </c>
      <c r="BA245" s="41"/>
      <c r="BB245" s="41"/>
      <c r="BC245" s="41"/>
      <c r="BD245" s="41"/>
      <c r="BE245" s="41"/>
      <c r="BF245" s="41"/>
      <c r="BG245" s="41"/>
      <c r="BH245" s="41"/>
      <c r="BI245" s="41"/>
      <c r="BJ245" s="41"/>
      <c r="BK245" s="43"/>
    </row>
    <row r="246" spans="1:63" ht="13.15" customHeight="1" x14ac:dyDescent="0.15">
      <c r="A246" s="33" t="s">
        <v>92</v>
      </c>
      <c r="B246" s="27" t="s">
        <v>186</v>
      </c>
      <c r="V246" s="34"/>
      <c r="W246" s="51"/>
      <c r="X246" s="51"/>
      <c r="Y246" s="51"/>
      <c r="Z246" s="51"/>
      <c r="AA246" s="51"/>
      <c r="AB246" s="52"/>
      <c r="AC246" s="51"/>
      <c r="AD246" s="51"/>
      <c r="AE246" s="51"/>
      <c r="AF246" s="52"/>
      <c r="AG246" s="51"/>
      <c r="AH246" s="51"/>
      <c r="AI246" s="51"/>
      <c r="AJ246" s="51"/>
      <c r="AK246" s="51"/>
      <c r="AL246" s="51"/>
      <c r="AM246" s="52"/>
      <c r="AN246" s="51"/>
      <c r="AO246" s="51"/>
      <c r="AP246" s="51"/>
      <c r="AQ246" s="51"/>
      <c r="AR246" s="51"/>
      <c r="AS246" s="51"/>
      <c r="AT246" s="52"/>
      <c r="AU246" s="27" t="s">
        <v>185</v>
      </c>
      <c r="AZ246" s="27" t="s">
        <v>95</v>
      </c>
      <c r="BE246" s="27" t="s">
        <v>37</v>
      </c>
      <c r="BK246" s="35"/>
    </row>
    <row r="247" spans="1:63" ht="13.15" customHeight="1" x14ac:dyDescent="0.15">
      <c r="A247" s="33"/>
      <c r="C247" s="27" t="s">
        <v>184</v>
      </c>
      <c r="V247" s="34"/>
      <c r="W247" s="51"/>
      <c r="X247" s="51"/>
      <c r="Y247" s="51"/>
      <c r="Z247" s="51"/>
      <c r="AA247" s="51"/>
      <c r="AB247" s="52"/>
      <c r="AC247" s="51"/>
      <c r="AD247" s="51"/>
      <c r="AE247" s="51"/>
      <c r="AF247" s="52"/>
      <c r="AG247" s="51"/>
      <c r="AH247" s="51"/>
      <c r="AI247" s="51"/>
      <c r="AJ247" s="51"/>
      <c r="AK247" s="51"/>
      <c r="AL247" s="51"/>
      <c r="AM247" s="52"/>
      <c r="AN247" s="51"/>
      <c r="AO247" s="51"/>
      <c r="AP247" s="51"/>
      <c r="AQ247" s="51"/>
      <c r="AR247" s="51"/>
      <c r="AS247" s="51"/>
      <c r="AT247" s="52"/>
      <c r="BK247" s="35"/>
    </row>
    <row r="248" spans="1:63" ht="13.15" customHeight="1" x14ac:dyDescent="0.15">
      <c r="A248" s="33"/>
      <c r="C248" s="27" t="s">
        <v>183</v>
      </c>
      <c r="V248" s="34"/>
      <c r="AB248" s="34"/>
      <c r="AF248" s="34"/>
      <c r="AM248" s="34"/>
      <c r="AT248" s="34"/>
      <c r="BK248" s="35"/>
    </row>
    <row r="249" spans="1:63" ht="13.15" customHeight="1" x14ac:dyDescent="0.15">
      <c r="A249" s="40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2"/>
      <c r="W249" s="62" t="s">
        <v>182</v>
      </c>
      <c r="X249" s="63"/>
      <c r="Y249" s="63"/>
      <c r="Z249" s="63"/>
      <c r="AA249" s="63"/>
      <c r="AB249" s="64"/>
      <c r="AC249" s="65" t="s">
        <v>99</v>
      </c>
      <c r="AD249" s="66"/>
      <c r="AE249" s="66"/>
      <c r="AF249" s="67"/>
      <c r="AG249" s="62" t="s">
        <v>181</v>
      </c>
      <c r="AH249" s="63"/>
      <c r="AI249" s="63"/>
      <c r="AJ249" s="63"/>
      <c r="AK249" s="63"/>
      <c r="AL249" s="63"/>
      <c r="AM249" s="64"/>
      <c r="AN249" s="62" t="s">
        <v>180</v>
      </c>
      <c r="AO249" s="63"/>
      <c r="AP249" s="63"/>
      <c r="AQ249" s="63"/>
      <c r="AR249" s="63"/>
      <c r="AS249" s="63"/>
      <c r="AT249" s="64"/>
      <c r="AU249" s="41"/>
      <c r="AV249" s="41"/>
      <c r="AW249" s="41"/>
      <c r="AX249" s="41"/>
      <c r="AY249" s="41"/>
      <c r="AZ249" s="41" t="s">
        <v>179</v>
      </c>
      <c r="BA249" s="41"/>
      <c r="BB249" s="41"/>
      <c r="BC249" s="41"/>
      <c r="BD249" s="41"/>
      <c r="BE249" s="41"/>
      <c r="BF249" s="41"/>
      <c r="BG249" s="41"/>
      <c r="BH249" s="41"/>
      <c r="BI249" s="41"/>
      <c r="BJ249" s="41"/>
      <c r="BK249" s="43"/>
    </row>
    <row r="250" spans="1:63" ht="13.15" customHeight="1" x14ac:dyDescent="0.15">
      <c r="A250" s="33"/>
      <c r="V250" s="34"/>
      <c r="W250" s="51"/>
      <c r="X250" s="51"/>
      <c r="Y250" s="51"/>
      <c r="Z250" s="51"/>
      <c r="AA250" s="51"/>
      <c r="AB250" s="52"/>
      <c r="AC250" s="51"/>
      <c r="AD250" s="51"/>
      <c r="AE250" s="51"/>
      <c r="AF250" s="52"/>
      <c r="AG250" s="51"/>
      <c r="AH250" s="51"/>
      <c r="AI250" s="51"/>
      <c r="AJ250" s="51"/>
      <c r="AK250" s="51"/>
      <c r="AL250" s="51"/>
      <c r="AM250" s="52"/>
      <c r="AN250" s="51"/>
      <c r="AO250" s="51"/>
      <c r="AP250" s="51"/>
      <c r="AQ250" s="51"/>
      <c r="AR250" s="51"/>
      <c r="AS250" s="51"/>
      <c r="AT250" s="52"/>
      <c r="BK250" s="35"/>
    </row>
    <row r="251" spans="1:63" ht="13.15" customHeight="1" x14ac:dyDescent="0.15">
      <c r="A251" s="33"/>
      <c r="V251" s="34"/>
      <c r="W251" s="51"/>
      <c r="X251" s="51"/>
      <c r="Y251" s="51"/>
      <c r="Z251" s="51"/>
      <c r="AA251" s="51"/>
      <c r="AB251" s="52"/>
      <c r="AC251" s="51"/>
      <c r="AD251" s="51"/>
      <c r="AE251" s="51"/>
      <c r="AF251" s="52"/>
      <c r="AG251" s="51"/>
      <c r="AH251" s="51"/>
      <c r="AI251" s="51"/>
      <c r="AJ251" s="51"/>
      <c r="AK251" s="51"/>
      <c r="AL251" s="51"/>
      <c r="AM251" s="52"/>
      <c r="AN251" s="51"/>
      <c r="AO251" s="51"/>
      <c r="AP251" s="51"/>
      <c r="AQ251" s="51"/>
      <c r="AR251" s="51"/>
      <c r="AS251" s="51"/>
      <c r="AT251" s="52"/>
      <c r="BK251" s="35"/>
    </row>
    <row r="252" spans="1:63" ht="13.15" customHeight="1" x14ac:dyDescent="0.15">
      <c r="A252" s="33"/>
      <c r="G252" s="27" t="s">
        <v>135</v>
      </c>
      <c r="V252" s="34"/>
      <c r="AB252" s="34"/>
      <c r="AF252" s="34"/>
      <c r="AM252" s="34"/>
      <c r="AN252" s="76" t="s">
        <v>178</v>
      </c>
      <c r="AO252" s="77"/>
      <c r="AP252" s="77"/>
      <c r="AQ252" s="77"/>
      <c r="AR252" s="77"/>
      <c r="AS252" s="77"/>
      <c r="AT252" s="78"/>
      <c r="BK252" s="35"/>
    </row>
    <row r="253" spans="1:63" ht="13.15" customHeight="1" x14ac:dyDescent="0.15">
      <c r="A253" s="40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2"/>
      <c r="W253" s="62" t="s">
        <v>65</v>
      </c>
      <c r="X253" s="63"/>
      <c r="Y253" s="63"/>
      <c r="Z253" s="63"/>
      <c r="AA253" s="63"/>
      <c r="AB253" s="64"/>
      <c r="AC253" s="65" t="s">
        <v>66</v>
      </c>
      <c r="AD253" s="66"/>
      <c r="AE253" s="66"/>
      <c r="AF253" s="67"/>
      <c r="AG253" s="41"/>
      <c r="AH253" s="41"/>
      <c r="AI253" s="41"/>
      <c r="AJ253" s="41"/>
      <c r="AK253" s="41"/>
      <c r="AL253" s="41"/>
      <c r="AM253" s="42"/>
      <c r="AN253" s="62" t="s">
        <v>177</v>
      </c>
      <c r="AO253" s="63"/>
      <c r="AP253" s="63"/>
      <c r="AQ253" s="63"/>
      <c r="AR253" s="63"/>
      <c r="AS253" s="63"/>
      <c r="AT253" s="64"/>
      <c r="AU253" s="41"/>
      <c r="AV253" s="41"/>
      <c r="AW253" s="41"/>
      <c r="AX253" s="41"/>
      <c r="AY253" s="41"/>
      <c r="AZ253" s="41"/>
      <c r="BA253" s="41"/>
      <c r="BB253" s="41"/>
      <c r="BC253" s="41"/>
      <c r="BD253" s="41"/>
      <c r="BE253" s="41"/>
      <c r="BF253" s="41"/>
      <c r="BG253" s="41"/>
      <c r="BH253" s="41"/>
      <c r="BI253" s="41"/>
      <c r="BJ253" s="41"/>
      <c r="BK253" s="43"/>
    </row>
    <row r="254" spans="1:63" ht="13.15" customHeight="1" x14ac:dyDescent="0.15">
      <c r="A254" s="33"/>
      <c r="V254" s="34"/>
      <c r="W254" s="51"/>
      <c r="X254" s="51"/>
      <c r="Y254" s="51"/>
      <c r="Z254" s="51"/>
      <c r="AA254" s="51"/>
      <c r="AB254" s="52"/>
      <c r="AC254" s="51"/>
      <c r="AD254" s="51"/>
      <c r="AE254" s="51"/>
      <c r="AF254" s="52"/>
      <c r="AG254" s="51"/>
      <c r="AH254" s="51"/>
      <c r="AI254" s="51"/>
      <c r="AJ254" s="51"/>
      <c r="AK254" s="51"/>
      <c r="AL254" s="51"/>
      <c r="AM254" s="52"/>
      <c r="AN254" s="51"/>
      <c r="AO254" s="51"/>
      <c r="AP254" s="51"/>
      <c r="AQ254" s="51"/>
      <c r="AR254" s="51"/>
      <c r="AS254" s="51"/>
      <c r="AT254" s="52"/>
      <c r="BK254" s="35"/>
    </row>
    <row r="255" spans="1:63" ht="13.15" customHeight="1" x14ac:dyDescent="0.15">
      <c r="A255" s="33"/>
      <c r="V255" s="34"/>
      <c r="W255" s="51"/>
      <c r="X255" s="51"/>
      <c r="Y255" s="51"/>
      <c r="Z255" s="51"/>
      <c r="AA255" s="51"/>
      <c r="AB255" s="52"/>
      <c r="AC255" s="51"/>
      <c r="AD255" s="51"/>
      <c r="AE255" s="51"/>
      <c r="AF255" s="52"/>
      <c r="AG255" s="51"/>
      <c r="AH255" s="51"/>
      <c r="AI255" s="51"/>
      <c r="AJ255" s="51"/>
      <c r="AK255" s="51"/>
      <c r="AL255" s="51"/>
      <c r="AM255" s="52"/>
      <c r="AN255" s="51"/>
      <c r="AO255" s="51"/>
      <c r="AP255" s="51"/>
      <c r="AQ255" s="51"/>
      <c r="AR255" s="51"/>
      <c r="AS255" s="51"/>
      <c r="AT255" s="52"/>
      <c r="BK255" s="35"/>
    </row>
    <row r="256" spans="1:63" ht="13.15" customHeight="1" x14ac:dyDescent="0.15">
      <c r="A256" s="33"/>
      <c r="V256" s="34"/>
      <c r="AB256" s="34"/>
      <c r="AF256" s="34"/>
      <c r="AM256" s="34"/>
      <c r="AT256" s="34"/>
      <c r="BK256" s="35"/>
    </row>
    <row r="257" spans="1:63" ht="13.15" customHeight="1" x14ac:dyDescent="0.15">
      <c r="A257" s="44"/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6"/>
      <c r="W257" s="45"/>
      <c r="X257" s="45"/>
      <c r="Y257" s="45"/>
      <c r="Z257" s="45"/>
      <c r="AA257" s="45"/>
      <c r="AB257" s="46"/>
      <c r="AC257" s="45"/>
      <c r="AD257" s="45"/>
      <c r="AE257" s="45"/>
      <c r="AF257" s="46"/>
      <c r="AG257" s="45"/>
      <c r="AH257" s="45"/>
      <c r="AI257" s="45"/>
      <c r="AJ257" s="45"/>
      <c r="AK257" s="45"/>
      <c r="AL257" s="45"/>
      <c r="AM257" s="46"/>
      <c r="AN257" s="45"/>
      <c r="AO257" s="45"/>
      <c r="AP257" s="45"/>
      <c r="AQ257" s="45"/>
      <c r="AR257" s="45"/>
      <c r="AS257" s="45"/>
      <c r="AT257" s="46"/>
      <c r="AU257" s="45"/>
      <c r="AV257" s="45"/>
      <c r="AW257" s="45"/>
      <c r="AX257" s="45"/>
      <c r="AY257" s="45"/>
      <c r="AZ257" s="45"/>
      <c r="BA257" s="45"/>
      <c r="BB257" s="45"/>
      <c r="BC257" s="45"/>
      <c r="BD257" s="45"/>
      <c r="BE257" s="45"/>
      <c r="BF257" s="45"/>
      <c r="BG257" s="45"/>
      <c r="BH257" s="45"/>
      <c r="BI257" s="45"/>
      <c r="BJ257" s="45"/>
      <c r="BK257" s="47"/>
    </row>
    <row r="258" spans="1:63" ht="13.15" customHeight="1" x14ac:dyDescent="0.15">
      <c r="AC258" s="60" t="s">
        <v>42</v>
      </c>
      <c r="AD258" s="61"/>
      <c r="AE258" s="61"/>
      <c r="AF258" s="61"/>
      <c r="AG258" s="61"/>
      <c r="BC258" s="27" t="s">
        <v>166</v>
      </c>
    </row>
    <row r="259" spans="1:63" ht="13.15" customHeight="1" x14ac:dyDescent="0.15">
      <c r="A259" s="28"/>
      <c r="B259" s="29"/>
      <c r="C259" s="29"/>
      <c r="D259" s="29"/>
      <c r="E259" s="29"/>
      <c r="F259" s="29"/>
      <c r="G259" s="29"/>
      <c r="H259" s="29"/>
      <c r="I259" s="29"/>
      <c r="J259" s="29"/>
      <c r="K259" s="31"/>
      <c r="P259" s="28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29"/>
      <c r="AR259" s="29"/>
      <c r="AS259" s="29"/>
      <c r="AT259" s="29"/>
      <c r="AU259" s="29"/>
      <c r="AV259" s="29"/>
      <c r="AW259" s="29"/>
      <c r="AX259" s="29"/>
      <c r="AY259" s="29"/>
      <c r="AZ259" s="29"/>
      <c r="BA259" s="29"/>
      <c r="BB259" s="29"/>
      <c r="BC259" s="29"/>
      <c r="BD259" s="29"/>
      <c r="BE259" s="31"/>
    </row>
    <row r="260" spans="1:63" ht="13.15" customHeight="1" x14ac:dyDescent="0.15">
      <c r="A260" s="33"/>
      <c r="C260" s="27" t="s">
        <v>64</v>
      </c>
      <c r="K260" s="35"/>
      <c r="P260" s="33"/>
      <c r="Q260" s="27" t="s">
        <v>176</v>
      </c>
      <c r="AH260" s="27" t="s">
        <v>37</v>
      </c>
      <c r="BE260" s="35"/>
    </row>
    <row r="261" spans="1:63" ht="13.15" customHeight="1" x14ac:dyDescent="0.15">
      <c r="A261" s="33"/>
      <c r="C261" s="27" t="s">
        <v>175</v>
      </c>
      <c r="K261" s="35"/>
      <c r="P261" s="33"/>
      <c r="AH261" s="27" t="s">
        <v>37</v>
      </c>
      <c r="BE261" s="35"/>
    </row>
    <row r="262" spans="1:63" ht="13.15" customHeight="1" x14ac:dyDescent="0.15">
      <c r="A262" s="44"/>
      <c r="B262" s="45"/>
      <c r="C262" s="45"/>
      <c r="D262" s="45"/>
      <c r="E262" s="45"/>
      <c r="F262" s="45"/>
      <c r="G262" s="45"/>
      <c r="H262" s="45"/>
      <c r="I262" s="45"/>
      <c r="J262" s="45"/>
      <c r="K262" s="47"/>
      <c r="P262" s="44"/>
      <c r="Q262" s="45"/>
      <c r="R262" s="45" t="s">
        <v>86</v>
      </c>
      <c r="S262" s="45"/>
      <c r="T262" s="45"/>
      <c r="U262" s="45"/>
      <c r="V262" s="45" t="s">
        <v>87</v>
      </c>
      <c r="W262" s="45"/>
      <c r="X262" s="45"/>
      <c r="Y262" s="45" t="s">
        <v>174</v>
      </c>
      <c r="Z262" s="45"/>
      <c r="AA262" s="45"/>
      <c r="AB262" s="45"/>
      <c r="AC262" s="45"/>
      <c r="AD262" s="45"/>
      <c r="AE262" s="45" t="s">
        <v>89</v>
      </c>
      <c r="AF262" s="45"/>
      <c r="AG262" s="45"/>
      <c r="AH262" s="45"/>
      <c r="AI262" s="45"/>
      <c r="AJ262" s="45"/>
      <c r="AK262" s="45"/>
      <c r="AL262" s="45"/>
      <c r="AM262" s="45"/>
      <c r="AN262" s="45"/>
      <c r="AO262" s="45"/>
      <c r="AP262" s="45"/>
      <c r="AQ262" s="45"/>
      <c r="AR262" s="45"/>
      <c r="AS262" s="45"/>
      <c r="AT262" s="45"/>
      <c r="AU262" s="45"/>
      <c r="AV262" s="45"/>
      <c r="AW262" s="45"/>
      <c r="AX262" s="45"/>
      <c r="AY262" s="45"/>
      <c r="AZ262" s="45"/>
      <c r="BA262" s="45"/>
      <c r="BB262" s="45"/>
      <c r="BC262" s="45"/>
      <c r="BD262" s="45"/>
      <c r="BE262" s="47"/>
      <c r="BG262" s="27" t="s">
        <v>173</v>
      </c>
    </row>
    <row r="264" spans="1:63" ht="13.15" customHeight="1" x14ac:dyDescent="0.15">
      <c r="A264" s="71" t="s">
        <v>91</v>
      </c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72"/>
      <c r="W264" s="68" t="s">
        <v>57</v>
      </c>
      <c r="X264" s="69"/>
      <c r="Y264" s="69"/>
      <c r="Z264" s="69"/>
      <c r="AA264" s="69"/>
      <c r="AB264" s="72"/>
      <c r="AC264" s="68" t="s">
        <v>58</v>
      </c>
      <c r="AD264" s="69"/>
      <c r="AE264" s="69"/>
      <c r="AF264" s="72"/>
      <c r="AG264" s="68" t="s">
        <v>59</v>
      </c>
      <c r="AH264" s="69"/>
      <c r="AI264" s="69"/>
      <c r="AJ264" s="69"/>
      <c r="AK264" s="69"/>
      <c r="AL264" s="69"/>
      <c r="AM264" s="72"/>
      <c r="AN264" s="68" t="s">
        <v>60</v>
      </c>
      <c r="AO264" s="69"/>
      <c r="AP264" s="69"/>
      <c r="AQ264" s="69"/>
      <c r="AR264" s="69"/>
      <c r="AS264" s="69"/>
      <c r="AT264" s="72"/>
      <c r="AU264" s="68" t="s">
        <v>61</v>
      </c>
      <c r="AV264" s="69"/>
      <c r="AW264" s="69"/>
      <c r="AX264" s="69"/>
      <c r="AY264" s="69"/>
      <c r="AZ264" s="69"/>
      <c r="BA264" s="69"/>
      <c r="BB264" s="69"/>
      <c r="BC264" s="69"/>
      <c r="BD264" s="69"/>
      <c r="BE264" s="69"/>
      <c r="BF264" s="69"/>
      <c r="BG264" s="69"/>
      <c r="BH264" s="69"/>
      <c r="BI264" s="69"/>
      <c r="BJ264" s="69"/>
      <c r="BK264" s="70"/>
    </row>
    <row r="265" spans="1:63" ht="13.15" customHeight="1" x14ac:dyDescent="0.15">
      <c r="A265" s="33" t="s">
        <v>92</v>
      </c>
      <c r="B265" s="27" t="s">
        <v>172</v>
      </c>
      <c r="V265" s="34"/>
      <c r="W265" s="51"/>
      <c r="X265" s="51"/>
      <c r="Y265" s="51"/>
      <c r="Z265" s="51"/>
      <c r="AA265" s="51"/>
      <c r="AB265" s="52"/>
      <c r="AC265" s="51"/>
      <c r="AD265" s="51"/>
      <c r="AE265" s="51"/>
      <c r="AF265" s="52"/>
      <c r="AG265" s="51"/>
      <c r="AH265" s="51"/>
      <c r="AI265" s="51"/>
      <c r="AJ265" s="51"/>
      <c r="AK265" s="51"/>
      <c r="AL265" s="51"/>
      <c r="AM265" s="52"/>
      <c r="AN265" s="51"/>
      <c r="AO265" s="51"/>
      <c r="AP265" s="51"/>
      <c r="AQ265" s="51"/>
      <c r="AR265" s="51"/>
      <c r="AS265" s="51"/>
      <c r="AT265" s="52"/>
      <c r="AU265" s="27" t="s">
        <v>171</v>
      </c>
      <c r="AZ265" s="27" t="s">
        <v>95</v>
      </c>
      <c r="BE265" s="27" t="s">
        <v>37</v>
      </c>
      <c r="BK265" s="35"/>
    </row>
    <row r="266" spans="1:63" ht="13.15" customHeight="1" x14ac:dyDescent="0.15">
      <c r="A266" s="33"/>
      <c r="C266" s="27" t="s">
        <v>170</v>
      </c>
      <c r="V266" s="34"/>
      <c r="W266" s="51"/>
      <c r="X266" s="51"/>
      <c r="Y266" s="51"/>
      <c r="Z266" s="51"/>
      <c r="AA266" s="51"/>
      <c r="AB266" s="52"/>
      <c r="AC266" s="51"/>
      <c r="AD266" s="51"/>
      <c r="AE266" s="51"/>
      <c r="AF266" s="52"/>
      <c r="AG266" s="51"/>
      <c r="AH266" s="51"/>
      <c r="AI266" s="51"/>
      <c r="AJ266" s="51"/>
      <c r="AK266" s="51"/>
      <c r="AL266" s="51"/>
      <c r="AM266" s="52"/>
      <c r="AN266" s="51"/>
      <c r="AO266" s="51"/>
      <c r="AP266" s="51"/>
      <c r="AQ266" s="51"/>
      <c r="AR266" s="51"/>
      <c r="AS266" s="51"/>
      <c r="AT266" s="52"/>
      <c r="BK266" s="35"/>
    </row>
    <row r="267" spans="1:63" ht="13.15" customHeight="1" x14ac:dyDescent="0.15">
      <c r="A267" s="33"/>
      <c r="C267" s="27" t="s">
        <v>37</v>
      </c>
      <c r="V267" s="34"/>
      <c r="AB267" s="34"/>
      <c r="AF267" s="34"/>
      <c r="AM267" s="34"/>
      <c r="AT267" s="34"/>
      <c r="BK267" s="35"/>
    </row>
    <row r="268" spans="1:63" ht="13.15" customHeight="1" x14ac:dyDescent="0.15">
      <c r="A268" s="40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2"/>
      <c r="W268" s="62" t="s">
        <v>65</v>
      </c>
      <c r="X268" s="63"/>
      <c r="Y268" s="63"/>
      <c r="Z268" s="63"/>
      <c r="AA268" s="63"/>
      <c r="AB268" s="64"/>
      <c r="AC268" s="65" t="s">
        <v>140</v>
      </c>
      <c r="AD268" s="66"/>
      <c r="AE268" s="66"/>
      <c r="AF268" s="67"/>
      <c r="AG268" s="62" t="s">
        <v>169</v>
      </c>
      <c r="AH268" s="63"/>
      <c r="AI268" s="63"/>
      <c r="AJ268" s="63"/>
      <c r="AK268" s="63"/>
      <c r="AL268" s="63"/>
      <c r="AM268" s="64"/>
      <c r="AN268" s="62" t="s">
        <v>167</v>
      </c>
      <c r="AO268" s="63"/>
      <c r="AP268" s="63"/>
      <c r="AQ268" s="63"/>
      <c r="AR268" s="63"/>
      <c r="AS268" s="63"/>
      <c r="AT268" s="64"/>
      <c r="AU268" s="41"/>
      <c r="AV268" s="41"/>
      <c r="AW268" s="41"/>
      <c r="AX268" s="41"/>
      <c r="AY268" s="41"/>
      <c r="AZ268" s="41" t="s">
        <v>168</v>
      </c>
      <c r="BA268" s="41"/>
      <c r="BB268" s="41"/>
      <c r="BC268" s="41"/>
      <c r="BD268" s="41"/>
      <c r="BE268" s="41"/>
      <c r="BF268" s="41"/>
      <c r="BG268" s="41"/>
      <c r="BH268" s="41"/>
      <c r="BI268" s="41"/>
      <c r="BJ268" s="41"/>
      <c r="BK268" s="43"/>
    </row>
    <row r="269" spans="1:63" ht="13.15" customHeight="1" x14ac:dyDescent="0.15">
      <c r="A269" s="33"/>
      <c r="V269" s="34"/>
      <c r="W269" s="51"/>
      <c r="X269" s="51"/>
      <c r="Y269" s="51"/>
      <c r="Z269" s="51"/>
      <c r="AA269" s="51"/>
      <c r="AB269" s="52"/>
      <c r="AC269" s="51"/>
      <c r="AD269" s="51"/>
      <c r="AE269" s="51"/>
      <c r="AF269" s="52"/>
      <c r="AG269" s="51"/>
      <c r="AH269" s="51"/>
      <c r="AI269" s="51"/>
      <c r="AJ269" s="51"/>
      <c r="AK269" s="51"/>
      <c r="AL269" s="51"/>
      <c r="AM269" s="52"/>
      <c r="AN269" s="51"/>
      <c r="AO269" s="51"/>
      <c r="AP269" s="51"/>
      <c r="AQ269" s="51"/>
      <c r="AR269" s="51"/>
      <c r="AS269" s="51"/>
      <c r="AT269" s="52"/>
      <c r="BK269" s="35"/>
    </row>
    <row r="270" spans="1:63" ht="13.15" customHeight="1" x14ac:dyDescent="0.15">
      <c r="A270" s="33"/>
      <c r="V270" s="34"/>
      <c r="W270" s="51"/>
      <c r="X270" s="51"/>
      <c r="Y270" s="51"/>
      <c r="Z270" s="51"/>
      <c r="AA270" s="51"/>
      <c r="AB270" s="52"/>
      <c r="AC270" s="51"/>
      <c r="AD270" s="51"/>
      <c r="AE270" s="51"/>
      <c r="AF270" s="52"/>
      <c r="AG270" s="51"/>
      <c r="AH270" s="51"/>
      <c r="AI270" s="51"/>
      <c r="AJ270" s="51"/>
      <c r="AK270" s="51"/>
      <c r="AL270" s="51"/>
      <c r="AM270" s="52"/>
      <c r="AN270" s="51"/>
      <c r="AO270" s="51"/>
      <c r="AP270" s="51"/>
      <c r="AQ270" s="51"/>
      <c r="AR270" s="51"/>
      <c r="AS270" s="51"/>
      <c r="AT270" s="52"/>
      <c r="BK270" s="35"/>
    </row>
    <row r="271" spans="1:63" ht="13.15" customHeight="1" x14ac:dyDescent="0.15">
      <c r="A271" s="33"/>
      <c r="G271" s="27" t="s">
        <v>135</v>
      </c>
      <c r="V271" s="34"/>
      <c r="AB271" s="34"/>
      <c r="AF271" s="34"/>
      <c r="AM271" s="34"/>
      <c r="AT271" s="34"/>
      <c r="BK271" s="35"/>
    </row>
    <row r="272" spans="1:63" ht="13.15" customHeight="1" x14ac:dyDescent="0.15">
      <c r="A272" s="40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2"/>
      <c r="W272" s="62" t="s">
        <v>65</v>
      </c>
      <c r="X272" s="63"/>
      <c r="Y272" s="63"/>
      <c r="Z272" s="63"/>
      <c r="AA272" s="63"/>
      <c r="AB272" s="64"/>
      <c r="AC272" s="65" t="s">
        <v>66</v>
      </c>
      <c r="AD272" s="66"/>
      <c r="AE272" s="66"/>
      <c r="AF272" s="67"/>
      <c r="AG272" s="41"/>
      <c r="AH272" s="41"/>
      <c r="AI272" s="41"/>
      <c r="AJ272" s="41"/>
      <c r="AK272" s="41"/>
      <c r="AL272" s="41"/>
      <c r="AM272" s="42"/>
      <c r="AN272" s="62" t="s">
        <v>167</v>
      </c>
      <c r="AO272" s="63"/>
      <c r="AP272" s="63"/>
      <c r="AQ272" s="63"/>
      <c r="AR272" s="63"/>
      <c r="AS272" s="63"/>
      <c r="AT272" s="64"/>
      <c r="AU272" s="41"/>
      <c r="AV272" s="41"/>
      <c r="AW272" s="41"/>
      <c r="AX272" s="41"/>
      <c r="AY272" s="41"/>
      <c r="AZ272" s="41"/>
      <c r="BA272" s="41"/>
      <c r="BB272" s="41"/>
      <c r="BC272" s="41"/>
      <c r="BD272" s="41"/>
      <c r="BE272" s="41"/>
      <c r="BF272" s="41"/>
      <c r="BG272" s="41"/>
      <c r="BH272" s="41"/>
      <c r="BI272" s="41"/>
      <c r="BJ272" s="41"/>
      <c r="BK272" s="43"/>
    </row>
    <row r="273" spans="1:63" ht="13.15" customHeight="1" x14ac:dyDescent="0.15">
      <c r="A273" s="33"/>
      <c r="V273" s="34"/>
      <c r="W273" s="51"/>
      <c r="X273" s="51"/>
      <c r="Y273" s="51"/>
      <c r="Z273" s="51"/>
      <c r="AA273" s="51"/>
      <c r="AB273" s="52"/>
      <c r="AC273" s="51"/>
      <c r="AD273" s="51"/>
      <c r="AE273" s="51"/>
      <c r="AF273" s="52"/>
      <c r="AG273" s="51"/>
      <c r="AH273" s="51"/>
      <c r="AI273" s="51"/>
      <c r="AJ273" s="51"/>
      <c r="AK273" s="51"/>
      <c r="AL273" s="51"/>
      <c r="AM273" s="52"/>
      <c r="AN273" s="51"/>
      <c r="AO273" s="51"/>
      <c r="AP273" s="51"/>
      <c r="AQ273" s="51"/>
      <c r="AR273" s="51"/>
      <c r="AS273" s="51"/>
      <c r="AT273" s="52"/>
      <c r="BK273" s="35"/>
    </row>
    <row r="274" spans="1:63" ht="13.15" customHeight="1" x14ac:dyDescent="0.15">
      <c r="A274" s="33"/>
      <c r="V274" s="34"/>
      <c r="W274" s="51"/>
      <c r="X274" s="51"/>
      <c r="Y274" s="51"/>
      <c r="Z274" s="51"/>
      <c r="AA274" s="51"/>
      <c r="AB274" s="52"/>
      <c r="AC274" s="51"/>
      <c r="AD274" s="51"/>
      <c r="AE274" s="51"/>
      <c r="AF274" s="52"/>
      <c r="AG274" s="51"/>
      <c r="AH274" s="51"/>
      <c r="AI274" s="51"/>
      <c r="AJ274" s="51"/>
      <c r="AK274" s="51"/>
      <c r="AL274" s="51"/>
      <c r="AM274" s="52"/>
      <c r="AN274" s="51"/>
      <c r="AO274" s="51"/>
      <c r="AP274" s="51"/>
      <c r="AQ274" s="51"/>
      <c r="AR274" s="51"/>
      <c r="AS274" s="51"/>
      <c r="AT274" s="52"/>
      <c r="BK274" s="35"/>
    </row>
    <row r="275" spans="1:63" ht="13.15" customHeight="1" x14ac:dyDescent="0.15">
      <c r="A275" s="33"/>
      <c r="V275" s="34"/>
      <c r="AB275" s="34"/>
      <c r="AF275" s="34"/>
      <c r="AM275" s="34"/>
      <c r="AT275" s="34"/>
      <c r="BK275" s="35"/>
    </row>
    <row r="276" spans="1:63" ht="13.15" customHeight="1" x14ac:dyDescent="0.15">
      <c r="A276" s="40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2"/>
      <c r="W276" s="41"/>
      <c r="X276" s="41"/>
      <c r="Y276" s="41"/>
      <c r="Z276" s="41"/>
      <c r="AA276" s="41"/>
      <c r="AB276" s="42"/>
      <c r="AC276" s="41"/>
      <c r="AD276" s="41"/>
      <c r="AE276" s="41"/>
      <c r="AF276" s="42"/>
      <c r="AG276" s="41"/>
      <c r="AH276" s="41"/>
      <c r="AI276" s="41"/>
      <c r="AJ276" s="41"/>
      <c r="AK276" s="41"/>
      <c r="AL276" s="41"/>
      <c r="AM276" s="42"/>
      <c r="AN276" s="41"/>
      <c r="AO276" s="41"/>
      <c r="AP276" s="41"/>
      <c r="AQ276" s="41"/>
      <c r="AR276" s="41"/>
      <c r="AS276" s="41"/>
      <c r="AT276" s="42"/>
      <c r="AU276" s="41"/>
      <c r="AV276" s="41"/>
      <c r="AW276" s="41"/>
      <c r="AX276" s="41"/>
      <c r="AY276" s="41"/>
      <c r="AZ276" s="41"/>
      <c r="BA276" s="41"/>
      <c r="BB276" s="41"/>
      <c r="BC276" s="41"/>
      <c r="BD276" s="41"/>
      <c r="BE276" s="41"/>
      <c r="BF276" s="41"/>
      <c r="BG276" s="41"/>
      <c r="BH276" s="41"/>
      <c r="BI276" s="41"/>
      <c r="BJ276" s="41"/>
      <c r="BK276" s="43"/>
    </row>
    <row r="277" spans="1:63" ht="13.15" customHeight="1" x14ac:dyDescent="0.15">
      <c r="A277" s="33"/>
      <c r="V277" s="34"/>
      <c r="W277" s="51"/>
      <c r="X277" s="51"/>
      <c r="Y277" s="51"/>
      <c r="Z277" s="51"/>
      <c r="AA277" s="51"/>
      <c r="AB277" s="52"/>
      <c r="AC277" s="51"/>
      <c r="AD277" s="51"/>
      <c r="AE277" s="51"/>
      <c r="AF277" s="52"/>
      <c r="AG277" s="51"/>
      <c r="AH277" s="51"/>
      <c r="AI277" s="51"/>
      <c r="AJ277" s="51"/>
      <c r="AK277" s="51"/>
      <c r="AL277" s="51"/>
      <c r="AM277" s="52"/>
      <c r="AN277" s="51"/>
      <c r="AO277" s="51"/>
      <c r="AP277" s="51"/>
      <c r="AQ277" s="51"/>
      <c r="AR277" s="51"/>
      <c r="AS277" s="51"/>
      <c r="AT277" s="52"/>
      <c r="BK277" s="35"/>
    </row>
    <row r="278" spans="1:63" ht="13.15" customHeight="1" x14ac:dyDescent="0.15">
      <c r="A278" s="33"/>
      <c r="V278" s="34"/>
      <c r="W278" s="51"/>
      <c r="X278" s="51"/>
      <c r="Y278" s="51"/>
      <c r="Z278" s="51"/>
      <c r="AA278" s="51"/>
      <c r="AB278" s="52"/>
      <c r="AC278" s="51"/>
      <c r="AD278" s="51"/>
      <c r="AE278" s="51"/>
      <c r="AF278" s="52"/>
      <c r="AG278" s="51"/>
      <c r="AH278" s="51"/>
      <c r="AI278" s="51"/>
      <c r="AJ278" s="51"/>
      <c r="AK278" s="51"/>
      <c r="AL278" s="51"/>
      <c r="AM278" s="52"/>
      <c r="AN278" s="51"/>
      <c r="AO278" s="51"/>
      <c r="AP278" s="51"/>
      <c r="AQ278" s="51"/>
      <c r="AR278" s="51"/>
      <c r="AS278" s="51"/>
      <c r="AT278" s="52"/>
      <c r="BK278" s="35"/>
    </row>
    <row r="279" spans="1:63" ht="13.15" customHeight="1" x14ac:dyDescent="0.15">
      <c r="A279" s="33"/>
      <c r="V279" s="34"/>
      <c r="AB279" s="34"/>
      <c r="AF279" s="34"/>
      <c r="AM279" s="34"/>
      <c r="AT279" s="34"/>
      <c r="BK279" s="35"/>
    </row>
    <row r="280" spans="1:63" ht="13.15" customHeight="1" x14ac:dyDescent="0.15">
      <c r="A280" s="40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2"/>
      <c r="W280" s="41"/>
      <c r="X280" s="41"/>
      <c r="Y280" s="41"/>
      <c r="Z280" s="41"/>
      <c r="AA280" s="41"/>
      <c r="AB280" s="42"/>
      <c r="AC280" s="41"/>
      <c r="AD280" s="41"/>
      <c r="AE280" s="41"/>
      <c r="AF280" s="42"/>
      <c r="AG280" s="41"/>
      <c r="AH280" s="41"/>
      <c r="AI280" s="41"/>
      <c r="AJ280" s="41"/>
      <c r="AK280" s="41"/>
      <c r="AL280" s="41"/>
      <c r="AM280" s="42"/>
      <c r="AN280" s="41"/>
      <c r="AO280" s="41"/>
      <c r="AP280" s="41"/>
      <c r="AQ280" s="41"/>
      <c r="AR280" s="41"/>
      <c r="AS280" s="41"/>
      <c r="AT280" s="42"/>
      <c r="AU280" s="41"/>
      <c r="AV280" s="41"/>
      <c r="AW280" s="41"/>
      <c r="AX280" s="41"/>
      <c r="AY280" s="41"/>
      <c r="AZ280" s="41"/>
      <c r="BA280" s="41"/>
      <c r="BB280" s="41"/>
      <c r="BC280" s="41"/>
      <c r="BD280" s="41"/>
      <c r="BE280" s="41"/>
      <c r="BF280" s="41"/>
      <c r="BG280" s="41"/>
      <c r="BH280" s="41"/>
      <c r="BI280" s="41"/>
      <c r="BJ280" s="41"/>
      <c r="BK280" s="43"/>
    </row>
    <row r="281" spans="1:63" ht="13.15" customHeight="1" x14ac:dyDescent="0.15">
      <c r="A281" s="33"/>
      <c r="V281" s="34"/>
      <c r="W281" s="51"/>
      <c r="X281" s="51"/>
      <c r="Y281" s="51"/>
      <c r="Z281" s="51"/>
      <c r="AA281" s="51"/>
      <c r="AB281" s="52"/>
      <c r="AC281" s="51"/>
      <c r="AD281" s="51"/>
      <c r="AE281" s="51"/>
      <c r="AF281" s="52"/>
      <c r="AG281" s="51"/>
      <c r="AH281" s="51"/>
      <c r="AI281" s="51"/>
      <c r="AJ281" s="51"/>
      <c r="AK281" s="51"/>
      <c r="AL281" s="51"/>
      <c r="AM281" s="52"/>
      <c r="AN281" s="51"/>
      <c r="AO281" s="51"/>
      <c r="AP281" s="51"/>
      <c r="AQ281" s="51"/>
      <c r="AR281" s="51"/>
      <c r="AS281" s="51"/>
      <c r="AT281" s="52"/>
      <c r="BK281" s="35"/>
    </row>
    <row r="282" spans="1:63" ht="13.15" customHeight="1" x14ac:dyDescent="0.15">
      <c r="A282" s="33"/>
      <c r="V282" s="34"/>
      <c r="W282" s="51"/>
      <c r="X282" s="51"/>
      <c r="Y282" s="51"/>
      <c r="Z282" s="51"/>
      <c r="AA282" s="51"/>
      <c r="AB282" s="52"/>
      <c r="AC282" s="51"/>
      <c r="AD282" s="51"/>
      <c r="AE282" s="51"/>
      <c r="AF282" s="52"/>
      <c r="AG282" s="51"/>
      <c r="AH282" s="51"/>
      <c r="AI282" s="51"/>
      <c r="AJ282" s="51"/>
      <c r="AK282" s="51"/>
      <c r="AL282" s="51"/>
      <c r="AM282" s="52"/>
      <c r="AN282" s="51"/>
      <c r="AO282" s="51"/>
      <c r="AP282" s="51"/>
      <c r="AQ282" s="51"/>
      <c r="AR282" s="51"/>
      <c r="AS282" s="51"/>
      <c r="AT282" s="52"/>
      <c r="BK282" s="35"/>
    </row>
    <row r="283" spans="1:63" ht="13.15" customHeight="1" x14ac:dyDescent="0.15">
      <c r="A283" s="33"/>
      <c r="V283" s="34"/>
      <c r="AB283" s="34"/>
      <c r="AF283" s="34"/>
      <c r="AM283" s="34"/>
      <c r="AT283" s="34"/>
      <c r="BK283" s="35"/>
    </row>
    <row r="284" spans="1:63" ht="13.15" customHeight="1" x14ac:dyDescent="0.15">
      <c r="A284" s="40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2"/>
      <c r="W284" s="41"/>
      <c r="X284" s="41"/>
      <c r="Y284" s="41"/>
      <c r="Z284" s="41"/>
      <c r="AA284" s="41"/>
      <c r="AB284" s="42"/>
      <c r="AC284" s="41"/>
      <c r="AD284" s="41"/>
      <c r="AE284" s="41"/>
      <c r="AF284" s="42"/>
      <c r="AG284" s="41"/>
      <c r="AH284" s="41"/>
      <c r="AI284" s="41"/>
      <c r="AJ284" s="41"/>
      <c r="AK284" s="41"/>
      <c r="AL284" s="41"/>
      <c r="AM284" s="42"/>
      <c r="AN284" s="41"/>
      <c r="AO284" s="41"/>
      <c r="AP284" s="41"/>
      <c r="AQ284" s="41"/>
      <c r="AR284" s="41"/>
      <c r="AS284" s="41"/>
      <c r="AT284" s="42"/>
      <c r="AU284" s="41"/>
      <c r="AV284" s="41"/>
      <c r="AW284" s="41"/>
      <c r="AX284" s="41"/>
      <c r="AY284" s="41"/>
      <c r="AZ284" s="41"/>
      <c r="BA284" s="41"/>
      <c r="BB284" s="41"/>
      <c r="BC284" s="41"/>
      <c r="BD284" s="41"/>
      <c r="BE284" s="41"/>
      <c r="BF284" s="41"/>
      <c r="BG284" s="41"/>
      <c r="BH284" s="41"/>
      <c r="BI284" s="41"/>
      <c r="BJ284" s="41"/>
      <c r="BK284" s="43"/>
    </row>
    <row r="285" spans="1:63" ht="13.15" customHeight="1" x14ac:dyDescent="0.15">
      <c r="A285" s="33"/>
      <c r="V285" s="34"/>
      <c r="W285" s="51"/>
      <c r="X285" s="51"/>
      <c r="Y285" s="51"/>
      <c r="Z285" s="51"/>
      <c r="AA285" s="51"/>
      <c r="AB285" s="52"/>
      <c r="AC285" s="51"/>
      <c r="AD285" s="51"/>
      <c r="AE285" s="51"/>
      <c r="AF285" s="52"/>
      <c r="AG285" s="51"/>
      <c r="AH285" s="51"/>
      <c r="AI285" s="51"/>
      <c r="AJ285" s="51"/>
      <c r="AK285" s="51"/>
      <c r="AL285" s="51"/>
      <c r="AM285" s="52"/>
      <c r="AN285" s="51"/>
      <c r="AO285" s="51"/>
      <c r="AP285" s="51"/>
      <c r="AQ285" s="51"/>
      <c r="AR285" s="51"/>
      <c r="AS285" s="51"/>
      <c r="AT285" s="52"/>
      <c r="BK285" s="35"/>
    </row>
    <row r="286" spans="1:63" ht="13.15" customHeight="1" x14ac:dyDescent="0.15">
      <c r="A286" s="33"/>
      <c r="V286" s="34"/>
      <c r="W286" s="51"/>
      <c r="X286" s="51"/>
      <c r="Y286" s="51"/>
      <c r="Z286" s="51"/>
      <c r="AA286" s="51"/>
      <c r="AB286" s="52"/>
      <c r="AC286" s="51"/>
      <c r="AD286" s="51"/>
      <c r="AE286" s="51"/>
      <c r="AF286" s="52"/>
      <c r="AG286" s="51"/>
      <c r="AH286" s="51"/>
      <c r="AI286" s="51"/>
      <c r="AJ286" s="51"/>
      <c r="AK286" s="51"/>
      <c r="AL286" s="51"/>
      <c r="AM286" s="52"/>
      <c r="AN286" s="51"/>
      <c r="AO286" s="51"/>
      <c r="AP286" s="51"/>
      <c r="AQ286" s="51"/>
      <c r="AR286" s="51"/>
      <c r="AS286" s="51"/>
      <c r="AT286" s="52"/>
      <c r="BK286" s="35"/>
    </row>
    <row r="287" spans="1:63" ht="13.15" customHeight="1" x14ac:dyDescent="0.15">
      <c r="A287" s="33"/>
      <c r="V287" s="34"/>
      <c r="AB287" s="34"/>
      <c r="AF287" s="34"/>
      <c r="AM287" s="34"/>
      <c r="AT287" s="34"/>
      <c r="BK287" s="35"/>
    </row>
    <row r="288" spans="1:63" ht="13.15" customHeight="1" x14ac:dyDescent="0.15">
      <c r="A288" s="40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2"/>
      <c r="W288" s="41"/>
      <c r="X288" s="41"/>
      <c r="Y288" s="41"/>
      <c r="Z288" s="41"/>
      <c r="AA288" s="41"/>
      <c r="AB288" s="42"/>
      <c r="AC288" s="41"/>
      <c r="AD288" s="41"/>
      <c r="AE288" s="41"/>
      <c r="AF288" s="42"/>
      <c r="AG288" s="41"/>
      <c r="AH288" s="41"/>
      <c r="AI288" s="41"/>
      <c r="AJ288" s="41"/>
      <c r="AK288" s="41"/>
      <c r="AL288" s="41"/>
      <c r="AM288" s="42"/>
      <c r="AN288" s="41"/>
      <c r="AO288" s="41"/>
      <c r="AP288" s="41"/>
      <c r="AQ288" s="41"/>
      <c r="AR288" s="41"/>
      <c r="AS288" s="41"/>
      <c r="AT288" s="42"/>
      <c r="AU288" s="41"/>
      <c r="AV288" s="41"/>
      <c r="AW288" s="41"/>
      <c r="AX288" s="41"/>
      <c r="AY288" s="41"/>
      <c r="AZ288" s="41"/>
      <c r="BA288" s="41"/>
      <c r="BB288" s="41"/>
      <c r="BC288" s="41"/>
      <c r="BD288" s="41"/>
      <c r="BE288" s="41"/>
      <c r="BF288" s="41"/>
      <c r="BG288" s="41"/>
      <c r="BH288" s="41"/>
      <c r="BI288" s="41"/>
      <c r="BJ288" s="41"/>
      <c r="BK288" s="43"/>
    </row>
    <row r="289" spans="1:63" ht="13.15" customHeight="1" x14ac:dyDescent="0.15">
      <c r="A289" s="33"/>
      <c r="V289" s="34"/>
      <c r="W289" s="51"/>
      <c r="X289" s="51"/>
      <c r="Y289" s="51"/>
      <c r="Z289" s="51"/>
      <c r="AA289" s="51"/>
      <c r="AB289" s="52"/>
      <c r="AC289" s="51"/>
      <c r="AD289" s="51"/>
      <c r="AE289" s="51"/>
      <c r="AF289" s="52"/>
      <c r="AG289" s="51"/>
      <c r="AH289" s="51"/>
      <c r="AI289" s="51"/>
      <c r="AJ289" s="51"/>
      <c r="AK289" s="51"/>
      <c r="AL289" s="51"/>
      <c r="AM289" s="52"/>
      <c r="AN289" s="51"/>
      <c r="AO289" s="51"/>
      <c r="AP289" s="51"/>
      <c r="AQ289" s="51"/>
      <c r="AR289" s="51"/>
      <c r="AS289" s="51"/>
      <c r="AT289" s="52"/>
      <c r="BK289" s="35"/>
    </row>
    <row r="290" spans="1:63" ht="13.15" customHeight="1" x14ac:dyDescent="0.15">
      <c r="A290" s="33"/>
      <c r="V290" s="34"/>
      <c r="W290" s="51"/>
      <c r="X290" s="51"/>
      <c r="Y290" s="51"/>
      <c r="Z290" s="51"/>
      <c r="AA290" s="51"/>
      <c r="AB290" s="52"/>
      <c r="AC290" s="51"/>
      <c r="AD290" s="51"/>
      <c r="AE290" s="51"/>
      <c r="AF290" s="52"/>
      <c r="AG290" s="51"/>
      <c r="AH290" s="51"/>
      <c r="AI290" s="51"/>
      <c r="AJ290" s="51"/>
      <c r="AK290" s="51"/>
      <c r="AL290" s="51"/>
      <c r="AM290" s="52"/>
      <c r="AN290" s="51"/>
      <c r="AO290" s="51"/>
      <c r="AP290" s="51"/>
      <c r="AQ290" s="51"/>
      <c r="AR290" s="51"/>
      <c r="AS290" s="51"/>
      <c r="AT290" s="52"/>
      <c r="BK290" s="35"/>
    </row>
    <row r="291" spans="1:63" ht="13.15" customHeight="1" x14ac:dyDescent="0.15">
      <c r="A291" s="33"/>
      <c r="V291" s="34"/>
      <c r="AB291" s="34"/>
      <c r="AF291" s="34"/>
      <c r="AM291" s="34"/>
      <c r="AT291" s="34"/>
      <c r="BK291" s="35"/>
    </row>
    <row r="292" spans="1:63" ht="13.15" customHeight="1" x14ac:dyDescent="0.15">
      <c r="A292" s="40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2"/>
      <c r="W292" s="41"/>
      <c r="X292" s="41"/>
      <c r="Y292" s="41"/>
      <c r="Z292" s="41"/>
      <c r="AA292" s="41"/>
      <c r="AB292" s="42"/>
      <c r="AC292" s="41"/>
      <c r="AD292" s="41"/>
      <c r="AE292" s="41"/>
      <c r="AF292" s="42"/>
      <c r="AG292" s="41"/>
      <c r="AH292" s="41"/>
      <c r="AI292" s="41"/>
      <c r="AJ292" s="41"/>
      <c r="AK292" s="41"/>
      <c r="AL292" s="41"/>
      <c r="AM292" s="42"/>
      <c r="AN292" s="41"/>
      <c r="AO292" s="41"/>
      <c r="AP292" s="41"/>
      <c r="AQ292" s="41"/>
      <c r="AR292" s="41"/>
      <c r="AS292" s="41"/>
      <c r="AT292" s="42"/>
      <c r="AU292" s="41"/>
      <c r="AV292" s="41"/>
      <c r="AW292" s="41"/>
      <c r="AX292" s="41"/>
      <c r="AY292" s="41"/>
      <c r="AZ292" s="41"/>
      <c r="BA292" s="41"/>
      <c r="BB292" s="41"/>
      <c r="BC292" s="41"/>
      <c r="BD292" s="41"/>
      <c r="BE292" s="41"/>
      <c r="BF292" s="41"/>
      <c r="BG292" s="41"/>
      <c r="BH292" s="41"/>
      <c r="BI292" s="41"/>
      <c r="BJ292" s="41"/>
      <c r="BK292" s="43"/>
    </row>
    <row r="293" spans="1:63" ht="13.15" customHeight="1" x14ac:dyDescent="0.15">
      <c r="A293" s="33"/>
      <c r="V293" s="34"/>
      <c r="W293" s="51"/>
      <c r="X293" s="51"/>
      <c r="Y293" s="51"/>
      <c r="Z293" s="51"/>
      <c r="AA293" s="51"/>
      <c r="AB293" s="52"/>
      <c r="AC293" s="51"/>
      <c r="AD293" s="51"/>
      <c r="AE293" s="51"/>
      <c r="AF293" s="52"/>
      <c r="AG293" s="51"/>
      <c r="AH293" s="51"/>
      <c r="AI293" s="51"/>
      <c r="AJ293" s="51"/>
      <c r="AK293" s="51"/>
      <c r="AL293" s="51"/>
      <c r="AM293" s="52"/>
      <c r="AN293" s="51"/>
      <c r="AO293" s="51"/>
      <c r="AP293" s="51"/>
      <c r="AQ293" s="51"/>
      <c r="AR293" s="51"/>
      <c r="AS293" s="51"/>
      <c r="AT293" s="52"/>
      <c r="BK293" s="35"/>
    </row>
    <row r="294" spans="1:63" ht="13.15" customHeight="1" x14ac:dyDescent="0.15">
      <c r="A294" s="33"/>
      <c r="V294" s="34"/>
      <c r="W294" s="51"/>
      <c r="X294" s="51"/>
      <c r="Y294" s="51"/>
      <c r="Z294" s="51"/>
      <c r="AA294" s="51"/>
      <c r="AB294" s="52"/>
      <c r="AC294" s="51"/>
      <c r="AD294" s="51"/>
      <c r="AE294" s="51"/>
      <c r="AF294" s="52"/>
      <c r="AG294" s="51"/>
      <c r="AH294" s="51"/>
      <c r="AI294" s="51"/>
      <c r="AJ294" s="51"/>
      <c r="AK294" s="51"/>
      <c r="AL294" s="51"/>
      <c r="AM294" s="52"/>
      <c r="AN294" s="51"/>
      <c r="AO294" s="51"/>
      <c r="AP294" s="51"/>
      <c r="AQ294" s="51"/>
      <c r="AR294" s="51"/>
      <c r="AS294" s="51"/>
      <c r="AT294" s="52"/>
      <c r="BK294" s="35"/>
    </row>
    <row r="295" spans="1:63" ht="13.15" customHeight="1" x14ac:dyDescent="0.15">
      <c r="A295" s="33"/>
      <c r="V295" s="34"/>
      <c r="AB295" s="34"/>
      <c r="AF295" s="34"/>
      <c r="AM295" s="34"/>
      <c r="AT295" s="34"/>
      <c r="BK295" s="35"/>
    </row>
    <row r="296" spans="1:63" ht="13.15" customHeight="1" x14ac:dyDescent="0.15">
      <c r="A296" s="40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2"/>
      <c r="W296" s="41"/>
      <c r="X296" s="41"/>
      <c r="Y296" s="41"/>
      <c r="Z296" s="41"/>
      <c r="AA296" s="41"/>
      <c r="AB296" s="42"/>
      <c r="AC296" s="41"/>
      <c r="AD296" s="41"/>
      <c r="AE296" s="41"/>
      <c r="AF296" s="42"/>
      <c r="AG296" s="41"/>
      <c r="AH296" s="41"/>
      <c r="AI296" s="41"/>
      <c r="AJ296" s="41"/>
      <c r="AK296" s="41"/>
      <c r="AL296" s="41"/>
      <c r="AM296" s="42"/>
      <c r="AN296" s="41"/>
      <c r="AO296" s="41"/>
      <c r="AP296" s="41"/>
      <c r="AQ296" s="41"/>
      <c r="AR296" s="41"/>
      <c r="AS296" s="41"/>
      <c r="AT296" s="42"/>
      <c r="AU296" s="41"/>
      <c r="AV296" s="41"/>
      <c r="AW296" s="41"/>
      <c r="AX296" s="41"/>
      <c r="AY296" s="41"/>
      <c r="AZ296" s="41"/>
      <c r="BA296" s="41"/>
      <c r="BB296" s="41"/>
      <c r="BC296" s="41"/>
      <c r="BD296" s="41"/>
      <c r="BE296" s="41"/>
      <c r="BF296" s="41"/>
      <c r="BG296" s="41"/>
      <c r="BH296" s="41"/>
      <c r="BI296" s="41"/>
      <c r="BJ296" s="41"/>
      <c r="BK296" s="43"/>
    </row>
    <row r="297" spans="1:63" ht="13.15" customHeight="1" x14ac:dyDescent="0.15">
      <c r="A297" s="33"/>
      <c r="V297" s="34"/>
      <c r="W297" s="51"/>
      <c r="X297" s="51"/>
      <c r="Y297" s="51"/>
      <c r="Z297" s="51"/>
      <c r="AA297" s="51"/>
      <c r="AB297" s="52"/>
      <c r="AC297" s="51"/>
      <c r="AD297" s="51"/>
      <c r="AE297" s="51"/>
      <c r="AF297" s="52"/>
      <c r="AG297" s="51"/>
      <c r="AH297" s="51"/>
      <c r="AI297" s="51"/>
      <c r="AJ297" s="51"/>
      <c r="AK297" s="51"/>
      <c r="AL297" s="51"/>
      <c r="AM297" s="52"/>
      <c r="AN297" s="51"/>
      <c r="AO297" s="51"/>
      <c r="AP297" s="51"/>
      <c r="AQ297" s="51"/>
      <c r="AR297" s="51"/>
      <c r="AS297" s="51"/>
      <c r="AT297" s="52"/>
      <c r="BK297" s="35"/>
    </row>
    <row r="298" spans="1:63" ht="13.15" customHeight="1" x14ac:dyDescent="0.15">
      <c r="A298" s="33"/>
      <c r="V298" s="34"/>
      <c r="W298" s="51"/>
      <c r="X298" s="51"/>
      <c r="Y298" s="51"/>
      <c r="Z298" s="51"/>
      <c r="AA298" s="51"/>
      <c r="AB298" s="52"/>
      <c r="AC298" s="51"/>
      <c r="AD298" s="51"/>
      <c r="AE298" s="51"/>
      <c r="AF298" s="52"/>
      <c r="AG298" s="51"/>
      <c r="AH298" s="51"/>
      <c r="AI298" s="51"/>
      <c r="AJ298" s="51"/>
      <c r="AK298" s="51"/>
      <c r="AL298" s="51"/>
      <c r="AM298" s="52"/>
      <c r="AN298" s="51"/>
      <c r="AO298" s="51"/>
      <c r="AP298" s="51"/>
      <c r="AQ298" s="51"/>
      <c r="AR298" s="51"/>
      <c r="AS298" s="51"/>
      <c r="AT298" s="52"/>
      <c r="BK298" s="35"/>
    </row>
    <row r="299" spans="1:63" ht="13.15" customHeight="1" x14ac:dyDescent="0.15">
      <c r="A299" s="33"/>
      <c r="V299" s="34"/>
      <c r="AB299" s="34"/>
      <c r="AF299" s="34"/>
      <c r="AM299" s="34"/>
      <c r="AT299" s="34"/>
      <c r="BK299" s="35"/>
    </row>
    <row r="300" spans="1:63" ht="13.15" customHeight="1" x14ac:dyDescent="0.15">
      <c r="A300" s="44"/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6"/>
      <c r="W300" s="45"/>
      <c r="X300" s="45"/>
      <c r="Y300" s="45"/>
      <c r="Z300" s="45"/>
      <c r="AA300" s="45"/>
      <c r="AB300" s="46"/>
      <c r="AC300" s="45"/>
      <c r="AD300" s="45"/>
      <c r="AE300" s="45"/>
      <c r="AF300" s="46"/>
      <c r="AG300" s="45"/>
      <c r="AH300" s="45"/>
      <c r="AI300" s="45"/>
      <c r="AJ300" s="45"/>
      <c r="AK300" s="45"/>
      <c r="AL300" s="45"/>
      <c r="AM300" s="46"/>
      <c r="AN300" s="45"/>
      <c r="AO300" s="45"/>
      <c r="AP300" s="45"/>
      <c r="AQ300" s="45"/>
      <c r="AR300" s="45"/>
      <c r="AS300" s="45"/>
      <c r="AT300" s="46"/>
      <c r="AU300" s="45"/>
      <c r="AV300" s="45"/>
      <c r="AW300" s="45"/>
      <c r="AX300" s="45"/>
      <c r="AY300" s="45"/>
      <c r="AZ300" s="45"/>
      <c r="BA300" s="45"/>
      <c r="BB300" s="45"/>
      <c r="BC300" s="45"/>
      <c r="BD300" s="45"/>
      <c r="BE300" s="45"/>
      <c r="BF300" s="45"/>
      <c r="BG300" s="45"/>
      <c r="BH300" s="45"/>
      <c r="BI300" s="45"/>
      <c r="BJ300" s="45"/>
      <c r="BK300" s="47"/>
    </row>
    <row r="301" spans="1:63" ht="13.15" customHeight="1" x14ac:dyDescent="0.15">
      <c r="AC301" s="60" t="s">
        <v>42</v>
      </c>
      <c r="AD301" s="61"/>
      <c r="AE301" s="61"/>
      <c r="AF301" s="61"/>
      <c r="AG301" s="61"/>
      <c r="BC301" s="27" t="s">
        <v>166</v>
      </c>
    </row>
  </sheetData>
  <mergeCells count="142">
    <mergeCell ref="AC86:AG86"/>
    <mergeCell ref="A92:V92"/>
    <mergeCell ref="W92:AB92"/>
    <mergeCell ref="AC92:AF92"/>
    <mergeCell ref="AG92:AM92"/>
    <mergeCell ref="AN92:AT92"/>
    <mergeCell ref="Y3:AL4"/>
    <mergeCell ref="AC43:AG43"/>
    <mergeCell ref="Y46:AL47"/>
    <mergeCell ref="J49:Q49"/>
    <mergeCell ref="R49:X49"/>
    <mergeCell ref="Y49:AE49"/>
    <mergeCell ref="AF49:BK49"/>
    <mergeCell ref="W108:AB108"/>
    <mergeCell ref="AC108:AF108"/>
    <mergeCell ref="AG108:AM108"/>
    <mergeCell ref="AN108:AT108"/>
    <mergeCell ref="AU92:BK92"/>
    <mergeCell ref="AC129:AG129"/>
    <mergeCell ref="W100:AB100"/>
    <mergeCell ref="AC100:AF100"/>
    <mergeCell ref="AG100:AM100"/>
    <mergeCell ref="AN100:AT100"/>
    <mergeCell ref="W104:AB104"/>
    <mergeCell ref="AC104:AF104"/>
    <mergeCell ref="AG103:AM103"/>
    <mergeCell ref="AG104:AM104"/>
    <mergeCell ref="AU135:BK135"/>
    <mergeCell ref="AN111:AT111"/>
    <mergeCell ref="AN112:AT112"/>
    <mergeCell ref="AN116:AT116"/>
    <mergeCell ref="AN120:AT120"/>
    <mergeCell ref="AN124:AT124"/>
    <mergeCell ref="AN128:AT128"/>
    <mergeCell ref="AN103:AT103"/>
    <mergeCell ref="AN104:AT104"/>
    <mergeCell ref="AC172:AG172"/>
    <mergeCell ref="AN139:AT139"/>
    <mergeCell ref="A178:V178"/>
    <mergeCell ref="W178:AB178"/>
    <mergeCell ref="AC178:AF178"/>
    <mergeCell ref="AG178:AM178"/>
    <mergeCell ref="AN178:AT178"/>
    <mergeCell ref="A135:V135"/>
    <mergeCell ref="W135:AB135"/>
    <mergeCell ref="AC135:AF135"/>
    <mergeCell ref="AG135:AM135"/>
    <mergeCell ref="AN135:AT135"/>
    <mergeCell ref="AU178:BK178"/>
    <mergeCell ref="AC215:AG215"/>
    <mergeCell ref="AC182:AF182"/>
    <mergeCell ref="W182:AB182"/>
    <mergeCell ref="AG182:AM182"/>
    <mergeCell ref="AN182:AT182"/>
    <mergeCell ref="AC186:AF186"/>
    <mergeCell ref="W186:AB186"/>
    <mergeCell ref="AG186:AM186"/>
    <mergeCell ref="AN186:AT186"/>
    <mergeCell ref="AC198:AF198"/>
    <mergeCell ref="W198:AB198"/>
    <mergeCell ref="AG198:AM198"/>
    <mergeCell ref="AN198:AT198"/>
    <mergeCell ref="AC202:AF202"/>
    <mergeCell ref="W202:AB202"/>
    <mergeCell ref="AG202:AM202"/>
    <mergeCell ref="AN202:AT202"/>
    <mergeCell ref="AC190:AF190"/>
    <mergeCell ref="W190:AB190"/>
    <mergeCell ref="AG190:AM190"/>
    <mergeCell ref="AN190:AT190"/>
    <mergeCell ref="AC194:AF194"/>
    <mergeCell ref="W194:AB194"/>
    <mergeCell ref="AG194:AM194"/>
    <mergeCell ref="AN194:AT194"/>
    <mergeCell ref="A221:V221"/>
    <mergeCell ref="W221:AB221"/>
    <mergeCell ref="AC221:AF221"/>
    <mergeCell ref="AG221:AM221"/>
    <mergeCell ref="AN221:AT221"/>
    <mergeCell ref="AU221:BK221"/>
    <mergeCell ref="AC206:AF206"/>
    <mergeCell ref="W206:AB206"/>
    <mergeCell ref="AG206:AM206"/>
    <mergeCell ref="AN206:AT206"/>
    <mergeCell ref="W210:AB210"/>
    <mergeCell ref="AC210:AF210"/>
    <mergeCell ref="AN210:AT210"/>
    <mergeCell ref="AC233:AF233"/>
    <mergeCell ref="W233:AB233"/>
    <mergeCell ref="AG232:AM232"/>
    <mergeCell ref="AG233:AM233"/>
    <mergeCell ref="AN232:AT232"/>
    <mergeCell ref="AN233:AT233"/>
    <mergeCell ref="AC225:AF225"/>
    <mergeCell ref="W225:AB225"/>
    <mergeCell ref="AG225:AM225"/>
    <mergeCell ref="AN225:AT225"/>
    <mergeCell ref="AC229:AF229"/>
    <mergeCell ref="W229:AB229"/>
    <mergeCell ref="AG228:AM228"/>
    <mergeCell ref="AG229:AM229"/>
    <mergeCell ref="AN228:AT228"/>
    <mergeCell ref="AN229:AT229"/>
    <mergeCell ref="AG240:AM240"/>
    <mergeCell ref="AG241:AM241"/>
    <mergeCell ref="AN240:AT240"/>
    <mergeCell ref="AN241:AT241"/>
    <mergeCell ref="AC237:AF237"/>
    <mergeCell ref="W237:AB237"/>
    <mergeCell ref="AG236:AM236"/>
    <mergeCell ref="AG237:AM237"/>
    <mergeCell ref="AN236:AT236"/>
    <mergeCell ref="AN237:AT237"/>
    <mergeCell ref="AC245:AF245"/>
    <mergeCell ref="W245:AB245"/>
    <mergeCell ref="AG245:AM245"/>
    <mergeCell ref="AN245:AT245"/>
    <mergeCell ref="AC249:AF249"/>
    <mergeCell ref="W249:AB249"/>
    <mergeCell ref="AG249:AM249"/>
    <mergeCell ref="AN249:AT249"/>
    <mergeCell ref="AC241:AF241"/>
    <mergeCell ref="W241:AB241"/>
    <mergeCell ref="W253:AB253"/>
    <mergeCell ref="AC253:AF253"/>
    <mergeCell ref="AN252:AT252"/>
    <mergeCell ref="AN253:AT253"/>
    <mergeCell ref="A264:V264"/>
    <mergeCell ref="W264:AB264"/>
    <mergeCell ref="AC264:AF264"/>
    <mergeCell ref="AG264:AM264"/>
    <mergeCell ref="AN264:AT264"/>
    <mergeCell ref="AC258:AG258"/>
    <mergeCell ref="AU264:BK264"/>
    <mergeCell ref="AC301:AG301"/>
    <mergeCell ref="AC268:AF268"/>
    <mergeCell ref="W268:AB268"/>
    <mergeCell ref="AG268:AM268"/>
    <mergeCell ref="AN268:AT268"/>
    <mergeCell ref="W272:AB272"/>
    <mergeCell ref="AC272:AF272"/>
    <mergeCell ref="AN272:AT272"/>
  </mergeCells>
  <phoneticPr fontId="3"/>
  <pageMargins left="0.2" right="0.2" top="0.70866141732283472" bottom="0.31496062992125984" header="0.51181102362204722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総括表</vt:lpstr>
      <vt:lpstr>（金入設計書）（測量）</vt:lpstr>
      <vt:lpstr>（金入設計書） (設計)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杉山　直人</dc:creator>
  <cp:lastModifiedBy>杉山　直人</cp:lastModifiedBy>
  <dcterms:created xsi:type="dcterms:W3CDTF">2023-11-06T06:30:21Z</dcterms:created>
  <dcterms:modified xsi:type="dcterms:W3CDTF">2023-11-06T06:36:20Z</dcterms:modified>
</cp:coreProperties>
</file>