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0271w$\作業用\教職員室共有\Ｇ横断業務\て　定数配分方針(年度末）\R6年度\02_教育委員会議\05 施行→教育総務企画課に提出\"/>
    </mc:Choice>
  </mc:AlternateContent>
  <xr:revisionPtr revIDLastSave="0" documentId="13_ncr:1_{D251509D-2F89-415A-9436-831B64E9337C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別表" sheetId="1" r:id="rId1"/>
  </sheets>
  <definedNames>
    <definedName name="_xlnm.Print_Area" localSheetId="0">別表!$E$3:$O$76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2" i="1" l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</calcChain>
</file>

<file path=xl/sharedStrings.xml><?xml version="1.0" encoding="utf-8"?>
<sst xmlns="http://schemas.openxmlformats.org/spreadsheetml/2006/main" count="25" uniqueCount="12">
  <si>
    <t>計</t>
  </si>
  <si>
    <t>養護　　　教員</t>
    <rPh sb="5" eb="7">
      <t>キョウイン</t>
    </rPh>
    <phoneticPr fontId="2"/>
  </si>
  <si>
    <t>事務　　　職員</t>
    <rPh sb="5" eb="7">
      <t>ショクイン</t>
    </rPh>
    <phoneticPr fontId="2"/>
  </si>
  <si>
    <t>学級数</t>
    <phoneticPr fontId="2"/>
  </si>
  <si>
    <t>１　小学校</t>
    <phoneticPr fontId="2"/>
  </si>
  <si>
    <t xml:space="preserve">  校長・　教員</t>
    <rPh sb="6" eb="8">
      <t>キョウイン</t>
    </rPh>
    <phoneticPr fontId="2"/>
  </si>
  <si>
    <t>学級数</t>
    <phoneticPr fontId="2"/>
  </si>
  <si>
    <t>学級数</t>
    <phoneticPr fontId="2"/>
  </si>
  <si>
    <t>２　中学校</t>
    <phoneticPr fontId="2"/>
  </si>
  <si>
    <t>※なお、学級数については、小学校１年生から５年生は３５人編制、その他の学年は４０人編制により算出した数とする</t>
    <rPh sb="17" eb="19">
      <t>ネンセイ</t>
    </rPh>
    <phoneticPr fontId="2"/>
  </si>
  <si>
    <t>２－４</t>
    <phoneticPr fontId="2"/>
  </si>
  <si>
    <t>２－５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</si>
</sst>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1" fillId="0" borderId="0" xfId="0" quotePrefix="1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Border="1" applyAlignment="1">
      <alignment vertical="top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3" fillId="0" borderId="0" xfId="0" quotePrefix="1" applyFont="1" applyAlignment="1">
      <alignment horizontal="centerContinuous" vertical="center"/>
    </xf>
    <xf numFmtId="0" fontId="1" fillId="0" borderId="23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49" fontId="3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D2:P77"/>
  <sheetViews>
    <sheetView tabSelected="1" view="pageBreakPreview" topLeftCell="C64" zoomScaleNormal="75" zoomScaleSheetLayoutView="100" workbookViewId="0">
      <selection activeCell="Q44" sqref="Q44"/>
    </sheetView>
  </sheetViews>
  <sheetFormatPr defaultRowHeight="13.2" x14ac:dyDescent="0.2"/>
  <cols>
    <col min="5" max="9" width="10.6640625" customWidth="1"/>
    <col min="10" max="10" width="4.21875" customWidth="1"/>
    <col min="11" max="15" width="10.6640625" customWidth="1"/>
  </cols>
  <sheetData>
    <row r="2" spans="4:16" x14ac:dyDescent="0.2">
      <c r="D2" s="16"/>
      <c r="E2" s="16"/>
    </row>
    <row r="3" spans="4:16" x14ac:dyDescent="0.2">
      <c r="D3" s="2"/>
      <c r="E3" s="2" t="s">
        <v>4</v>
      </c>
    </row>
    <row r="4" spans="4:16" x14ac:dyDescent="0.2">
      <c r="D4" s="1"/>
    </row>
    <row r="5" spans="4:16" ht="39.9" customHeight="1" thickBot="1" x14ac:dyDescent="0.25">
      <c r="D5" s="18"/>
      <c r="E5" s="19" t="s">
        <v>3</v>
      </c>
      <c r="F5" s="20" t="s">
        <v>5</v>
      </c>
      <c r="G5" s="21" t="s">
        <v>1</v>
      </c>
      <c r="H5" s="22" t="s">
        <v>2</v>
      </c>
      <c r="I5" s="23" t="s">
        <v>0</v>
      </c>
      <c r="J5" s="18"/>
      <c r="K5" s="19" t="s">
        <v>3</v>
      </c>
      <c r="L5" s="20" t="s">
        <v>5</v>
      </c>
      <c r="M5" s="21" t="s">
        <v>1</v>
      </c>
      <c r="N5" s="22" t="s">
        <v>2</v>
      </c>
      <c r="O5" s="23" t="s">
        <v>0</v>
      </c>
      <c r="P5" s="18"/>
    </row>
    <row r="6" spans="4:16" ht="30" customHeight="1" thickTop="1" x14ac:dyDescent="0.2">
      <c r="D6" s="18"/>
      <c r="E6" s="24">
        <v>1</v>
      </c>
      <c r="F6" s="8">
        <v>4</v>
      </c>
      <c r="G6" s="9">
        <v>1</v>
      </c>
      <c r="H6" s="10">
        <v>1</v>
      </c>
      <c r="I6" s="25">
        <f>F6+G6+H6</f>
        <v>6</v>
      </c>
      <c r="J6" s="18"/>
      <c r="K6" s="24">
        <v>31</v>
      </c>
      <c r="L6" s="8">
        <v>36</v>
      </c>
      <c r="M6" s="9">
        <v>1</v>
      </c>
      <c r="N6" s="10">
        <v>2</v>
      </c>
      <c r="O6" s="33">
        <f>L6+M6+N6</f>
        <v>39</v>
      </c>
      <c r="P6" s="18"/>
    </row>
    <row r="7" spans="4:16" ht="30" customHeight="1" x14ac:dyDescent="0.2">
      <c r="D7" s="18"/>
      <c r="E7" s="24">
        <v>2</v>
      </c>
      <c r="F7" s="11">
        <v>5</v>
      </c>
      <c r="G7" s="9">
        <v>1</v>
      </c>
      <c r="H7" s="12">
        <v>1</v>
      </c>
      <c r="I7" s="25">
        <f t="shared" ref="I7:I35" si="0">F7+G7+H7</f>
        <v>7</v>
      </c>
      <c r="J7" s="18"/>
      <c r="K7" s="24">
        <v>32</v>
      </c>
      <c r="L7" s="11">
        <v>37</v>
      </c>
      <c r="M7" s="9">
        <v>1</v>
      </c>
      <c r="N7" s="12">
        <v>2</v>
      </c>
      <c r="O7" s="25">
        <f t="shared" ref="O7:O35" si="1">L7+M7+N7</f>
        <v>40</v>
      </c>
      <c r="P7" s="18"/>
    </row>
    <row r="8" spans="4:16" ht="30" customHeight="1" x14ac:dyDescent="0.2">
      <c r="D8" s="18"/>
      <c r="E8" s="26">
        <v>3</v>
      </c>
      <c r="F8" s="5">
        <v>6</v>
      </c>
      <c r="G8" s="6">
        <v>1</v>
      </c>
      <c r="H8" s="7">
        <v>1</v>
      </c>
      <c r="I8" s="27">
        <f t="shared" si="0"/>
        <v>8</v>
      </c>
      <c r="J8" s="18"/>
      <c r="K8" s="26">
        <v>33</v>
      </c>
      <c r="L8" s="5">
        <v>38</v>
      </c>
      <c r="M8" s="6">
        <v>1</v>
      </c>
      <c r="N8" s="7">
        <v>2</v>
      </c>
      <c r="O8" s="27">
        <f t="shared" si="1"/>
        <v>41</v>
      </c>
      <c r="P8" s="18"/>
    </row>
    <row r="9" spans="4:16" ht="30" customHeight="1" x14ac:dyDescent="0.2">
      <c r="D9" s="18"/>
      <c r="E9" s="26">
        <v>4</v>
      </c>
      <c r="F9" s="5">
        <v>7</v>
      </c>
      <c r="G9" s="6">
        <v>1</v>
      </c>
      <c r="H9" s="7">
        <v>1</v>
      </c>
      <c r="I9" s="27">
        <f t="shared" si="0"/>
        <v>9</v>
      </c>
      <c r="J9" s="18"/>
      <c r="K9" s="26">
        <v>34</v>
      </c>
      <c r="L9" s="5">
        <v>39</v>
      </c>
      <c r="M9" s="6">
        <v>1</v>
      </c>
      <c r="N9" s="7">
        <v>2</v>
      </c>
      <c r="O9" s="27">
        <f t="shared" si="1"/>
        <v>42</v>
      </c>
      <c r="P9" s="18"/>
    </row>
    <row r="10" spans="4:16" ht="30" customHeight="1" x14ac:dyDescent="0.2">
      <c r="D10" s="18"/>
      <c r="E10" s="26">
        <v>5</v>
      </c>
      <c r="F10" s="5">
        <v>8</v>
      </c>
      <c r="G10" s="6">
        <v>1</v>
      </c>
      <c r="H10" s="7">
        <v>1</v>
      </c>
      <c r="I10" s="27">
        <f t="shared" si="0"/>
        <v>10</v>
      </c>
      <c r="J10" s="18"/>
      <c r="K10" s="26">
        <v>35</v>
      </c>
      <c r="L10" s="5">
        <v>40</v>
      </c>
      <c r="M10" s="6">
        <v>1</v>
      </c>
      <c r="N10" s="7">
        <v>2</v>
      </c>
      <c r="O10" s="27">
        <f t="shared" si="1"/>
        <v>43</v>
      </c>
      <c r="P10" s="18"/>
    </row>
    <row r="11" spans="4:16" ht="30" customHeight="1" x14ac:dyDescent="0.2">
      <c r="D11" s="18"/>
      <c r="E11" s="26">
        <v>6</v>
      </c>
      <c r="F11" s="5">
        <v>9</v>
      </c>
      <c r="G11" s="6">
        <v>1</v>
      </c>
      <c r="H11" s="7">
        <v>1</v>
      </c>
      <c r="I11" s="27">
        <f t="shared" si="0"/>
        <v>11</v>
      </c>
      <c r="J11" s="18"/>
      <c r="K11" s="26">
        <v>36</v>
      </c>
      <c r="L11" s="5">
        <v>42</v>
      </c>
      <c r="M11" s="6">
        <v>1</v>
      </c>
      <c r="N11" s="7">
        <v>2</v>
      </c>
      <c r="O11" s="27">
        <f t="shared" si="1"/>
        <v>45</v>
      </c>
      <c r="P11" s="18"/>
    </row>
    <row r="12" spans="4:16" ht="30" customHeight="1" x14ac:dyDescent="0.2">
      <c r="D12" s="18"/>
      <c r="E12" s="26">
        <v>7</v>
      </c>
      <c r="F12" s="5">
        <v>10</v>
      </c>
      <c r="G12" s="6">
        <v>1</v>
      </c>
      <c r="H12" s="7">
        <v>1</v>
      </c>
      <c r="I12" s="27">
        <f t="shared" si="0"/>
        <v>12</v>
      </c>
      <c r="J12" s="18"/>
      <c r="K12" s="26">
        <v>37</v>
      </c>
      <c r="L12" s="5">
        <v>43</v>
      </c>
      <c r="M12" s="6">
        <v>1</v>
      </c>
      <c r="N12" s="7">
        <v>2</v>
      </c>
      <c r="O12" s="27">
        <f t="shared" si="1"/>
        <v>46</v>
      </c>
      <c r="P12" s="18"/>
    </row>
    <row r="13" spans="4:16" ht="30" customHeight="1" x14ac:dyDescent="0.2">
      <c r="D13" s="18"/>
      <c r="E13" s="26">
        <v>8</v>
      </c>
      <c r="F13" s="5">
        <v>11</v>
      </c>
      <c r="G13" s="6">
        <v>1</v>
      </c>
      <c r="H13" s="7">
        <v>1</v>
      </c>
      <c r="I13" s="27">
        <f t="shared" si="0"/>
        <v>13</v>
      </c>
      <c r="J13" s="18"/>
      <c r="K13" s="26">
        <v>38</v>
      </c>
      <c r="L13" s="5">
        <v>44</v>
      </c>
      <c r="M13" s="6">
        <v>1</v>
      </c>
      <c r="N13" s="7">
        <v>2</v>
      </c>
      <c r="O13" s="27">
        <f t="shared" si="1"/>
        <v>47</v>
      </c>
      <c r="P13" s="18"/>
    </row>
    <row r="14" spans="4:16" ht="30" customHeight="1" x14ac:dyDescent="0.2">
      <c r="D14" s="18"/>
      <c r="E14" s="26">
        <v>9</v>
      </c>
      <c r="F14" s="5">
        <v>12</v>
      </c>
      <c r="G14" s="6">
        <v>1</v>
      </c>
      <c r="H14" s="7">
        <v>1</v>
      </c>
      <c r="I14" s="27">
        <f t="shared" si="0"/>
        <v>14</v>
      </c>
      <c r="J14" s="18"/>
      <c r="K14" s="26">
        <v>39</v>
      </c>
      <c r="L14" s="5">
        <v>45</v>
      </c>
      <c r="M14" s="6">
        <v>1</v>
      </c>
      <c r="N14" s="7">
        <v>2</v>
      </c>
      <c r="O14" s="27">
        <f t="shared" si="1"/>
        <v>48</v>
      </c>
      <c r="P14" s="18"/>
    </row>
    <row r="15" spans="4:16" ht="30" customHeight="1" x14ac:dyDescent="0.2">
      <c r="D15" s="18"/>
      <c r="E15" s="26">
        <v>10</v>
      </c>
      <c r="F15" s="5">
        <v>13</v>
      </c>
      <c r="G15" s="6">
        <v>1</v>
      </c>
      <c r="H15" s="7">
        <v>1</v>
      </c>
      <c r="I15" s="27">
        <f t="shared" si="0"/>
        <v>15</v>
      </c>
      <c r="J15" s="18"/>
      <c r="K15" s="26">
        <v>40</v>
      </c>
      <c r="L15" s="5">
        <v>46</v>
      </c>
      <c r="M15" s="6">
        <v>1</v>
      </c>
      <c r="N15" s="7">
        <v>2</v>
      </c>
      <c r="O15" s="27">
        <f t="shared" si="1"/>
        <v>49</v>
      </c>
      <c r="P15" s="18"/>
    </row>
    <row r="16" spans="4:16" ht="30" customHeight="1" x14ac:dyDescent="0.2">
      <c r="D16" s="18"/>
      <c r="E16" s="26">
        <v>11</v>
      </c>
      <c r="F16" s="5">
        <v>14</v>
      </c>
      <c r="G16" s="6">
        <v>1</v>
      </c>
      <c r="H16" s="7">
        <v>1</v>
      </c>
      <c r="I16" s="27">
        <f t="shared" si="0"/>
        <v>16</v>
      </c>
      <c r="J16" s="18"/>
      <c r="K16" s="26">
        <v>41</v>
      </c>
      <c r="L16" s="5">
        <v>47</v>
      </c>
      <c r="M16" s="6">
        <v>1</v>
      </c>
      <c r="N16" s="7">
        <v>2</v>
      </c>
      <c r="O16" s="27">
        <f t="shared" si="1"/>
        <v>50</v>
      </c>
      <c r="P16" s="18"/>
    </row>
    <row r="17" spans="4:16" ht="30" customHeight="1" x14ac:dyDescent="0.2">
      <c r="D17" s="18"/>
      <c r="E17" s="26">
        <v>12</v>
      </c>
      <c r="F17" s="5">
        <v>15</v>
      </c>
      <c r="G17" s="6">
        <v>1</v>
      </c>
      <c r="H17" s="7">
        <v>1</v>
      </c>
      <c r="I17" s="27">
        <f t="shared" si="0"/>
        <v>17</v>
      </c>
      <c r="J17" s="18"/>
      <c r="K17" s="26">
        <v>42</v>
      </c>
      <c r="L17" s="5">
        <v>48</v>
      </c>
      <c r="M17" s="6">
        <v>1</v>
      </c>
      <c r="N17" s="7">
        <v>2</v>
      </c>
      <c r="O17" s="27">
        <f t="shared" si="1"/>
        <v>51</v>
      </c>
      <c r="P17" s="18"/>
    </row>
    <row r="18" spans="4:16" ht="30" customHeight="1" x14ac:dyDescent="0.2">
      <c r="D18" s="18"/>
      <c r="E18" s="26">
        <v>13</v>
      </c>
      <c r="F18" s="5">
        <v>17</v>
      </c>
      <c r="G18" s="6">
        <v>1</v>
      </c>
      <c r="H18" s="7">
        <v>1</v>
      </c>
      <c r="I18" s="27">
        <f t="shared" si="0"/>
        <v>19</v>
      </c>
      <c r="J18" s="18"/>
      <c r="K18" s="26">
        <v>43</v>
      </c>
      <c r="L18" s="5">
        <v>49</v>
      </c>
      <c r="M18" s="6">
        <v>1</v>
      </c>
      <c r="N18" s="7">
        <v>2</v>
      </c>
      <c r="O18" s="27">
        <f t="shared" si="1"/>
        <v>52</v>
      </c>
      <c r="P18" s="18"/>
    </row>
    <row r="19" spans="4:16" ht="30" customHeight="1" x14ac:dyDescent="0.2">
      <c r="D19" s="18"/>
      <c r="E19" s="26">
        <v>14</v>
      </c>
      <c r="F19" s="5">
        <v>18</v>
      </c>
      <c r="G19" s="6">
        <v>1</v>
      </c>
      <c r="H19" s="7">
        <v>1</v>
      </c>
      <c r="I19" s="27">
        <f t="shared" si="0"/>
        <v>20</v>
      </c>
      <c r="J19" s="30"/>
      <c r="K19" s="26">
        <v>44</v>
      </c>
      <c r="L19" s="5">
        <v>50</v>
      </c>
      <c r="M19" s="6">
        <v>1</v>
      </c>
      <c r="N19" s="7">
        <v>2</v>
      </c>
      <c r="O19" s="27">
        <f t="shared" si="1"/>
        <v>53</v>
      </c>
      <c r="P19" s="18"/>
    </row>
    <row r="20" spans="4:16" ht="30" customHeight="1" x14ac:dyDescent="0.2">
      <c r="D20" s="18"/>
      <c r="E20" s="26">
        <v>15</v>
      </c>
      <c r="F20" s="5">
        <v>19</v>
      </c>
      <c r="G20" s="6">
        <v>1</v>
      </c>
      <c r="H20" s="7">
        <v>1</v>
      </c>
      <c r="I20" s="27">
        <f t="shared" si="0"/>
        <v>21</v>
      </c>
      <c r="J20" s="31"/>
      <c r="K20" s="26">
        <v>45</v>
      </c>
      <c r="L20" s="5">
        <v>51</v>
      </c>
      <c r="M20" s="6">
        <v>1</v>
      </c>
      <c r="N20" s="7">
        <v>2</v>
      </c>
      <c r="O20" s="27">
        <f t="shared" si="1"/>
        <v>54</v>
      </c>
      <c r="P20" s="18"/>
    </row>
    <row r="21" spans="4:16" ht="30" customHeight="1" x14ac:dyDescent="0.2">
      <c r="D21" s="18"/>
      <c r="E21" s="26">
        <v>16</v>
      </c>
      <c r="F21" s="5">
        <v>20</v>
      </c>
      <c r="G21" s="6">
        <v>1</v>
      </c>
      <c r="H21" s="7">
        <v>1</v>
      </c>
      <c r="I21" s="27">
        <f t="shared" si="0"/>
        <v>22</v>
      </c>
      <c r="J21" s="31"/>
      <c r="K21" s="26">
        <v>46</v>
      </c>
      <c r="L21" s="5">
        <v>53</v>
      </c>
      <c r="M21" s="6">
        <v>1</v>
      </c>
      <c r="N21" s="7">
        <v>2</v>
      </c>
      <c r="O21" s="27">
        <f t="shared" si="1"/>
        <v>56</v>
      </c>
      <c r="P21" s="18"/>
    </row>
    <row r="22" spans="4:16" ht="30" customHeight="1" x14ac:dyDescent="0.2">
      <c r="D22" s="18"/>
      <c r="E22" s="26">
        <v>17</v>
      </c>
      <c r="F22" s="5">
        <v>21</v>
      </c>
      <c r="G22" s="6">
        <v>1</v>
      </c>
      <c r="H22" s="7">
        <v>1</v>
      </c>
      <c r="I22" s="27">
        <f t="shared" si="0"/>
        <v>23</v>
      </c>
      <c r="J22" s="31"/>
      <c r="K22" s="26">
        <v>47</v>
      </c>
      <c r="L22" s="5">
        <v>54</v>
      </c>
      <c r="M22" s="6">
        <v>1</v>
      </c>
      <c r="N22" s="7">
        <v>2</v>
      </c>
      <c r="O22" s="27">
        <f t="shared" si="1"/>
        <v>57</v>
      </c>
      <c r="P22" s="18"/>
    </row>
    <row r="23" spans="4:16" ht="30" customHeight="1" x14ac:dyDescent="0.2">
      <c r="D23" s="18"/>
      <c r="E23" s="26">
        <v>18</v>
      </c>
      <c r="F23" s="5">
        <v>22</v>
      </c>
      <c r="G23" s="6">
        <v>1</v>
      </c>
      <c r="H23" s="7">
        <v>1</v>
      </c>
      <c r="I23" s="27">
        <f t="shared" si="0"/>
        <v>24</v>
      </c>
      <c r="J23" s="31"/>
      <c r="K23" s="26">
        <v>48</v>
      </c>
      <c r="L23" s="5">
        <v>56</v>
      </c>
      <c r="M23" s="6">
        <v>1</v>
      </c>
      <c r="N23" s="7">
        <v>2</v>
      </c>
      <c r="O23" s="27">
        <f t="shared" si="1"/>
        <v>59</v>
      </c>
      <c r="P23" s="18"/>
    </row>
    <row r="24" spans="4:16" ht="30" customHeight="1" x14ac:dyDescent="0.2">
      <c r="D24" s="18"/>
      <c r="E24" s="26">
        <v>19</v>
      </c>
      <c r="F24" s="5">
        <v>23</v>
      </c>
      <c r="G24" s="6">
        <v>1</v>
      </c>
      <c r="H24" s="7">
        <v>1</v>
      </c>
      <c r="I24" s="27">
        <f t="shared" si="0"/>
        <v>25</v>
      </c>
      <c r="J24" s="31"/>
      <c r="K24" s="26">
        <v>49</v>
      </c>
      <c r="L24" s="5">
        <v>57</v>
      </c>
      <c r="M24" s="6">
        <v>1</v>
      </c>
      <c r="N24" s="7">
        <v>2</v>
      </c>
      <c r="O24" s="27">
        <f t="shared" si="1"/>
        <v>60</v>
      </c>
      <c r="P24" s="18"/>
    </row>
    <row r="25" spans="4:16" ht="30" customHeight="1" x14ac:dyDescent="0.2">
      <c r="D25" s="18"/>
      <c r="E25" s="26">
        <v>20</v>
      </c>
      <c r="F25" s="5">
        <v>24</v>
      </c>
      <c r="G25" s="6">
        <v>1</v>
      </c>
      <c r="H25" s="7">
        <v>1</v>
      </c>
      <c r="I25" s="27">
        <f t="shared" si="0"/>
        <v>26</v>
      </c>
      <c r="J25" s="31"/>
      <c r="K25" s="26">
        <v>50</v>
      </c>
      <c r="L25" s="5">
        <v>58</v>
      </c>
      <c r="M25" s="6">
        <v>1</v>
      </c>
      <c r="N25" s="7">
        <v>2</v>
      </c>
      <c r="O25" s="27">
        <f t="shared" si="1"/>
        <v>61</v>
      </c>
      <c r="P25" s="18"/>
    </row>
    <row r="26" spans="4:16" ht="30" customHeight="1" x14ac:dyDescent="0.2">
      <c r="D26" s="18"/>
      <c r="E26" s="26">
        <v>21</v>
      </c>
      <c r="F26" s="5">
        <v>25</v>
      </c>
      <c r="G26" s="6">
        <v>1</v>
      </c>
      <c r="H26" s="7">
        <v>1</v>
      </c>
      <c r="I26" s="27">
        <f t="shared" si="0"/>
        <v>27</v>
      </c>
      <c r="J26" s="31"/>
      <c r="K26" s="26">
        <v>51</v>
      </c>
      <c r="L26" s="5">
        <v>59</v>
      </c>
      <c r="M26" s="6">
        <v>1</v>
      </c>
      <c r="N26" s="7">
        <v>2</v>
      </c>
      <c r="O26" s="27">
        <f t="shared" si="1"/>
        <v>62</v>
      </c>
      <c r="P26" s="18"/>
    </row>
    <row r="27" spans="4:16" ht="30" customHeight="1" x14ac:dyDescent="0.2">
      <c r="D27" s="18"/>
      <c r="E27" s="26">
        <v>22</v>
      </c>
      <c r="F27" s="5">
        <v>27</v>
      </c>
      <c r="G27" s="6">
        <v>1</v>
      </c>
      <c r="H27" s="7">
        <v>1</v>
      </c>
      <c r="I27" s="27">
        <f t="shared" si="0"/>
        <v>29</v>
      </c>
      <c r="J27" s="31"/>
      <c r="K27" s="26">
        <v>52</v>
      </c>
      <c r="L27" s="5">
        <v>60</v>
      </c>
      <c r="M27" s="6">
        <v>1</v>
      </c>
      <c r="N27" s="7">
        <v>2</v>
      </c>
      <c r="O27" s="27">
        <f t="shared" si="1"/>
        <v>63</v>
      </c>
      <c r="P27" s="18"/>
    </row>
    <row r="28" spans="4:16" ht="30" customHeight="1" x14ac:dyDescent="0.2">
      <c r="D28" s="18"/>
      <c r="E28" s="26">
        <v>23</v>
      </c>
      <c r="F28" s="5">
        <v>28</v>
      </c>
      <c r="G28" s="6">
        <v>1</v>
      </c>
      <c r="H28" s="7">
        <v>1</v>
      </c>
      <c r="I28" s="27">
        <f t="shared" si="0"/>
        <v>30</v>
      </c>
      <c r="J28" s="31"/>
      <c r="K28" s="26">
        <v>53</v>
      </c>
      <c r="L28" s="5">
        <v>61</v>
      </c>
      <c r="M28" s="6">
        <v>1</v>
      </c>
      <c r="N28" s="7">
        <v>2</v>
      </c>
      <c r="O28" s="27">
        <f t="shared" si="1"/>
        <v>64</v>
      </c>
      <c r="P28" s="18"/>
    </row>
    <row r="29" spans="4:16" ht="30" customHeight="1" x14ac:dyDescent="0.2">
      <c r="D29" s="18"/>
      <c r="E29" s="26">
        <v>24</v>
      </c>
      <c r="F29" s="5">
        <v>29</v>
      </c>
      <c r="G29" s="6">
        <v>1</v>
      </c>
      <c r="H29" s="7">
        <v>1</v>
      </c>
      <c r="I29" s="27">
        <f t="shared" si="0"/>
        <v>31</v>
      </c>
      <c r="J29" s="31"/>
      <c r="K29" s="26">
        <v>54</v>
      </c>
      <c r="L29" s="5">
        <v>62</v>
      </c>
      <c r="M29" s="6">
        <v>1</v>
      </c>
      <c r="N29" s="7">
        <v>2</v>
      </c>
      <c r="O29" s="27">
        <f t="shared" si="1"/>
        <v>65</v>
      </c>
      <c r="P29" s="18"/>
    </row>
    <row r="30" spans="4:16" ht="30" customHeight="1" x14ac:dyDescent="0.2">
      <c r="D30" s="18"/>
      <c r="E30" s="26">
        <v>25</v>
      </c>
      <c r="F30" s="5">
        <v>30</v>
      </c>
      <c r="G30" s="6">
        <v>1</v>
      </c>
      <c r="H30" s="7">
        <v>1</v>
      </c>
      <c r="I30" s="27">
        <f t="shared" si="0"/>
        <v>32</v>
      </c>
      <c r="J30" s="31"/>
      <c r="K30" s="26">
        <v>55</v>
      </c>
      <c r="L30" s="5">
        <v>63</v>
      </c>
      <c r="M30" s="6">
        <v>1</v>
      </c>
      <c r="N30" s="7">
        <v>2</v>
      </c>
      <c r="O30" s="27">
        <f t="shared" si="1"/>
        <v>66</v>
      </c>
      <c r="P30" s="18"/>
    </row>
    <row r="31" spans="4:16" ht="30" customHeight="1" x14ac:dyDescent="0.2">
      <c r="D31" s="18"/>
      <c r="E31" s="26">
        <v>26</v>
      </c>
      <c r="F31" s="5">
        <v>31</v>
      </c>
      <c r="G31" s="6">
        <v>1</v>
      </c>
      <c r="H31" s="7">
        <v>1</v>
      </c>
      <c r="I31" s="27">
        <f t="shared" si="0"/>
        <v>33</v>
      </c>
      <c r="J31" s="31"/>
      <c r="K31" s="26">
        <v>56</v>
      </c>
      <c r="L31" s="5">
        <v>64</v>
      </c>
      <c r="M31" s="6">
        <v>1</v>
      </c>
      <c r="N31" s="7">
        <v>2</v>
      </c>
      <c r="O31" s="27">
        <f t="shared" si="1"/>
        <v>67</v>
      </c>
      <c r="P31" s="18"/>
    </row>
    <row r="32" spans="4:16" ht="30" customHeight="1" x14ac:dyDescent="0.2">
      <c r="D32" s="18"/>
      <c r="E32" s="26">
        <v>27</v>
      </c>
      <c r="F32" s="5">
        <v>32</v>
      </c>
      <c r="G32" s="6">
        <v>1</v>
      </c>
      <c r="H32" s="7">
        <v>2</v>
      </c>
      <c r="I32" s="27">
        <f t="shared" si="0"/>
        <v>35</v>
      </c>
      <c r="J32" s="31"/>
      <c r="K32" s="26">
        <v>57</v>
      </c>
      <c r="L32" s="5">
        <v>65</v>
      </c>
      <c r="M32" s="6">
        <v>1</v>
      </c>
      <c r="N32" s="7">
        <v>2</v>
      </c>
      <c r="O32" s="27">
        <f t="shared" si="1"/>
        <v>68</v>
      </c>
      <c r="P32" s="18"/>
    </row>
    <row r="33" spans="4:16" ht="30" customHeight="1" x14ac:dyDescent="0.2">
      <c r="D33" s="18"/>
      <c r="E33" s="26">
        <v>28</v>
      </c>
      <c r="F33" s="5">
        <v>33</v>
      </c>
      <c r="G33" s="6">
        <v>1</v>
      </c>
      <c r="H33" s="7">
        <v>2</v>
      </c>
      <c r="I33" s="27">
        <f t="shared" si="0"/>
        <v>36</v>
      </c>
      <c r="J33" s="31"/>
      <c r="K33" s="26">
        <v>58</v>
      </c>
      <c r="L33" s="5">
        <v>66</v>
      </c>
      <c r="M33" s="6">
        <v>1</v>
      </c>
      <c r="N33" s="7">
        <v>2</v>
      </c>
      <c r="O33" s="27">
        <f t="shared" si="1"/>
        <v>69</v>
      </c>
      <c r="P33" s="18"/>
    </row>
    <row r="34" spans="4:16" ht="30" customHeight="1" x14ac:dyDescent="0.2">
      <c r="D34" s="18"/>
      <c r="E34" s="28">
        <v>29</v>
      </c>
      <c r="F34" s="13">
        <v>34</v>
      </c>
      <c r="G34" s="14">
        <v>1</v>
      </c>
      <c r="H34" s="15">
        <v>2</v>
      </c>
      <c r="I34" s="29">
        <f t="shared" si="0"/>
        <v>37</v>
      </c>
      <c r="J34" s="31"/>
      <c r="K34" s="28">
        <v>59</v>
      </c>
      <c r="L34" s="13">
        <v>67</v>
      </c>
      <c r="M34" s="14">
        <v>1</v>
      </c>
      <c r="N34" s="15">
        <v>2</v>
      </c>
      <c r="O34" s="29">
        <f t="shared" si="1"/>
        <v>70</v>
      </c>
      <c r="P34" s="18"/>
    </row>
    <row r="35" spans="4:16" ht="30" customHeight="1" x14ac:dyDescent="0.2">
      <c r="D35" s="18"/>
      <c r="E35" s="26">
        <v>30</v>
      </c>
      <c r="F35" s="5">
        <v>35</v>
      </c>
      <c r="G35" s="6">
        <v>1</v>
      </c>
      <c r="H35" s="7">
        <v>2</v>
      </c>
      <c r="I35" s="27">
        <f t="shared" si="0"/>
        <v>38</v>
      </c>
      <c r="J35" s="31"/>
      <c r="K35" s="26">
        <v>60</v>
      </c>
      <c r="L35" s="5">
        <v>68</v>
      </c>
      <c r="M35" s="6">
        <v>1</v>
      </c>
      <c r="N35" s="7">
        <v>2</v>
      </c>
      <c r="O35" s="27">
        <f t="shared" si="1"/>
        <v>71</v>
      </c>
      <c r="P35" s="18"/>
    </row>
    <row r="36" spans="4:16" ht="8.1" customHeight="1" x14ac:dyDescent="0.2">
      <c r="D36" s="1"/>
    </row>
    <row r="37" spans="4:16" ht="15" customHeight="1" x14ac:dyDescent="0.2">
      <c r="D37" s="1"/>
      <c r="E37" s="34" t="s">
        <v>9</v>
      </c>
    </row>
    <row r="38" spans="4:16" ht="30" customHeight="1" x14ac:dyDescent="0.2">
      <c r="D38" s="1"/>
      <c r="E38" s="34"/>
    </row>
    <row r="39" spans="4:16" ht="30" customHeight="1" x14ac:dyDescent="0.2">
      <c r="D39" s="1"/>
      <c r="I39" s="35" t="s">
        <v>10</v>
      </c>
      <c r="J39" s="35"/>
      <c r="K39" s="35"/>
    </row>
    <row r="40" spans="4:16" x14ac:dyDescent="0.2">
      <c r="D40" s="2"/>
      <c r="E40" s="2" t="s">
        <v>8</v>
      </c>
    </row>
    <row r="41" spans="4:16" x14ac:dyDescent="0.2">
      <c r="D41" s="1"/>
    </row>
    <row r="42" spans="4:16" ht="39.9" customHeight="1" thickBot="1" x14ac:dyDescent="0.25">
      <c r="D42" s="18"/>
      <c r="E42" s="19" t="s">
        <v>6</v>
      </c>
      <c r="F42" s="20" t="s">
        <v>5</v>
      </c>
      <c r="G42" s="21" t="s">
        <v>1</v>
      </c>
      <c r="H42" s="22" t="s">
        <v>2</v>
      </c>
      <c r="I42" s="23" t="s">
        <v>0</v>
      </c>
      <c r="J42" s="18"/>
      <c r="K42" s="19" t="s">
        <v>7</v>
      </c>
      <c r="L42" s="20" t="s">
        <v>5</v>
      </c>
      <c r="M42" s="21" t="s">
        <v>1</v>
      </c>
      <c r="N42" s="22" t="s">
        <v>2</v>
      </c>
      <c r="O42" s="23" t="s">
        <v>0</v>
      </c>
      <c r="P42" s="18"/>
    </row>
    <row r="43" spans="4:16" ht="30" customHeight="1" thickTop="1" x14ac:dyDescent="0.2">
      <c r="D43" s="18"/>
      <c r="E43" s="24">
        <v>1</v>
      </c>
      <c r="F43" s="8">
        <v>5</v>
      </c>
      <c r="G43" s="9">
        <v>1</v>
      </c>
      <c r="H43" s="10">
        <v>1</v>
      </c>
      <c r="I43" s="25">
        <f>F43+G43+H43</f>
        <v>7</v>
      </c>
      <c r="J43" s="18"/>
      <c r="K43" s="24">
        <v>31</v>
      </c>
      <c r="L43" s="8">
        <v>49</v>
      </c>
      <c r="M43" s="9">
        <v>1</v>
      </c>
      <c r="N43" s="10">
        <v>2</v>
      </c>
      <c r="O43" s="25">
        <f>L43+M43+N43</f>
        <v>52</v>
      </c>
      <c r="P43" s="18"/>
    </row>
    <row r="44" spans="4:16" ht="30" customHeight="1" x14ac:dyDescent="0.2">
      <c r="D44" s="18"/>
      <c r="E44" s="24">
        <v>2</v>
      </c>
      <c r="F44" s="11">
        <v>7</v>
      </c>
      <c r="G44" s="9">
        <v>1</v>
      </c>
      <c r="H44" s="12">
        <v>1</v>
      </c>
      <c r="I44" s="25">
        <f t="shared" ref="I44:I72" si="2">F44+G44+H44</f>
        <v>9</v>
      </c>
      <c r="J44" s="18"/>
      <c r="K44" s="24">
        <v>32</v>
      </c>
      <c r="L44" s="11">
        <v>50</v>
      </c>
      <c r="M44" s="9">
        <v>1</v>
      </c>
      <c r="N44" s="12">
        <v>2</v>
      </c>
      <c r="O44" s="25">
        <f t="shared" ref="O44:O72" si="3">L44+M44+N44</f>
        <v>53</v>
      </c>
      <c r="P44" s="18"/>
    </row>
    <row r="45" spans="4:16" ht="30" customHeight="1" x14ac:dyDescent="0.2">
      <c r="D45" s="18"/>
      <c r="E45" s="26">
        <v>3</v>
      </c>
      <c r="F45" s="5">
        <v>9</v>
      </c>
      <c r="G45" s="6">
        <v>1</v>
      </c>
      <c r="H45" s="7">
        <v>1</v>
      </c>
      <c r="I45" s="27">
        <f t="shared" si="2"/>
        <v>11</v>
      </c>
      <c r="J45" s="18"/>
      <c r="K45" s="26">
        <v>33</v>
      </c>
      <c r="L45" s="5">
        <v>52</v>
      </c>
      <c r="M45" s="6">
        <v>1</v>
      </c>
      <c r="N45" s="7">
        <v>2</v>
      </c>
      <c r="O45" s="27">
        <f t="shared" si="3"/>
        <v>55</v>
      </c>
      <c r="P45" s="18"/>
    </row>
    <row r="46" spans="4:16" ht="30" customHeight="1" x14ac:dyDescent="0.2">
      <c r="D46" s="18"/>
      <c r="E46" s="26">
        <v>4</v>
      </c>
      <c r="F46" s="5">
        <v>10</v>
      </c>
      <c r="G46" s="6">
        <v>1</v>
      </c>
      <c r="H46" s="7">
        <v>1</v>
      </c>
      <c r="I46" s="27">
        <f t="shared" si="2"/>
        <v>12</v>
      </c>
      <c r="J46" s="18"/>
      <c r="K46" s="26">
        <v>34</v>
      </c>
      <c r="L46" s="5">
        <v>53</v>
      </c>
      <c r="M46" s="6">
        <v>1</v>
      </c>
      <c r="N46" s="7">
        <v>2</v>
      </c>
      <c r="O46" s="27">
        <f t="shared" si="3"/>
        <v>56</v>
      </c>
      <c r="P46" s="18"/>
    </row>
    <row r="47" spans="4:16" ht="30" customHeight="1" x14ac:dyDescent="0.2">
      <c r="D47" s="18"/>
      <c r="E47" s="26">
        <v>5</v>
      </c>
      <c r="F47" s="5">
        <v>11</v>
      </c>
      <c r="G47" s="6">
        <v>1</v>
      </c>
      <c r="H47" s="7">
        <v>1</v>
      </c>
      <c r="I47" s="27">
        <f t="shared" si="2"/>
        <v>13</v>
      </c>
      <c r="J47" s="18"/>
      <c r="K47" s="26">
        <v>35</v>
      </c>
      <c r="L47" s="5">
        <v>55</v>
      </c>
      <c r="M47" s="6">
        <v>1</v>
      </c>
      <c r="N47" s="7">
        <v>2</v>
      </c>
      <c r="O47" s="27">
        <f t="shared" si="3"/>
        <v>58</v>
      </c>
      <c r="P47" s="18"/>
    </row>
    <row r="48" spans="4:16" ht="30" customHeight="1" x14ac:dyDescent="0.2">
      <c r="D48" s="18"/>
      <c r="E48" s="26">
        <v>6</v>
      </c>
      <c r="F48" s="5">
        <v>13</v>
      </c>
      <c r="G48" s="6">
        <v>1</v>
      </c>
      <c r="H48" s="7">
        <v>1</v>
      </c>
      <c r="I48" s="27">
        <f t="shared" si="2"/>
        <v>15</v>
      </c>
      <c r="J48" s="18"/>
      <c r="K48" s="26">
        <v>36</v>
      </c>
      <c r="L48" s="5">
        <v>56</v>
      </c>
      <c r="M48" s="6">
        <v>1</v>
      </c>
      <c r="N48" s="7">
        <v>2</v>
      </c>
      <c r="O48" s="27">
        <f t="shared" si="3"/>
        <v>59</v>
      </c>
      <c r="P48" s="18"/>
    </row>
    <row r="49" spans="4:16" ht="30" customHeight="1" x14ac:dyDescent="0.2">
      <c r="D49" s="18"/>
      <c r="E49" s="26">
        <v>7</v>
      </c>
      <c r="F49" s="5">
        <v>14</v>
      </c>
      <c r="G49" s="6">
        <v>1</v>
      </c>
      <c r="H49" s="7">
        <v>1</v>
      </c>
      <c r="I49" s="27">
        <f t="shared" si="2"/>
        <v>16</v>
      </c>
      <c r="J49" s="18"/>
      <c r="K49" s="26">
        <v>37</v>
      </c>
      <c r="L49" s="5">
        <v>57</v>
      </c>
      <c r="M49" s="6">
        <v>1</v>
      </c>
      <c r="N49" s="7">
        <v>2</v>
      </c>
      <c r="O49" s="27">
        <f t="shared" si="3"/>
        <v>60</v>
      </c>
      <c r="P49" s="18"/>
    </row>
    <row r="50" spans="4:16" ht="30" customHeight="1" x14ac:dyDescent="0.2">
      <c r="D50" s="18"/>
      <c r="E50" s="26">
        <v>8</v>
      </c>
      <c r="F50" s="5">
        <v>15</v>
      </c>
      <c r="G50" s="6">
        <v>1</v>
      </c>
      <c r="H50" s="7">
        <v>1</v>
      </c>
      <c r="I50" s="27">
        <f t="shared" si="2"/>
        <v>17</v>
      </c>
      <c r="J50" s="18"/>
      <c r="K50" s="26">
        <v>38</v>
      </c>
      <c r="L50" s="5">
        <v>58</v>
      </c>
      <c r="M50" s="6">
        <v>1</v>
      </c>
      <c r="N50" s="7">
        <v>2</v>
      </c>
      <c r="O50" s="27">
        <f t="shared" si="3"/>
        <v>61</v>
      </c>
      <c r="P50" s="18"/>
    </row>
    <row r="51" spans="4:16" ht="30" customHeight="1" x14ac:dyDescent="0.2">
      <c r="D51" s="18"/>
      <c r="E51" s="26">
        <v>9</v>
      </c>
      <c r="F51" s="5">
        <v>17</v>
      </c>
      <c r="G51" s="6">
        <v>1</v>
      </c>
      <c r="H51" s="7">
        <v>1</v>
      </c>
      <c r="I51" s="27">
        <f t="shared" si="2"/>
        <v>19</v>
      </c>
      <c r="J51" s="18"/>
      <c r="K51" s="26">
        <v>39</v>
      </c>
      <c r="L51" s="5">
        <v>59</v>
      </c>
      <c r="M51" s="6">
        <v>1</v>
      </c>
      <c r="N51" s="7">
        <v>2</v>
      </c>
      <c r="O51" s="27">
        <f t="shared" si="3"/>
        <v>62</v>
      </c>
      <c r="P51" s="18"/>
    </row>
    <row r="52" spans="4:16" ht="30" customHeight="1" x14ac:dyDescent="0.2">
      <c r="D52" s="18"/>
      <c r="E52" s="26">
        <v>10</v>
      </c>
      <c r="F52" s="5">
        <v>18</v>
      </c>
      <c r="G52" s="6">
        <v>1</v>
      </c>
      <c r="H52" s="7">
        <v>1</v>
      </c>
      <c r="I52" s="27">
        <f t="shared" si="2"/>
        <v>20</v>
      </c>
      <c r="J52" s="18"/>
      <c r="K52" s="26">
        <v>40</v>
      </c>
      <c r="L52" s="5">
        <v>61</v>
      </c>
      <c r="M52" s="6">
        <v>1</v>
      </c>
      <c r="N52" s="7">
        <v>2</v>
      </c>
      <c r="O52" s="27">
        <f t="shared" si="3"/>
        <v>64</v>
      </c>
      <c r="P52" s="18"/>
    </row>
    <row r="53" spans="4:16" ht="30" customHeight="1" x14ac:dyDescent="0.2">
      <c r="D53" s="18"/>
      <c r="E53" s="26">
        <v>11</v>
      </c>
      <c r="F53" s="5">
        <v>19</v>
      </c>
      <c r="G53" s="6">
        <v>1</v>
      </c>
      <c r="H53" s="7">
        <v>1</v>
      </c>
      <c r="I53" s="27">
        <f t="shared" si="2"/>
        <v>21</v>
      </c>
      <c r="J53" s="18"/>
      <c r="K53" s="26">
        <v>41</v>
      </c>
      <c r="L53" s="5">
        <v>62</v>
      </c>
      <c r="M53" s="6">
        <v>1</v>
      </c>
      <c r="N53" s="7">
        <v>2</v>
      </c>
      <c r="O53" s="27">
        <f t="shared" si="3"/>
        <v>65</v>
      </c>
      <c r="P53" s="18"/>
    </row>
    <row r="54" spans="4:16" ht="30" customHeight="1" x14ac:dyDescent="0.2">
      <c r="D54" s="18"/>
      <c r="E54" s="26">
        <v>12</v>
      </c>
      <c r="F54" s="5">
        <v>21</v>
      </c>
      <c r="G54" s="6">
        <v>1</v>
      </c>
      <c r="H54" s="7">
        <v>1</v>
      </c>
      <c r="I54" s="27">
        <f t="shared" si="2"/>
        <v>23</v>
      </c>
      <c r="J54" s="18"/>
      <c r="K54" s="26">
        <v>42</v>
      </c>
      <c r="L54" s="5">
        <v>64</v>
      </c>
      <c r="M54" s="6">
        <v>1</v>
      </c>
      <c r="N54" s="7">
        <v>2</v>
      </c>
      <c r="O54" s="27">
        <f t="shared" si="3"/>
        <v>67</v>
      </c>
      <c r="P54" s="18"/>
    </row>
    <row r="55" spans="4:16" ht="30" customHeight="1" x14ac:dyDescent="0.2">
      <c r="D55" s="18"/>
      <c r="E55" s="26">
        <v>13</v>
      </c>
      <c r="F55" s="5">
        <v>22</v>
      </c>
      <c r="G55" s="6">
        <v>1</v>
      </c>
      <c r="H55" s="7">
        <v>1</v>
      </c>
      <c r="I55" s="27">
        <f t="shared" si="2"/>
        <v>24</v>
      </c>
      <c r="J55" s="18"/>
      <c r="K55" s="26">
        <v>43</v>
      </c>
      <c r="L55" s="5">
        <v>65</v>
      </c>
      <c r="M55" s="6">
        <v>1</v>
      </c>
      <c r="N55" s="7">
        <v>2</v>
      </c>
      <c r="O55" s="27">
        <f t="shared" si="3"/>
        <v>68</v>
      </c>
      <c r="P55" s="18"/>
    </row>
    <row r="56" spans="4:16" ht="30" customHeight="1" x14ac:dyDescent="0.2">
      <c r="D56" s="18"/>
      <c r="E56" s="26">
        <v>14</v>
      </c>
      <c r="F56" s="5">
        <v>23</v>
      </c>
      <c r="G56" s="6">
        <v>1</v>
      </c>
      <c r="H56" s="7">
        <v>1</v>
      </c>
      <c r="I56" s="27">
        <f t="shared" si="2"/>
        <v>25</v>
      </c>
      <c r="J56" s="30"/>
      <c r="K56" s="26">
        <v>44</v>
      </c>
      <c r="L56" s="5">
        <v>67</v>
      </c>
      <c r="M56" s="6">
        <v>1</v>
      </c>
      <c r="N56" s="7">
        <v>2</v>
      </c>
      <c r="O56" s="27">
        <f t="shared" si="3"/>
        <v>70</v>
      </c>
      <c r="P56" s="31"/>
    </row>
    <row r="57" spans="4:16" ht="30" customHeight="1" x14ac:dyDescent="0.2">
      <c r="D57" s="18"/>
      <c r="E57" s="26">
        <v>15</v>
      </c>
      <c r="F57" s="5">
        <v>25</v>
      </c>
      <c r="G57" s="6">
        <v>1</v>
      </c>
      <c r="H57" s="7">
        <v>1</v>
      </c>
      <c r="I57" s="27">
        <f t="shared" si="2"/>
        <v>27</v>
      </c>
      <c r="J57" s="31"/>
      <c r="K57" s="26">
        <v>45</v>
      </c>
      <c r="L57" s="5">
        <v>68</v>
      </c>
      <c r="M57" s="6">
        <v>1</v>
      </c>
      <c r="N57" s="7">
        <v>2</v>
      </c>
      <c r="O57" s="27">
        <f t="shared" si="3"/>
        <v>71</v>
      </c>
      <c r="P57" s="31"/>
    </row>
    <row r="58" spans="4:16" ht="30" customHeight="1" x14ac:dyDescent="0.2">
      <c r="D58" s="18"/>
      <c r="E58" s="26">
        <v>16</v>
      </c>
      <c r="F58" s="5">
        <v>26</v>
      </c>
      <c r="G58" s="6">
        <v>1</v>
      </c>
      <c r="H58" s="7">
        <v>1</v>
      </c>
      <c r="I58" s="27">
        <f t="shared" si="2"/>
        <v>28</v>
      </c>
      <c r="J58" s="31"/>
      <c r="K58" s="26">
        <v>46</v>
      </c>
      <c r="L58" s="5">
        <v>70</v>
      </c>
      <c r="M58" s="6">
        <v>1</v>
      </c>
      <c r="N58" s="7">
        <v>2</v>
      </c>
      <c r="O58" s="27">
        <f t="shared" si="3"/>
        <v>73</v>
      </c>
      <c r="P58" s="31"/>
    </row>
    <row r="59" spans="4:16" ht="30" customHeight="1" x14ac:dyDescent="0.2">
      <c r="D59" s="18"/>
      <c r="E59" s="26">
        <v>17</v>
      </c>
      <c r="F59" s="5">
        <v>28</v>
      </c>
      <c r="G59" s="6">
        <v>1</v>
      </c>
      <c r="H59" s="7">
        <v>1</v>
      </c>
      <c r="I59" s="27">
        <f t="shared" si="2"/>
        <v>30</v>
      </c>
      <c r="J59" s="31"/>
      <c r="K59" s="26">
        <v>47</v>
      </c>
      <c r="L59" s="5">
        <v>71</v>
      </c>
      <c r="M59" s="6">
        <v>1</v>
      </c>
      <c r="N59" s="7">
        <v>2</v>
      </c>
      <c r="O59" s="27">
        <f t="shared" si="3"/>
        <v>74</v>
      </c>
      <c r="P59" s="31"/>
    </row>
    <row r="60" spans="4:16" ht="30" customHeight="1" x14ac:dyDescent="0.2">
      <c r="D60" s="18"/>
      <c r="E60" s="26">
        <v>18</v>
      </c>
      <c r="F60" s="5">
        <v>29</v>
      </c>
      <c r="G60" s="6">
        <v>1</v>
      </c>
      <c r="H60" s="7">
        <v>1</v>
      </c>
      <c r="I60" s="27">
        <f t="shared" si="2"/>
        <v>31</v>
      </c>
      <c r="J60" s="31"/>
      <c r="K60" s="26">
        <v>48</v>
      </c>
      <c r="L60" s="5">
        <v>73</v>
      </c>
      <c r="M60" s="6">
        <v>1</v>
      </c>
      <c r="N60" s="7">
        <v>2</v>
      </c>
      <c r="O60" s="27">
        <f t="shared" si="3"/>
        <v>76</v>
      </c>
      <c r="P60" s="31"/>
    </row>
    <row r="61" spans="4:16" ht="30" customHeight="1" x14ac:dyDescent="0.2">
      <c r="D61" s="18"/>
      <c r="E61" s="26">
        <v>19</v>
      </c>
      <c r="F61" s="5">
        <v>31</v>
      </c>
      <c r="G61" s="6">
        <v>1</v>
      </c>
      <c r="H61" s="7">
        <v>1</v>
      </c>
      <c r="I61" s="27">
        <f t="shared" si="2"/>
        <v>33</v>
      </c>
      <c r="J61" s="31"/>
      <c r="K61" s="26">
        <v>49</v>
      </c>
      <c r="L61" s="5">
        <v>74</v>
      </c>
      <c r="M61" s="6">
        <v>1</v>
      </c>
      <c r="N61" s="7">
        <v>2</v>
      </c>
      <c r="O61" s="27">
        <f t="shared" si="3"/>
        <v>77</v>
      </c>
      <c r="P61" s="31"/>
    </row>
    <row r="62" spans="4:16" ht="30" customHeight="1" x14ac:dyDescent="0.2">
      <c r="D62" s="18"/>
      <c r="E62" s="26">
        <v>20</v>
      </c>
      <c r="F62" s="5">
        <v>32</v>
      </c>
      <c r="G62" s="6">
        <v>1</v>
      </c>
      <c r="H62" s="7">
        <v>1</v>
      </c>
      <c r="I62" s="27">
        <f t="shared" si="2"/>
        <v>34</v>
      </c>
      <c r="J62" s="31"/>
      <c r="K62" s="26">
        <v>50</v>
      </c>
      <c r="L62" s="5">
        <v>76</v>
      </c>
      <c r="M62" s="6">
        <v>1</v>
      </c>
      <c r="N62" s="7">
        <v>2</v>
      </c>
      <c r="O62" s="27">
        <f t="shared" si="3"/>
        <v>79</v>
      </c>
      <c r="P62" s="31"/>
    </row>
    <row r="63" spans="4:16" ht="30" customHeight="1" x14ac:dyDescent="0.2">
      <c r="D63" s="18"/>
      <c r="E63" s="26">
        <v>21</v>
      </c>
      <c r="F63" s="5">
        <v>34</v>
      </c>
      <c r="G63" s="6">
        <v>1</v>
      </c>
      <c r="H63" s="7">
        <v>2</v>
      </c>
      <c r="I63" s="27">
        <f t="shared" si="2"/>
        <v>37</v>
      </c>
      <c r="J63" s="31"/>
      <c r="K63" s="26">
        <v>51</v>
      </c>
      <c r="L63" s="5">
        <v>77</v>
      </c>
      <c r="M63" s="6">
        <v>1</v>
      </c>
      <c r="N63" s="7">
        <v>2</v>
      </c>
      <c r="O63" s="27">
        <f t="shared" si="3"/>
        <v>80</v>
      </c>
      <c r="P63" s="31"/>
    </row>
    <row r="64" spans="4:16" ht="30" customHeight="1" x14ac:dyDescent="0.2">
      <c r="D64" s="18"/>
      <c r="E64" s="26">
        <v>22</v>
      </c>
      <c r="F64" s="5">
        <v>36</v>
      </c>
      <c r="G64" s="6">
        <v>1</v>
      </c>
      <c r="H64" s="7">
        <v>2</v>
      </c>
      <c r="I64" s="27">
        <f t="shared" si="2"/>
        <v>39</v>
      </c>
      <c r="J64" s="31"/>
      <c r="K64" s="26">
        <v>52</v>
      </c>
      <c r="L64" s="5">
        <v>79</v>
      </c>
      <c r="M64" s="6">
        <v>1</v>
      </c>
      <c r="N64" s="7">
        <v>2</v>
      </c>
      <c r="O64" s="27">
        <f t="shared" si="3"/>
        <v>82</v>
      </c>
      <c r="P64" s="31"/>
    </row>
    <row r="65" spans="4:16" ht="30" customHeight="1" x14ac:dyDescent="0.2">
      <c r="D65" s="18"/>
      <c r="E65" s="26">
        <v>23</v>
      </c>
      <c r="F65" s="5">
        <v>37</v>
      </c>
      <c r="G65" s="6">
        <v>1</v>
      </c>
      <c r="H65" s="7">
        <v>2</v>
      </c>
      <c r="I65" s="27">
        <f t="shared" si="2"/>
        <v>40</v>
      </c>
      <c r="J65" s="31"/>
      <c r="K65" s="26">
        <v>53</v>
      </c>
      <c r="L65" s="5">
        <v>81</v>
      </c>
      <c r="M65" s="6">
        <v>1</v>
      </c>
      <c r="N65" s="7">
        <v>2</v>
      </c>
      <c r="O65" s="27">
        <f t="shared" si="3"/>
        <v>84</v>
      </c>
      <c r="P65" s="31"/>
    </row>
    <row r="66" spans="4:16" ht="30" customHeight="1" x14ac:dyDescent="0.2">
      <c r="D66" s="18"/>
      <c r="E66" s="26">
        <v>24</v>
      </c>
      <c r="F66" s="5">
        <v>38</v>
      </c>
      <c r="G66" s="6">
        <v>1</v>
      </c>
      <c r="H66" s="7">
        <v>2</v>
      </c>
      <c r="I66" s="27">
        <f t="shared" si="2"/>
        <v>41</v>
      </c>
      <c r="J66" s="31"/>
      <c r="K66" s="26">
        <v>54</v>
      </c>
      <c r="L66" s="5">
        <v>82</v>
      </c>
      <c r="M66" s="6">
        <v>1</v>
      </c>
      <c r="N66" s="7">
        <v>2</v>
      </c>
      <c r="O66" s="27">
        <f t="shared" si="3"/>
        <v>85</v>
      </c>
      <c r="P66" s="31"/>
    </row>
    <row r="67" spans="4:16" ht="30" customHeight="1" x14ac:dyDescent="0.2">
      <c r="D67" s="18"/>
      <c r="E67" s="26">
        <v>25</v>
      </c>
      <c r="F67" s="5">
        <v>40</v>
      </c>
      <c r="G67" s="6">
        <v>1</v>
      </c>
      <c r="H67" s="7">
        <v>2</v>
      </c>
      <c r="I67" s="27">
        <f t="shared" si="2"/>
        <v>43</v>
      </c>
      <c r="J67" s="31"/>
      <c r="K67" s="26">
        <v>55</v>
      </c>
      <c r="L67" s="5">
        <v>84</v>
      </c>
      <c r="M67" s="6">
        <v>1</v>
      </c>
      <c r="N67" s="7">
        <v>2</v>
      </c>
      <c r="O67" s="27">
        <f t="shared" si="3"/>
        <v>87</v>
      </c>
      <c r="P67" s="31"/>
    </row>
    <row r="68" spans="4:16" ht="30" customHeight="1" x14ac:dyDescent="0.2">
      <c r="D68" s="18"/>
      <c r="E68" s="26">
        <v>26</v>
      </c>
      <c r="F68" s="5">
        <v>41</v>
      </c>
      <c r="G68" s="6">
        <v>1</v>
      </c>
      <c r="H68" s="7">
        <v>2</v>
      </c>
      <c r="I68" s="27">
        <f t="shared" si="2"/>
        <v>44</v>
      </c>
      <c r="J68" s="31"/>
      <c r="K68" s="26">
        <v>56</v>
      </c>
      <c r="L68" s="5">
        <v>85</v>
      </c>
      <c r="M68" s="6">
        <v>1</v>
      </c>
      <c r="N68" s="7">
        <v>2</v>
      </c>
      <c r="O68" s="27">
        <f t="shared" si="3"/>
        <v>88</v>
      </c>
      <c r="P68" s="31"/>
    </row>
    <row r="69" spans="4:16" ht="30" customHeight="1" x14ac:dyDescent="0.2">
      <c r="D69" s="18"/>
      <c r="E69" s="26">
        <v>27</v>
      </c>
      <c r="F69" s="5">
        <v>43</v>
      </c>
      <c r="G69" s="6">
        <v>1</v>
      </c>
      <c r="H69" s="7">
        <v>2</v>
      </c>
      <c r="I69" s="27">
        <f t="shared" si="2"/>
        <v>46</v>
      </c>
      <c r="J69" s="31"/>
      <c r="K69" s="26">
        <v>57</v>
      </c>
      <c r="L69" s="5">
        <v>87</v>
      </c>
      <c r="M69" s="6">
        <v>1</v>
      </c>
      <c r="N69" s="7">
        <v>2</v>
      </c>
      <c r="O69" s="27">
        <f t="shared" si="3"/>
        <v>90</v>
      </c>
      <c r="P69" s="31"/>
    </row>
    <row r="70" spans="4:16" ht="30" customHeight="1" x14ac:dyDescent="0.2">
      <c r="D70" s="18"/>
      <c r="E70" s="26">
        <v>28</v>
      </c>
      <c r="F70" s="5">
        <v>44</v>
      </c>
      <c r="G70" s="6">
        <v>1</v>
      </c>
      <c r="H70" s="7">
        <v>2</v>
      </c>
      <c r="I70" s="27">
        <f t="shared" si="2"/>
        <v>47</v>
      </c>
      <c r="J70" s="31"/>
      <c r="K70" s="26">
        <v>58</v>
      </c>
      <c r="L70" s="5">
        <v>88</v>
      </c>
      <c r="M70" s="6">
        <v>1</v>
      </c>
      <c r="N70" s="7">
        <v>2</v>
      </c>
      <c r="O70" s="27">
        <f t="shared" si="3"/>
        <v>91</v>
      </c>
      <c r="P70" s="31"/>
    </row>
    <row r="71" spans="4:16" ht="30" customHeight="1" x14ac:dyDescent="0.2">
      <c r="D71" s="18"/>
      <c r="E71" s="28">
        <v>29</v>
      </c>
      <c r="F71" s="13">
        <v>46</v>
      </c>
      <c r="G71" s="14">
        <v>1</v>
      </c>
      <c r="H71" s="15">
        <v>2</v>
      </c>
      <c r="I71" s="29">
        <f t="shared" si="2"/>
        <v>49</v>
      </c>
      <c r="J71" s="31"/>
      <c r="K71" s="28">
        <v>59</v>
      </c>
      <c r="L71" s="13">
        <v>89</v>
      </c>
      <c r="M71" s="14">
        <v>1</v>
      </c>
      <c r="N71" s="15">
        <v>2</v>
      </c>
      <c r="O71" s="29">
        <f t="shared" si="3"/>
        <v>92</v>
      </c>
      <c r="P71" s="31"/>
    </row>
    <row r="72" spans="4:16" ht="30" customHeight="1" x14ac:dyDescent="0.2">
      <c r="D72" s="18"/>
      <c r="E72" s="26">
        <v>30</v>
      </c>
      <c r="F72" s="5">
        <v>47</v>
      </c>
      <c r="G72" s="6">
        <v>1</v>
      </c>
      <c r="H72" s="7">
        <v>2</v>
      </c>
      <c r="I72" s="27">
        <f t="shared" si="2"/>
        <v>50</v>
      </c>
      <c r="J72" s="31"/>
      <c r="K72" s="26">
        <v>60</v>
      </c>
      <c r="L72" s="5">
        <v>91</v>
      </c>
      <c r="M72" s="6">
        <v>1</v>
      </c>
      <c r="N72" s="7">
        <v>2</v>
      </c>
      <c r="O72" s="27">
        <f t="shared" si="3"/>
        <v>94</v>
      </c>
      <c r="P72" s="31"/>
    </row>
    <row r="73" spans="4:16" ht="8.1" customHeight="1" x14ac:dyDescent="0.2">
      <c r="D73" s="1"/>
    </row>
    <row r="74" spans="4:16" ht="15" customHeight="1" x14ac:dyDescent="0.2">
      <c r="D74" s="1"/>
    </row>
    <row r="75" spans="4:16" ht="30" customHeight="1" x14ac:dyDescent="0.2">
      <c r="D75" s="1"/>
      <c r="E75" s="34"/>
    </row>
    <row r="76" spans="4:16" ht="30" customHeight="1" x14ac:dyDescent="0.2">
      <c r="D76" s="1"/>
      <c r="I76" s="35" t="s">
        <v>11</v>
      </c>
      <c r="J76" s="35"/>
      <c r="K76" s="35"/>
    </row>
    <row r="77" spans="4:16" ht="16.2" x14ac:dyDescent="0.2">
      <c r="D77" s="3"/>
      <c r="E77" s="32"/>
      <c r="F77" s="4"/>
      <c r="G77" s="4"/>
      <c r="H77" s="4"/>
      <c r="I77" s="4"/>
      <c r="J77" s="4"/>
      <c r="K77" s="4"/>
      <c r="L77" s="4"/>
      <c r="M77" s="4"/>
      <c r="N77" s="4"/>
      <c r="O77" s="4"/>
      <c r="P77" s="17"/>
    </row>
  </sheetData>
  <mergeCells count="2">
    <mergeCell ref="I39:K39"/>
    <mergeCell ref="I76:K76"/>
  </mergeCells>
  <phoneticPr fontId="2"/>
  <printOptions horizontalCentered="1"/>
  <pageMargins left="0.78740157480314965" right="0.78740157480314965" top="1.3779527559055118" bottom="0.39370078740157483" header="0.51181102362204722" footer="0.51181102362204722"/>
  <pageSetup paperSize="9" scale="73" fitToHeight="2" orientation="portrait" r:id="rId1"/>
  <headerFooter alignWithMargins="0">
    <oddHeader>&amp;L　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別表</vt:lpstr>
      <vt:lpstr>別表!Print_Area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SatoT</dc:creator>
  <cp:lastModifiedBy>小西　啓太</cp:lastModifiedBy>
  <cp:lastPrinted>2024-01-10T03:03:59Z</cp:lastPrinted>
  <dcterms:created xsi:type="dcterms:W3CDTF">2004-02-02T00:55:19Z</dcterms:created>
  <dcterms:modified xsi:type="dcterms:W3CDTF">2024-01-10T03:04:08Z</dcterms:modified>
</cp:coreProperties>
</file>