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2.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9395" windowHeight="7590" activeTab="2"/>
  </bookViews>
  <sheets>
    <sheet name="集計" sheetId="1" r:id="rId1"/>
    <sheet name="意見" sheetId="2" r:id="rId2"/>
    <sheet name="分類・整理" sheetId="3" r:id="rId3"/>
    <sheet name="グラフ" sheetId="4" r:id="rId4"/>
  </sheets>
  <definedNames>
    <definedName name="_xlnm.Print_Area" localSheetId="3">グラフ!$A$1:$I$244</definedName>
  </definedNames>
  <calcPr calcId="145621"/>
</workbook>
</file>

<file path=xl/sharedStrings.xml><?xml version="1.0" encoding="utf-8"?>
<sst xmlns="http://schemas.openxmlformats.org/spreadsheetml/2006/main" count="493" uniqueCount="325">
  <si>
    <t>○新技術・新工法ニーズ調査表まとめ</t>
    <rPh sb="1" eb="2">
      <t>シン</t>
    </rPh>
    <rPh sb="2" eb="4">
      <t>ギジュツ</t>
    </rPh>
    <rPh sb="5" eb="6">
      <t>シン</t>
    </rPh>
    <rPh sb="6" eb="8">
      <t>コウホウ</t>
    </rPh>
    <rPh sb="11" eb="13">
      <t>チョウサ</t>
    </rPh>
    <rPh sb="13" eb="14">
      <t>ヒョウ</t>
    </rPh>
    <phoneticPr fontId="1"/>
  </si>
  <si>
    <t>職階</t>
    <rPh sb="0" eb="1">
      <t>ショク</t>
    </rPh>
    <phoneticPr fontId="1"/>
  </si>
  <si>
    <t>１．技師</t>
    <rPh sb="2" eb="4">
      <t>ギシ</t>
    </rPh>
    <phoneticPr fontId="1"/>
  </si>
  <si>
    <t>２．副主査</t>
    <rPh sb="2" eb="3">
      <t>フク</t>
    </rPh>
    <rPh sb="3" eb="5">
      <t>シュサ</t>
    </rPh>
    <phoneticPr fontId="1"/>
  </si>
  <si>
    <t>３．主査</t>
    <rPh sb="2" eb="4">
      <t>シュサ</t>
    </rPh>
    <phoneticPr fontId="1"/>
  </si>
  <si>
    <t>４．課長補佐</t>
    <rPh sb="2" eb="3">
      <t>カ</t>
    </rPh>
    <rPh sb="3" eb="4">
      <t>チョウ</t>
    </rPh>
    <rPh sb="4" eb="6">
      <t>ホサ</t>
    </rPh>
    <phoneticPr fontId="1"/>
  </si>
  <si>
    <t>項目</t>
    <rPh sb="0" eb="2">
      <t>コウモク</t>
    </rPh>
    <phoneticPr fontId="1"/>
  </si>
  <si>
    <t>回答数</t>
    <rPh sb="0" eb="2">
      <t>カイトウ</t>
    </rPh>
    <rPh sb="2" eb="3">
      <t>スウ</t>
    </rPh>
    <phoneticPr fontId="1"/>
  </si>
  <si>
    <t>１）</t>
    <phoneticPr fontId="1"/>
  </si>
  <si>
    <t>１．ある</t>
    <phoneticPr fontId="1"/>
  </si>
  <si>
    <t>２．ない</t>
    <phoneticPr fontId="1"/>
  </si>
  <si>
    <t>３）</t>
    <phoneticPr fontId="1"/>
  </si>
  <si>
    <t>２）</t>
    <phoneticPr fontId="1"/>
  </si>
  <si>
    <t>１．施工困難</t>
    <rPh sb="2" eb="4">
      <t>セコウ</t>
    </rPh>
    <rPh sb="4" eb="6">
      <t>コンナン</t>
    </rPh>
    <phoneticPr fontId="1"/>
  </si>
  <si>
    <t>２．工期短縮</t>
    <rPh sb="2" eb="4">
      <t>コウキ</t>
    </rPh>
    <rPh sb="4" eb="6">
      <t>タンシュク</t>
    </rPh>
    <phoneticPr fontId="1"/>
  </si>
  <si>
    <t>３．長寿命化</t>
    <rPh sb="2" eb="3">
      <t>チョウ</t>
    </rPh>
    <rPh sb="3" eb="6">
      <t>ジュミョウカ</t>
    </rPh>
    <phoneticPr fontId="1"/>
  </si>
  <si>
    <t>４．コスト縮減</t>
    <rPh sb="5" eb="7">
      <t>シュクゲン</t>
    </rPh>
    <phoneticPr fontId="1"/>
  </si>
  <si>
    <t>４）</t>
    <phoneticPr fontId="1"/>
  </si>
  <si>
    <t>１．コストが高かった</t>
    <rPh sb="6" eb="7">
      <t>タカ</t>
    </rPh>
    <phoneticPr fontId="1"/>
  </si>
  <si>
    <t>２．施工実績が少ない（評価が定まっていない）</t>
    <phoneticPr fontId="1"/>
  </si>
  <si>
    <t>３．類似工法が多種あり比較が困難</t>
    <phoneticPr fontId="1"/>
  </si>
  <si>
    <t>４．契約上の問題（工法・製品指定出来ない、手間がかかる等）</t>
    <phoneticPr fontId="1"/>
  </si>
  <si>
    <t>５．意志決定に時間がかかる</t>
    <phoneticPr fontId="1"/>
  </si>
  <si>
    <t>６．新工法・新材料を探せなかった</t>
    <phoneticPr fontId="1"/>
  </si>
  <si>
    <t>５）</t>
    <phoneticPr fontId="1"/>
  </si>
  <si>
    <t>２．委託先企業</t>
    <phoneticPr fontId="1"/>
  </si>
  <si>
    <t>３．独自調査（ＷＥＢ等）</t>
    <phoneticPr fontId="1"/>
  </si>
  <si>
    <t>１．ＮＥＴＩＳ（新技術情報提供システム）</t>
    <phoneticPr fontId="1"/>
  </si>
  <si>
    <t>６）</t>
    <phoneticPr fontId="1"/>
  </si>
  <si>
    <t>１．知っている</t>
    <rPh sb="2" eb="3">
      <t>シ</t>
    </rPh>
    <phoneticPr fontId="1"/>
  </si>
  <si>
    <t>２．知らない</t>
    <rPh sb="2" eb="3">
      <t>シ</t>
    </rPh>
    <phoneticPr fontId="1"/>
  </si>
  <si>
    <t>７）</t>
    <phoneticPr fontId="1"/>
  </si>
  <si>
    <t>１・有</t>
    <rPh sb="2" eb="3">
      <t>アリ</t>
    </rPh>
    <phoneticPr fontId="1"/>
  </si>
  <si>
    <t>２．無</t>
    <rPh sb="2" eb="3">
      <t>ナシ</t>
    </rPh>
    <phoneticPr fontId="1"/>
  </si>
  <si>
    <t>８）</t>
    <phoneticPr fontId="1"/>
  </si>
  <si>
    <t>１．使いやすい</t>
    <rPh sb="2" eb="3">
      <t>ツカ</t>
    </rPh>
    <phoneticPr fontId="1"/>
  </si>
  <si>
    <t>２．普通</t>
    <rPh sb="2" eb="4">
      <t>フツウ</t>
    </rPh>
    <phoneticPr fontId="1"/>
  </si>
  <si>
    <t>３．使いにくい</t>
    <rPh sb="2" eb="3">
      <t>ツカ</t>
    </rPh>
    <phoneticPr fontId="1"/>
  </si>
  <si>
    <t>※未記入があるので回答総数と各設問の回答数は一致しない</t>
    <rPh sb="1" eb="2">
      <t>ミ</t>
    </rPh>
    <rPh sb="2" eb="4">
      <t>キニュウ</t>
    </rPh>
    <rPh sb="9" eb="11">
      <t>カイトウ</t>
    </rPh>
    <rPh sb="11" eb="13">
      <t>ソウスウ</t>
    </rPh>
    <rPh sb="14" eb="15">
      <t>カク</t>
    </rPh>
    <rPh sb="15" eb="17">
      <t>セツモン</t>
    </rPh>
    <rPh sb="18" eb="20">
      <t>カイトウ</t>
    </rPh>
    <rPh sb="20" eb="21">
      <t>スウ</t>
    </rPh>
    <rPh sb="22" eb="24">
      <t>イッチ</t>
    </rPh>
    <phoneticPr fontId="1"/>
  </si>
  <si>
    <t>水管橋の橋台補強において、基礎杭を新たに設置、若しくは軟弱地盤の改良等を行うために既設工法では、機械類の寸法が大きいため、施工が出来ない状況があった。</t>
    <rPh sb="0" eb="2">
      <t>スイカン</t>
    </rPh>
    <rPh sb="2" eb="3">
      <t>ハシ</t>
    </rPh>
    <rPh sb="4" eb="5">
      <t>キョウ</t>
    </rPh>
    <rPh sb="5" eb="6">
      <t>ダイ</t>
    </rPh>
    <rPh sb="6" eb="8">
      <t>ホキョウ</t>
    </rPh>
    <rPh sb="13" eb="15">
      <t>キソ</t>
    </rPh>
    <rPh sb="15" eb="16">
      <t>クイ</t>
    </rPh>
    <rPh sb="17" eb="18">
      <t>アラ</t>
    </rPh>
    <rPh sb="20" eb="22">
      <t>セッチ</t>
    </rPh>
    <rPh sb="23" eb="24">
      <t>モ</t>
    </rPh>
    <rPh sb="27" eb="29">
      <t>ナンジャク</t>
    </rPh>
    <rPh sb="29" eb="31">
      <t>ジバン</t>
    </rPh>
    <rPh sb="32" eb="34">
      <t>カイリョウ</t>
    </rPh>
    <rPh sb="34" eb="35">
      <t>トウ</t>
    </rPh>
    <rPh sb="36" eb="37">
      <t>オコナ</t>
    </rPh>
    <rPh sb="41" eb="43">
      <t>キセツ</t>
    </rPh>
    <rPh sb="43" eb="45">
      <t>コウホウ</t>
    </rPh>
    <rPh sb="48" eb="51">
      <t>キカイルイ</t>
    </rPh>
    <rPh sb="52" eb="54">
      <t>スンポウ</t>
    </rPh>
    <rPh sb="55" eb="56">
      <t>オオ</t>
    </rPh>
    <rPh sb="61" eb="63">
      <t>セコウ</t>
    </rPh>
    <rPh sb="64" eb="66">
      <t>デキ</t>
    </rPh>
    <rPh sb="68" eb="70">
      <t>ジョウキョウ</t>
    </rPh>
    <phoneticPr fontId="1"/>
  </si>
  <si>
    <t>枚方土木</t>
    <rPh sb="0" eb="2">
      <t>ヒラカタ</t>
    </rPh>
    <rPh sb="2" eb="4">
      <t>ドボク</t>
    </rPh>
    <phoneticPr fontId="1"/>
  </si>
  <si>
    <t>NEXCOに法面勾配の再検討を依頼し、擁壁構造が発生しないような検討を行った。</t>
    <phoneticPr fontId="1"/>
  </si>
  <si>
    <t>過去も含めて、新技術・新工法等で、技術的に困ったことは、思い当たらない。</t>
    <phoneticPr fontId="1"/>
  </si>
  <si>
    <t>１～６にはあてはまらず、単に必要となる場面がなかった．</t>
    <phoneticPr fontId="1"/>
  </si>
  <si>
    <t>【その他意見】　
本アンケートは、「１）技術面で困った場面の記述。⇒２）その場合、新技術・新工法・新材料の採用したか。⇒採用した場合は、その目的と工法等の情報の入手先を。採用しなかった場合は、その理由」といった流れで回答を求めるものであるが、技術面で困ったから新技術を採用することは稀で、設計審査会をここ３年運用している経験では、新技術等を採用している大半の場合は、工法比較の段階で設計コンサルから比較工法として計上され採用している場合が大半で、担当者は新技術等と認識していない場合も少なくない。
　私の場合も、本質問の流れでは、新技術等を採用していないとの回答となったが、過去の経験では多く採用してきているが、それは、困ったから新工法を採用したのではなく、標準工法と比較してより良い工法（価格、品質等）を採用した結果、そうなっただけのことで、非常にアンケートに片寄りを感じます。</t>
    <phoneticPr fontId="1"/>
  </si>
  <si>
    <t>●設計・積算においては、過去に使われた技術などから順番に選定してしまう部分があるため、新工法・新技術に挑戦することが無い。
●実績の少ない新工法・新技術が積極的に採用されるための仕組みが重要。</t>
    <phoneticPr fontId="1"/>
  </si>
  <si>
    <t>・過去に（今から２６年前に）、八尾市東老原の関西電力　高圧鉄塔用地を借地して、飛行場北幹線第４工区（ｾｸﾞﾒﾝﾄ外径3150mm,内径2400mm）の発進立坑として利用した。
　その際、高圧という状況で十分な空間離隔距離を保ちながら土留工を施工しなければならず、当初設計では当時全国的にも保有数が少なかった【小型重機を利用するＳＭＷ工法】で積算をしたが、結局は保有数の少なさから、現場施工を断念せざるおえなかった経験がある。
　なお、結果としては割高なＢＨ工法になったが…</t>
    <phoneticPr fontId="1"/>
  </si>
  <si>
    <t>人孔蓋補修（更新）工事において、新工法を採用する時（従来工法でない意味合いを含む）、積算は今までどおりの積算体系で行い、仕様書縛り等でその工法を採用する場合もある。契約後に施工承諾の形式にて。
見積りを採った方がよいケースと、上記のような対応するケースが明確になっていないように思われる。</t>
    <phoneticPr fontId="1"/>
  </si>
  <si>
    <t>北部下水</t>
    <rPh sb="0" eb="2">
      <t>ホクブ</t>
    </rPh>
    <rPh sb="2" eb="4">
      <t>ゲスイ</t>
    </rPh>
    <phoneticPr fontId="1"/>
  </si>
  <si>
    <t>省エネルギーの取組みにおいて、基準となる年度や設備の運転条件についての、設定が難しいと感じている。</t>
    <phoneticPr fontId="1"/>
  </si>
  <si>
    <t>鳳土木</t>
    <rPh sb="0" eb="1">
      <t>オオトリ</t>
    </rPh>
    <rPh sb="1" eb="3">
      <t>ドボク</t>
    </rPh>
    <phoneticPr fontId="1"/>
  </si>
  <si>
    <t xml:space="preserve">新しい工法について、情報収集の段階でどこまで踏み込んでよいものか悩ましい。
採用できるかを検討しようとした場合、そのメーカーにいろいろヒアリングする必要があるが、比較検討するために複数に接触してよいかどうかためらわれる。
</t>
    <phoneticPr fontId="1"/>
  </si>
  <si>
    <t>現道の交差点下に水路としてコルゲート管が埋設してあり、別工事の掘削にてコルゲート管の腐食が発見された。
コルゲート管の上に厚さ７０ｃｍのコンクリート版があり、オープン掘削での施工が困難となりコルゲート管内に別の管を入れ、隙間をモルタルで埋める工法を採用した。</t>
    <phoneticPr fontId="1"/>
  </si>
  <si>
    <t xml:space="preserve">・街路樹の『根上り』（生長した樹木の根が歩道などの舗装を押し上げる現象）対策のため、歩道改修を実施。
　専用の資材（根が侵入しないシート設置と路床部の土砂と入替える粒調砕石のような資材の組み合わせ）あるが費用が高い。
　効果はあるので、歩道（車道）整備する時から採用できないか。
</t>
    <phoneticPr fontId="1"/>
  </si>
  <si>
    <t>富田林土木</t>
    <rPh sb="0" eb="3">
      <t>トンダバヤシ</t>
    </rPh>
    <rPh sb="3" eb="5">
      <t>ドボク</t>
    </rPh>
    <phoneticPr fontId="1"/>
  </si>
  <si>
    <t xml:space="preserve">・道路整備の際は、当初から環境対策（排気ガスのことだけでなく）を施せないか。
　①ヒートアイランド対策の遮熱舗装。透水性舗装。
　②街路樹を設けるなら、将来の生長を考慮した断面構成。
　③動物の横断箇所への通路（管路。ボックスなど）を設け、交通事故による死骸発生数を縮減する。
　　希少動物だけでなく、街中ではネコが横断中に事故にあうケースも多く、その処理のための手間や経費もばかにならない。
</t>
    <phoneticPr fontId="1"/>
  </si>
  <si>
    <t>過去、片側１車両側２車線延長５．６ｋｍ自動車専用道路の長大トンネルにおける定期点検を行う際、長期間の連続的な通行止めが困難であるめ、短期間において効率的効果的にトンネルのひび割れ・剥離や変状等を把握する技術が必要であった。</t>
    <phoneticPr fontId="1"/>
  </si>
  <si>
    <t>八尾土木</t>
    <rPh sb="0" eb="2">
      <t>ヤオ</t>
    </rPh>
    <rPh sb="2" eb="4">
      <t>ドボク</t>
    </rPh>
    <phoneticPr fontId="1"/>
  </si>
  <si>
    <t>南部下水</t>
    <rPh sb="0" eb="2">
      <t>ナンブ</t>
    </rPh>
    <rPh sb="2" eb="4">
      <t>ゲスイ</t>
    </rPh>
    <phoneticPr fontId="1"/>
  </si>
  <si>
    <t>プレボーリングの既製コンクリート杭打工の際に排出される掘削土は水分が多く含まれており、その処分量（㎥　ｏｒ　ｔ）の設計上の考え方</t>
    <phoneticPr fontId="1"/>
  </si>
  <si>
    <t>追跡調査が細かすぎる。</t>
    <phoneticPr fontId="1"/>
  </si>
  <si>
    <t>現場条件が厳しく、実施設計委託の受託者から新技術・新工法の提案を受けたが施工実績が少なく採用が出来なかった。また、近畿に施工機械が全くない新工法も多くある。</t>
    <phoneticPr fontId="1"/>
  </si>
  <si>
    <t>各事務所で似たような新工法・新技術の採用調査を行っていると思われるが情報が無い。情報共有すればその時間が短縮できるし、上手くいけば積算の考え方の統一もできれると考えられる。さらに採用した新工法・新技術の施工実態もわかればさらに採用しやすいと思われる。（建設ＣＡＬＳの活用）</t>
    <phoneticPr fontId="1"/>
  </si>
  <si>
    <t xml:space="preserve">道路橋示方書改訂に伴い、SC杭の杭頭補強筋杭外周溶接が不可となっている。
杭頭内補強鉄筋及び杭体内補強鉄筋での杭頭処理となった場合、鉄筋が密となるため、底版スラブの配筋が困難になるため苦慮している。
</t>
    <phoneticPr fontId="1"/>
  </si>
  <si>
    <t>東部下水</t>
    <rPh sb="0" eb="2">
      <t>トウブ</t>
    </rPh>
    <rPh sb="2" eb="4">
      <t>ゲスイ</t>
    </rPh>
    <phoneticPr fontId="1"/>
  </si>
  <si>
    <t>使ったことが無いため、不明</t>
    <phoneticPr fontId="1"/>
  </si>
  <si>
    <t>特に技術面で困ってはいない
しかし、公共事業の発注は、求める最低限の性能等を規定する仕様発注、官公庁をはじめとする納入実績を重視した発注となっている。
また、性能についても、瑕疵担保期間中の保証をしているのみであり、本来、納入品に対する長期的保証を担保する契約体制をもって、企業も長期使用性能等に対しての、技術的な開発が進んでいくと思われる。</t>
    <phoneticPr fontId="1"/>
  </si>
  <si>
    <t>施工実績の多い無難な工法、設備を採用することで、最低限お咎めを受けることはない。
一方、新工法の採用に向けたチャレンジは、施工面、運用面でのリスクが高いが、その努力を評価する体制とはなっていない。</t>
    <phoneticPr fontId="1"/>
  </si>
  <si>
    <t>泉北港湾</t>
    <rPh sb="0" eb="2">
      <t>センボク</t>
    </rPh>
    <rPh sb="2" eb="4">
      <t>コウワン</t>
    </rPh>
    <phoneticPr fontId="1"/>
  </si>
  <si>
    <t>　新工法・新材料を使えるような「困ったこと」ではないため</t>
    <phoneticPr fontId="1"/>
  </si>
  <si>
    <t>使ったことがないのでわかりません</t>
    <phoneticPr fontId="1"/>
  </si>
  <si>
    <t>西大阪</t>
    <rPh sb="0" eb="1">
      <t>ニシ</t>
    </rPh>
    <rPh sb="1" eb="3">
      <t>オオサカ</t>
    </rPh>
    <phoneticPr fontId="1"/>
  </si>
  <si>
    <t>寝屋川水系</t>
    <rPh sb="0" eb="3">
      <t>ネヤガワ</t>
    </rPh>
    <rPh sb="3" eb="5">
      <t>スイケイ</t>
    </rPh>
    <phoneticPr fontId="1"/>
  </si>
  <si>
    <t>まだ、委託や発注などを経験していない</t>
    <phoneticPr fontId="1"/>
  </si>
  <si>
    <t>従来工法ではなく新技術・新工法を適用しなければならない理由付けが難しい。</t>
    <phoneticPr fontId="1"/>
  </si>
  <si>
    <t>ＮＥＴＩＳの情報だけで有効性を説明しようとしても情報不足となり、さらなる情報収集が必要となり時間と手間がかかるため、安易に使えない。</t>
    <phoneticPr fontId="1"/>
  </si>
  <si>
    <t>・護岸の耐震評価にあたって、老朽化の度合いを考慮していないが、完成後何十年も過ぎている場合それでよいのか、疑問である。しかし、老朽化を考慮する手法がない。
・老朽化護岸対策として、部分的な補修でよいのか、全面的に作り直すのかの指標がない。</t>
    <phoneticPr fontId="1"/>
  </si>
  <si>
    <t>・長寿命化計画に基づく、大規模改修、補修工事が増加するなか、標準歩掛が殆ど使えない。
・見積による工事費の積算となる。
・見積価格が適正な価格となっているかの評価が難しい。
・新しい技術による改修等がある場合、その技術的な評価や価格が適正なものになっているか確認が難しい。</t>
    <phoneticPr fontId="1"/>
  </si>
  <si>
    <t>現場条件から、採用する案件がなかった。</t>
    <phoneticPr fontId="1"/>
  </si>
  <si>
    <t>業務上、使用する機会がなかった。</t>
    <rPh sb="0" eb="2">
      <t>ギョウム</t>
    </rPh>
    <rPh sb="2" eb="3">
      <t>ジョウ</t>
    </rPh>
    <rPh sb="4" eb="6">
      <t>シヨウ</t>
    </rPh>
    <rPh sb="8" eb="10">
      <t>キカイ</t>
    </rPh>
    <phoneticPr fontId="1"/>
  </si>
  <si>
    <t>阪南港湾</t>
    <rPh sb="0" eb="2">
      <t>ハンナン</t>
    </rPh>
    <rPh sb="2" eb="4">
      <t>コウワン</t>
    </rPh>
    <phoneticPr fontId="1"/>
  </si>
  <si>
    <t>具体的な活用方法等がわからないために使いにくいと感じる。</t>
    <phoneticPr fontId="1"/>
  </si>
  <si>
    <t>個人的な感想として仕事以外に「余計な仕事作る」気がする。そのため、乗り気がしない。</t>
    <phoneticPr fontId="1"/>
  </si>
  <si>
    <t>港湾局（本局）</t>
    <rPh sb="0" eb="2">
      <t>コウワン</t>
    </rPh>
    <rPh sb="2" eb="3">
      <t>キョク</t>
    </rPh>
    <rPh sb="4" eb="6">
      <t>ホンキョク</t>
    </rPh>
    <phoneticPr fontId="1"/>
  </si>
  <si>
    <t>使ったことがないため、使い勝手は不明</t>
    <phoneticPr fontId="1"/>
  </si>
  <si>
    <t>製品指定・工法指定になってしまう。</t>
    <phoneticPr fontId="1"/>
  </si>
  <si>
    <t>茨木土木</t>
    <rPh sb="0" eb="2">
      <t>イバラキ</t>
    </rPh>
    <rPh sb="2" eb="4">
      <t>ドボク</t>
    </rPh>
    <phoneticPr fontId="1"/>
  </si>
  <si>
    <t>○道路橋示方書の改定により、橋台アプローチ部の擁壁の適用について追加されました。内容は補強土壁を採用する場合は、橋台との地震時の挙動が異なることから、採用するときは、解析等の検証が必要になったことです。　　　　　　　　　　　　　　　　　　　　　　　　　　　　　　　　　　　　　　　　　　　　　　　　　　　　　　　　　　　　　　　　○これを受けて検討に入りましたが、記載内容が抽象的なこと、実施事例がないことで、判断する材料を揃えるのに、大変、時間と労力を費やしました。　　　　　　　　　　　　　　　　　　　　　　　　　　　　　　　　　　　　　　　　　　</t>
    <phoneticPr fontId="1"/>
  </si>
  <si>
    <t>岸和田土木</t>
    <rPh sb="0" eb="3">
      <t>キシワダ</t>
    </rPh>
    <rPh sb="3" eb="5">
      <t>ドボク</t>
    </rPh>
    <phoneticPr fontId="1"/>
  </si>
  <si>
    <t xml:space="preserve">芝生の材料に「ティフブレア」という改良品種を使用しました。
アレロパシー作用があり、他の雑草を抑制する効果があるため、雑草にまけることなく定着しました。
WEBかメーカーの営業で知った覚えがあります。
</t>
    <phoneticPr fontId="1"/>
  </si>
  <si>
    <t>委託発注に先立ち、新工法のＰＲを耳にしたところ。
施工実績が少ないことに加え、コンサルタント業界にどの程度認知されているのか不明。</t>
    <phoneticPr fontId="1"/>
  </si>
  <si>
    <t>今年度、某橋梁の耐震補強委託を発注する予定。
当該橋梁の橋脚は漁港内に存在しており、航路の確保や環境保護の観点からも大掛かりな仮締切りを行うことは難しい。</t>
    <phoneticPr fontId="1"/>
  </si>
  <si>
    <t>委託発注に先立ち、新工法のＰＲを耳にしたところ。
施工実績が少ないことに加え、コンサルタント業界にどの程度認知されているのか不明。</t>
    <phoneticPr fontId="1"/>
  </si>
  <si>
    <t>積算基準にない施工方法を採用せざるを得ない現場が多く、見積りをとるのに多大な手間と時間を要する。</t>
    <phoneticPr fontId="1"/>
  </si>
  <si>
    <t>施工歩掛が定められておらず、見積りを取る必要がある。</t>
    <phoneticPr fontId="1"/>
  </si>
  <si>
    <t>活用した経験がない</t>
    <phoneticPr fontId="1"/>
  </si>
  <si>
    <t>　既設のポンプ場の敷地内に水槽を新設（地上）する設計において、ポンプ場の他工事等と工程及び施工ヤードが重複することから、水槽の基礎杭工事の工程の短縮と施工ヤードの小規模化を図る必要があった。</t>
    <phoneticPr fontId="1"/>
  </si>
  <si>
    <t>青本に記載されている従来の類似工法と比較した際、新工法が高額であること、施工実績が少なかったことから、採用を行えなかった。</t>
    <phoneticPr fontId="1"/>
  </si>
  <si>
    <t>○視覚障がい者誘導用路面標示について、舗装面の掘削を伴わないことや工期短縮等の観点から、最近では従来の点字ブロックではなく点字シートが主流となっているが、メーカー毎に様々な製品が開発されていることに加え、劣化等によるJIS規格の遵守が問題となっている。</t>
    <phoneticPr fontId="1"/>
  </si>
  <si>
    <t>　バイパス工事において、下法を無償使用することで地権者の合意を得て盛土工に着手したが、盛土が完成する段階で地権者から無償使用には応じておらず、直の構造にするよう申し出があった。
　盛土構造から直立構造にするため、工期、施工性等から工法の選定に苦慮した。擁壁工、鋼矢板による土留工等が考えられたが工期、排水縦断管への影響、施工性等</t>
    <phoneticPr fontId="1"/>
  </si>
  <si>
    <t>実務面で困った点はありません。</t>
    <phoneticPr fontId="1"/>
  </si>
  <si>
    <t>実務面で新技術、新工法、新材料を検討した経験がありません。</t>
    <phoneticPr fontId="1"/>
  </si>
  <si>
    <t>既設構造物を生かしたままでの　補強</t>
    <phoneticPr fontId="1"/>
  </si>
  <si>
    <t>NETIS工法ということで、見積を取り、その単価をそのまま採用したが、どうも割高なように思った。
批准、比較しにくいため、適正な価格かどうかわかりにくい。
ＮＥＴＩＳに登録しさえすれば、自分たちの言値で取引できるといったような背景があるのではないか。
こちらも、入札の際の取り下げが怖いので、冒険できない弱みがある。</t>
    <phoneticPr fontId="1"/>
  </si>
  <si>
    <t>落石防止対策工事において、
・浮石の対処</t>
    <phoneticPr fontId="1"/>
  </si>
  <si>
    <t>上記４．５．が改善されなければ採用に至らないと思います。</t>
    <phoneticPr fontId="1"/>
  </si>
  <si>
    <t>・橋梁送出し架設後における壁高欄コンクリートの打設において、打設地点直下が供用中の道路であることから、目地等から現場打ちコンクリートのノロ等が落下するおそれがあり、事故のリスクも高まり打設時の防護方法が課題。汎用性のある移動式防護工の開発が望まれる。</t>
    <phoneticPr fontId="1"/>
  </si>
  <si>
    <t>プレキャストブロックの基礎が占用物件の支障となるが、占用物件の移設には時間等がかかるため移設しないこととなり、プレキャストブロックの基礎形状を占用物件を避けるように変更しようとしているが、プレキャストブロックの安定計算上ＯＫかどうかが不明。</t>
    <phoneticPr fontId="1"/>
  </si>
  <si>
    <t>使ったことが無いので使い勝手はわからない</t>
    <phoneticPr fontId="1"/>
  </si>
  <si>
    <t>①工期が短く困っている。雨の日でも打設できるコンクリート、区画線が欲しい。②積算価格と業者の主張する価格に開きがあり困っている。</t>
    <phoneticPr fontId="1"/>
  </si>
  <si>
    <t>現在計画している新名神高速道路と大阪府が計画しているアクセス道路との接点で、擁壁構造が必要となり、その高さが１０ｍを超えるものになる予定。
NEXCOの管理部署から、高さ10ｍを超える直壁やテールアルメは、施工実績はあるものの、不具合が発生している箇所があり、管理上問題があるとの指摘を受けている。どのような対策を講じていけばよいか思案しているところである。</t>
    <phoneticPr fontId="1"/>
  </si>
  <si>
    <t>※現在は無し
過去において、法枠のアンカー工事を発注したところ、標準的工法であるロータリーパーカッション式を採用すべき地質条件であったにもかかわらず、経済的な無水堀工法を採用せよという強引な下請受注の売り込みがあった。</t>
    <phoneticPr fontId="1"/>
  </si>
  <si>
    <t>　NETISは国土交通省が新技術の発掘のために行っているもので、有望な新技術を検証するという意味では非常に有意義なシステムであるが、「NETISに掲載されている」ことそのものが技術の保証になるものではなく、言い方を変えるとデータ収集のために試験的に施工しようとしているに過ぎない、いわば玉石混交の状態である。
　このため、NETISを採用している工法の中には、公的な基準書のよりどころがない状態で各担当の責任のうえ決定するケースもありうる。NETISがあたかも国土交通省の技術的保証を受けた工法と捉えられている現状は非常に危険だと思う。
新技術の中でもNETISという切り口ではなく、建設技術審査証明など公的機関の認証があれば、実証実験などの検証が第３者により行われているため、工法の信頼性は高いと思われる。新技術採用の検討は公的機関の審査証明の有無という切り口ですべきではないでしょうか。</t>
    <phoneticPr fontId="1"/>
  </si>
  <si>
    <t>・使用するにあたっての手続き等がよくわからないこと。
・使用する際に余計な対応が増える恐れがあること（資料作成・研修会等）
・容易にNETISを使用できる体制になっていないこと
以上を踏まえてNETISを採用するした場合メリットよりデメリットの方が多い印象を受けるため。</t>
    <phoneticPr fontId="1"/>
  </si>
  <si>
    <t>・新技術・新工法採用に伴うルール（透明性・公平性・競争性）</t>
    <rPh sb="1" eb="2">
      <t>シン</t>
    </rPh>
    <rPh sb="2" eb="4">
      <t>ギジュツ</t>
    </rPh>
    <rPh sb="5" eb="6">
      <t>シン</t>
    </rPh>
    <rPh sb="6" eb="8">
      <t>コウホウ</t>
    </rPh>
    <rPh sb="8" eb="10">
      <t>サイヨウ</t>
    </rPh>
    <rPh sb="11" eb="12">
      <t>トモナ</t>
    </rPh>
    <rPh sb="17" eb="20">
      <t>トウメイセイ</t>
    </rPh>
    <rPh sb="21" eb="24">
      <t>コウヘイセイ</t>
    </rPh>
    <rPh sb="25" eb="28">
      <t>キョウソウセイ</t>
    </rPh>
    <phoneticPr fontId="1"/>
  </si>
  <si>
    <t>・課題を解決できる工法が見当たらない</t>
    <rPh sb="1" eb="3">
      <t>カダイ</t>
    </rPh>
    <rPh sb="4" eb="6">
      <t>カイケツ</t>
    </rPh>
    <rPh sb="9" eb="11">
      <t>コウホウ</t>
    </rPh>
    <rPh sb="12" eb="14">
      <t>ミア</t>
    </rPh>
    <phoneticPr fontId="1"/>
  </si>
  <si>
    <t>・施工スペースの制約</t>
    <rPh sb="1" eb="3">
      <t>セコウ</t>
    </rPh>
    <rPh sb="8" eb="10">
      <t>セイヤク</t>
    </rPh>
    <phoneticPr fontId="1"/>
  </si>
  <si>
    <t>・協議に伴う条件制約下での設計・施工</t>
    <rPh sb="1" eb="3">
      <t>キョウギ</t>
    </rPh>
    <rPh sb="4" eb="5">
      <t>トモナ</t>
    </rPh>
    <rPh sb="6" eb="8">
      <t>ジョウケン</t>
    </rPh>
    <rPh sb="8" eb="11">
      <t>セイヤクカ</t>
    </rPh>
    <rPh sb="13" eb="15">
      <t>セッケイ</t>
    </rPh>
    <rPh sb="16" eb="18">
      <t>セコウ</t>
    </rPh>
    <phoneticPr fontId="1"/>
  </si>
  <si>
    <t>・参照図書等が一元化されていない</t>
    <rPh sb="1" eb="3">
      <t>サンショウ</t>
    </rPh>
    <rPh sb="3" eb="5">
      <t>トショ</t>
    </rPh>
    <rPh sb="5" eb="6">
      <t>トウ</t>
    </rPh>
    <rPh sb="7" eb="10">
      <t>イチゲンカ</t>
    </rPh>
    <phoneticPr fontId="1"/>
  </si>
  <si>
    <t>・新技術・新工法に対する積算基準が未整備</t>
    <rPh sb="1" eb="2">
      <t>シン</t>
    </rPh>
    <rPh sb="2" eb="4">
      <t>ギジュツ</t>
    </rPh>
    <rPh sb="5" eb="6">
      <t>シン</t>
    </rPh>
    <rPh sb="6" eb="8">
      <t>コウホウ</t>
    </rPh>
    <rPh sb="9" eb="10">
      <t>タイ</t>
    </rPh>
    <rPh sb="12" eb="14">
      <t>セキサン</t>
    </rPh>
    <rPh sb="14" eb="16">
      <t>キジュン</t>
    </rPh>
    <rPh sb="17" eb="20">
      <t>ミセイビ</t>
    </rPh>
    <phoneticPr fontId="1"/>
  </si>
  <si>
    <t>・地下埋設物の状況把握</t>
    <rPh sb="1" eb="3">
      <t>チカ</t>
    </rPh>
    <rPh sb="3" eb="5">
      <t>マイセツ</t>
    </rPh>
    <rPh sb="5" eb="6">
      <t>ブツ</t>
    </rPh>
    <rPh sb="7" eb="9">
      <t>ジョウキョウ</t>
    </rPh>
    <rPh sb="9" eb="11">
      <t>ハアク</t>
    </rPh>
    <phoneticPr fontId="1"/>
  </si>
  <si>
    <t>・地下埋設物状況把握
・現交通の処理</t>
    <rPh sb="1" eb="3">
      <t>チカ</t>
    </rPh>
    <rPh sb="3" eb="5">
      <t>マイセツ</t>
    </rPh>
    <rPh sb="5" eb="6">
      <t>ブツ</t>
    </rPh>
    <rPh sb="6" eb="8">
      <t>ジョウキョウ</t>
    </rPh>
    <rPh sb="8" eb="10">
      <t>ハアク</t>
    </rPh>
    <rPh sb="12" eb="13">
      <t>ゲン</t>
    </rPh>
    <rPh sb="13" eb="15">
      <t>コウツウ</t>
    </rPh>
    <rPh sb="16" eb="18">
      <t>ショリ</t>
    </rPh>
    <phoneticPr fontId="1"/>
  </si>
  <si>
    <t>・街路樹の根上がり</t>
    <rPh sb="1" eb="4">
      <t>ガイロジュ</t>
    </rPh>
    <rPh sb="5" eb="7">
      <t>ネア</t>
    </rPh>
    <phoneticPr fontId="1"/>
  </si>
  <si>
    <t>・施工スペースの制約
・現交通の処理</t>
    <rPh sb="1" eb="3">
      <t>セコウ</t>
    </rPh>
    <rPh sb="8" eb="10">
      <t>セイヤク</t>
    </rPh>
    <rPh sb="12" eb="13">
      <t>ゲン</t>
    </rPh>
    <rPh sb="13" eb="15">
      <t>コウツウ</t>
    </rPh>
    <rPh sb="16" eb="18">
      <t>ショリ</t>
    </rPh>
    <phoneticPr fontId="1"/>
  </si>
  <si>
    <t>・現交通の処理</t>
    <rPh sb="1" eb="2">
      <t>ゲン</t>
    </rPh>
    <rPh sb="2" eb="4">
      <t>コウツウ</t>
    </rPh>
    <rPh sb="5" eb="7">
      <t>ショリ</t>
    </rPh>
    <phoneticPr fontId="1"/>
  </si>
  <si>
    <t>・照明柱、標識柱の根腐れ、腐食対策</t>
    <rPh sb="1" eb="3">
      <t>ショウメイ</t>
    </rPh>
    <rPh sb="3" eb="4">
      <t>ハシラ</t>
    </rPh>
    <rPh sb="5" eb="7">
      <t>ヒョウシキ</t>
    </rPh>
    <rPh sb="7" eb="8">
      <t>ハシラ</t>
    </rPh>
    <rPh sb="9" eb="10">
      <t>ネ</t>
    </rPh>
    <rPh sb="10" eb="11">
      <t>クサ</t>
    </rPh>
    <rPh sb="13" eb="15">
      <t>フショク</t>
    </rPh>
    <rPh sb="15" eb="17">
      <t>タイサク</t>
    </rPh>
    <phoneticPr fontId="1"/>
  </si>
  <si>
    <t>・設備の健全度把握
・故障前の兆候把握</t>
    <rPh sb="1" eb="3">
      <t>セツビ</t>
    </rPh>
    <rPh sb="4" eb="7">
      <t>ケンゼンド</t>
    </rPh>
    <rPh sb="7" eb="9">
      <t>ハアク</t>
    </rPh>
    <rPh sb="11" eb="13">
      <t>コショウ</t>
    </rPh>
    <rPh sb="13" eb="14">
      <t>マエ</t>
    </rPh>
    <rPh sb="15" eb="17">
      <t>チョウコウ</t>
    </rPh>
    <rPh sb="17" eb="19">
      <t>ハアク</t>
    </rPh>
    <phoneticPr fontId="1"/>
  </si>
  <si>
    <t>・積算根拠資料の作成</t>
    <rPh sb="1" eb="3">
      <t>セキサン</t>
    </rPh>
    <rPh sb="3" eb="5">
      <t>コンキョ</t>
    </rPh>
    <rPh sb="5" eb="7">
      <t>シリョウ</t>
    </rPh>
    <rPh sb="8" eb="10">
      <t>サクセイ</t>
    </rPh>
    <phoneticPr fontId="1"/>
  </si>
  <si>
    <t>・実績重視の工法選定
・実績の少ない工法でも採用される仕組の構築</t>
    <rPh sb="1" eb="3">
      <t>ジッセキ</t>
    </rPh>
    <rPh sb="3" eb="5">
      <t>ジュウシ</t>
    </rPh>
    <rPh sb="6" eb="8">
      <t>コウホウ</t>
    </rPh>
    <rPh sb="8" eb="10">
      <t>センテイ</t>
    </rPh>
    <rPh sb="12" eb="14">
      <t>ジッセキ</t>
    </rPh>
    <rPh sb="15" eb="16">
      <t>スク</t>
    </rPh>
    <rPh sb="18" eb="20">
      <t>コウホウ</t>
    </rPh>
    <rPh sb="22" eb="24">
      <t>サイヨウ</t>
    </rPh>
    <rPh sb="27" eb="29">
      <t>シクミ</t>
    </rPh>
    <rPh sb="30" eb="32">
      <t>コウチク</t>
    </rPh>
    <phoneticPr fontId="1"/>
  </si>
  <si>
    <t>・実績の少ない工法でも採用される仕組の構築</t>
    <rPh sb="1" eb="3">
      <t>ジッセキ</t>
    </rPh>
    <rPh sb="4" eb="5">
      <t>スク</t>
    </rPh>
    <rPh sb="7" eb="9">
      <t>コウホウ</t>
    </rPh>
    <rPh sb="11" eb="13">
      <t>サイヨウ</t>
    </rPh>
    <rPh sb="16" eb="18">
      <t>シクミ</t>
    </rPh>
    <rPh sb="19" eb="21">
      <t>コウチク</t>
    </rPh>
    <phoneticPr fontId="1"/>
  </si>
  <si>
    <t>・基準等改訂に伴う設計、施工の困難化</t>
    <rPh sb="1" eb="3">
      <t>キジュン</t>
    </rPh>
    <rPh sb="3" eb="4">
      <t>トウ</t>
    </rPh>
    <rPh sb="4" eb="6">
      <t>カイテイ</t>
    </rPh>
    <rPh sb="7" eb="8">
      <t>トモナ</t>
    </rPh>
    <rPh sb="9" eb="11">
      <t>セッケイ</t>
    </rPh>
    <rPh sb="12" eb="14">
      <t>セコウ</t>
    </rPh>
    <rPh sb="15" eb="17">
      <t>コンナン</t>
    </rPh>
    <rPh sb="17" eb="18">
      <t>カ</t>
    </rPh>
    <phoneticPr fontId="1"/>
  </si>
  <si>
    <t>・電気設備に関する技術不足</t>
    <rPh sb="1" eb="3">
      <t>デンキ</t>
    </rPh>
    <rPh sb="3" eb="5">
      <t>セツビ</t>
    </rPh>
    <rPh sb="6" eb="7">
      <t>カン</t>
    </rPh>
    <rPh sb="9" eb="11">
      <t>ギジュツ</t>
    </rPh>
    <rPh sb="11" eb="13">
      <t>フソク</t>
    </rPh>
    <phoneticPr fontId="1"/>
  </si>
  <si>
    <t>・設備を稼働させながらのメンテナンス</t>
    <rPh sb="1" eb="3">
      <t>セツビ</t>
    </rPh>
    <rPh sb="4" eb="6">
      <t>カドウ</t>
    </rPh>
    <phoneticPr fontId="1"/>
  </si>
  <si>
    <t>・長期使用を前提とした契約手法の構築</t>
    <rPh sb="1" eb="3">
      <t>チョウキ</t>
    </rPh>
    <rPh sb="3" eb="5">
      <t>シヨウ</t>
    </rPh>
    <rPh sb="6" eb="8">
      <t>ゼンテイ</t>
    </rPh>
    <rPh sb="11" eb="13">
      <t>ケイヤク</t>
    </rPh>
    <rPh sb="13" eb="15">
      <t>シュホウ</t>
    </rPh>
    <rPh sb="16" eb="18">
      <t>コウチク</t>
    </rPh>
    <phoneticPr fontId="1"/>
  </si>
  <si>
    <t>・新技術、新工法選定における現場適合性</t>
    <rPh sb="1" eb="4">
      <t>シンギジュツ</t>
    </rPh>
    <rPh sb="5" eb="6">
      <t>シン</t>
    </rPh>
    <rPh sb="6" eb="8">
      <t>コウホウ</t>
    </rPh>
    <rPh sb="8" eb="10">
      <t>センテイ</t>
    </rPh>
    <rPh sb="14" eb="16">
      <t>ゲンバ</t>
    </rPh>
    <rPh sb="16" eb="19">
      <t>テキゴウセイ</t>
    </rPh>
    <phoneticPr fontId="1"/>
  </si>
  <si>
    <t>・設計と現場の不一致</t>
    <rPh sb="1" eb="3">
      <t>セッケイ</t>
    </rPh>
    <rPh sb="4" eb="6">
      <t>ゲンバ</t>
    </rPh>
    <rPh sb="7" eb="10">
      <t>フイッチ</t>
    </rPh>
    <phoneticPr fontId="1"/>
  </si>
  <si>
    <t>・点検手間がかかる</t>
    <rPh sb="1" eb="3">
      <t>テンケン</t>
    </rPh>
    <rPh sb="3" eb="5">
      <t>テマ</t>
    </rPh>
    <phoneticPr fontId="1"/>
  </si>
  <si>
    <t>・支障地下埋設物</t>
    <rPh sb="1" eb="3">
      <t>シショウ</t>
    </rPh>
    <rPh sb="3" eb="5">
      <t>チカ</t>
    </rPh>
    <rPh sb="5" eb="7">
      <t>マイセツ</t>
    </rPh>
    <rPh sb="7" eb="8">
      <t>ブツ</t>
    </rPh>
    <phoneticPr fontId="1"/>
  </si>
  <si>
    <t>・設計と現場の不一致
・設計と現場の不一致
・支障地下埋設物
・施工基準等の未整備</t>
    <rPh sb="1" eb="3">
      <t>セッケイ</t>
    </rPh>
    <rPh sb="4" eb="6">
      <t>ゲンバ</t>
    </rPh>
    <rPh sb="7" eb="10">
      <t>フイッチ</t>
    </rPh>
    <rPh sb="12" eb="14">
      <t>セッケイ</t>
    </rPh>
    <rPh sb="15" eb="17">
      <t>ゲンバ</t>
    </rPh>
    <rPh sb="18" eb="21">
      <t>フイッチ</t>
    </rPh>
    <rPh sb="23" eb="25">
      <t>シショウ</t>
    </rPh>
    <rPh sb="25" eb="27">
      <t>チカ</t>
    </rPh>
    <rPh sb="27" eb="29">
      <t>マイセツ</t>
    </rPh>
    <rPh sb="29" eb="30">
      <t>ブツ</t>
    </rPh>
    <rPh sb="32" eb="34">
      <t>セコウ</t>
    </rPh>
    <rPh sb="34" eb="36">
      <t>キジュン</t>
    </rPh>
    <rPh sb="36" eb="37">
      <t>トウ</t>
    </rPh>
    <rPh sb="38" eb="41">
      <t>ミセイビ</t>
    </rPh>
    <phoneticPr fontId="1"/>
  </si>
  <si>
    <t>・積算基準等の未整備</t>
    <rPh sb="1" eb="3">
      <t>セキサン</t>
    </rPh>
    <rPh sb="3" eb="5">
      <t>キジュン</t>
    </rPh>
    <rPh sb="5" eb="6">
      <t>トウ</t>
    </rPh>
    <rPh sb="7" eb="10">
      <t>ミセイビ</t>
    </rPh>
    <phoneticPr fontId="1"/>
  </si>
  <si>
    <t>・設計（積算）図書作成手間が膨大</t>
    <rPh sb="1" eb="3">
      <t>セッケイ</t>
    </rPh>
    <rPh sb="4" eb="6">
      <t>セキサン</t>
    </rPh>
    <rPh sb="7" eb="9">
      <t>トショ</t>
    </rPh>
    <rPh sb="9" eb="11">
      <t>サクセイ</t>
    </rPh>
    <rPh sb="11" eb="13">
      <t>テマ</t>
    </rPh>
    <rPh sb="14" eb="16">
      <t>ボウダイ</t>
    </rPh>
    <phoneticPr fontId="1"/>
  </si>
  <si>
    <t>・構造計算における条件設定</t>
    <rPh sb="1" eb="3">
      <t>コウゾウ</t>
    </rPh>
    <rPh sb="3" eb="5">
      <t>ケイサン</t>
    </rPh>
    <rPh sb="9" eb="11">
      <t>ジョウケン</t>
    </rPh>
    <rPh sb="11" eb="13">
      <t>セッテイ</t>
    </rPh>
    <phoneticPr fontId="1"/>
  </si>
  <si>
    <t>・施工スペースの制約
・現交通の処理
・施工に伴う安全対策</t>
    <rPh sb="1" eb="3">
      <t>セコウ</t>
    </rPh>
    <rPh sb="8" eb="10">
      <t>セイヤク</t>
    </rPh>
    <rPh sb="12" eb="13">
      <t>ゲン</t>
    </rPh>
    <rPh sb="13" eb="15">
      <t>コウツウ</t>
    </rPh>
    <rPh sb="16" eb="18">
      <t>ショリ</t>
    </rPh>
    <rPh sb="20" eb="22">
      <t>セコウ</t>
    </rPh>
    <rPh sb="23" eb="24">
      <t>トモナ</t>
    </rPh>
    <rPh sb="25" eb="27">
      <t>アンゼン</t>
    </rPh>
    <rPh sb="27" eb="29">
      <t>タイサク</t>
    </rPh>
    <phoneticPr fontId="1"/>
  </si>
  <si>
    <t>・既存構造物の健全度評価</t>
    <rPh sb="1" eb="3">
      <t>キゾン</t>
    </rPh>
    <rPh sb="3" eb="6">
      <t>コウゾウブツ</t>
    </rPh>
    <rPh sb="7" eb="10">
      <t>ケンゼンド</t>
    </rPh>
    <rPh sb="10" eb="12">
      <t>ヒョウカ</t>
    </rPh>
    <phoneticPr fontId="1"/>
  </si>
  <si>
    <t>・現場にあった資材選定</t>
    <rPh sb="1" eb="3">
      <t>ゲンバ</t>
    </rPh>
    <rPh sb="7" eb="9">
      <t>シザイ</t>
    </rPh>
    <rPh sb="9" eb="11">
      <t>センテイ</t>
    </rPh>
    <phoneticPr fontId="1"/>
  </si>
  <si>
    <t>・積算基準等の未整備
・新技術・新工法採用に伴うルール（透明性・公平性・競争性）
・新技術、新工法の評価</t>
    <rPh sb="1" eb="3">
      <t>セキサン</t>
    </rPh>
    <rPh sb="3" eb="5">
      <t>キジュン</t>
    </rPh>
    <rPh sb="5" eb="6">
      <t>トウ</t>
    </rPh>
    <rPh sb="7" eb="10">
      <t>ミセイビ</t>
    </rPh>
    <rPh sb="42" eb="45">
      <t>シンギジュツ</t>
    </rPh>
    <rPh sb="46" eb="49">
      <t>シンコウホウ</t>
    </rPh>
    <rPh sb="50" eb="52">
      <t>ヒョウカ</t>
    </rPh>
    <phoneticPr fontId="1"/>
  </si>
  <si>
    <t>・新技術・新工法の実績不足
・新技術・新工法に対する請負者の施工管理能力</t>
    <rPh sb="1" eb="4">
      <t>シンギジュツ</t>
    </rPh>
    <rPh sb="5" eb="6">
      <t>シン</t>
    </rPh>
    <rPh sb="6" eb="8">
      <t>コウホウ</t>
    </rPh>
    <rPh sb="9" eb="11">
      <t>ジッセキ</t>
    </rPh>
    <rPh sb="11" eb="13">
      <t>フソク</t>
    </rPh>
    <rPh sb="15" eb="16">
      <t>シン</t>
    </rPh>
    <rPh sb="16" eb="18">
      <t>ギジュツ</t>
    </rPh>
    <rPh sb="19" eb="20">
      <t>シン</t>
    </rPh>
    <rPh sb="20" eb="22">
      <t>コウホウ</t>
    </rPh>
    <rPh sb="23" eb="24">
      <t>タイ</t>
    </rPh>
    <rPh sb="26" eb="28">
      <t>ウケオイ</t>
    </rPh>
    <rPh sb="28" eb="29">
      <t>シャ</t>
    </rPh>
    <rPh sb="30" eb="32">
      <t>セコウ</t>
    </rPh>
    <rPh sb="32" eb="34">
      <t>カンリ</t>
    </rPh>
    <rPh sb="34" eb="36">
      <t>ノウリョク</t>
    </rPh>
    <phoneticPr fontId="1"/>
  </si>
  <si>
    <t>・補修に伴う部品調達の困難性</t>
    <rPh sb="1" eb="3">
      <t>ホシュウ</t>
    </rPh>
    <rPh sb="4" eb="5">
      <t>トモナ</t>
    </rPh>
    <rPh sb="6" eb="8">
      <t>ブヒン</t>
    </rPh>
    <rPh sb="8" eb="10">
      <t>チョウタツ</t>
    </rPh>
    <rPh sb="11" eb="14">
      <t>コンナンセイ</t>
    </rPh>
    <phoneticPr fontId="1"/>
  </si>
  <si>
    <t>・施工後の不具合対応</t>
    <rPh sb="1" eb="3">
      <t>セコウ</t>
    </rPh>
    <rPh sb="3" eb="4">
      <t>ゴ</t>
    </rPh>
    <rPh sb="5" eb="8">
      <t>フグアイ</t>
    </rPh>
    <rPh sb="8" eb="10">
      <t>タイオウ</t>
    </rPh>
    <phoneticPr fontId="1"/>
  </si>
  <si>
    <t>・街路樹の根上がり
・雑草対策</t>
    <rPh sb="1" eb="4">
      <t>ガイロジュ</t>
    </rPh>
    <rPh sb="5" eb="7">
      <t>ネア</t>
    </rPh>
    <rPh sb="11" eb="13">
      <t>ザッソウ</t>
    </rPh>
    <rPh sb="13" eb="15">
      <t>タイサク</t>
    </rPh>
    <phoneticPr fontId="1"/>
  </si>
  <si>
    <t>・見積もり手間がかかる</t>
    <rPh sb="1" eb="3">
      <t>ミツ</t>
    </rPh>
    <rPh sb="5" eb="7">
      <t>テマ</t>
    </rPh>
    <phoneticPr fontId="1"/>
  </si>
  <si>
    <t>・経年劣化に対する考慮が不足</t>
    <rPh sb="1" eb="3">
      <t>ケイネン</t>
    </rPh>
    <rPh sb="3" eb="5">
      <t>レッカ</t>
    </rPh>
    <rPh sb="6" eb="7">
      <t>タイ</t>
    </rPh>
    <rPh sb="9" eb="11">
      <t>コウリョ</t>
    </rPh>
    <rPh sb="12" eb="14">
      <t>フソク</t>
    </rPh>
    <phoneticPr fontId="1"/>
  </si>
  <si>
    <t>・施工条件（用地）の変更に伴う設計、施工</t>
    <rPh sb="1" eb="3">
      <t>セコウ</t>
    </rPh>
    <rPh sb="3" eb="5">
      <t>ジョウケン</t>
    </rPh>
    <rPh sb="6" eb="8">
      <t>ヨウチ</t>
    </rPh>
    <rPh sb="10" eb="12">
      <t>ヘンコウ</t>
    </rPh>
    <rPh sb="13" eb="14">
      <t>トモナ</t>
    </rPh>
    <rPh sb="15" eb="17">
      <t>セッケイ</t>
    </rPh>
    <rPh sb="18" eb="20">
      <t>セコウ</t>
    </rPh>
    <phoneticPr fontId="1"/>
  </si>
  <si>
    <t>・比較、検討を行うための情報が不足</t>
    <rPh sb="1" eb="3">
      <t>ヒカク</t>
    </rPh>
    <rPh sb="4" eb="6">
      <t>ケントウ</t>
    </rPh>
    <rPh sb="7" eb="8">
      <t>オコナ</t>
    </rPh>
    <rPh sb="12" eb="14">
      <t>ジョウホウ</t>
    </rPh>
    <rPh sb="15" eb="17">
      <t>フソク</t>
    </rPh>
    <phoneticPr fontId="1"/>
  </si>
  <si>
    <t>・新技術・新工法採用に伴うルール（透明性・公平性・競争性）</t>
    <phoneticPr fontId="1"/>
  </si>
  <si>
    <t>・排水処理</t>
    <rPh sb="1" eb="3">
      <t>ハイスイ</t>
    </rPh>
    <rPh sb="3" eb="5">
      <t>ショリ</t>
    </rPh>
    <phoneticPr fontId="1"/>
  </si>
  <si>
    <t>・コンサルタントの技術力に依存</t>
    <rPh sb="9" eb="12">
      <t>ギジュツリョク</t>
    </rPh>
    <rPh sb="13" eb="15">
      <t>イゾン</t>
    </rPh>
    <phoneticPr fontId="1"/>
  </si>
  <si>
    <t>・生態系に関する課題</t>
    <rPh sb="1" eb="4">
      <t>セイタイケイ</t>
    </rPh>
    <rPh sb="5" eb="6">
      <t>カン</t>
    </rPh>
    <rPh sb="8" eb="10">
      <t>カダイ</t>
    </rPh>
    <phoneticPr fontId="1"/>
  </si>
  <si>
    <t>・土木事務所間の情報共有</t>
    <rPh sb="1" eb="3">
      <t>ドボク</t>
    </rPh>
    <rPh sb="3" eb="5">
      <t>ジム</t>
    </rPh>
    <rPh sb="5" eb="6">
      <t>ショ</t>
    </rPh>
    <rPh sb="6" eb="7">
      <t>マ</t>
    </rPh>
    <rPh sb="8" eb="10">
      <t>ジョウホウ</t>
    </rPh>
    <rPh sb="10" eb="12">
      <t>キョウユウ</t>
    </rPh>
    <phoneticPr fontId="1"/>
  </si>
  <si>
    <t>・施工時の安全対策</t>
    <rPh sb="1" eb="3">
      <t>セコウ</t>
    </rPh>
    <rPh sb="3" eb="4">
      <t>ジ</t>
    </rPh>
    <rPh sb="5" eb="7">
      <t>アンゼン</t>
    </rPh>
    <rPh sb="7" eb="9">
      <t>タイサク</t>
    </rPh>
    <phoneticPr fontId="1"/>
  </si>
  <si>
    <t>・特注品資材の調達困難性（価格面）</t>
    <rPh sb="1" eb="3">
      <t>トクチュウ</t>
    </rPh>
    <rPh sb="3" eb="4">
      <t>ヒン</t>
    </rPh>
    <rPh sb="4" eb="6">
      <t>シザイ</t>
    </rPh>
    <rPh sb="7" eb="9">
      <t>チョウタツ</t>
    </rPh>
    <rPh sb="9" eb="12">
      <t>コンナンセイ</t>
    </rPh>
    <rPh sb="13" eb="15">
      <t>カカク</t>
    </rPh>
    <rPh sb="15" eb="16">
      <t>メン</t>
    </rPh>
    <phoneticPr fontId="1"/>
  </si>
  <si>
    <t>・施工に伴う安全対策</t>
    <rPh sb="1" eb="3">
      <t>セコウ</t>
    </rPh>
    <rPh sb="4" eb="5">
      <t>トモナ</t>
    </rPh>
    <rPh sb="6" eb="8">
      <t>アンゼン</t>
    </rPh>
    <rPh sb="8" eb="10">
      <t>タイサク</t>
    </rPh>
    <phoneticPr fontId="1"/>
  </si>
  <si>
    <t>・工期短縮
・設計内容の変更に伴う受発注者間協議</t>
    <rPh sb="1" eb="3">
      <t>コウキ</t>
    </rPh>
    <rPh sb="3" eb="5">
      <t>タンシュク</t>
    </rPh>
    <rPh sb="7" eb="9">
      <t>セッケイ</t>
    </rPh>
    <rPh sb="9" eb="11">
      <t>ナイヨウ</t>
    </rPh>
    <rPh sb="12" eb="14">
      <t>ヘンコウ</t>
    </rPh>
    <rPh sb="15" eb="16">
      <t>トモナ</t>
    </rPh>
    <rPh sb="17" eb="20">
      <t>ジュハッチュウ</t>
    </rPh>
    <rPh sb="20" eb="21">
      <t>シャ</t>
    </rPh>
    <rPh sb="21" eb="22">
      <t>マ</t>
    </rPh>
    <rPh sb="22" eb="24">
      <t>キョウギ</t>
    </rPh>
    <phoneticPr fontId="1"/>
  </si>
  <si>
    <t>・新技術、新工法の実績不足</t>
    <rPh sb="1" eb="4">
      <t>シンギジュツ</t>
    </rPh>
    <rPh sb="5" eb="8">
      <t>シンコウホウ</t>
    </rPh>
    <rPh sb="9" eb="11">
      <t>ジッセキ</t>
    </rPh>
    <rPh sb="11" eb="13">
      <t>フソク</t>
    </rPh>
    <phoneticPr fontId="1"/>
  </si>
  <si>
    <t>・新工法の施工機械が不足</t>
    <rPh sb="1" eb="2">
      <t>シン</t>
    </rPh>
    <rPh sb="2" eb="4">
      <t>コウホウ</t>
    </rPh>
    <rPh sb="5" eb="7">
      <t>セコウ</t>
    </rPh>
    <rPh sb="7" eb="9">
      <t>キカイ</t>
    </rPh>
    <rPh sb="10" eb="12">
      <t>フソク</t>
    </rPh>
    <phoneticPr fontId="1"/>
  </si>
  <si>
    <t>・雑草対策</t>
    <rPh sb="1" eb="3">
      <t>ザッソウ</t>
    </rPh>
    <rPh sb="3" eb="5">
      <t>タイサク</t>
    </rPh>
    <phoneticPr fontId="1"/>
  </si>
  <si>
    <t>・施工管理基準等の未整備
・比較、検討、評価を行うための情報が不足</t>
    <rPh sb="1" eb="3">
      <t>セコウ</t>
    </rPh>
    <rPh sb="3" eb="5">
      <t>カンリ</t>
    </rPh>
    <rPh sb="5" eb="7">
      <t>キジュン</t>
    </rPh>
    <rPh sb="7" eb="8">
      <t>トウ</t>
    </rPh>
    <rPh sb="9" eb="12">
      <t>ミセイビ</t>
    </rPh>
    <rPh sb="20" eb="22">
      <t>ヒョウカ</t>
    </rPh>
    <phoneticPr fontId="1"/>
  </si>
  <si>
    <t>・比較、検討、評価を行うための情報がない</t>
    <rPh sb="1" eb="3">
      <t>ヒカク</t>
    </rPh>
    <rPh sb="4" eb="6">
      <t>ケントウ</t>
    </rPh>
    <rPh sb="7" eb="9">
      <t>ヒョウカ</t>
    </rPh>
    <rPh sb="10" eb="11">
      <t>オコナ</t>
    </rPh>
    <rPh sb="15" eb="17">
      <t>ジョウホウ</t>
    </rPh>
    <phoneticPr fontId="1"/>
  </si>
  <si>
    <t>■新技術・新工法を採用しなかった理由</t>
    <rPh sb="1" eb="4">
      <t>シンギジュツ</t>
    </rPh>
    <rPh sb="5" eb="6">
      <t>シン</t>
    </rPh>
    <rPh sb="6" eb="8">
      <t>コウホウ</t>
    </rPh>
    <rPh sb="9" eb="11">
      <t>サイヨウ</t>
    </rPh>
    <rPh sb="16" eb="18">
      <t>リユウ</t>
    </rPh>
    <phoneticPr fontId="1"/>
  </si>
  <si>
    <t>新技術・新工法の技術研修を何回か受講し、なるほど良い有効な新技術が色々とあるなと感心しています。ところが、いざ現場で使いたいと思っても、歩掛がわからない、価格も良くわからない、単独費の無い現在、公共でいけるか不安等々があり踏み出せない現状と思う。</t>
    <phoneticPr fontId="1"/>
  </si>
  <si>
    <t>別工事の施工によって、現道下に埋設されていたコルゲート管が発見されたが、その管の腐食が激しく、補強をする必要が生じた。
ただ、補強をするにしても、発見されたコルゲート管の上部はコンクリートで巻き立てられており上部からの掘削施工が困難であるとともに、管の強度に問題があるため前後のマンホールから人が進入して管の補強をすることもできない。
その結果、既設管内部へ人が進入することなく管を補強することができる（但し管径は小さくなるが、現在の流量から小さくなっても可）工法を採用したが、管径が小さくなることが不可であった場合、選択できる工法がかなり限定されたのではないかと思います。</t>
    <phoneticPr fontId="1"/>
  </si>
  <si>
    <t>堤防に設置されている角落しの改良検討を行っているが、設置条件が厳しく、最適な改良方法が見つからない。</t>
  </si>
  <si>
    <t>堤防に設置されている角落しの改良検討を行っているが、設置条件が厳しく、最適な改良方法が見つからない。</t>
    <phoneticPr fontId="1"/>
  </si>
  <si>
    <t>・住宅まちづくり部と都市整備部の間での材料採用に差がある。（エコケーブル）
・見積依頼方法（依頼先選定等）の考え方に差がある。（都市整備3社以上　住宅まち5社以上）</t>
    <phoneticPr fontId="1"/>
  </si>
  <si>
    <t>設計、施工にあたり、コスト縮減、工期短縮等の要素が求められる一方で、選択できる工法は、過去に施工実績があり、また歩掛等の経費根拠が明確であるものに限られてくる。この様な状況下では、縮減、短縮代にも自ずと限界がある。</t>
    <phoneticPr fontId="1"/>
  </si>
  <si>
    <t>　工法指定及び製品指定が原則できないため、設計図書への記載方法（性能規定）が難しい。</t>
    <phoneticPr fontId="1"/>
  </si>
  <si>
    <t xml:space="preserve">・技術に関する資料が不足しており、新技術採用に向けた比較検討が難しい
</t>
    <phoneticPr fontId="1"/>
  </si>
  <si>
    <t>・現在までにおいて、自分が担当していた工事にて新技術・新工法を活用することはありませんでした。（標準的な工法・技術のみで対応できた）
ただ、私の個人的な意見として本質問に応じるならば、新技術・新工法を活用する発注者側が現場監督を行うと仮定して、常備している設計書の特記仕様書・土木必携などにより、現場監督・品質管理が全てにおいて（統一性も含めて）対応できるものか疑問がある。
また、企業が開発した新技術・新工法が日々増加をする中で、ほんの少しの違いだけで似通ったものを、発注者として何を基準に選定すればよいのかも実際、作業を進める上で困惑があるかと思う。</t>
    <phoneticPr fontId="1"/>
  </si>
  <si>
    <t xml:space="preserve">維持課では港湾構造物のうち、鋼構造（鋼矢板、鋼製セル）の補修、構造物の延命化を図り計画を練る。が、職員自身経験のなく世間的にも実績の少ない新工法・新技術には頼れない。失敗も許されない、与えられる予算額と入札制度における金額別でランク分けされた業者では新工法・新技術は望めないもの原因である。
よって当課では、従来の工法を選択し着実に年度内予算消化（ノルマ）を図り、次代に引き継ぐのが実情である。
</t>
    <phoneticPr fontId="1"/>
  </si>
  <si>
    <t>〇施工スペースの制約</t>
    <rPh sb="1" eb="3">
      <t>セコウ</t>
    </rPh>
    <rPh sb="8" eb="10">
      <t>セイヤク</t>
    </rPh>
    <phoneticPr fontId="1"/>
  </si>
  <si>
    <t>■その他、現場で困っている（or いた）こと</t>
    <rPh sb="3" eb="4">
      <t>タ</t>
    </rPh>
    <rPh sb="5" eb="7">
      <t>ゲンバ</t>
    </rPh>
    <rPh sb="8" eb="9">
      <t>コマ</t>
    </rPh>
    <phoneticPr fontId="1"/>
  </si>
  <si>
    <t>水管橋の橋台補強において、基礎杭を新たに設置、若しくは軟弱地盤の改良等を行うために既設工法では、機械類の寸法が大きいため、施工が出来ない状況があった。</t>
    <phoneticPr fontId="1"/>
  </si>
  <si>
    <t>狭小幅員の道路における谷側擁壁および斜面対策</t>
    <phoneticPr fontId="1"/>
  </si>
  <si>
    <t>狭小幅員の道路における谷側擁壁および斜面対策</t>
    <phoneticPr fontId="1"/>
  </si>
  <si>
    <t>　上空制限を受ける硬質地盤での締切矢板打設及び止水工</t>
    <phoneticPr fontId="1"/>
  </si>
  <si>
    <t>上空制限を受ける硬質地盤での締切矢板打設及び止水工</t>
    <phoneticPr fontId="1"/>
  </si>
  <si>
    <t>過去担当した発注において、杭打設にあたり、想定以上に作業範囲が狭く、当初見込んでいた工法ができなくなった。</t>
    <phoneticPr fontId="1"/>
  </si>
  <si>
    <t>過去担当した発注において、杭打設にあたり、想定以上に作業範囲が狭く、当初見込んでいた工法ができなくなった。</t>
    <phoneticPr fontId="1"/>
  </si>
  <si>
    <t>高水護岸におけるブロック積替え工・張替え工（勾配１：１）
　堤防道路に大型車両の交通がみられるため堤防の天端道路の工事占用が2m程度しかとれない。</t>
    <phoneticPr fontId="1"/>
  </si>
  <si>
    <t>　コンクリートの圧送管の設置で、圧送ヤードの確保が難しく、１００ｍを超える圧送管の設置が必要なときの打設方法。</t>
    <phoneticPr fontId="1"/>
  </si>
  <si>
    <t>コンクリートの圧送管の設置で、圧送ヤードの確保が難しく、１００ｍを超える圧送管の設置が必要なときの打設方法。</t>
    <phoneticPr fontId="1"/>
  </si>
  <si>
    <t>護岸の補修等を施工する際、道が狭いなどの理由により大きい機械が入れないことがあり、工法の選定に苦慮する。</t>
    <phoneticPr fontId="1"/>
  </si>
  <si>
    <t>河川構造物の補修に当たり、河川内に機械や資材搬入を行いたいが、道が狭い場合が多く、進入路に使用する大量の土砂を小型トラックで搬入しなければならない。</t>
    <phoneticPr fontId="1"/>
  </si>
  <si>
    <t>河川構造物の補修に当たり、河川内に機械や資材搬入を行いたいが、道が狭い場合が多く、進入路に使用する大量の土砂を小型トラックで搬入しなければならない。</t>
    <phoneticPr fontId="1"/>
  </si>
  <si>
    <t>仮橋を設置するにあたり杭打設を行う必要があったが、道路供用区間での施工からクレーン配置等作業ヤードが確保できなかったため、</t>
    <phoneticPr fontId="1"/>
  </si>
  <si>
    <t>仮橋を設置するにあたり杭打設を行う必要があったが、クレーン配置等作業ヤードが確保できなかったため、道路供用区間での施工となった。</t>
    <phoneticPr fontId="1"/>
  </si>
  <si>
    <t>　地中に残置されている仮設構造物については台帳に記載されていないことが多く、過去に鋼矢板等の残置物を磁気探査を行い確認をしたことがある。
　しかし、磁気探査による調査はある程度残置物の位置や深さがわかったうえで探査結果から想定しているため、実際の状況と異なることがあるので、さらに精度の高い地下探査があれば採用したい。</t>
    <phoneticPr fontId="1"/>
  </si>
  <si>
    <t>地中に残置されている仮設構造物については台帳に記載されていないことが多く、過去に鋼矢板等の残置物を磁気探査を行い確認をしたことがある。
　しかし、磁気探査による調査はある程度残置物の位置や深さがわかったうえで探査結果から想定しているため、実際の状況と異なることがあるので、さらに精度の高い地下探査があれば採用したい。</t>
    <phoneticPr fontId="1"/>
  </si>
  <si>
    <t>車道に空洞が見つかり、その対応に苦慮した。
（詳しく現地を調査すると、その場所は昔河川で橋梁構造となっていることが判明。交通状況等を考慮すると橋梁の除却は困難であり、発砲モルタルにより空洞を埋めるという工法を採用。）</t>
    <phoneticPr fontId="1"/>
  </si>
  <si>
    <t>〇地下埋設物</t>
    <rPh sb="1" eb="3">
      <t>チカ</t>
    </rPh>
    <rPh sb="3" eb="5">
      <t>マイセツ</t>
    </rPh>
    <rPh sb="5" eb="6">
      <t>ブツ</t>
    </rPh>
    <phoneticPr fontId="1"/>
  </si>
  <si>
    <t>地下埋設物の移設が困難な箇所での立坑築造や地盤改良
矢板等の存置物の除去</t>
    <phoneticPr fontId="1"/>
  </si>
  <si>
    <t>地下埋設物の移設が困難な箇所での立坑築造や地盤改良
矢板等の存置物の除去</t>
    <phoneticPr fontId="1"/>
  </si>
  <si>
    <t>オールケーシングで掘削する箇所に、斜めに既設コンクリート構造物があった。</t>
    <phoneticPr fontId="1"/>
  </si>
  <si>
    <t>〇協議に伴う条件制約下での設計・施工</t>
    <rPh sb="1" eb="3">
      <t>キョウギ</t>
    </rPh>
    <rPh sb="4" eb="5">
      <t>トモナ</t>
    </rPh>
    <rPh sb="6" eb="8">
      <t>ジョウケン</t>
    </rPh>
    <rPh sb="8" eb="10">
      <t>セイヤク</t>
    </rPh>
    <rPh sb="10" eb="11">
      <t>シタ</t>
    </rPh>
    <rPh sb="13" eb="15">
      <t>セッケイ</t>
    </rPh>
    <rPh sb="16" eb="18">
      <t>セコウ</t>
    </rPh>
    <phoneticPr fontId="1"/>
  </si>
  <si>
    <t>・過去に（今から２５年前に）、八尾市東老原の関西電力　高圧鉄塔用地を借地して、飛行場北幹線第４工区（ｾｸﾞﾒﾝﾄ外径3150mm,内径2400mm）の発進立坑として利用した。
　その際、高圧という状況で十分な空間離隔距離を保ちながら土留工を施工する必要があった。</t>
    <phoneticPr fontId="1"/>
  </si>
  <si>
    <t>今年度、某橋梁の耐震補強委託を発注する予定。
当該橋梁の橋脚は漁港内に存在しており、航路の確保や環境保護の観点からも大掛かりな仮締切りを行うことは難しい。</t>
    <phoneticPr fontId="1"/>
  </si>
  <si>
    <t>既設のポンプ場の敷地内に水槽を新設（地上）する設計において、ポンプ場の他工事等と工程及び施工ヤードが重複することから、水槽の基礎杭工事の工程の短縮と施工ヤードの小規模化を図る必要があった。</t>
    <phoneticPr fontId="1"/>
  </si>
  <si>
    <t xml:space="preserve">大型のローラゲートを製作するにあたり、ローラー部の強度確保のためにローラーが大きくなってしまう。ローラの小型化のためには発注仕様の材料よりもより強度のある材料の採用が求められた。
</t>
    <phoneticPr fontId="1"/>
  </si>
  <si>
    <t>車道に空洞が見つかり、その対応に苦慮した。
（詳しく現地を調査すると、その場所は昔河川で橋梁構造となっていることが判明。交通状況等を考慮すると橋梁の除却は困難であり、発砲モルタルにより空洞を埋めるという工法を採用。）</t>
    <phoneticPr fontId="1"/>
  </si>
  <si>
    <t>車道に空洞が見つかり、その対応に苦慮した。
（詳しく現地を調査すると、その場所は昔河川で橋梁構造となっていることが判明。交通状況等を考慮すると橋梁の除却は困難であり、発砲モルタルにより空洞を埋めるという工法を採用）</t>
    <phoneticPr fontId="1"/>
  </si>
  <si>
    <t>狭小幅員の道路における谷側擁壁および斜面対策</t>
    <phoneticPr fontId="1"/>
  </si>
  <si>
    <t>過去、片側１車両側２車線延長５．６ｋｍ自動車専用道路の長大トンネルにおける定期点検を行う際、長期間の連続的な通行止めが困難であるめ、短期間において効率的効果的にトンネルのひび割れ・剥離や変状等を把握する技術が必要であった。</t>
    <phoneticPr fontId="1"/>
  </si>
  <si>
    <t>○高水護岸におけるブロック積替え工・張替え工（勾配１：１）
　堤防道路が一方通行のため搬路から出る車両（１０ｔダンプ）の旋回がギリギリしか取れない。</t>
    <phoneticPr fontId="1"/>
  </si>
  <si>
    <t>〇施工に伴う安全対策</t>
    <rPh sb="1" eb="3">
      <t>セコウ</t>
    </rPh>
    <rPh sb="4" eb="5">
      <t>トモナ</t>
    </rPh>
    <rPh sb="6" eb="8">
      <t>アンゼン</t>
    </rPh>
    <rPh sb="8" eb="10">
      <t>タイサク</t>
    </rPh>
    <phoneticPr fontId="1"/>
  </si>
  <si>
    <t>○高水護岸におけるブロック積替え工・張替え工（勾配１：１）
・堤防道路に大型車両の交通がみられるため堤防の天端道路の工事占用が2m程度しかとれない
・高水敷からではバックホウが届かない。
・堤防道路が一方通行のため搬路から出る車両（１０ｔダンプ）の旋回がギリギリしか取れない。
・高水敷からの漏水があるため背後からブロック撤去後に土砂が崩れる可能性がある。</t>
    <phoneticPr fontId="1"/>
  </si>
  <si>
    <t>既存構造物を生かしたままでの補強</t>
    <rPh sb="0" eb="2">
      <t>キゾン</t>
    </rPh>
    <rPh sb="2" eb="5">
      <t>コウゾウブツ</t>
    </rPh>
    <rPh sb="6" eb="7">
      <t>イ</t>
    </rPh>
    <rPh sb="14" eb="16">
      <t>ホキョウ</t>
    </rPh>
    <phoneticPr fontId="1"/>
  </si>
  <si>
    <t>落石防止対策工事における浮石の対処。</t>
    <phoneticPr fontId="1"/>
  </si>
  <si>
    <t>橋梁送出し架設後における壁高欄コンクリートの打設において、打設地点直下が供用中の道路であることから、目地等から現場打ちコンクリートのノロ等が落下するおそれがあり、事故のリスクも高まり打設時の防護方法が課題。汎用性のある移動式防護工の開発が望まれる。</t>
    <phoneticPr fontId="1"/>
  </si>
  <si>
    <t>道路橋示方書改訂に伴い、SC杭の杭頭補強筋杭外周溶接が不可となっている。
杭頭内補強鉄筋及び杭体内補強鉄筋での杭頭処理となった場合、鉄筋が密となるため、底版スラブの配筋が困難になるため苦慮している。</t>
    <phoneticPr fontId="1"/>
  </si>
  <si>
    <t>　・同一箇所において凍結工法を2回実施した場合、地盤の挙動はどの様になるのか？
　　※主に地盤沈下等に対する検討手法は？</t>
    <phoneticPr fontId="1"/>
  </si>
  <si>
    <t>同一箇所において凍結工法を2回実施した場合、地盤の挙動はどの様になるのか？
　　※主に地盤沈下等に対する検討手法は？</t>
    <phoneticPr fontId="1"/>
  </si>
  <si>
    <t>〇構造計算、設計、施工の困難化</t>
    <rPh sb="1" eb="3">
      <t>コウゾウ</t>
    </rPh>
    <rPh sb="3" eb="5">
      <t>ケイサン</t>
    </rPh>
    <rPh sb="6" eb="8">
      <t>セッケイ</t>
    </rPh>
    <rPh sb="9" eb="11">
      <t>セコウ</t>
    </rPh>
    <rPh sb="12" eb="15">
      <t>コンナンカ</t>
    </rPh>
    <phoneticPr fontId="1"/>
  </si>
  <si>
    <t>施設の維持管理を行っていると、電気設備において、突発の故障が発生します。電気の基本的な知識、故障対応の技術力が不足していると感じます。</t>
    <phoneticPr fontId="1"/>
  </si>
  <si>
    <t>下水は、２４時間運転する必要があるが、１門しかない流入ゲートの更新に苦慮している。</t>
    <phoneticPr fontId="1"/>
  </si>
  <si>
    <t>下水は、２４時間運転する必要があるが、１門しかない流入ゲートの更新に苦慮している。</t>
    <phoneticPr fontId="1"/>
  </si>
  <si>
    <t>維持補修において、現場条件（既存施設の状況）に適合した工法を探すこと。</t>
    <phoneticPr fontId="1"/>
  </si>
  <si>
    <t>・現場の既設鋼管杭が施工管理基準以上に偏心・傾斜していた
・既設鋼管杭に保護鋼管が巻かれていた
・オールケーシングで掘削する箇所に、斜めに既設コンクリート構造物があった
・背後地に空洞がある現場で、どのように、どこまで埋める（充填する）のか</t>
    <phoneticPr fontId="1"/>
  </si>
  <si>
    <t>背後地に空洞がある現場で、どのように、どこまで埋める（充填する）のか。</t>
    <phoneticPr fontId="1"/>
  </si>
  <si>
    <t>調べる文献等多すぎ</t>
    <phoneticPr fontId="1"/>
  </si>
  <si>
    <t>〇照明柱・標識柱</t>
    <rPh sb="1" eb="3">
      <t>ショウメイ</t>
    </rPh>
    <rPh sb="3" eb="4">
      <t>ハシラ</t>
    </rPh>
    <rPh sb="5" eb="7">
      <t>ヒョウシキ</t>
    </rPh>
    <rPh sb="7" eb="8">
      <t>ハシラ</t>
    </rPh>
    <phoneticPr fontId="1"/>
  </si>
  <si>
    <t>道路照明灯の根腐れ・腐食対策</t>
    <phoneticPr fontId="1"/>
  </si>
  <si>
    <t>道路照明灯の根腐れ・腐食対策</t>
    <phoneticPr fontId="1"/>
  </si>
  <si>
    <t>設備の劣化度把握。故障前の兆候把握。</t>
    <phoneticPr fontId="1"/>
  </si>
  <si>
    <t>設備の定期点検にコスト、手間がかかる。</t>
    <phoneticPr fontId="1"/>
  </si>
  <si>
    <t>工事・委託にかかわらず、設計書を作成する時間がかかるので、困っている。その理由は、設計書に添付する資料が昔よりかなり増えたためである。</t>
    <phoneticPr fontId="1"/>
  </si>
  <si>
    <t>過去、せんなん里海公園にて、木材を使用したデッキを採用する際、環境に配慮した、腐食防止の方法について、困ったことがあった。</t>
    <phoneticPr fontId="1"/>
  </si>
  <si>
    <t>〇工法、材料等の悩み</t>
    <rPh sb="1" eb="3">
      <t>コウホウ</t>
    </rPh>
    <rPh sb="4" eb="6">
      <t>ザイリョウ</t>
    </rPh>
    <rPh sb="6" eb="7">
      <t>トウ</t>
    </rPh>
    <rPh sb="8" eb="9">
      <t>ナヤ</t>
    </rPh>
    <phoneticPr fontId="1"/>
  </si>
  <si>
    <t>過去、排水ポンプ用のディーゼルエンジンが故障して補修が必要になった際、部品が海外生産の特注品のため、復旧に時間を要した。</t>
    <phoneticPr fontId="1"/>
  </si>
  <si>
    <t>過去、排水ポンプ用のディーゼルエンジンが故障して補修が必要になった際、部品が海外生産の特注品のため、復旧に時間を要した。</t>
    <phoneticPr fontId="1"/>
  </si>
  <si>
    <t>〇設備の日常メンテナンス</t>
    <rPh sb="1" eb="3">
      <t>セツビ</t>
    </rPh>
    <rPh sb="4" eb="6">
      <t>ニチジョウ</t>
    </rPh>
    <phoneticPr fontId="1"/>
  </si>
  <si>
    <t>護岸の補修等を施工する際、道が狭いなどの理由により大きい機械が入れないことがあり、工法の選定に苦慮する。</t>
    <phoneticPr fontId="1"/>
  </si>
  <si>
    <t>鋼板補強を行った橋脚の補強内部に雨水等が浸入し、鋼板部に錆が生じ塗装剥がれが生じてしまう。</t>
    <phoneticPr fontId="1"/>
  </si>
  <si>
    <t>・街路樹の樹木の根上がり対策
・芝生の定着（雑草に負けてしまう）</t>
    <phoneticPr fontId="1"/>
  </si>
  <si>
    <t>街路樹の樹木の根上がり対策
芝生の定着（雑草に負けてしまう）</t>
    <phoneticPr fontId="1"/>
  </si>
  <si>
    <t>〇排水処理</t>
    <rPh sb="1" eb="3">
      <t>ハイスイ</t>
    </rPh>
    <rPh sb="3" eb="5">
      <t>ショリ</t>
    </rPh>
    <phoneticPr fontId="1"/>
  </si>
  <si>
    <t>園路・広場・地下排水等の処理方法</t>
    <phoneticPr fontId="1"/>
  </si>
  <si>
    <t>園路・広場・地下排水等の処理方法</t>
    <phoneticPr fontId="1"/>
  </si>
  <si>
    <t>コンサルタントによって成果の技術内容にかなりの差があると感じる。</t>
    <phoneticPr fontId="1"/>
  </si>
  <si>
    <t>設計コンサルタントの提案能力及び技術力の低下</t>
    <phoneticPr fontId="1"/>
  </si>
  <si>
    <t>地すべり発生個所の法面排水処理</t>
    <phoneticPr fontId="1"/>
  </si>
  <si>
    <t>地すべり発生個所の法面排水処理</t>
    <phoneticPr fontId="1"/>
  </si>
  <si>
    <t>過去に池にアオコが発生する等の課題を解決するための水質改善方法の検討</t>
    <phoneticPr fontId="1"/>
  </si>
  <si>
    <t>〇土木事務所間の情報共有</t>
    <rPh sb="1" eb="3">
      <t>ドボク</t>
    </rPh>
    <rPh sb="3" eb="5">
      <t>ジム</t>
    </rPh>
    <rPh sb="5" eb="6">
      <t>ショ</t>
    </rPh>
    <rPh sb="6" eb="7">
      <t>マ</t>
    </rPh>
    <rPh sb="8" eb="10">
      <t>ジョウホウ</t>
    </rPh>
    <rPh sb="10" eb="12">
      <t>キョウユウ</t>
    </rPh>
    <phoneticPr fontId="1"/>
  </si>
  <si>
    <t>同じような工種の現場があれば事前に勉強したいと思ったが、探すのに時間がかかった。
※各土木に１件づつ℡するしかない？</t>
    <phoneticPr fontId="1"/>
  </si>
  <si>
    <t>・既設照明灯の根腐れに対する補修、補強方法</t>
    <phoneticPr fontId="1"/>
  </si>
  <si>
    <t>既設照明灯の根腐れに対する補修、補強方法</t>
    <phoneticPr fontId="1"/>
  </si>
  <si>
    <t>　既設橋梁壁高欄に設置する予定の目かくしフェンスについて、フェンスメーカーと協議した結果、一般製品では既設壁高欄の天端転び勾配及び線形カーブに対応することができず、特注品扱いとなり数倍の材料費を要することになる。
　そのため、簡易（安価）な製品で、尚且つ柔軟に現場対応が出来る技術を模索している。
　</t>
    <phoneticPr fontId="1"/>
  </si>
  <si>
    <t>既設橋梁壁高欄に設置する予定の目かくしフェンスについて、フェンスメーカーと協議した結果、一般製品では既設壁高欄の天端転び勾配及び線形カーブに対応することができず、特注品扱いとなり数倍の材料費を要することになる。
　そのため、簡易（安価）な製品で、尚且つ柔軟に現場対応が出来る技術を模索している。</t>
    <phoneticPr fontId="1"/>
  </si>
  <si>
    <t>工期が短く困っている。雨の日でも打設できるコンクリート、区画線が欲しい。</t>
    <phoneticPr fontId="1"/>
  </si>
  <si>
    <t>各事務所で似たような新工法・新技術の採用調査を行っていると思われるが情報が無い。情報共有すればその時間が短縮できるし、上手くいけば積算の考え方の統一もできれると考えられる。さらに採用した新工法・新技術の施工実態もわかればさらに採用しやすいと思われる。（建設ＣＡＬＳの活用）</t>
    <phoneticPr fontId="1"/>
  </si>
  <si>
    <t>実際に採用した事例や手続の流れを周知してほしい。</t>
    <phoneticPr fontId="1"/>
  </si>
  <si>
    <t>〇街路樹等みどり関係</t>
    <rPh sb="1" eb="4">
      <t>ガイロジュ</t>
    </rPh>
    <rPh sb="4" eb="5">
      <t>トウ</t>
    </rPh>
    <rPh sb="8" eb="10">
      <t>カンケイ</t>
    </rPh>
    <phoneticPr fontId="1"/>
  </si>
  <si>
    <t>高水護岸におけるブロック積替え工・張替え工（勾配１：１）
　高水敷からの漏水があるため背後からブロック撤去後に土砂が崩れる可能性がある。</t>
    <phoneticPr fontId="1"/>
  </si>
  <si>
    <t>実績が少ない</t>
    <rPh sb="0" eb="2">
      <t>ジッセキ</t>
    </rPh>
    <rPh sb="3" eb="4">
      <t>スク</t>
    </rPh>
    <phoneticPr fontId="1"/>
  </si>
  <si>
    <t>積算基準が未整備</t>
    <rPh sb="0" eb="2">
      <t>セキサン</t>
    </rPh>
    <rPh sb="2" eb="4">
      <t>キジュン</t>
    </rPh>
    <rPh sb="5" eb="8">
      <t>ミセイビ</t>
    </rPh>
    <phoneticPr fontId="1"/>
  </si>
  <si>
    <t>採用に伴うルールが不明確</t>
    <rPh sb="0" eb="2">
      <t>サイヨウ</t>
    </rPh>
    <rPh sb="3" eb="4">
      <t>トモナ</t>
    </rPh>
    <rPh sb="9" eb="12">
      <t>フメイカク</t>
    </rPh>
    <phoneticPr fontId="1"/>
  </si>
  <si>
    <t>比較検討を行うための情報が不足</t>
    <rPh sb="0" eb="2">
      <t>ヒカク</t>
    </rPh>
    <rPh sb="2" eb="4">
      <t>ケントウ</t>
    </rPh>
    <rPh sb="5" eb="6">
      <t>オコナ</t>
    </rPh>
    <rPh sb="10" eb="12">
      <t>ジョウホウ</t>
    </rPh>
    <rPh sb="13" eb="15">
      <t>フソク</t>
    </rPh>
    <phoneticPr fontId="1"/>
  </si>
  <si>
    <t>新技術・新工法の評価</t>
    <rPh sb="0" eb="3">
      <t>シンギジュツ</t>
    </rPh>
    <rPh sb="4" eb="5">
      <t>シン</t>
    </rPh>
    <rPh sb="5" eb="7">
      <t>コウホウ</t>
    </rPh>
    <rPh sb="8" eb="10">
      <t>ヒョウカ</t>
    </rPh>
    <phoneticPr fontId="1"/>
  </si>
  <si>
    <t>請負者の施工能力</t>
    <rPh sb="0" eb="2">
      <t>ウケオイ</t>
    </rPh>
    <rPh sb="2" eb="3">
      <t>シャ</t>
    </rPh>
    <rPh sb="4" eb="6">
      <t>セコウ</t>
    </rPh>
    <rPh sb="6" eb="8">
      <t>ノウリョク</t>
    </rPh>
    <phoneticPr fontId="1"/>
  </si>
  <si>
    <t>施工スペースの制約</t>
    <rPh sb="0" eb="2">
      <t>セコウ</t>
    </rPh>
    <rPh sb="7" eb="9">
      <t>セイヤク</t>
    </rPh>
    <phoneticPr fontId="1"/>
  </si>
  <si>
    <t>地下埋設物</t>
    <rPh sb="0" eb="2">
      <t>チカ</t>
    </rPh>
    <rPh sb="2" eb="4">
      <t>マイセツ</t>
    </rPh>
    <rPh sb="4" eb="5">
      <t>ブツ</t>
    </rPh>
    <phoneticPr fontId="1"/>
  </si>
  <si>
    <t>協議に伴う条件制約下での設計・施工</t>
    <rPh sb="0" eb="2">
      <t>キョウギ</t>
    </rPh>
    <rPh sb="3" eb="4">
      <t>トモナ</t>
    </rPh>
    <rPh sb="5" eb="7">
      <t>ジョウケン</t>
    </rPh>
    <rPh sb="7" eb="9">
      <t>セイヤク</t>
    </rPh>
    <rPh sb="9" eb="10">
      <t>カ</t>
    </rPh>
    <rPh sb="12" eb="14">
      <t>セッケイ</t>
    </rPh>
    <rPh sb="15" eb="17">
      <t>セコウ</t>
    </rPh>
    <phoneticPr fontId="1"/>
  </si>
  <si>
    <t>設計と現場の不一致</t>
    <rPh sb="0" eb="2">
      <t>セッケイ</t>
    </rPh>
    <rPh sb="3" eb="5">
      <t>ゲンバ</t>
    </rPh>
    <rPh sb="6" eb="9">
      <t>フイッチ</t>
    </rPh>
    <phoneticPr fontId="1"/>
  </si>
  <si>
    <t>交通の処理</t>
    <rPh sb="0" eb="2">
      <t>コウツウ</t>
    </rPh>
    <rPh sb="3" eb="5">
      <t>ショリ</t>
    </rPh>
    <phoneticPr fontId="1"/>
  </si>
  <si>
    <t>〇交通の処理</t>
    <rPh sb="1" eb="3">
      <t>コウツウ</t>
    </rPh>
    <rPh sb="4" eb="6">
      <t>ショリ</t>
    </rPh>
    <phoneticPr fontId="1"/>
  </si>
  <si>
    <t>施工に伴う安全対策</t>
    <rPh sb="0" eb="2">
      <t>セコウ</t>
    </rPh>
    <rPh sb="3" eb="4">
      <t>トモナ</t>
    </rPh>
    <rPh sb="5" eb="7">
      <t>アンゼン</t>
    </rPh>
    <rPh sb="7" eb="9">
      <t>タイサク</t>
    </rPh>
    <phoneticPr fontId="1"/>
  </si>
  <si>
    <t>構造計算、設計、施工の困難化</t>
    <rPh sb="0" eb="2">
      <t>コウゾウ</t>
    </rPh>
    <rPh sb="2" eb="4">
      <t>ケイサン</t>
    </rPh>
    <rPh sb="5" eb="7">
      <t>セッケイ</t>
    </rPh>
    <rPh sb="8" eb="10">
      <t>セコウ</t>
    </rPh>
    <rPh sb="11" eb="14">
      <t>コンナンカ</t>
    </rPh>
    <phoneticPr fontId="1"/>
  </si>
  <si>
    <t>積算</t>
    <rPh sb="0" eb="2">
      <t>セキサン</t>
    </rPh>
    <phoneticPr fontId="1"/>
  </si>
  <si>
    <t>設備の日常メンテナンス</t>
    <rPh sb="0" eb="2">
      <t>セツビ</t>
    </rPh>
    <rPh sb="3" eb="5">
      <t>ニチジョウ</t>
    </rPh>
    <phoneticPr fontId="1"/>
  </si>
  <si>
    <t>施工後の不具合</t>
    <rPh sb="0" eb="2">
      <t>セコウ</t>
    </rPh>
    <rPh sb="2" eb="3">
      <t>ゴ</t>
    </rPh>
    <rPh sb="4" eb="7">
      <t>フグアイ</t>
    </rPh>
    <phoneticPr fontId="1"/>
  </si>
  <si>
    <t>工法、材料等の悩み</t>
    <rPh sb="0" eb="2">
      <t>コウホウ</t>
    </rPh>
    <rPh sb="3" eb="5">
      <t>ザイリョウ</t>
    </rPh>
    <rPh sb="5" eb="6">
      <t>トウ</t>
    </rPh>
    <rPh sb="7" eb="8">
      <t>ナヤ</t>
    </rPh>
    <phoneticPr fontId="1"/>
  </si>
  <si>
    <t>健全度評価</t>
    <rPh sb="0" eb="3">
      <t>ケンゼンド</t>
    </rPh>
    <rPh sb="3" eb="5">
      <t>ヒョウカ</t>
    </rPh>
    <phoneticPr fontId="1"/>
  </si>
  <si>
    <t>街路樹等みどり関係</t>
    <rPh sb="0" eb="3">
      <t>ガイロジュ</t>
    </rPh>
    <rPh sb="3" eb="4">
      <t>トウ</t>
    </rPh>
    <rPh sb="7" eb="9">
      <t>カンケイ</t>
    </rPh>
    <phoneticPr fontId="1"/>
  </si>
  <si>
    <t>環境対策</t>
    <rPh sb="0" eb="2">
      <t>カンキョウ</t>
    </rPh>
    <rPh sb="2" eb="4">
      <t>タイサク</t>
    </rPh>
    <phoneticPr fontId="1"/>
  </si>
  <si>
    <t>現場での関係者調整</t>
    <rPh sb="0" eb="2">
      <t>ゲンバ</t>
    </rPh>
    <rPh sb="4" eb="7">
      <t>カンケイシャ</t>
    </rPh>
    <rPh sb="7" eb="9">
      <t>チョウセイ</t>
    </rPh>
    <phoneticPr fontId="1"/>
  </si>
  <si>
    <t>照明柱・標識柱</t>
    <rPh sb="0" eb="2">
      <t>ショウメイ</t>
    </rPh>
    <rPh sb="2" eb="3">
      <t>ハシラ</t>
    </rPh>
    <rPh sb="4" eb="6">
      <t>ヒョウシキ</t>
    </rPh>
    <rPh sb="6" eb="7">
      <t>ハシラ</t>
    </rPh>
    <phoneticPr fontId="1"/>
  </si>
  <si>
    <t>排水処理</t>
    <rPh sb="0" eb="2">
      <t>ハイスイ</t>
    </rPh>
    <rPh sb="2" eb="4">
      <t>ショリ</t>
    </rPh>
    <phoneticPr fontId="1"/>
  </si>
  <si>
    <t>契約関係</t>
    <rPh sb="0" eb="2">
      <t>ケイヤク</t>
    </rPh>
    <rPh sb="2" eb="4">
      <t>カンケイ</t>
    </rPh>
    <phoneticPr fontId="1"/>
  </si>
  <si>
    <t>コンサルタント</t>
    <phoneticPr fontId="1"/>
  </si>
  <si>
    <t>受発注者間の協議・調整</t>
    <rPh sb="0" eb="3">
      <t>ジュハッチュウ</t>
    </rPh>
    <rPh sb="3" eb="4">
      <t>シャ</t>
    </rPh>
    <rPh sb="4" eb="5">
      <t>マ</t>
    </rPh>
    <rPh sb="6" eb="8">
      <t>キョウギ</t>
    </rPh>
    <rPh sb="9" eb="11">
      <t>チョウセイ</t>
    </rPh>
    <phoneticPr fontId="1"/>
  </si>
  <si>
    <t>土木事務所間の情報共有</t>
    <rPh sb="0" eb="2">
      <t>ドボク</t>
    </rPh>
    <rPh sb="2" eb="4">
      <t>ジム</t>
    </rPh>
    <rPh sb="4" eb="5">
      <t>ショ</t>
    </rPh>
    <rPh sb="5" eb="6">
      <t>マ</t>
    </rPh>
    <rPh sb="7" eb="9">
      <t>ジョウホウ</t>
    </rPh>
    <rPh sb="9" eb="11">
      <t>キョウユウ</t>
    </rPh>
    <phoneticPr fontId="1"/>
  </si>
  <si>
    <t>事務手続き煩雑化、増大化</t>
    <rPh sb="0" eb="2">
      <t>ジム</t>
    </rPh>
    <rPh sb="2" eb="4">
      <t>テツヅ</t>
    </rPh>
    <rPh sb="5" eb="8">
      <t>ハンザツカ</t>
    </rPh>
    <rPh sb="9" eb="12">
      <t>ゾウダイカ</t>
    </rPh>
    <phoneticPr fontId="1"/>
  </si>
  <si>
    <t>〇新技術・新工法ニーズ調査</t>
    <rPh sb="1" eb="4">
      <t>シンギジュツ</t>
    </rPh>
    <rPh sb="5" eb="6">
      <t>シン</t>
    </rPh>
    <rPh sb="6" eb="8">
      <t>コウホウ</t>
    </rPh>
    <rPh sb="11" eb="13">
      <t>チョウサ</t>
    </rPh>
    <phoneticPr fontId="1"/>
  </si>
  <si>
    <t>■課題解決のために、新技術・新工法・新材料を採用しようとしたことがありますか。</t>
    <rPh sb="1" eb="3">
      <t>カダイ</t>
    </rPh>
    <rPh sb="3" eb="5">
      <t>カイケツ</t>
    </rPh>
    <rPh sb="10" eb="13">
      <t>シンギジュツ</t>
    </rPh>
    <rPh sb="14" eb="15">
      <t>シン</t>
    </rPh>
    <rPh sb="15" eb="17">
      <t>コウホウ</t>
    </rPh>
    <rPh sb="18" eb="19">
      <t>シン</t>
    </rPh>
    <rPh sb="19" eb="21">
      <t>ザイリョウ</t>
    </rPh>
    <rPh sb="22" eb="24">
      <t>サイヨウ</t>
    </rPh>
    <phoneticPr fontId="1"/>
  </si>
  <si>
    <t>ある</t>
    <phoneticPr fontId="1"/>
  </si>
  <si>
    <t>ない</t>
    <phoneticPr fontId="1"/>
  </si>
  <si>
    <t>■新技術・新工法・新材料を採用した目的は。</t>
    <rPh sb="1" eb="2">
      <t>シン</t>
    </rPh>
    <rPh sb="2" eb="4">
      <t>ギジュツ</t>
    </rPh>
    <rPh sb="5" eb="6">
      <t>シン</t>
    </rPh>
    <rPh sb="6" eb="8">
      <t>コウホウ</t>
    </rPh>
    <rPh sb="9" eb="10">
      <t>シン</t>
    </rPh>
    <rPh sb="10" eb="12">
      <t>ザイリョウ</t>
    </rPh>
    <rPh sb="13" eb="15">
      <t>サイヨウ</t>
    </rPh>
    <rPh sb="17" eb="19">
      <t>モクテキ</t>
    </rPh>
    <phoneticPr fontId="1"/>
  </si>
  <si>
    <t>施工困難</t>
    <rPh sb="0" eb="2">
      <t>セコウ</t>
    </rPh>
    <rPh sb="2" eb="4">
      <t>コンナン</t>
    </rPh>
    <phoneticPr fontId="1"/>
  </si>
  <si>
    <t>工期短縮</t>
    <rPh sb="0" eb="2">
      <t>コウキ</t>
    </rPh>
    <rPh sb="2" eb="4">
      <t>タンシュク</t>
    </rPh>
    <phoneticPr fontId="1"/>
  </si>
  <si>
    <t>長寿命化</t>
    <rPh sb="0" eb="1">
      <t>チョウ</t>
    </rPh>
    <rPh sb="1" eb="4">
      <t>ジュミョウカ</t>
    </rPh>
    <phoneticPr fontId="1"/>
  </si>
  <si>
    <t>コスト縮減</t>
    <rPh sb="3" eb="5">
      <t>シュクゲン</t>
    </rPh>
    <phoneticPr fontId="1"/>
  </si>
  <si>
    <t>■新技術・新工法・新材料を採用しなかった理由は。</t>
    <rPh sb="1" eb="4">
      <t>シンギジュツ</t>
    </rPh>
    <rPh sb="5" eb="6">
      <t>シン</t>
    </rPh>
    <rPh sb="6" eb="8">
      <t>コウホウ</t>
    </rPh>
    <rPh sb="9" eb="10">
      <t>シン</t>
    </rPh>
    <rPh sb="10" eb="12">
      <t>ザイリョウ</t>
    </rPh>
    <rPh sb="13" eb="15">
      <t>サイヨウ</t>
    </rPh>
    <rPh sb="20" eb="22">
      <t>リユウ</t>
    </rPh>
    <phoneticPr fontId="1"/>
  </si>
  <si>
    <t>コストが高かった</t>
    <rPh sb="4" eb="5">
      <t>タカ</t>
    </rPh>
    <phoneticPr fontId="1"/>
  </si>
  <si>
    <t>施工実績が少ない（評価が定まっていない）</t>
    <rPh sb="0" eb="2">
      <t>セコウ</t>
    </rPh>
    <rPh sb="2" eb="4">
      <t>ジッセキ</t>
    </rPh>
    <rPh sb="5" eb="6">
      <t>スク</t>
    </rPh>
    <rPh sb="9" eb="11">
      <t>ヒョウカ</t>
    </rPh>
    <rPh sb="12" eb="13">
      <t>サダ</t>
    </rPh>
    <phoneticPr fontId="1"/>
  </si>
  <si>
    <t>類似工法が多種あり比較が困難</t>
    <rPh sb="0" eb="2">
      <t>ルイジ</t>
    </rPh>
    <rPh sb="2" eb="4">
      <t>コウホウ</t>
    </rPh>
    <rPh sb="5" eb="7">
      <t>タシュ</t>
    </rPh>
    <rPh sb="9" eb="11">
      <t>ヒカク</t>
    </rPh>
    <rPh sb="12" eb="14">
      <t>コンナン</t>
    </rPh>
    <phoneticPr fontId="1"/>
  </si>
  <si>
    <t>契約上の問題（公平性、手間など）</t>
    <rPh sb="0" eb="2">
      <t>ケイヤク</t>
    </rPh>
    <rPh sb="2" eb="3">
      <t>ジョウ</t>
    </rPh>
    <rPh sb="4" eb="6">
      <t>モンダイ</t>
    </rPh>
    <rPh sb="7" eb="10">
      <t>コウヘイセイ</t>
    </rPh>
    <rPh sb="11" eb="13">
      <t>テマ</t>
    </rPh>
    <phoneticPr fontId="1"/>
  </si>
  <si>
    <t>意思決定に時間がかかる</t>
    <rPh sb="0" eb="2">
      <t>イシ</t>
    </rPh>
    <rPh sb="2" eb="4">
      <t>ケッテイ</t>
    </rPh>
    <rPh sb="5" eb="7">
      <t>ジカン</t>
    </rPh>
    <phoneticPr fontId="1"/>
  </si>
  <si>
    <t>新工法・新材料を探せなかった</t>
    <rPh sb="0" eb="1">
      <t>シン</t>
    </rPh>
    <rPh sb="1" eb="3">
      <t>コウホウ</t>
    </rPh>
    <rPh sb="4" eb="5">
      <t>シン</t>
    </rPh>
    <rPh sb="5" eb="7">
      <t>ザイリョウ</t>
    </rPh>
    <rPh sb="8" eb="9">
      <t>サガ</t>
    </rPh>
    <phoneticPr fontId="1"/>
  </si>
  <si>
    <t>■採用にあたってどのように情報を入手したか。</t>
    <rPh sb="1" eb="3">
      <t>サイヨウ</t>
    </rPh>
    <rPh sb="13" eb="15">
      <t>ジョウホウ</t>
    </rPh>
    <rPh sb="16" eb="18">
      <t>ニュウシュ</t>
    </rPh>
    <phoneticPr fontId="1"/>
  </si>
  <si>
    <t>ＮＥＴＩＳ（新技術情報システム）</t>
    <rPh sb="6" eb="7">
      <t>シン</t>
    </rPh>
    <rPh sb="7" eb="9">
      <t>ギジュツ</t>
    </rPh>
    <rPh sb="9" eb="11">
      <t>ジョウホウ</t>
    </rPh>
    <phoneticPr fontId="1"/>
  </si>
  <si>
    <t>委託先企業</t>
    <rPh sb="0" eb="3">
      <t>イタクサキ</t>
    </rPh>
    <rPh sb="3" eb="5">
      <t>キギョウ</t>
    </rPh>
    <phoneticPr fontId="1"/>
  </si>
  <si>
    <t>独自調査（ｗｅｂ等）</t>
    <rPh sb="0" eb="2">
      <t>ドクジ</t>
    </rPh>
    <rPh sb="2" eb="4">
      <t>チョウサ</t>
    </rPh>
    <rPh sb="8" eb="9">
      <t>トウ</t>
    </rPh>
    <phoneticPr fontId="1"/>
  </si>
  <si>
    <t>■ＮＥＴＩＳを知っているか。</t>
    <rPh sb="7" eb="8">
      <t>シ</t>
    </rPh>
    <phoneticPr fontId="1"/>
  </si>
  <si>
    <t>知っている</t>
    <rPh sb="0" eb="1">
      <t>シ</t>
    </rPh>
    <phoneticPr fontId="1"/>
  </si>
  <si>
    <t>知らない</t>
    <rPh sb="0" eb="1">
      <t>シ</t>
    </rPh>
    <phoneticPr fontId="1"/>
  </si>
  <si>
    <t>■ＮＥＴＩＳの活用の有無</t>
    <rPh sb="7" eb="9">
      <t>カツヨウ</t>
    </rPh>
    <rPh sb="10" eb="12">
      <t>ウム</t>
    </rPh>
    <phoneticPr fontId="1"/>
  </si>
  <si>
    <t>■ＮＥＴＩＳの使い勝手は。</t>
    <rPh sb="7" eb="8">
      <t>ツカ</t>
    </rPh>
    <rPh sb="9" eb="11">
      <t>カッテ</t>
    </rPh>
    <phoneticPr fontId="1"/>
  </si>
  <si>
    <t>使いやすい</t>
    <rPh sb="0" eb="1">
      <t>ツカ</t>
    </rPh>
    <phoneticPr fontId="1"/>
  </si>
  <si>
    <t>ふつう</t>
    <phoneticPr fontId="1"/>
  </si>
  <si>
    <t>使いにくい</t>
    <rPh sb="0" eb="1">
      <t>ツカ</t>
    </rPh>
    <phoneticPr fontId="1"/>
  </si>
  <si>
    <t>～困っていることも含めた意見全般から～</t>
  </si>
  <si>
    <t>■現場で困っている（or いた）こと</t>
    <rPh sb="1" eb="3">
      <t>ゲンバ</t>
    </rPh>
    <rPh sb="4" eb="5">
      <t>コマ</t>
    </rPh>
    <phoneticPr fontId="1"/>
  </si>
  <si>
    <t>過去に高圧鉄塔用地を借地して、飛行場北幹線第４工区（ｾｸﾞﾒﾝﾄ外径3150mm,内径2400mm）の発進立坑として利用した。
　その際、高圧という状況で十分な空間離隔距離を保ちながら土留工を施工する必要があった。</t>
    <phoneticPr fontId="1"/>
  </si>
  <si>
    <t>漁港内の橋脚の耐震補強対策において、航路の確保や環境保護の観点から、大掛かりな仮締切りができないため、困った。</t>
    <rPh sb="0" eb="2">
      <t>ギョコウ</t>
    </rPh>
    <rPh sb="2" eb="3">
      <t>ナイ</t>
    </rPh>
    <rPh sb="4" eb="6">
      <t>キョウキャク</t>
    </rPh>
    <rPh sb="7" eb="9">
      <t>タイシン</t>
    </rPh>
    <rPh sb="9" eb="11">
      <t>ホキョウ</t>
    </rPh>
    <rPh sb="11" eb="13">
      <t>タイサク</t>
    </rPh>
    <rPh sb="51" eb="52">
      <t>コマ</t>
    </rPh>
    <phoneticPr fontId="1"/>
  </si>
  <si>
    <t>過去、公園整備において、木材を使用したデッキを採用する際、環境に配慮した、腐食防止の方法について、困ったことがあった。</t>
    <rPh sb="5" eb="7">
      <t>セイビ</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</si>
</sst>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ＭＳ Ｐゴシック"/>
      <family val="2"/>
      <charset val="128"/>
      <scheme val="minor"/>
    </font>
    <font>
      <sz val="6"/>
      <name val="ＭＳ Ｐゴシック"/>
      <family val="2"/>
      <charset val="128"/>
      <scheme val="minor"/>
    </font>
    <font>
      <sz val="16"/>
      <color theme="1"/>
      <name val="HGP創英角ﾎﾟｯﾌﾟ体"/>
      <family val="3"/>
      <charset val="128"/>
    </font>
    <font>
      <b/>
      <sz val="14"/>
      <color theme="1"/>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s>
  <cellStyleXfs count="1">
    <xf numFmtId="0" fontId="0" fillId="0" borderId="0">
      <alignment vertical="center"/>
    </xf>
  </cellStyleXfs>
  <cellXfs count="21">
    <xf numFmtId="0" fontId="0" fillId="0" borderId="0" xfId="0">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9" xfId="0" applyBorder="1">
      <alignment vertical="center"/>
    </xf>
    <xf numFmtId="0" fontId="0" fillId="2" borderId="1" xfId="0" applyFill="1" applyBorder="1">
      <alignment vertical="center"/>
    </xf>
    <xf numFmtId="0" fontId="0" fillId="2" borderId="2" xfId="0" applyFill="1" applyBorder="1">
      <alignment vertical="center"/>
    </xf>
    <xf numFmtId="0" fontId="0" fillId="2" borderId="3" xfId="0" applyFill="1" applyBorder="1">
      <alignment vertical="center"/>
    </xf>
    <xf numFmtId="0" fontId="0" fillId="0" borderId="10" xfId="0" applyFill="1" applyBorder="1">
      <alignment vertical="center"/>
    </xf>
    <xf numFmtId="0" fontId="0" fillId="0" borderId="11" xfId="0" applyBorder="1">
      <alignment vertical="center"/>
    </xf>
    <xf numFmtId="0" fontId="0" fillId="0" borderId="13" xfId="0" applyBorder="1">
      <alignment vertical="center"/>
    </xf>
    <xf numFmtId="0" fontId="0" fillId="0" borderId="5" xfId="0" applyBorder="1" applyAlignment="1">
      <alignment vertical="center" wrapText="1"/>
    </xf>
    <xf numFmtId="0" fontId="0" fillId="0" borderId="12" xfId="0" applyBorder="1" applyAlignment="1">
      <alignment vertical="center" wrapText="1"/>
    </xf>
    <xf numFmtId="0" fontId="0" fillId="2" borderId="2" xfId="0" applyFill="1" applyBorder="1" applyAlignment="1">
      <alignment vertical="center" wrapText="1"/>
    </xf>
    <xf numFmtId="0" fontId="0" fillId="0" borderId="8" xfId="0" applyBorder="1" applyAlignment="1">
      <alignment vertical="center" wrapText="1"/>
    </xf>
    <xf numFmtId="0" fontId="0" fillId="0" borderId="0" xfId="0" applyAlignment="1">
      <alignment vertical="center" wrapText="1"/>
    </xf>
    <xf numFmtId="0" fontId="2" fillId="0" borderId="0" xfId="0" applyFont="1">
      <alignment vertical="center"/>
    </xf>
    <xf numFmtId="0" fontId="3" fillId="0" borderId="0" xfId="0" applyFont="1">
      <alignment vertical="center"/>
    </xf>
    <xf numFmtId="0" fontId="0" fillId="0" borderId="5" xfId="0" applyFill="1" applyBorder="1">
      <alignment vertical="center"/>
    </xf>
    <xf numFmtId="0" fontId="0" fillId="0" borderId="12" xfId="0"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集計!$C$3</c:f>
              <c:strCache>
                <c:ptCount val="1"/>
                <c:pt idx="0">
                  <c:v>回答数</c:v>
                </c:pt>
              </c:strCache>
            </c:strRef>
          </c:tx>
          <c:dLbls>
            <c:showLegendKey val="0"/>
            <c:showVal val="1"/>
            <c:showCatName val="0"/>
            <c:showSerName val="0"/>
            <c:showPercent val="1"/>
            <c:showBubbleSize val="0"/>
            <c:showLeaderLines val="1"/>
          </c:dLbls>
          <c:cat>
            <c:strRef>
              <c:f>集計!$B$4:$B$7</c:f>
              <c:strCache>
                <c:ptCount val="4"/>
                <c:pt idx="0">
                  <c:v>１．技師</c:v>
                </c:pt>
                <c:pt idx="1">
                  <c:v>２．副主査</c:v>
                </c:pt>
                <c:pt idx="2">
                  <c:v>３．主査</c:v>
                </c:pt>
                <c:pt idx="3">
                  <c:v>４．課長補佐</c:v>
                </c:pt>
              </c:strCache>
            </c:strRef>
          </c:cat>
          <c:val>
            <c:numRef>
              <c:f>集計!$C$4:$C$7</c:f>
              <c:numCache>
                <c:formatCode>General</c:formatCode>
                <c:ptCount val="4"/>
                <c:pt idx="0">
                  <c:v>14</c:v>
                </c:pt>
                <c:pt idx="1">
                  <c:v>48</c:v>
                </c:pt>
                <c:pt idx="2">
                  <c:v>56</c:v>
                </c:pt>
                <c:pt idx="3">
                  <c:v>28</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manualLayout>
          <c:layoutTarget val="inner"/>
          <c:xMode val="edge"/>
          <c:yMode val="edge"/>
          <c:x val="8.1266185476815397E-2"/>
          <c:y val="7.407407407407407E-2"/>
          <c:w val="0.85316447944007001"/>
          <c:h val="0.83309419655876349"/>
        </c:manualLayout>
      </c:layout>
      <c:bar3DChart>
        <c:barDir val="bar"/>
        <c:grouping val="clustered"/>
        <c:varyColors val="0"/>
        <c:ser>
          <c:idx val="0"/>
          <c:order val="0"/>
          <c:invertIfNegative val="0"/>
          <c:dLbls>
            <c:showLegendKey val="0"/>
            <c:showVal val="1"/>
            <c:showCatName val="0"/>
            <c:showSerName val="0"/>
            <c:showPercent val="0"/>
            <c:showBubbleSize val="0"/>
            <c:showLeaderLines val="0"/>
          </c:dLbls>
          <c:cat>
            <c:strRef>
              <c:f>グラフ!$C$4:$C$5</c:f>
              <c:strCache>
                <c:ptCount val="2"/>
                <c:pt idx="0">
                  <c:v>ある</c:v>
                </c:pt>
                <c:pt idx="1">
                  <c:v>ない</c:v>
                </c:pt>
              </c:strCache>
            </c:strRef>
          </c:cat>
          <c:val>
            <c:numRef>
              <c:f>グラフ!$D$4:$D$5</c:f>
              <c:numCache>
                <c:formatCode>General</c:formatCode>
                <c:ptCount val="2"/>
                <c:pt idx="0">
                  <c:v>38</c:v>
                </c:pt>
                <c:pt idx="1">
                  <c:v>93</c:v>
                </c:pt>
              </c:numCache>
            </c:numRef>
          </c:val>
        </c:ser>
        <c:dLbls>
          <c:showLegendKey val="0"/>
          <c:showVal val="0"/>
          <c:showCatName val="0"/>
          <c:showSerName val="0"/>
          <c:showPercent val="0"/>
          <c:showBubbleSize val="0"/>
        </c:dLbls>
        <c:gapWidth val="150"/>
        <c:shape val="box"/>
        <c:axId val="104118528"/>
        <c:axId val="104124416"/>
        <c:axId val="0"/>
      </c:bar3DChart>
      <c:catAx>
        <c:axId val="104118528"/>
        <c:scaling>
          <c:orientation val="minMax"/>
        </c:scaling>
        <c:delete val="0"/>
        <c:axPos val="l"/>
        <c:majorTickMark val="out"/>
        <c:minorTickMark val="none"/>
        <c:tickLblPos val="nextTo"/>
        <c:crossAx val="104124416"/>
        <c:crosses val="autoZero"/>
        <c:auto val="1"/>
        <c:lblAlgn val="ctr"/>
        <c:lblOffset val="100"/>
        <c:noMultiLvlLbl val="0"/>
      </c:catAx>
      <c:valAx>
        <c:axId val="104124416"/>
        <c:scaling>
          <c:orientation val="minMax"/>
        </c:scaling>
        <c:delete val="0"/>
        <c:axPos val="b"/>
        <c:majorGridlines/>
        <c:numFmt formatCode="General" sourceLinked="1"/>
        <c:majorTickMark val="out"/>
        <c:minorTickMark val="none"/>
        <c:tickLblPos val="nextTo"/>
        <c:crossAx val="104118528"/>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howLegendKey val="0"/>
            <c:showVal val="1"/>
            <c:showCatName val="0"/>
            <c:showSerName val="0"/>
            <c:showPercent val="0"/>
            <c:showBubbleSize val="0"/>
            <c:showLeaderLines val="0"/>
          </c:dLbls>
          <c:cat>
            <c:strRef>
              <c:f>グラフ!$C$23:$C$26</c:f>
              <c:strCache>
                <c:ptCount val="4"/>
                <c:pt idx="0">
                  <c:v>施工困難</c:v>
                </c:pt>
                <c:pt idx="1">
                  <c:v>工期短縮</c:v>
                </c:pt>
                <c:pt idx="2">
                  <c:v>長寿命化</c:v>
                </c:pt>
                <c:pt idx="3">
                  <c:v>コスト縮減</c:v>
                </c:pt>
              </c:strCache>
            </c:strRef>
          </c:cat>
          <c:val>
            <c:numRef>
              <c:f>グラフ!$D$23:$D$26</c:f>
              <c:numCache>
                <c:formatCode>General</c:formatCode>
                <c:ptCount val="4"/>
                <c:pt idx="0">
                  <c:v>19</c:v>
                </c:pt>
                <c:pt idx="1">
                  <c:v>9</c:v>
                </c:pt>
                <c:pt idx="2">
                  <c:v>5</c:v>
                </c:pt>
                <c:pt idx="3">
                  <c:v>6</c:v>
                </c:pt>
              </c:numCache>
            </c:numRef>
          </c:val>
        </c:ser>
        <c:dLbls>
          <c:showLegendKey val="0"/>
          <c:showVal val="0"/>
          <c:showCatName val="0"/>
          <c:showSerName val="0"/>
          <c:showPercent val="0"/>
          <c:showBubbleSize val="0"/>
        </c:dLbls>
        <c:gapWidth val="150"/>
        <c:shape val="box"/>
        <c:axId val="103952384"/>
        <c:axId val="103953920"/>
        <c:axId val="0"/>
      </c:bar3DChart>
      <c:catAx>
        <c:axId val="103952384"/>
        <c:scaling>
          <c:orientation val="minMax"/>
        </c:scaling>
        <c:delete val="0"/>
        <c:axPos val="l"/>
        <c:majorTickMark val="out"/>
        <c:minorTickMark val="none"/>
        <c:tickLblPos val="nextTo"/>
        <c:crossAx val="103953920"/>
        <c:crosses val="autoZero"/>
        <c:auto val="1"/>
        <c:lblAlgn val="ctr"/>
        <c:lblOffset val="100"/>
        <c:noMultiLvlLbl val="0"/>
      </c:catAx>
      <c:valAx>
        <c:axId val="103953920"/>
        <c:scaling>
          <c:orientation val="minMax"/>
        </c:scaling>
        <c:delete val="0"/>
        <c:axPos val="b"/>
        <c:majorGridlines/>
        <c:numFmt formatCode="General" sourceLinked="1"/>
        <c:majorTickMark val="out"/>
        <c:minorTickMark val="none"/>
        <c:tickLblPos val="nextTo"/>
        <c:crossAx val="103952384"/>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howLegendKey val="0"/>
            <c:showVal val="1"/>
            <c:showCatName val="0"/>
            <c:showSerName val="0"/>
            <c:showPercent val="0"/>
            <c:showBubbleSize val="0"/>
            <c:showLeaderLines val="0"/>
          </c:dLbls>
          <c:cat>
            <c:strRef>
              <c:f>グラフ!$C$44:$C$49</c:f>
              <c:strCache>
                <c:ptCount val="6"/>
                <c:pt idx="0">
                  <c:v>コストが高かった</c:v>
                </c:pt>
                <c:pt idx="1">
                  <c:v>施工実績が少ない（評価が定まっていない）</c:v>
                </c:pt>
                <c:pt idx="2">
                  <c:v>類似工法が多種あり比較が困難</c:v>
                </c:pt>
                <c:pt idx="3">
                  <c:v>契約上の問題（公平性、手間など）</c:v>
                </c:pt>
                <c:pt idx="4">
                  <c:v>意思決定に時間がかかる</c:v>
                </c:pt>
                <c:pt idx="5">
                  <c:v>新工法・新材料を探せなかった</c:v>
                </c:pt>
              </c:strCache>
            </c:strRef>
          </c:cat>
          <c:val>
            <c:numRef>
              <c:f>グラフ!$D$44:$D$49</c:f>
              <c:numCache>
                <c:formatCode>General</c:formatCode>
                <c:ptCount val="6"/>
                <c:pt idx="0">
                  <c:v>4</c:v>
                </c:pt>
                <c:pt idx="1">
                  <c:v>21</c:v>
                </c:pt>
                <c:pt idx="2">
                  <c:v>4</c:v>
                </c:pt>
                <c:pt idx="3">
                  <c:v>11</c:v>
                </c:pt>
                <c:pt idx="4">
                  <c:v>6</c:v>
                </c:pt>
                <c:pt idx="5">
                  <c:v>32</c:v>
                </c:pt>
              </c:numCache>
            </c:numRef>
          </c:val>
        </c:ser>
        <c:dLbls>
          <c:showLegendKey val="0"/>
          <c:showVal val="0"/>
          <c:showCatName val="0"/>
          <c:showSerName val="0"/>
          <c:showPercent val="0"/>
          <c:showBubbleSize val="0"/>
        </c:dLbls>
        <c:gapWidth val="150"/>
        <c:shape val="box"/>
        <c:axId val="103978496"/>
        <c:axId val="103980032"/>
        <c:axId val="0"/>
      </c:bar3DChart>
      <c:catAx>
        <c:axId val="103978496"/>
        <c:scaling>
          <c:orientation val="minMax"/>
        </c:scaling>
        <c:delete val="0"/>
        <c:axPos val="l"/>
        <c:majorTickMark val="out"/>
        <c:minorTickMark val="none"/>
        <c:tickLblPos val="nextTo"/>
        <c:crossAx val="103980032"/>
        <c:crosses val="autoZero"/>
        <c:auto val="1"/>
        <c:lblAlgn val="ctr"/>
        <c:lblOffset val="100"/>
        <c:noMultiLvlLbl val="0"/>
      </c:catAx>
      <c:valAx>
        <c:axId val="103980032"/>
        <c:scaling>
          <c:orientation val="minMax"/>
        </c:scaling>
        <c:delete val="0"/>
        <c:axPos val="b"/>
        <c:majorGridlines/>
        <c:numFmt formatCode="General" sourceLinked="1"/>
        <c:majorTickMark val="out"/>
        <c:minorTickMark val="none"/>
        <c:tickLblPos val="nextTo"/>
        <c:crossAx val="103978496"/>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howLegendKey val="0"/>
            <c:showVal val="1"/>
            <c:showCatName val="0"/>
            <c:showSerName val="0"/>
            <c:showPercent val="0"/>
            <c:showBubbleSize val="0"/>
            <c:showLeaderLines val="0"/>
          </c:dLbls>
          <c:cat>
            <c:strRef>
              <c:f>グラフ!$C$67:$C$69</c:f>
              <c:strCache>
                <c:ptCount val="3"/>
                <c:pt idx="0">
                  <c:v>ＮＥＴＩＳ（新技術情報システム）</c:v>
                </c:pt>
                <c:pt idx="1">
                  <c:v>委託先企業</c:v>
                </c:pt>
                <c:pt idx="2">
                  <c:v>独自調査（ｗｅｂ等）</c:v>
                </c:pt>
              </c:strCache>
            </c:strRef>
          </c:cat>
          <c:val>
            <c:numRef>
              <c:f>グラフ!$D$67:$D$69</c:f>
              <c:numCache>
                <c:formatCode>General</c:formatCode>
                <c:ptCount val="3"/>
                <c:pt idx="0">
                  <c:v>12</c:v>
                </c:pt>
                <c:pt idx="1">
                  <c:v>14</c:v>
                </c:pt>
                <c:pt idx="2">
                  <c:v>10</c:v>
                </c:pt>
              </c:numCache>
            </c:numRef>
          </c:val>
        </c:ser>
        <c:dLbls>
          <c:showLegendKey val="0"/>
          <c:showVal val="0"/>
          <c:showCatName val="0"/>
          <c:showSerName val="0"/>
          <c:showPercent val="0"/>
          <c:showBubbleSize val="0"/>
        </c:dLbls>
        <c:gapWidth val="150"/>
        <c:shape val="box"/>
        <c:axId val="103996416"/>
        <c:axId val="104018688"/>
        <c:axId val="0"/>
      </c:bar3DChart>
      <c:catAx>
        <c:axId val="103996416"/>
        <c:scaling>
          <c:orientation val="minMax"/>
        </c:scaling>
        <c:delete val="0"/>
        <c:axPos val="l"/>
        <c:majorTickMark val="out"/>
        <c:minorTickMark val="none"/>
        <c:tickLblPos val="nextTo"/>
        <c:crossAx val="104018688"/>
        <c:crosses val="autoZero"/>
        <c:auto val="1"/>
        <c:lblAlgn val="ctr"/>
        <c:lblOffset val="100"/>
        <c:noMultiLvlLbl val="0"/>
      </c:catAx>
      <c:valAx>
        <c:axId val="104018688"/>
        <c:scaling>
          <c:orientation val="minMax"/>
        </c:scaling>
        <c:delete val="0"/>
        <c:axPos val="b"/>
        <c:majorGridlines/>
        <c:numFmt formatCode="General" sourceLinked="1"/>
        <c:majorTickMark val="out"/>
        <c:minorTickMark val="none"/>
        <c:tickLblPos val="nextTo"/>
        <c:crossAx val="103996416"/>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howLegendKey val="0"/>
            <c:showVal val="1"/>
            <c:showCatName val="0"/>
            <c:showSerName val="0"/>
            <c:showPercent val="0"/>
            <c:showBubbleSize val="0"/>
            <c:showLeaderLines val="0"/>
          </c:dLbls>
          <c:cat>
            <c:strRef>
              <c:f>グラフ!$C$86:$C$87</c:f>
              <c:strCache>
                <c:ptCount val="2"/>
                <c:pt idx="0">
                  <c:v>知っている</c:v>
                </c:pt>
                <c:pt idx="1">
                  <c:v>知らない</c:v>
                </c:pt>
              </c:strCache>
            </c:strRef>
          </c:cat>
          <c:val>
            <c:numRef>
              <c:f>グラフ!$D$86:$D$87</c:f>
              <c:numCache>
                <c:formatCode>General</c:formatCode>
                <c:ptCount val="2"/>
                <c:pt idx="0">
                  <c:v>92</c:v>
                </c:pt>
                <c:pt idx="1">
                  <c:v>42</c:v>
                </c:pt>
              </c:numCache>
            </c:numRef>
          </c:val>
        </c:ser>
        <c:dLbls>
          <c:showLegendKey val="0"/>
          <c:showVal val="0"/>
          <c:showCatName val="0"/>
          <c:showSerName val="0"/>
          <c:showPercent val="0"/>
          <c:showBubbleSize val="0"/>
        </c:dLbls>
        <c:gapWidth val="150"/>
        <c:shape val="box"/>
        <c:axId val="104051456"/>
        <c:axId val="104052992"/>
        <c:axId val="0"/>
      </c:bar3DChart>
      <c:catAx>
        <c:axId val="104051456"/>
        <c:scaling>
          <c:orientation val="minMax"/>
        </c:scaling>
        <c:delete val="0"/>
        <c:axPos val="l"/>
        <c:majorTickMark val="out"/>
        <c:minorTickMark val="none"/>
        <c:tickLblPos val="nextTo"/>
        <c:crossAx val="104052992"/>
        <c:crosses val="autoZero"/>
        <c:auto val="1"/>
        <c:lblAlgn val="ctr"/>
        <c:lblOffset val="100"/>
        <c:noMultiLvlLbl val="0"/>
      </c:catAx>
      <c:valAx>
        <c:axId val="104052992"/>
        <c:scaling>
          <c:orientation val="minMax"/>
        </c:scaling>
        <c:delete val="0"/>
        <c:axPos val="b"/>
        <c:majorGridlines/>
        <c:numFmt formatCode="General" sourceLinked="1"/>
        <c:majorTickMark val="out"/>
        <c:minorTickMark val="none"/>
        <c:tickLblPos val="nextTo"/>
        <c:crossAx val="104051456"/>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howLegendKey val="0"/>
            <c:showVal val="1"/>
            <c:showCatName val="0"/>
            <c:showSerName val="0"/>
            <c:showPercent val="0"/>
            <c:showBubbleSize val="0"/>
            <c:showLeaderLines val="0"/>
          </c:dLbls>
          <c:cat>
            <c:strRef>
              <c:f>グラフ!$C$105:$C$106</c:f>
              <c:strCache>
                <c:ptCount val="2"/>
                <c:pt idx="0">
                  <c:v>ある</c:v>
                </c:pt>
                <c:pt idx="1">
                  <c:v>ない</c:v>
                </c:pt>
              </c:strCache>
            </c:strRef>
          </c:cat>
          <c:val>
            <c:numRef>
              <c:f>グラフ!$D$105:$D$106</c:f>
              <c:numCache>
                <c:formatCode>General</c:formatCode>
                <c:ptCount val="2"/>
                <c:pt idx="0">
                  <c:v>25</c:v>
                </c:pt>
                <c:pt idx="1">
                  <c:v>103</c:v>
                </c:pt>
              </c:numCache>
            </c:numRef>
          </c:val>
        </c:ser>
        <c:dLbls>
          <c:showLegendKey val="0"/>
          <c:showVal val="0"/>
          <c:showCatName val="0"/>
          <c:showSerName val="0"/>
          <c:showPercent val="0"/>
          <c:showBubbleSize val="0"/>
        </c:dLbls>
        <c:gapWidth val="150"/>
        <c:shape val="box"/>
        <c:axId val="104069376"/>
        <c:axId val="104202240"/>
        <c:axId val="0"/>
      </c:bar3DChart>
      <c:catAx>
        <c:axId val="104069376"/>
        <c:scaling>
          <c:orientation val="minMax"/>
        </c:scaling>
        <c:delete val="0"/>
        <c:axPos val="l"/>
        <c:majorTickMark val="out"/>
        <c:minorTickMark val="none"/>
        <c:tickLblPos val="nextTo"/>
        <c:crossAx val="104202240"/>
        <c:crosses val="autoZero"/>
        <c:auto val="1"/>
        <c:lblAlgn val="ctr"/>
        <c:lblOffset val="100"/>
        <c:noMultiLvlLbl val="0"/>
      </c:catAx>
      <c:valAx>
        <c:axId val="104202240"/>
        <c:scaling>
          <c:orientation val="minMax"/>
        </c:scaling>
        <c:delete val="0"/>
        <c:axPos val="b"/>
        <c:majorGridlines/>
        <c:numFmt formatCode="General" sourceLinked="1"/>
        <c:majorTickMark val="out"/>
        <c:minorTickMark val="none"/>
        <c:tickLblPos val="nextTo"/>
        <c:crossAx val="1040693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howLegendKey val="0"/>
            <c:showVal val="1"/>
            <c:showCatName val="0"/>
            <c:showSerName val="0"/>
            <c:showPercent val="0"/>
            <c:showBubbleSize val="0"/>
            <c:showLeaderLines val="0"/>
          </c:dLbls>
          <c:cat>
            <c:strRef>
              <c:f>グラフ!$C$124:$C$126</c:f>
              <c:strCache>
                <c:ptCount val="3"/>
                <c:pt idx="0">
                  <c:v>使いやすい</c:v>
                </c:pt>
                <c:pt idx="1">
                  <c:v>ふつう</c:v>
                </c:pt>
                <c:pt idx="2">
                  <c:v>使いにくい</c:v>
                </c:pt>
              </c:strCache>
            </c:strRef>
          </c:cat>
          <c:val>
            <c:numRef>
              <c:f>グラフ!$D$124:$D$126</c:f>
              <c:numCache>
                <c:formatCode>General</c:formatCode>
                <c:ptCount val="3"/>
                <c:pt idx="0">
                  <c:v>1</c:v>
                </c:pt>
                <c:pt idx="1">
                  <c:v>48</c:v>
                </c:pt>
                <c:pt idx="2">
                  <c:v>19</c:v>
                </c:pt>
              </c:numCache>
            </c:numRef>
          </c:val>
        </c:ser>
        <c:dLbls>
          <c:showLegendKey val="0"/>
          <c:showVal val="0"/>
          <c:showCatName val="0"/>
          <c:showSerName val="0"/>
          <c:showPercent val="0"/>
          <c:showBubbleSize val="0"/>
        </c:dLbls>
        <c:gapWidth val="150"/>
        <c:shape val="box"/>
        <c:axId val="104235008"/>
        <c:axId val="104236544"/>
        <c:axId val="0"/>
      </c:bar3DChart>
      <c:catAx>
        <c:axId val="104235008"/>
        <c:scaling>
          <c:orientation val="minMax"/>
        </c:scaling>
        <c:delete val="0"/>
        <c:axPos val="l"/>
        <c:majorTickMark val="out"/>
        <c:minorTickMark val="none"/>
        <c:tickLblPos val="nextTo"/>
        <c:crossAx val="104236544"/>
        <c:crosses val="autoZero"/>
        <c:auto val="1"/>
        <c:lblAlgn val="ctr"/>
        <c:lblOffset val="100"/>
        <c:noMultiLvlLbl val="0"/>
      </c:catAx>
      <c:valAx>
        <c:axId val="104236544"/>
        <c:scaling>
          <c:orientation val="minMax"/>
        </c:scaling>
        <c:delete val="0"/>
        <c:axPos val="b"/>
        <c:majorGridlines/>
        <c:numFmt formatCode="General" sourceLinked="1"/>
        <c:majorTickMark val="out"/>
        <c:minorTickMark val="none"/>
        <c:tickLblPos val="nextTo"/>
        <c:crossAx val="104235008"/>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cat>
            <c:multiLvlStrRef>
              <c:f>グラフ!$B$144:$C$150</c:f>
              <c:multiLvlStrCache>
                <c:ptCount val="7"/>
                <c:lvl>
                  <c:pt idx="1">
                    <c:v>実績が少ない</c:v>
                  </c:pt>
                  <c:pt idx="2">
                    <c:v>積算基準が未整備</c:v>
                  </c:pt>
                  <c:pt idx="3">
                    <c:v>採用に伴うルールが不明確</c:v>
                  </c:pt>
                  <c:pt idx="4">
                    <c:v>比較検討を行うための情報が不足</c:v>
                  </c:pt>
                  <c:pt idx="5">
                    <c:v>新技術・新工法の評価</c:v>
                  </c:pt>
                  <c:pt idx="6">
                    <c:v>請負者の施工能力</c:v>
                  </c:pt>
                </c:lvl>
                <c:lvl>
                  <c:pt idx="0">
                    <c:v>■新技術・新工法を採用しなかった理由</c:v>
                  </c:pt>
                </c:lvl>
              </c:multiLvlStrCache>
            </c:multiLvlStrRef>
          </c:cat>
          <c:val>
            <c:numRef>
              <c:f>グラフ!$D$144:$D$150</c:f>
              <c:numCache>
                <c:formatCode>General</c:formatCode>
                <c:ptCount val="7"/>
                <c:pt idx="1">
                  <c:v>6</c:v>
                </c:pt>
                <c:pt idx="2">
                  <c:v>3</c:v>
                </c:pt>
                <c:pt idx="3">
                  <c:v>6</c:v>
                </c:pt>
                <c:pt idx="4">
                  <c:v>3</c:v>
                </c:pt>
                <c:pt idx="5">
                  <c:v>1</c:v>
                </c:pt>
                <c:pt idx="6">
                  <c:v>2</c:v>
                </c:pt>
              </c:numCache>
            </c:numRef>
          </c:val>
        </c:ser>
        <c:dLbls>
          <c:showLegendKey val="0"/>
          <c:showVal val="0"/>
          <c:showCatName val="0"/>
          <c:showSerName val="0"/>
          <c:showPercent val="0"/>
          <c:showBubbleSize val="0"/>
        </c:dLbls>
        <c:gapWidth val="150"/>
        <c:shape val="box"/>
        <c:axId val="104544128"/>
        <c:axId val="104545664"/>
        <c:axId val="0"/>
      </c:bar3DChart>
      <c:catAx>
        <c:axId val="104544128"/>
        <c:scaling>
          <c:orientation val="minMax"/>
        </c:scaling>
        <c:delete val="0"/>
        <c:axPos val="l"/>
        <c:majorTickMark val="out"/>
        <c:minorTickMark val="none"/>
        <c:tickLblPos val="nextTo"/>
        <c:crossAx val="104545664"/>
        <c:crosses val="autoZero"/>
        <c:auto val="1"/>
        <c:lblAlgn val="ctr"/>
        <c:lblOffset val="100"/>
        <c:noMultiLvlLbl val="0"/>
      </c:catAx>
      <c:valAx>
        <c:axId val="104545664"/>
        <c:scaling>
          <c:orientation val="minMax"/>
        </c:scaling>
        <c:delete val="0"/>
        <c:axPos val="b"/>
        <c:majorGridlines/>
        <c:numFmt formatCode="General" sourceLinked="1"/>
        <c:majorTickMark val="out"/>
        <c:minorTickMark val="none"/>
        <c:tickLblPos val="nextTo"/>
        <c:crossAx val="104544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集計!$C$3</c:f>
              <c:strCache>
                <c:ptCount val="1"/>
                <c:pt idx="0">
                  <c:v>回答数</c:v>
                </c:pt>
              </c:strCache>
            </c:strRef>
          </c:tx>
          <c:dLbls>
            <c:showLegendKey val="0"/>
            <c:showVal val="1"/>
            <c:showCatName val="0"/>
            <c:showSerName val="0"/>
            <c:showPercent val="1"/>
            <c:showBubbleSize val="0"/>
            <c:showLeaderLines val="1"/>
          </c:dLbls>
          <c:cat>
            <c:strRef>
              <c:f>集計!$B$12:$B$13</c:f>
              <c:strCache>
                <c:ptCount val="2"/>
                <c:pt idx="0">
                  <c:v>１．ある</c:v>
                </c:pt>
                <c:pt idx="1">
                  <c:v>２．ない</c:v>
                </c:pt>
              </c:strCache>
            </c:strRef>
          </c:cat>
          <c:val>
            <c:numRef>
              <c:f>集計!$C$12:$C$13</c:f>
              <c:numCache>
                <c:formatCode>General</c:formatCode>
                <c:ptCount val="2"/>
                <c:pt idx="0">
                  <c:v>38</c:v>
                </c:pt>
                <c:pt idx="1">
                  <c:v>93</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集計!$C$3</c:f>
              <c:strCache>
                <c:ptCount val="1"/>
                <c:pt idx="0">
                  <c:v>回答数</c:v>
                </c:pt>
              </c:strCache>
            </c:strRef>
          </c:tx>
          <c:dLbls>
            <c:showLegendKey val="0"/>
            <c:showVal val="1"/>
            <c:showCatName val="0"/>
            <c:showSerName val="0"/>
            <c:showPercent val="1"/>
            <c:showBubbleSize val="0"/>
            <c:showLeaderLines val="1"/>
          </c:dLbls>
          <c:cat>
            <c:strRef>
              <c:f>集計!$B$17:$B$20</c:f>
              <c:strCache>
                <c:ptCount val="4"/>
                <c:pt idx="0">
                  <c:v>１．施工困難</c:v>
                </c:pt>
                <c:pt idx="1">
                  <c:v>２．工期短縮</c:v>
                </c:pt>
                <c:pt idx="2">
                  <c:v>３．長寿命化</c:v>
                </c:pt>
                <c:pt idx="3">
                  <c:v>４．コスト縮減</c:v>
                </c:pt>
              </c:strCache>
            </c:strRef>
          </c:cat>
          <c:val>
            <c:numRef>
              <c:f>集計!$C$17:$C$20</c:f>
              <c:numCache>
                <c:formatCode>General</c:formatCode>
                <c:ptCount val="4"/>
                <c:pt idx="0">
                  <c:v>19</c:v>
                </c:pt>
                <c:pt idx="1">
                  <c:v>9</c:v>
                </c:pt>
                <c:pt idx="2">
                  <c:v>5</c:v>
                </c:pt>
                <c:pt idx="3">
                  <c:v>6</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集計!$C$3</c:f>
              <c:strCache>
                <c:ptCount val="1"/>
                <c:pt idx="0">
                  <c:v>回答数</c:v>
                </c:pt>
              </c:strCache>
            </c:strRef>
          </c:tx>
          <c:dLbls>
            <c:showLegendKey val="0"/>
            <c:showVal val="1"/>
            <c:showCatName val="0"/>
            <c:showSerName val="0"/>
            <c:showPercent val="1"/>
            <c:showBubbleSize val="0"/>
            <c:showLeaderLines val="1"/>
          </c:dLbls>
          <c:cat>
            <c:strRef>
              <c:f>集計!$B$23:$B$28</c:f>
              <c:strCache>
                <c:ptCount val="6"/>
                <c:pt idx="0">
                  <c:v>１．コストが高かった</c:v>
                </c:pt>
                <c:pt idx="1">
                  <c:v>２．施工実績が少ない（評価が定まっていない）</c:v>
                </c:pt>
                <c:pt idx="2">
                  <c:v>３．類似工法が多種あり比較が困難</c:v>
                </c:pt>
                <c:pt idx="3">
                  <c:v>４．契約上の問題（工法・製品指定出来ない、手間がかかる等）</c:v>
                </c:pt>
                <c:pt idx="4">
                  <c:v>５．意志決定に時間がかかる</c:v>
                </c:pt>
                <c:pt idx="5">
                  <c:v>６．新工法・新材料を探せなかった</c:v>
                </c:pt>
              </c:strCache>
            </c:strRef>
          </c:cat>
          <c:val>
            <c:numRef>
              <c:f>集計!$C$23:$C$28</c:f>
              <c:numCache>
                <c:formatCode>General</c:formatCode>
                <c:ptCount val="6"/>
                <c:pt idx="0">
                  <c:v>4</c:v>
                </c:pt>
                <c:pt idx="1">
                  <c:v>21</c:v>
                </c:pt>
                <c:pt idx="2">
                  <c:v>4</c:v>
                </c:pt>
                <c:pt idx="3">
                  <c:v>11</c:v>
                </c:pt>
                <c:pt idx="4">
                  <c:v>6</c:v>
                </c:pt>
                <c:pt idx="5">
                  <c:v>32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集計!$C$3</c:f>
              <c:strCache>
                <c:ptCount val="1"/>
                <c:pt idx="0">
                  <c:v>回答数</c:v>
                </c:pt>
              </c:strCache>
            </c:strRef>
          </c:tx>
          <c:dLbls>
            <c:showLegendKey val="0"/>
            <c:showVal val="1"/>
            <c:showCatName val="0"/>
            <c:showSerName val="0"/>
            <c:showPercent val="1"/>
            <c:showBubbleSize val="0"/>
            <c:showLeaderLines val="1"/>
          </c:dLbls>
          <c:cat>
            <c:strRef>
              <c:f>集計!$B$31:$B$33</c:f>
              <c:strCache>
                <c:ptCount val="3"/>
                <c:pt idx="0">
                  <c:v>１．ＮＥＴＩＳ（新技術情報提供システム）</c:v>
                </c:pt>
                <c:pt idx="1">
                  <c:v>２．委託先企業</c:v>
                </c:pt>
                <c:pt idx="2">
                  <c:v>３．独自調査（ＷＥＢ等）</c:v>
                </c:pt>
              </c:strCache>
            </c:strRef>
          </c:cat>
          <c:val>
            <c:numRef>
              <c:f>集計!$C$31:$C$33</c:f>
              <c:numCache>
                <c:formatCode>General</c:formatCode>
                <c:ptCount val="3"/>
                <c:pt idx="0">
                  <c:v>12</c:v>
                </c:pt>
                <c:pt idx="1">
                  <c:v>14</c:v>
                </c:pt>
                <c:pt idx="2">
                  <c:v>10</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集計!$C$3</c:f>
              <c:strCache>
                <c:ptCount val="1"/>
                <c:pt idx="0">
                  <c:v>回答数</c:v>
                </c:pt>
              </c:strCache>
            </c:strRef>
          </c:tx>
          <c:dLbls>
            <c:showLegendKey val="0"/>
            <c:showVal val="1"/>
            <c:showCatName val="0"/>
            <c:showSerName val="0"/>
            <c:showPercent val="1"/>
            <c:showBubbleSize val="0"/>
            <c:showLeaderLines val="1"/>
          </c:dLbls>
          <c:cat>
            <c:strRef>
              <c:f>集計!$B$36:$B$37</c:f>
              <c:strCache>
                <c:ptCount val="2"/>
                <c:pt idx="0">
                  <c:v>１．知っている</c:v>
                </c:pt>
                <c:pt idx="1">
                  <c:v>２．知らない</c:v>
                </c:pt>
              </c:strCache>
            </c:strRef>
          </c:cat>
          <c:val>
            <c:numRef>
              <c:f>集計!$C$36:$C$37</c:f>
              <c:numCache>
                <c:formatCode>General</c:formatCode>
                <c:ptCount val="2"/>
                <c:pt idx="0">
                  <c:v>92</c:v>
                </c:pt>
                <c:pt idx="1">
                  <c:v>42</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集計!$C$3</c:f>
              <c:strCache>
                <c:ptCount val="1"/>
                <c:pt idx="0">
                  <c:v>回答数</c:v>
                </c:pt>
              </c:strCache>
            </c:strRef>
          </c:tx>
          <c:dLbls>
            <c:showLegendKey val="0"/>
            <c:showVal val="1"/>
            <c:showCatName val="0"/>
            <c:showSerName val="0"/>
            <c:showPercent val="1"/>
            <c:showBubbleSize val="0"/>
            <c:showLeaderLines val="1"/>
          </c:dLbls>
          <c:cat>
            <c:strRef>
              <c:f>集計!$B$40:$B$41</c:f>
              <c:strCache>
                <c:ptCount val="2"/>
                <c:pt idx="0">
                  <c:v>１・有</c:v>
                </c:pt>
                <c:pt idx="1">
                  <c:v>２．無</c:v>
                </c:pt>
              </c:strCache>
            </c:strRef>
          </c:cat>
          <c:val>
            <c:numRef>
              <c:f>集計!$C$40:$C$41</c:f>
              <c:numCache>
                <c:formatCode>General</c:formatCode>
                <c:ptCount val="2"/>
                <c:pt idx="0">
                  <c:v>25</c:v>
                </c:pt>
                <c:pt idx="1">
                  <c:v>103</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集計!$C$3</c:f>
              <c:strCache>
                <c:ptCount val="1"/>
                <c:pt idx="0">
                  <c:v>回答数</c:v>
                </c:pt>
              </c:strCache>
            </c:strRef>
          </c:tx>
          <c:dLbls>
            <c:showLegendKey val="0"/>
            <c:showVal val="1"/>
            <c:showCatName val="0"/>
            <c:showSerName val="0"/>
            <c:showPercent val="1"/>
            <c:showBubbleSize val="0"/>
            <c:showLeaderLines val="1"/>
          </c:dLbls>
          <c:cat>
            <c:strRef>
              <c:f>集計!$B$40:$B$41</c:f>
              <c:strCache>
                <c:ptCount val="2"/>
                <c:pt idx="0">
                  <c:v>１・有</c:v>
                </c:pt>
                <c:pt idx="1">
                  <c:v>２．無</c:v>
                </c:pt>
              </c:strCache>
            </c:strRef>
          </c:cat>
          <c:val>
            <c:numRef>
              <c:f>集計!$C$40:$C$41</c:f>
              <c:numCache>
                <c:formatCode>General</c:formatCode>
                <c:ptCount val="2"/>
                <c:pt idx="0">
                  <c:v>25</c:v>
                </c:pt>
                <c:pt idx="1">
                  <c:v>103</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rAngAx val="1"/>
    </c:view3D>
    <c:floor>
      <c:thickness val="0"/>
    </c:floor>
    <c:sideWall>
      <c:thickness val="0"/>
    </c:sideWall>
    <c:backWall>
      <c:thickness val="0"/>
    </c:backWall>
    <c:plotArea>
      <c:layout/>
      <c:bar3DChart>
        <c:barDir val="bar"/>
        <c:grouping val="clustered"/>
        <c:varyColors val="0"/>
        <c:ser>
          <c:idx val="0"/>
          <c:order val="0"/>
          <c:invertIfNegative val="0"/>
          <c:dLbls>
            <c:showLegendKey val="0"/>
            <c:showVal val="1"/>
            <c:showCatName val="0"/>
            <c:showSerName val="0"/>
            <c:showPercent val="0"/>
            <c:showBubbleSize val="0"/>
            <c:showLeaderLines val="0"/>
          </c:dLbls>
          <c:cat>
            <c:multiLvlStrRef>
              <c:f>グラフ!$B$170:$C$192</c:f>
              <c:multiLvlStrCache>
                <c:ptCount val="23"/>
                <c:lvl>
                  <c:pt idx="1">
                    <c:v>施工スペースの制約</c:v>
                  </c:pt>
                  <c:pt idx="2">
                    <c:v>地下埋設物</c:v>
                  </c:pt>
                  <c:pt idx="3">
                    <c:v>協議に伴う条件制約下での設計・施工</c:v>
                  </c:pt>
                  <c:pt idx="4">
                    <c:v>設計と現場の不一致</c:v>
                  </c:pt>
                  <c:pt idx="5">
                    <c:v>交通の処理</c:v>
                  </c:pt>
                  <c:pt idx="6">
                    <c:v>施工に伴う安全対策</c:v>
                  </c:pt>
                  <c:pt idx="7">
                    <c:v>構造計算、設計、施工の困難化</c:v>
                  </c:pt>
                  <c:pt idx="8">
                    <c:v>積算</c:v>
                  </c:pt>
                  <c:pt idx="9">
                    <c:v>設備の日常メンテナンス</c:v>
                  </c:pt>
                  <c:pt idx="10">
                    <c:v>施工後の不具合</c:v>
                  </c:pt>
                  <c:pt idx="11">
                    <c:v>工法、材料等の悩み</c:v>
                  </c:pt>
                  <c:pt idx="12">
                    <c:v>健全度評価</c:v>
                  </c:pt>
                  <c:pt idx="13">
                    <c:v>街路樹等みどり関係</c:v>
                  </c:pt>
                  <c:pt idx="14">
                    <c:v>環境対策</c:v>
                  </c:pt>
                  <c:pt idx="15">
                    <c:v>現場での関係者調整</c:v>
                  </c:pt>
                  <c:pt idx="16">
                    <c:v>照明柱・標識柱</c:v>
                  </c:pt>
                  <c:pt idx="17">
                    <c:v>排水処理</c:v>
                  </c:pt>
                  <c:pt idx="18">
                    <c:v>契約関係</c:v>
                  </c:pt>
                  <c:pt idx="19">
                    <c:v>コンサルタント</c:v>
                  </c:pt>
                  <c:pt idx="20">
                    <c:v>受発注者間の協議・調整</c:v>
                  </c:pt>
                  <c:pt idx="21">
                    <c:v>土木事務所間の情報共有</c:v>
                  </c:pt>
                  <c:pt idx="22">
                    <c:v>事務手続き煩雑化、増大化</c:v>
                  </c:pt>
                </c:lvl>
                <c:lvl>
                  <c:pt idx="0">
                    <c:v>■その他、現場で困っている（or いた）こと</c:v>
                  </c:pt>
                </c:lvl>
              </c:multiLvlStrCache>
            </c:multiLvlStrRef>
          </c:cat>
          <c:val>
            <c:numRef>
              <c:f>グラフ!$D$170:$D$192</c:f>
              <c:numCache>
                <c:formatCode>General</c:formatCode>
                <c:ptCount val="23"/>
                <c:pt idx="1">
                  <c:v>10</c:v>
                </c:pt>
                <c:pt idx="2">
                  <c:v>4</c:v>
                </c:pt>
                <c:pt idx="3">
                  <c:v>4</c:v>
                </c:pt>
                <c:pt idx="4">
                  <c:v>2</c:v>
                </c:pt>
                <c:pt idx="5">
                  <c:v>4</c:v>
                </c:pt>
                <c:pt idx="6">
                  <c:v>4</c:v>
                </c:pt>
                <c:pt idx="7">
                  <c:v>4</c:v>
                </c:pt>
                <c:pt idx="8">
                  <c:v>2</c:v>
                </c:pt>
                <c:pt idx="9">
                  <c:v>4</c:v>
                </c:pt>
                <c:pt idx="10">
                  <c:v>2</c:v>
                </c:pt>
                <c:pt idx="11">
                  <c:v>6</c:v>
                </c:pt>
                <c:pt idx="12">
                  <c:v>2</c:v>
                </c:pt>
                <c:pt idx="13">
                  <c:v>3</c:v>
                </c:pt>
                <c:pt idx="14">
                  <c:v>2</c:v>
                </c:pt>
                <c:pt idx="15">
                  <c:v>1</c:v>
                </c:pt>
                <c:pt idx="16">
                  <c:v>2</c:v>
                </c:pt>
                <c:pt idx="17">
                  <c:v>2</c:v>
                </c:pt>
                <c:pt idx="18">
                  <c:v>1</c:v>
                </c:pt>
                <c:pt idx="19">
                  <c:v>2</c:v>
                </c:pt>
                <c:pt idx="20">
                  <c:v>2</c:v>
                </c:pt>
                <c:pt idx="21">
                  <c:v>2</c:v>
                </c:pt>
                <c:pt idx="22">
                  <c:v>3</c:v>
                </c:pt>
              </c:numCache>
            </c:numRef>
          </c:val>
        </c:ser>
        <c:dLbls>
          <c:showLegendKey val="0"/>
          <c:showVal val="0"/>
          <c:showCatName val="0"/>
          <c:showSerName val="0"/>
          <c:showPercent val="0"/>
          <c:showBubbleSize val="0"/>
        </c:dLbls>
        <c:gapWidth val="150"/>
        <c:shape val="box"/>
        <c:axId val="104076416"/>
        <c:axId val="104077952"/>
        <c:axId val="0"/>
      </c:bar3DChart>
      <c:catAx>
        <c:axId val="104076416"/>
        <c:scaling>
          <c:orientation val="minMax"/>
        </c:scaling>
        <c:delete val="0"/>
        <c:axPos val="l"/>
        <c:majorTickMark val="out"/>
        <c:minorTickMark val="none"/>
        <c:tickLblPos val="nextTo"/>
        <c:crossAx val="104077952"/>
        <c:crosses val="autoZero"/>
        <c:auto val="1"/>
        <c:lblAlgn val="ctr"/>
        <c:lblOffset val="100"/>
        <c:noMultiLvlLbl val="0"/>
      </c:catAx>
      <c:valAx>
        <c:axId val="104077952"/>
        <c:scaling>
          <c:orientation val="minMax"/>
        </c:scaling>
        <c:delete val="0"/>
        <c:axPos val="b"/>
        <c:majorGridlines/>
        <c:numFmt formatCode="General" sourceLinked="1"/>
        <c:majorTickMark val="out"/>
        <c:minorTickMark val="none"/>
        <c:tickLblPos val="nextTo"/>
        <c:crossAx val="104076416"/>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7</xdr:row>
      <xdr:rowOff>262618</xdr:rowOff>
    </xdr:from>
    <xdr:to>
      <xdr:col>1</xdr:col>
      <xdr:colOff>4010025</xdr:colOff>
      <xdr:row>7</xdr:row>
      <xdr:rowOff>2491468</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295275</xdr:colOff>
      <xdr:row>13</xdr:row>
      <xdr:rowOff>208189</xdr:rowOff>
    </xdr:from>
    <xdr:to>
      <xdr:col>1</xdr:col>
      <xdr:colOff>4010025</xdr:colOff>
      <xdr:row>14</xdr:row>
      <xdr:rowOff>28575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323850</xdr:colOff>
      <xdr:row>20</xdr:row>
      <xdr:rowOff>85725</xdr:rowOff>
    </xdr:from>
    <xdr:to>
      <xdr:col>1</xdr:col>
      <xdr:colOff>4038600</xdr:colOff>
      <xdr:row>20</xdr:row>
      <xdr:rowOff>2314575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323850</xdr:colOff>
      <xdr:row>28</xdr:row>
      <xdr:rowOff>85725</xdr:rowOff>
    </xdr:from>
    <xdr:to>
      <xdr:col>1</xdr:col>
      <xdr:colOff>4038600</xdr:colOff>
      <xdr:row>28</xdr:row>
      <xdr:rowOff>2314575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323850</xdr:colOff>
      <xdr:row>33</xdr:row>
      <xdr:rowOff>95250</xdr:rowOff>
    </xdr:from>
    <xdr:to>
      <xdr:col>1</xdr:col>
      <xdr:colOff>4038600</xdr:colOff>
      <xdr:row>33</xdr:row>
      <xdr:rowOff>2324100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xdr:col>
      <xdr:colOff>323850</xdr:colOff>
      <xdr:row>37</xdr:row>
      <xdr:rowOff>57150</xdr:rowOff>
    </xdr:from>
    <xdr:to>
      <xdr:col>1</xdr:col>
      <xdr:colOff>4038600</xdr:colOff>
      <xdr:row>37</xdr:row>
      <xdr:rowOff>2286000</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323850</xdr:colOff>
      <xdr:row>41</xdr:row>
      <xdr:rowOff>76200</xdr:rowOff>
    </xdr:from>
    <xdr:to>
      <xdr:col>1</xdr:col>
      <xdr:colOff>4038600</xdr:colOff>
      <xdr:row>41</xdr:row>
      <xdr:rowOff>2305050</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xdr:col>
      <xdr:colOff>323850</xdr:colOff>
      <xdr:row>46</xdr:row>
      <xdr:rowOff>64995</xdr:rowOff>
    </xdr:from>
    <xdr:to>
      <xdr:col>1</xdr:col>
      <xdr:colOff>4038600</xdr:colOff>
      <xdr:row>46</xdr:row>
      <xdr:rowOff>2293845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193</xdr:row>
      <xdr:rowOff>114299</xdr:rowOff>
    </xdr:from>
    <xdr:to>
      <xdr:col>7</xdr:col>
      <xdr:colOff>200025</xdr:colOff>
      <xdr:row>243</xdr:row>
      <xdr:rowOff>95250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6</xdr:row>
      <xdr:rowOff>47625</xdr:rowOff>
    </xdr:from>
    <xdr:to>
      <xdr:col>4</xdr:col>
      <xdr:colOff>257175</xdr:colOff>
      <xdr:row>18</xdr:row>
      <xdr:rowOff>161925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19050</xdr:colOff>
      <xdr:row>27</xdr:row>
      <xdr:rowOff>0</xdr:rowOff>
    </xdr:from>
    <xdr:to>
      <xdr:col>4</xdr:col>
      <xdr:colOff>238125</xdr:colOff>
      <xdr:row>39</xdr:row>
      <xdr:rowOff>114300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28575</xdr:colOff>
      <xdr:row>50</xdr:row>
      <xdr:rowOff>9525</xdr:rowOff>
    </xdr:from>
    <xdr:to>
      <xdr:col>7</xdr:col>
      <xdr:colOff>152400</xdr:colOff>
      <xdr:row>62</xdr:row>
      <xdr:rowOff>123825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xdr:colOff>
      <xdr:row>70</xdr:row>
      <xdr:rowOff>28575</xdr:rowOff>
    </xdr:from>
    <xdr:to>
      <xdr:col>4</xdr:col>
      <xdr:colOff>257175</xdr:colOff>
      <xdr:row>82</xdr:row>
      <xdr:rowOff>142875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38100</xdr:colOff>
      <xdr:row>88</xdr:row>
      <xdr:rowOff>38100</xdr:rowOff>
    </xdr:from>
    <xdr:to>
      <xdr:col>4</xdr:col>
      <xdr:colOff>257175</xdr:colOff>
      <xdr:row>100</xdr:row>
      <xdr:rowOff>152400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28575</xdr:colOff>
      <xdr:row>107</xdr:row>
      <xdr:rowOff>28575</xdr:rowOff>
    </xdr:from>
    <xdr:to>
      <xdr:col>4</xdr:col>
      <xdr:colOff>247650</xdr:colOff>
      <xdr:row>119</xdr:row>
      <xdr:rowOff>142875</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47625</xdr:colOff>
      <xdr:row>127</xdr:row>
      <xdr:rowOff>57150</xdr:rowOff>
    </xdr:from>
    <xdr:to>
      <xdr:col>4</xdr:col>
      <xdr:colOff>266700</xdr:colOff>
      <xdr:row>139</xdr:row>
      <xdr:rowOff>171450</xdr:rowOff>
    </xdr:to>
    <xdr:graphicFrame macro="">
      <xdr:nvGraphicFramePr>
        <xdr:cNvPr id="11"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50800</xdr:colOff>
      <xdr:row>151</xdr:row>
      <xdr:rowOff>38100</xdr:rowOff>
    </xdr:from>
    <xdr:to>
      <xdr:col>4</xdr:col>
      <xdr:colOff>266700</xdr:colOff>
      <xdr:row>166</xdr:row>
      <xdr:rowOff>114300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view="pageBreakPreview" topLeftCell="A16" zoomScale="85" zoomScaleNormal="55" zoomScaleSheetLayoutView="85" workbookViewId="0">
      <selection activeCell="K38" sqref="K38"/>
    </sheetView>
  </sheetViews>
  <sheetFormatPr defaultRowHeight="13.5" x14ac:dyDescent="0.15"/>
  <cols>
    <col min="2" max="2" width="58.5" customWidth="1"/>
    <col min="3" max="3" width="10.75" customWidth="1"/>
  </cols>
  <sheetData>
    <row r="1" spans="1:3" x14ac:dyDescent="0.15">
      <c r="A1" t="s">
        <v>0</v>
      </c>
    </row>
    <row r="2" spans="1:3" ht="14.25" thickBot="1" x14ac:dyDescent="0.2"/>
    <row r="3" spans="1:3" x14ac:dyDescent="0.15">
      <c r="A3" s="6"/>
      <c r="B3" s="7"/>
      <c r="C3" s="8" t="s">
        <v>7</v>
      </c>
    </row>
    <row r="4" spans="1:3" x14ac:dyDescent="0.15">
      <c r="A4" s="1" t="s">
        <v>1</v>
      </c>
      <c r="B4" s="2" t="s">
        <v>2</v>
      </c>
      <c r="C4" s="3">
        <v>14</v>
      </c>
    </row>
    <row r="5" spans="1:3" x14ac:dyDescent="0.15">
      <c r="A5" s="1"/>
      <c r="B5" s="2" t="s">
        <v>3</v>
      </c>
      <c r="C5" s="3">
        <v>48</v>
      </c>
    </row>
    <row r="6" spans="1:3" x14ac:dyDescent="0.15">
      <c r="A6" s="1"/>
      <c r="B6" s="2" t="s">
        <v>4</v>
      </c>
      <c r="C6" s="3">
        <v>56</v>
      </c>
    </row>
    <row r="7" spans="1:3" x14ac:dyDescent="0.15">
      <c r="A7" s="1"/>
      <c r="B7" s="2" t="s">
        <v>5</v>
      </c>
      <c r="C7" s="3">
        <v>28</v>
      </c>
    </row>
    <row r="8" spans="1:3" ht="201.75" customHeight="1" x14ac:dyDescent="0.15"/>
    <row r="9" spans="1:3" x14ac:dyDescent="0.15">
      <c r="A9" t="s">
        <v>8</v>
      </c>
    </row>
    <row r="11" spans="1:3" x14ac:dyDescent="0.15">
      <c r="A11" s="1" t="s">
        <v>12</v>
      </c>
      <c r="B11" s="2"/>
      <c r="C11" s="3"/>
    </row>
    <row r="12" spans="1:3" x14ac:dyDescent="0.15">
      <c r="A12" s="1"/>
      <c r="B12" s="2" t="s">
        <v>9</v>
      </c>
      <c r="C12" s="3">
        <v>38</v>
      </c>
    </row>
    <row r="13" spans="1:3" x14ac:dyDescent="0.15">
      <c r="A13" s="1"/>
      <c r="B13" s="2" t="s">
        <v>10</v>
      </c>
      <c r="C13" s="3">
        <v>93</v>
      </c>
    </row>
    <row r="14" spans="1:3" ht="189.75" customHeight="1" x14ac:dyDescent="0.15"/>
    <row r="16" spans="1:3" x14ac:dyDescent="0.15">
      <c r="A16" s="1" t="s">
        <v>11</v>
      </c>
      <c r="B16" s="2"/>
      <c r="C16" s="3"/>
    </row>
    <row r="17" spans="1:3" x14ac:dyDescent="0.15">
      <c r="A17" s="1"/>
      <c r="B17" s="2" t="s">
        <v>13</v>
      </c>
      <c r="C17" s="3">
        <v>19</v>
      </c>
    </row>
    <row r="18" spans="1:3" x14ac:dyDescent="0.15">
      <c r="A18" s="1"/>
      <c r="B18" s="2" t="s">
        <v>14</v>
      </c>
      <c r="C18" s="3">
        <v>9</v>
      </c>
    </row>
    <row r="19" spans="1:3" x14ac:dyDescent="0.15">
      <c r="A19" s="1"/>
      <c r="B19" s="2" t="s">
        <v>15</v>
      </c>
      <c r="C19" s="3">
        <v>5</v>
      </c>
    </row>
    <row r="20" spans="1:3" x14ac:dyDescent="0.15">
      <c r="A20" s="1"/>
      <c r="B20" s="2" t="s">
        <v>16</v>
      </c>
      <c r="C20" s="3">
        <v>6</v>
      </c>
    </row>
    <row r="21" spans="1:3" ht="207.75" customHeight="1" x14ac:dyDescent="0.15"/>
    <row r="22" spans="1:3" x14ac:dyDescent="0.15">
      <c r="A22" s="1" t="s">
        <v>17</v>
      </c>
      <c r="B22" s="2"/>
      <c r="C22" s="3"/>
    </row>
    <row r="23" spans="1:3" x14ac:dyDescent="0.15">
      <c r="A23" s="1"/>
      <c r="B23" s="2" t="s">
        <v>18</v>
      </c>
      <c r="C23" s="3">
        <v>4</v>
      </c>
    </row>
    <row r="24" spans="1:3" x14ac:dyDescent="0.15">
      <c r="A24" s="1"/>
      <c r="B24" s="2" t="s">
        <v>19</v>
      </c>
      <c r="C24" s="3">
        <v>21</v>
      </c>
    </row>
    <row r="25" spans="1:3" x14ac:dyDescent="0.15">
      <c r="A25" s="1"/>
      <c r="B25" s="2" t="s">
        <v>20</v>
      </c>
      <c r="C25" s="3">
        <v>4</v>
      </c>
    </row>
    <row r="26" spans="1:3" x14ac:dyDescent="0.15">
      <c r="A26" s="1"/>
      <c r="B26" s="2" t="s">
        <v>21</v>
      </c>
      <c r="C26" s="3">
        <v>11</v>
      </c>
    </row>
    <row r="27" spans="1:3" x14ac:dyDescent="0.15">
      <c r="A27" s="1"/>
      <c r="B27" s="2" t="s">
        <v>22</v>
      </c>
      <c r="C27" s="3">
        <v>6</v>
      </c>
    </row>
    <row r="28" spans="1:3" x14ac:dyDescent="0.15">
      <c r="A28" s="1"/>
      <c r="B28" s="2" t="s">
        <v>23</v>
      </c>
      <c r="C28" s="3">
        <v>32</v>
      </c>
    </row>
    <row r="29" spans="1:3" ht="198" customHeight="1" x14ac:dyDescent="0.15"/>
    <row r="30" spans="1:3" x14ac:dyDescent="0.15">
      <c r="A30" s="1" t="s">
        <v>24</v>
      </c>
      <c r="B30" s="2"/>
      <c r="C30" s="3"/>
    </row>
    <row r="31" spans="1:3" x14ac:dyDescent="0.15">
      <c r="A31" s="1"/>
      <c r="B31" s="2" t="s">
        <v>27</v>
      </c>
      <c r="C31" s="3">
        <v>12</v>
      </c>
    </row>
    <row r="32" spans="1:3" x14ac:dyDescent="0.15">
      <c r="A32" s="1"/>
      <c r="B32" s="2" t="s">
        <v>25</v>
      </c>
      <c r="C32" s="3">
        <v>14</v>
      </c>
    </row>
    <row r="33" spans="1:3" x14ac:dyDescent="0.15">
      <c r="A33" s="1"/>
      <c r="B33" s="2" t="s">
        <v>26</v>
      </c>
      <c r="C33" s="3">
        <v>10</v>
      </c>
    </row>
    <row r="34" spans="1:3" ht="195.75" customHeight="1" x14ac:dyDescent="0.15"/>
    <row r="35" spans="1:3" x14ac:dyDescent="0.15">
      <c r="A35" s="1" t="s">
        <v>28</v>
      </c>
      <c r="B35" s="2"/>
      <c r="C35" s="3"/>
    </row>
    <row r="36" spans="1:3" x14ac:dyDescent="0.15">
      <c r="A36" s="1"/>
      <c r="B36" s="2" t="s">
        <v>29</v>
      </c>
      <c r="C36" s="3">
        <v>92</v>
      </c>
    </row>
    <row r="37" spans="1:3" x14ac:dyDescent="0.15">
      <c r="A37" s="1"/>
      <c r="B37" s="2" t="s">
        <v>30</v>
      </c>
      <c r="C37" s="3">
        <v>42</v>
      </c>
    </row>
    <row r="38" spans="1:3" ht="183.75" customHeight="1" x14ac:dyDescent="0.15"/>
    <row r="39" spans="1:3" x14ac:dyDescent="0.15">
      <c r="A39" s="1" t="s">
        <v>31</v>
      </c>
      <c r="B39" s="2"/>
      <c r="C39" s="3"/>
    </row>
    <row r="40" spans="1:3" x14ac:dyDescent="0.15">
      <c r="A40" s="1"/>
      <c r="B40" s="2" t="s">
        <v>32</v>
      </c>
      <c r="C40" s="3">
        <v>25</v>
      </c>
    </row>
    <row r="41" spans="1:3" x14ac:dyDescent="0.15">
      <c r="A41" s="1"/>
      <c r="B41" s="2" t="s">
        <v>33</v>
      </c>
      <c r="C41" s="3">
        <v>103</v>
      </c>
    </row>
    <row r="42" spans="1:3" ht="192" customHeight="1" x14ac:dyDescent="0.15"/>
    <row r="43" spans="1:3" x14ac:dyDescent="0.15">
      <c r="A43" s="1" t="s">
        <v>34</v>
      </c>
      <c r="B43" s="2"/>
      <c r="C43" s="3"/>
    </row>
    <row r="44" spans="1:3" x14ac:dyDescent="0.15">
      <c r="A44" s="1"/>
      <c r="B44" s="2" t="s">
        <v>35</v>
      </c>
      <c r="C44" s="3">
        <v>1</v>
      </c>
    </row>
    <row r="45" spans="1:3" x14ac:dyDescent="0.15">
      <c r="A45" s="1"/>
      <c r="B45" s="2" t="s">
        <v>36</v>
      </c>
      <c r="C45" s="3">
        <v>48</v>
      </c>
    </row>
    <row r="46" spans="1:3" x14ac:dyDescent="0.15">
      <c r="A46" s="10"/>
      <c r="B46" s="20" t="s">
        <v>37</v>
      </c>
      <c r="C46" s="11">
        <v>19</v>
      </c>
    </row>
    <row r="47" spans="1:3" ht="192.75" customHeight="1" x14ac:dyDescent="0.15"/>
    <row r="49" spans="2:2" x14ac:dyDescent="0.15">
      <c r="B49" t="s">
        <v>38</v>
      </c>
    </row>
  </sheetData>
  <phoneticPr fontId="1"/>
  <pageMargins left="0.70866141732283472" right="0.70866141732283472" top="0.74803149606299213" bottom="0.74803149606299213" header="0.31496062992125984" footer="0.31496062992125984"/>
  <pageSetup paperSize="9" scale="95" orientation="portrait" r:id="rId1"/>
  <rowBreaks count="2" manualBreakCount="2">
    <brk id="21" max="16383" man="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0"/>
  <sheetViews>
    <sheetView view="pageBreakPreview" topLeftCell="A49" zoomScale="70" zoomScaleNormal="100" zoomScaleSheetLayoutView="70" workbookViewId="0">
      <selection activeCell="G10" sqref="G10"/>
    </sheetView>
  </sheetViews>
  <sheetFormatPr defaultRowHeight="13.5" x14ac:dyDescent="0.15"/>
  <cols>
    <col min="2" max="2" width="105" customWidth="1"/>
    <col min="3" max="3" width="14.125" customWidth="1"/>
    <col min="4" max="4" width="26.25" style="16" customWidth="1"/>
  </cols>
  <sheetData>
    <row r="1" spans="1:4" x14ac:dyDescent="0.15">
      <c r="A1" t="s">
        <v>0</v>
      </c>
    </row>
    <row r="2" spans="1:4" ht="14.25" thickBot="1" x14ac:dyDescent="0.2"/>
    <row r="3" spans="1:4" x14ac:dyDescent="0.15">
      <c r="A3" s="6"/>
      <c r="B3" s="14" t="s">
        <v>6</v>
      </c>
      <c r="C3" s="8" t="s">
        <v>7</v>
      </c>
    </row>
    <row r="4" spans="1:4" x14ac:dyDescent="0.15">
      <c r="A4" s="1" t="s">
        <v>1</v>
      </c>
      <c r="B4" s="12" t="s">
        <v>2</v>
      </c>
      <c r="C4" s="3">
        <v>14</v>
      </c>
    </row>
    <row r="5" spans="1:4" x14ac:dyDescent="0.15">
      <c r="A5" s="1"/>
      <c r="B5" s="12" t="s">
        <v>3</v>
      </c>
      <c r="C5" s="3">
        <v>48</v>
      </c>
    </row>
    <row r="6" spans="1:4" x14ac:dyDescent="0.15">
      <c r="A6" s="1"/>
      <c r="B6" s="12" t="s">
        <v>4</v>
      </c>
      <c r="C6" s="3">
        <v>56</v>
      </c>
    </row>
    <row r="7" spans="1:4" x14ac:dyDescent="0.15">
      <c r="A7" s="1"/>
      <c r="B7" s="12" t="s">
        <v>5</v>
      </c>
      <c r="C7" s="3">
        <v>28</v>
      </c>
    </row>
    <row r="8" spans="1:4" x14ac:dyDescent="0.15">
      <c r="A8" s="1" t="s">
        <v>8</v>
      </c>
      <c r="B8" s="12"/>
      <c r="C8" s="3"/>
    </row>
    <row r="9" spans="1:4" ht="45" customHeight="1" x14ac:dyDescent="0.15">
      <c r="A9" s="1"/>
      <c r="B9" s="12" t="s">
        <v>39</v>
      </c>
      <c r="C9" s="3" t="s">
        <v>40</v>
      </c>
      <c r="D9" s="16" t="s">
        <v>116</v>
      </c>
    </row>
    <row r="10" spans="1:4" ht="64.5" customHeight="1" x14ac:dyDescent="0.15">
      <c r="A10" s="1"/>
      <c r="B10" s="12" t="s">
        <v>110</v>
      </c>
      <c r="C10" s="3" t="s">
        <v>40</v>
      </c>
      <c r="D10" s="16" t="s">
        <v>117</v>
      </c>
    </row>
    <row r="11" spans="1:4" ht="27" x14ac:dyDescent="0.15">
      <c r="A11" s="1"/>
      <c r="B11" s="12" t="s">
        <v>228</v>
      </c>
      <c r="C11" s="3" t="s">
        <v>40</v>
      </c>
      <c r="D11" s="16" t="s">
        <v>118</v>
      </c>
    </row>
    <row r="12" spans="1:4" x14ac:dyDescent="0.15">
      <c r="A12" s="1"/>
      <c r="B12" s="12" t="s">
        <v>42</v>
      </c>
      <c r="C12" s="3" t="s">
        <v>40</v>
      </c>
    </row>
    <row r="13" spans="1:4" ht="58.5" customHeight="1" x14ac:dyDescent="0.15">
      <c r="A13" s="1"/>
      <c r="B13" s="12" t="s">
        <v>45</v>
      </c>
      <c r="C13" s="3" t="s">
        <v>40</v>
      </c>
      <c r="D13" s="16" t="s">
        <v>128</v>
      </c>
    </row>
    <row r="14" spans="1:4" ht="57" customHeight="1" x14ac:dyDescent="0.15">
      <c r="A14" s="1"/>
      <c r="B14" s="12" t="s">
        <v>204</v>
      </c>
      <c r="C14" s="3" t="s">
        <v>40</v>
      </c>
      <c r="D14" s="16" t="s">
        <v>117</v>
      </c>
    </row>
    <row r="15" spans="1:4" ht="59.25" customHeight="1" x14ac:dyDescent="0.15">
      <c r="A15" s="1"/>
      <c r="B15" s="12" t="s">
        <v>47</v>
      </c>
      <c r="C15" s="3" t="s">
        <v>48</v>
      </c>
      <c r="D15" s="16" t="s">
        <v>119</v>
      </c>
    </row>
    <row r="16" spans="1:4" ht="73.5" customHeight="1" x14ac:dyDescent="0.15">
      <c r="A16" s="1"/>
      <c r="B16" s="12" t="s">
        <v>196</v>
      </c>
      <c r="C16" s="3" t="s">
        <v>48</v>
      </c>
      <c r="D16" s="16" t="s">
        <v>120</v>
      </c>
    </row>
    <row r="17" spans="1:4" x14ac:dyDescent="0.15">
      <c r="A17" s="1"/>
      <c r="B17" s="12" t="s">
        <v>49</v>
      </c>
      <c r="C17" s="3" t="s">
        <v>48</v>
      </c>
    </row>
    <row r="18" spans="1:4" ht="56.25" customHeight="1" x14ac:dyDescent="0.15">
      <c r="A18" s="1"/>
      <c r="B18" s="12" t="s">
        <v>169</v>
      </c>
      <c r="C18" s="3" t="s">
        <v>50</v>
      </c>
      <c r="D18" s="16" t="s">
        <v>119</v>
      </c>
    </row>
    <row r="19" spans="1:4" ht="110.25" customHeight="1" x14ac:dyDescent="0.15">
      <c r="A19" s="1"/>
      <c r="B19" s="12" t="s">
        <v>170</v>
      </c>
      <c r="C19" s="3" t="s">
        <v>50</v>
      </c>
      <c r="D19" s="16" t="s">
        <v>115</v>
      </c>
    </row>
    <row r="20" spans="1:4" ht="55.5" customHeight="1" x14ac:dyDescent="0.15">
      <c r="A20" s="1"/>
      <c r="B20" s="12" t="s">
        <v>51</v>
      </c>
      <c r="C20" s="3" t="s">
        <v>50</v>
      </c>
      <c r="D20" s="16" t="s">
        <v>114</v>
      </c>
    </row>
    <row r="21" spans="1:4" ht="55.5" customHeight="1" x14ac:dyDescent="0.15">
      <c r="A21" s="1"/>
      <c r="B21" s="12" t="s">
        <v>52</v>
      </c>
      <c r="C21" s="3" t="s">
        <v>50</v>
      </c>
    </row>
    <row r="22" spans="1:4" ht="57.75" customHeight="1" x14ac:dyDescent="0.15">
      <c r="A22" s="1"/>
      <c r="B22" s="12" t="s">
        <v>208</v>
      </c>
      <c r="C22" s="3" t="s">
        <v>50</v>
      </c>
      <c r="D22" s="16" t="s">
        <v>121</v>
      </c>
    </row>
    <row r="23" spans="1:4" ht="90.75" customHeight="1" x14ac:dyDescent="0.15">
      <c r="A23" s="1"/>
      <c r="B23" s="12" t="s">
        <v>53</v>
      </c>
      <c r="C23" s="3" t="s">
        <v>54</v>
      </c>
      <c r="D23" s="16" t="s">
        <v>122</v>
      </c>
    </row>
    <row r="24" spans="1:4" ht="27" x14ac:dyDescent="0.15">
      <c r="A24" s="1"/>
      <c r="B24" s="12" t="s">
        <v>182</v>
      </c>
      <c r="C24" s="3" t="s">
        <v>54</v>
      </c>
      <c r="D24" s="16" t="s">
        <v>123</v>
      </c>
    </row>
    <row r="25" spans="1:4" ht="42.75" customHeight="1" x14ac:dyDescent="0.15">
      <c r="A25" s="1"/>
      <c r="B25" s="12" t="s">
        <v>56</v>
      </c>
      <c r="C25" s="3" t="s">
        <v>57</v>
      </c>
      <c r="D25" s="16" t="s">
        <v>124</v>
      </c>
    </row>
    <row r="26" spans="1:4" ht="27" x14ac:dyDescent="0.15">
      <c r="A26" s="1"/>
      <c r="B26" s="12" t="s">
        <v>230</v>
      </c>
      <c r="C26" s="3" t="s">
        <v>57</v>
      </c>
      <c r="D26" s="16" t="s">
        <v>125</v>
      </c>
    </row>
    <row r="27" spans="1:4" ht="27" x14ac:dyDescent="0.15">
      <c r="A27" s="1"/>
      <c r="B27" s="12" t="s">
        <v>232</v>
      </c>
      <c r="C27" s="3" t="s">
        <v>58</v>
      </c>
      <c r="D27" s="16" t="s">
        <v>126</v>
      </c>
    </row>
    <row r="28" spans="1:4" ht="38.25" customHeight="1" x14ac:dyDescent="0.15">
      <c r="A28" s="1"/>
      <c r="B28" s="12" t="s">
        <v>59</v>
      </c>
      <c r="C28" s="3" t="s">
        <v>58</v>
      </c>
      <c r="D28" s="16" t="s">
        <v>127</v>
      </c>
    </row>
    <row r="29" spans="1:4" ht="42.75" customHeight="1" x14ac:dyDescent="0.15">
      <c r="A29" s="1"/>
      <c r="B29" s="12" t="s">
        <v>61</v>
      </c>
      <c r="C29" s="3" t="s">
        <v>58</v>
      </c>
      <c r="D29" s="16" t="s">
        <v>129</v>
      </c>
    </row>
    <row r="30" spans="1:4" ht="54" x14ac:dyDescent="0.15">
      <c r="A30" s="1"/>
      <c r="B30" s="12" t="s">
        <v>63</v>
      </c>
      <c r="C30" s="3" t="s">
        <v>58</v>
      </c>
      <c r="D30" s="16" t="s">
        <v>130</v>
      </c>
    </row>
    <row r="31" spans="1:4" ht="42" customHeight="1" x14ac:dyDescent="0.15">
      <c r="A31" s="1"/>
      <c r="B31" s="12" t="s">
        <v>222</v>
      </c>
      <c r="C31" s="3" t="s">
        <v>64</v>
      </c>
      <c r="D31" s="16" t="s">
        <v>131</v>
      </c>
    </row>
    <row r="32" spans="1:4" ht="39.75" customHeight="1" x14ac:dyDescent="0.15">
      <c r="A32" s="1"/>
      <c r="B32" s="12" t="s">
        <v>173</v>
      </c>
      <c r="C32" s="3" t="s">
        <v>64</v>
      </c>
      <c r="D32" s="16" t="s">
        <v>114</v>
      </c>
    </row>
    <row r="33" spans="1:4" ht="27" x14ac:dyDescent="0.15">
      <c r="A33" s="1"/>
      <c r="B33" s="12" t="s">
        <v>223</v>
      </c>
      <c r="C33" s="3" t="s">
        <v>64</v>
      </c>
      <c r="D33" s="16" t="s">
        <v>132</v>
      </c>
    </row>
    <row r="34" spans="1:4" ht="85.5" customHeight="1" x14ac:dyDescent="0.15">
      <c r="A34" s="1"/>
      <c r="B34" s="12" t="s">
        <v>66</v>
      </c>
      <c r="C34" s="3" t="s">
        <v>64</v>
      </c>
      <c r="D34" s="16" t="s">
        <v>133</v>
      </c>
    </row>
    <row r="35" spans="1:4" ht="27" x14ac:dyDescent="0.15">
      <c r="A35" s="1"/>
      <c r="B35" s="12" t="s">
        <v>225</v>
      </c>
      <c r="C35" s="3" t="s">
        <v>64</v>
      </c>
      <c r="D35" s="16" t="s">
        <v>134</v>
      </c>
    </row>
    <row r="36" spans="1:4" ht="40.5" x14ac:dyDescent="0.15">
      <c r="A36" s="1"/>
      <c r="B36" s="12" t="s">
        <v>207</v>
      </c>
      <c r="C36" s="3" t="s">
        <v>64</v>
      </c>
      <c r="D36" s="16" t="s">
        <v>135</v>
      </c>
    </row>
    <row r="37" spans="1:4" x14ac:dyDescent="0.15">
      <c r="A37" s="1"/>
      <c r="B37" s="12" t="s">
        <v>233</v>
      </c>
      <c r="C37" s="3" t="s">
        <v>64</v>
      </c>
      <c r="D37" s="16" t="s">
        <v>136</v>
      </c>
    </row>
    <row r="38" spans="1:4" ht="59.25" customHeight="1" x14ac:dyDescent="0.15">
      <c r="A38" s="1"/>
      <c r="B38" s="12" t="s">
        <v>200</v>
      </c>
      <c r="C38" s="3" t="s">
        <v>64</v>
      </c>
      <c r="D38" s="16" t="s">
        <v>137</v>
      </c>
    </row>
    <row r="39" spans="1:4" ht="72" customHeight="1" x14ac:dyDescent="0.15">
      <c r="A39" s="1"/>
      <c r="B39" s="12" t="s">
        <v>226</v>
      </c>
      <c r="C39" s="3" t="s">
        <v>68</v>
      </c>
      <c r="D39" s="16" t="s">
        <v>138</v>
      </c>
    </row>
    <row r="40" spans="1:4" ht="45.75" customHeight="1" x14ac:dyDescent="0.15">
      <c r="A40" s="1"/>
      <c r="B40" s="12" t="s">
        <v>174</v>
      </c>
      <c r="C40" s="3" t="s">
        <v>68</v>
      </c>
      <c r="D40" s="16" t="s">
        <v>139</v>
      </c>
    </row>
    <row r="41" spans="1:4" x14ac:dyDescent="0.15">
      <c r="A41" s="1"/>
      <c r="B41" s="12" t="s">
        <v>184</v>
      </c>
      <c r="C41" s="3" t="s">
        <v>71</v>
      </c>
      <c r="D41" s="16" t="s">
        <v>116</v>
      </c>
    </row>
    <row r="42" spans="1:4" ht="48" customHeight="1" x14ac:dyDescent="0.15">
      <c r="A42" s="1"/>
      <c r="B42" s="12" t="s">
        <v>234</v>
      </c>
      <c r="C42" s="3" t="s">
        <v>72</v>
      </c>
      <c r="D42" s="16" t="s">
        <v>140</v>
      </c>
    </row>
    <row r="43" spans="1:4" x14ac:dyDescent="0.15">
      <c r="A43" s="1"/>
      <c r="B43" s="12" t="s">
        <v>186</v>
      </c>
      <c r="C43" s="3" t="s">
        <v>72</v>
      </c>
      <c r="D43" s="16" t="s">
        <v>116</v>
      </c>
    </row>
    <row r="44" spans="1:4" ht="37.5" customHeight="1" x14ac:dyDescent="0.15">
      <c r="A44" s="1"/>
      <c r="B44" s="12" t="s">
        <v>219</v>
      </c>
      <c r="C44" s="3" t="s">
        <v>72</v>
      </c>
      <c r="D44" s="16" t="s">
        <v>141</v>
      </c>
    </row>
    <row r="45" spans="1:4" ht="90.75" customHeight="1" x14ac:dyDescent="0.15">
      <c r="A45" s="1"/>
      <c r="B45" s="12" t="s">
        <v>214</v>
      </c>
      <c r="C45" s="3" t="s">
        <v>72</v>
      </c>
      <c r="D45" s="16" t="s">
        <v>142</v>
      </c>
    </row>
    <row r="46" spans="1:4" ht="26.25" customHeight="1" x14ac:dyDescent="0.15">
      <c r="A46" s="1"/>
      <c r="B46" s="12" t="s">
        <v>189</v>
      </c>
      <c r="C46" s="3" t="s">
        <v>72</v>
      </c>
      <c r="D46" s="16" t="s">
        <v>116</v>
      </c>
    </row>
    <row r="47" spans="1:4" x14ac:dyDescent="0.15">
      <c r="A47" s="1"/>
      <c r="B47" s="12" t="s">
        <v>74</v>
      </c>
      <c r="C47" s="3" t="s">
        <v>72</v>
      </c>
    </row>
    <row r="48" spans="1:4" ht="57.75" customHeight="1" x14ac:dyDescent="0.15">
      <c r="A48" s="1"/>
      <c r="B48" s="12" t="s">
        <v>76</v>
      </c>
      <c r="C48" s="3" t="s">
        <v>72</v>
      </c>
      <c r="D48" s="16" t="s">
        <v>143</v>
      </c>
    </row>
    <row r="49" spans="1:4" ht="33" customHeight="1" x14ac:dyDescent="0.15">
      <c r="A49" s="1"/>
      <c r="B49" s="12" t="s">
        <v>235</v>
      </c>
      <c r="C49" s="3" t="s">
        <v>72</v>
      </c>
      <c r="D49" s="16" t="s">
        <v>144</v>
      </c>
    </row>
    <row r="50" spans="1:4" ht="74.25" customHeight="1" x14ac:dyDescent="0.15">
      <c r="A50" s="1"/>
      <c r="B50" s="12" t="s">
        <v>77</v>
      </c>
      <c r="C50" s="3" t="s">
        <v>72</v>
      </c>
      <c r="D50" s="16" t="s">
        <v>145</v>
      </c>
    </row>
    <row r="51" spans="1:4" ht="27" x14ac:dyDescent="0.15">
      <c r="A51" s="1"/>
      <c r="B51" s="12" t="s">
        <v>175</v>
      </c>
      <c r="C51" s="3" t="s">
        <v>80</v>
      </c>
      <c r="D51" s="16" t="s">
        <v>114</v>
      </c>
    </row>
    <row r="52" spans="1:4" ht="67.5" x14ac:dyDescent="0.15">
      <c r="A52" s="1"/>
      <c r="B52" s="12" t="s">
        <v>178</v>
      </c>
      <c r="C52" s="3" t="s">
        <v>80</v>
      </c>
      <c r="D52" s="16" t="s">
        <v>146</v>
      </c>
    </row>
    <row r="53" spans="1:4" ht="27" x14ac:dyDescent="0.15">
      <c r="A53" s="1"/>
      <c r="B53" s="12" t="s">
        <v>237</v>
      </c>
      <c r="C53" s="3" t="s">
        <v>83</v>
      </c>
      <c r="D53" s="16" t="s">
        <v>147</v>
      </c>
    </row>
    <row r="54" spans="1:4" ht="27" x14ac:dyDescent="0.15">
      <c r="A54" s="1"/>
      <c r="B54" s="12" t="s">
        <v>172</v>
      </c>
      <c r="C54" s="3" t="s">
        <v>83</v>
      </c>
      <c r="D54" s="16" t="s">
        <v>115</v>
      </c>
    </row>
    <row r="55" spans="1:4" x14ac:dyDescent="0.15">
      <c r="A55" s="1"/>
      <c r="B55" s="12" t="s">
        <v>84</v>
      </c>
      <c r="C55" s="3" t="s">
        <v>83</v>
      </c>
    </row>
    <row r="56" spans="1:4" x14ac:dyDescent="0.15">
      <c r="A56" s="1"/>
      <c r="B56" s="12" t="s">
        <v>241</v>
      </c>
      <c r="C56" s="3" t="s">
        <v>86</v>
      </c>
      <c r="D56" s="16" t="s">
        <v>148</v>
      </c>
    </row>
    <row r="57" spans="1:4" ht="80.25" customHeight="1" x14ac:dyDescent="0.15">
      <c r="A57" s="1"/>
      <c r="B57" s="12" t="s">
        <v>87</v>
      </c>
      <c r="C57" s="3" t="s">
        <v>86</v>
      </c>
      <c r="D57" s="16" t="s">
        <v>130</v>
      </c>
    </row>
    <row r="58" spans="1:4" x14ac:dyDescent="0.15">
      <c r="A58" s="1"/>
      <c r="B58" s="12" t="s">
        <v>240</v>
      </c>
      <c r="C58" s="3" t="s">
        <v>88</v>
      </c>
      <c r="D58" s="16" t="s">
        <v>116</v>
      </c>
    </row>
    <row r="59" spans="1:4" ht="40.5" x14ac:dyDescent="0.15">
      <c r="A59" s="1"/>
      <c r="B59" s="12" t="s">
        <v>242</v>
      </c>
      <c r="C59" s="3" t="s">
        <v>88</v>
      </c>
      <c r="D59" s="16" t="s">
        <v>149</v>
      </c>
    </row>
    <row r="60" spans="1:4" ht="48" customHeight="1" x14ac:dyDescent="0.15">
      <c r="A60" s="1"/>
      <c r="B60" s="12" t="s">
        <v>192</v>
      </c>
      <c r="C60" s="3" t="s">
        <v>88</v>
      </c>
      <c r="D60" s="16" t="s">
        <v>116</v>
      </c>
    </row>
    <row r="61" spans="1:4" ht="48.75" customHeight="1" x14ac:dyDescent="0.15">
      <c r="A61" s="1"/>
      <c r="B61" s="12" t="s">
        <v>205</v>
      </c>
      <c r="C61" s="3" t="s">
        <v>88</v>
      </c>
      <c r="D61" s="16" t="s">
        <v>117</v>
      </c>
    </row>
    <row r="62" spans="1:4" ht="50.25" customHeight="1" x14ac:dyDescent="0.15">
      <c r="A62" s="1"/>
      <c r="B62" s="12" t="s">
        <v>91</v>
      </c>
      <c r="C62" s="3" t="s">
        <v>88</v>
      </c>
    </row>
    <row r="63" spans="1:4" x14ac:dyDescent="0.15">
      <c r="A63" s="1"/>
      <c r="B63" s="12" t="s">
        <v>93</v>
      </c>
      <c r="C63" s="3" t="s">
        <v>88</v>
      </c>
      <c r="D63" s="16" t="s">
        <v>150</v>
      </c>
    </row>
    <row r="64" spans="1:4" ht="48.75" customHeight="1" x14ac:dyDescent="0.15">
      <c r="A64" s="1"/>
      <c r="B64" s="12" t="s">
        <v>96</v>
      </c>
      <c r="C64" s="3" t="s">
        <v>88</v>
      </c>
      <c r="D64" s="16" t="s">
        <v>117</v>
      </c>
    </row>
    <row r="65" spans="1:4" ht="45" customHeight="1" x14ac:dyDescent="0.15">
      <c r="A65" s="1"/>
      <c r="B65" s="12" t="s">
        <v>194</v>
      </c>
      <c r="C65" s="3" t="s">
        <v>88</v>
      </c>
      <c r="D65" s="16" t="s">
        <v>116</v>
      </c>
    </row>
    <row r="66" spans="1:4" ht="66.75" customHeight="1" x14ac:dyDescent="0.15">
      <c r="A66" s="1"/>
      <c r="B66" s="12" t="s">
        <v>98</v>
      </c>
      <c r="C66" s="3" t="s">
        <v>88</v>
      </c>
      <c r="D66" s="16" t="s">
        <v>151</v>
      </c>
    </row>
    <row r="67" spans="1:4" ht="83.25" customHeight="1" x14ac:dyDescent="0.15">
      <c r="A67" s="1"/>
      <c r="B67" s="12" t="s">
        <v>99</v>
      </c>
      <c r="C67" s="3" t="s">
        <v>88</v>
      </c>
      <c r="D67" s="16" t="s">
        <v>152</v>
      </c>
    </row>
    <row r="68" spans="1:4" x14ac:dyDescent="0.15">
      <c r="A68" s="1"/>
      <c r="B68" s="12" t="s">
        <v>100</v>
      </c>
      <c r="C68" s="3" t="s">
        <v>88</v>
      </c>
    </row>
    <row r="69" spans="1:4" x14ac:dyDescent="0.15">
      <c r="A69" s="1"/>
      <c r="B69" s="12" t="s">
        <v>102</v>
      </c>
      <c r="C69" s="3" t="s">
        <v>88</v>
      </c>
      <c r="D69" s="16" t="s">
        <v>116</v>
      </c>
    </row>
    <row r="70" spans="1:4" ht="27" x14ac:dyDescent="0.15">
      <c r="A70" s="1"/>
      <c r="B70" s="12" t="s">
        <v>176</v>
      </c>
      <c r="C70" s="3" t="s">
        <v>88</v>
      </c>
      <c r="D70" s="16" t="s">
        <v>153</v>
      </c>
    </row>
    <row r="71" spans="1:4" ht="83.25" customHeight="1" x14ac:dyDescent="0.15">
      <c r="A71" s="1"/>
      <c r="B71" s="12" t="s">
        <v>103</v>
      </c>
      <c r="C71" s="3" t="s">
        <v>88</v>
      </c>
      <c r="D71" s="16" t="s">
        <v>154</v>
      </c>
    </row>
    <row r="72" spans="1:4" x14ac:dyDescent="0.15">
      <c r="A72" s="1"/>
      <c r="B72" s="12" t="s">
        <v>245</v>
      </c>
      <c r="C72" s="3" t="s">
        <v>88</v>
      </c>
      <c r="D72" s="16" t="s">
        <v>155</v>
      </c>
    </row>
    <row r="73" spans="1:4" x14ac:dyDescent="0.15">
      <c r="A73" s="1"/>
      <c r="B73" s="12" t="s">
        <v>247</v>
      </c>
      <c r="C73" s="3" t="s">
        <v>88</v>
      </c>
      <c r="D73" s="16" t="s">
        <v>156</v>
      </c>
    </row>
    <row r="74" spans="1:4" x14ac:dyDescent="0.15">
      <c r="A74" s="1"/>
      <c r="B74" s="12" t="s">
        <v>248</v>
      </c>
      <c r="C74" s="3" t="s">
        <v>88</v>
      </c>
      <c r="D74" s="16" t="s">
        <v>156</v>
      </c>
    </row>
    <row r="75" spans="1:4" x14ac:dyDescent="0.15">
      <c r="A75" s="1"/>
      <c r="B75" s="12" t="s">
        <v>249</v>
      </c>
      <c r="C75" s="3" t="s">
        <v>88</v>
      </c>
      <c r="D75" s="16" t="s">
        <v>155</v>
      </c>
    </row>
    <row r="76" spans="1:4" x14ac:dyDescent="0.15">
      <c r="A76" s="1"/>
      <c r="B76" s="12" t="s">
        <v>251</v>
      </c>
      <c r="C76" s="3" t="s">
        <v>88</v>
      </c>
      <c r="D76" s="16" t="s">
        <v>157</v>
      </c>
    </row>
    <row r="77" spans="1:4" ht="27" x14ac:dyDescent="0.15">
      <c r="A77" s="1"/>
      <c r="B77" s="12" t="s">
        <v>253</v>
      </c>
      <c r="C77" s="3" t="s">
        <v>88</v>
      </c>
      <c r="D77" s="16" t="s">
        <v>158</v>
      </c>
    </row>
    <row r="78" spans="1:4" ht="27" x14ac:dyDescent="0.15">
      <c r="A78" s="1"/>
      <c r="B78" s="12" t="s">
        <v>254</v>
      </c>
      <c r="C78" s="3" t="s">
        <v>88</v>
      </c>
      <c r="D78" s="16" t="s">
        <v>125</v>
      </c>
    </row>
    <row r="79" spans="1:4" ht="27" x14ac:dyDescent="0.15">
      <c r="A79" s="1"/>
      <c r="B79" s="12" t="s">
        <v>104</v>
      </c>
      <c r="C79" s="3" t="s">
        <v>88</v>
      </c>
      <c r="D79" s="16" t="s">
        <v>159</v>
      </c>
    </row>
    <row r="80" spans="1:4" ht="61.5" customHeight="1" x14ac:dyDescent="0.15">
      <c r="A80" s="1"/>
      <c r="B80" s="12" t="s">
        <v>111</v>
      </c>
      <c r="C80" s="3" t="s">
        <v>88</v>
      </c>
    </row>
    <row r="81" spans="1:4" ht="69" customHeight="1" x14ac:dyDescent="0.15">
      <c r="A81" s="1"/>
      <c r="B81" s="12" t="s">
        <v>256</v>
      </c>
      <c r="C81" s="3" t="s">
        <v>88</v>
      </c>
      <c r="D81" s="16" t="s">
        <v>160</v>
      </c>
    </row>
    <row r="82" spans="1:4" ht="59.25" customHeight="1" x14ac:dyDescent="0.15">
      <c r="A82" s="1"/>
      <c r="B82" s="12" t="s">
        <v>106</v>
      </c>
      <c r="C82" s="3" t="s">
        <v>88</v>
      </c>
      <c r="D82" s="16" t="s">
        <v>161</v>
      </c>
    </row>
    <row r="83" spans="1:4" ht="47.25" customHeight="1" x14ac:dyDescent="0.15">
      <c r="A83" s="1"/>
      <c r="B83" s="12" t="s">
        <v>107</v>
      </c>
      <c r="C83" s="3" t="s">
        <v>88</v>
      </c>
      <c r="D83" s="16" t="s">
        <v>141</v>
      </c>
    </row>
    <row r="84" spans="1:4" ht="48.75" customHeight="1" x14ac:dyDescent="0.15">
      <c r="A84" s="1"/>
      <c r="B84" s="12" t="s">
        <v>109</v>
      </c>
      <c r="C84" s="3" t="s">
        <v>88</v>
      </c>
      <c r="D84" s="16" t="s">
        <v>162</v>
      </c>
    </row>
    <row r="85" spans="1:4" x14ac:dyDescent="0.15">
      <c r="A85" s="1"/>
      <c r="B85" s="12"/>
      <c r="C85" s="3"/>
    </row>
    <row r="86" spans="1:4" x14ac:dyDescent="0.15">
      <c r="A86" s="1" t="s">
        <v>12</v>
      </c>
      <c r="B86" s="12"/>
      <c r="C86" s="3"/>
    </row>
    <row r="87" spans="1:4" x14ac:dyDescent="0.15">
      <c r="A87" s="1"/>
      <c r="B87" s="12" t="s">
        <v>9</v>
      </c>
      <c r="C87" s="3">
        <v>38</v>
      </c>
    </row>
    <row r="88" spans="1:4" x14ac:dyDescent="0.15">
      <c r="A88" s="1"/>
      <c r="B88" s="12" t="s">
        <v>10</v>
      </c>
      <c r="C88" s="3">
        <v>93</v>
      </c>
    </row>
    <row r="89" spans="1:4" x14ac:dyDescent="0.15">
      <c r="A89" s="1" t="s">
        <v>11</v>
      </c>
      <c r="B89" s="12"/>
      <c r="C89" s="3"/>
    </row>
    <row r="90" spans="1:4" x14ac:dyDescent="0.15">
      <c r="A90" s="1"/>
      <c r="B90" s="12" t="s">
        <v>13</v>
      </c>
      <c r="C90" s="3">
        <v>19</v>
      </c>
    </row>
    <row r="91" spans="1:4" x14ac:dyDescent="0.15">
      <c r="A91" s="1"/>
      <c r="B91" s="12" t="s">
        <v>14</v>
      </c>
      <c r="C91" s="3">
        <v>9</v>
      </c>
    </row>
    <row r="92" spans="1:4" x14ac:dyDescent="0.15">
      <c r="A92" s="1"/>
      <c r="B92" s="12" t="s">
        <v>15</v>
      </c>
      <c r="C92" s="3">
        <v>5</v>
      </c>
    </row>
    <row r="93" spans="1:4" x14ac:dyDescent="0.15">
      <c r="A93" s="1"/>
      <c r="B93" s="12" t="s">
        <v>16</v>
      </c>
      <c r="C93" s="3">
        <v>6</v>
      </c>
    </row>
    <row r="94" spans="1:4" x14ac:dyDescent="0.15">
      <c r="A94" s="1" t="s">
        <v>17</v>
      </c>
      <c r="B94" s="12"/>
      <c r="C94" s="3"/>
    </row>
    <row r="95" spans="1:4" x14ac:dyDescent="0.15">
      <c r="A95" s="1"/>
      <c r="B95" s="12" t="s">
        <v>18</v>
      </c>
      <c r="C95" s="3">
        <v>4</v>
      </c>
    </row>
    <row r="96" spans="1:4" x14ac:dyDescent="0.15">
      <c r="A96" s="1"/>
      <c r="B96" s="12" t="s">
        <v>19</v>
      </c>
      <c r="C96" s="3">
        <v>21</v>
      </c>
    </row>
    <row r="97" spans="1:4" x14ac:dyDescent="0.15">
      <c r="A97" s="1"/>
      <c r="B97" s="12" t="s">
        <v>20</v>
      </c>
      <c r="C97" s="3">
        <v>4</v>
      </c>
    </row>
    <row r="98" spans="1:4" x14ac:dyDescent="0.15">
      <c r="A98" s="1"/>
      <c r="B98" s="12" t="s">
        <v>21</v>
      </c>
      <c r="C98" s="3">
        <v>11</v>
      </c>
    </row>
    <row r="99" spans="1:4" x14ac:dyDescent="0.15">
      <c r="A99" s="1"/>
      <c r="B99" s="12" t="s">
        <v>22</v>
      </c>
      <c r="C99" s="3">
        <v>6</v>
      </c>
    </row>
    <row r="100" spans="1:4" x14ac:dyDescent="0.15">
      <c r="A100" s="1"/>
      <c r="B100" s="12" t="s">
        <v>23</v>
      </c>
      <c r="C100" s="3">
        <v>32</v>
      </c>
    </row>
    <row r="101" spans="1:4" x14ac:dyDescent="0.15">
      <c r="A101" s="1"/>
      <c r="B101" s="12"/>
      <c r="C101" s="3"/>
    </row>
    <row r="102" spans="1:4" x14ac:dyDescent="0.15">
      <c r="A102" s="1"/>
      <c r="B102" s="12" t="s">
        <v>41</v>
      </c>
      <c r="C102" s="3" t="s">
        <v>40</v>
      </c>
    </row>
    <row r="103" spans="1:4" x14ac:dyDescent="0.15">
      <c r="A103" s="1"/>
      <c r="B103" s="12" t="s">
        <v>43</v>
      </c>
      <c r="C103" s="3" t="s">
        <v>40</v>
      </c>
    </row>
    <row r="104" spans="1:4" ht="81" x14ac:dyDescent="0.15">
      <c r="A104" s="1"/>
      <c r="B104" s="12" t="s">
        <v>55</v>
      </c>
      <c r="C104" s="3" t="s">
        <v>54</v>
      </c>
    </row>
    <row r="105" spans="1:4" ht="67.5" customHeight="1" x14ac:dyDescent="0.15">
      <c r="A105" s="1"/>
      <c r="B105" s="12" t="s">
        <v>62</v>
      </c>
      <c r="C105" s="3" t="s">
        <v>58</v>
      </c>
      <c r="D105" s="16" t="s">
        <v>158</v>
      </c>
    </row>
    <row r="106" spans="1:4" ht="48" customHeight="1" x14ac:dyDescent="0.15">
      <c r="A106" s="1"/>
      <c r="B106" s="12" t="s">
        <v>67</v>
      </c>
      <c r="C106" s="3" t="s">
        <v>64</v>
      </c>
      <c r="D106" s="16" t="s">
        <v>163</v>
      </c>
    </row>
    <row r="107" spans="1:4" x14ac:dyDescent="0.15">
      <c r="A107" s="1"/>
      <c r="B107" s="12" t="s">
        <v>69</v>
      </c>
      <c r="C107" s="3" t="s">
        <v>68</v>
      </c>
    </row>
    <row r="108" spans="1:4" x14ac:dyDescent="0.15">
      <c r="A108" s="1"/>
      <c r="B108" s="12" t="s">
        <v>73</v>
      </c>
      <c r="C108" s="3" t="s">
        <v>72</v>
      </c>
    </row>
    <row r="109" spans="1:4" x14ac:dyDescent="0.15">
      <c r="A109" s="1"/>
      <c r="B109" s="12" t="s">
        <v>78</v>
      </c>
      <c r="C109" s="3" t="s">
        <v>72</v>
      </c>
    </row>
    <row r="110" spans="1:4" x14ac:dyDescent="0.15">
      <c r="A110" s="1"/>
      <c r="B110" s="12" t="s">
        <v>78</v>
      </c>
      <c r="C110" s="3" t="s">
        <v>72</v>
      </c>
    </row>
    <row r="111" spans="1:4" x14ac:dyDescent="0.15">
      <c r="A111" s="1"/>
      <c r="B111" s="12" t="s">
        <v>78</v>
      </c>
      <c r="C111" s="3" t="s">
        <v>72</v>
      </c>
    </row>
    <row r="112" spans="1:4" x14ac:dyDescent="0.15">
      <c r="A112" s="1"/>
      <c r="B112" s="12" t="s">
        <v>78</v>
      </c>
      <c r="C112" s="3" t="s">
        <v>72</v>
      </c>
    </row>
    <row r="113" spans="1:4" x14ac:dyDescent="0.15">
      <c r="A113" s="1"/>
      <c r="B113" s="12" t="s">
        <v>79</v>
      </c>
      <c r="C113" s="3" t="s">
        <v>72</v>
      </c>
    </row>
    <row r="114" spans="1:4" x14ac:dyDescent="0.15">
      <c r="A114" s="1"/>
      <c r="B114" s="12" t="s">
        <v>260</v>
      </c>
      <c r="C114" s="3" t="s">
        <v>80</v>
      </c>
    </row>
    <row r="115" spans="1:4" ht="27" x14ac:dyDescent="0.15">
      <c r="A115" s="1"/>
      <c r="B115" s="12" t="s">
        <v>90</v>
      </c>
      <c r="C115" s="3" t="s">
        <v>88</v>
      </c>
      <c r="D115" s="16" t="s">
        <v>163</v>
      </c>
    </row>
    <row r="116" spans="1:4" ht="27" x14ac:dyDescent="0.15">
      <c r="A116" s="1"/>
      <c r="B116" s="12" t="s">
        <v>92</v>
      </c>
      <c r="C116" s="3" t="s">
        <v>88</v>
      </c>
    </row>
    <row r="117" spans="1:4" ht="44.25" customHeight="1" x14ac:dyDescent="0.15">
      <c r="A117" s="1"/>
      <c r="B117" s="12" t="s">
        <v>97</v>
      </c>
      <c r="C117" s="3" t="s">
        <v>88</v>
      </c>
      <c r="D117" s="16" t="s">
        <v>163</v>
      </c>
    </row>
    <row r="118" spans="1:4" x14ac:dyDescent="0.15">
      <c r="A118" s="1"/>
      <c r="B118" s="12" t="s">
        <v>101</v>
      </c>
      <c r="C118" s="3" t="s">
        <v>88</v>
      </c>
    </row>
    <row r="119" spans="1:4" x14ac:dyDescent="0.15">
      <c r="A119" s="1"/>
      <c r="B119" s="12" t="s">
        <v>105</v>
      </c>
      <c r="C119" s="3" t="s">
        <v>88</v>
      </c>
    </row>
    <row r="120" spans="1:4" x14ac:dyDescent="0.15">
      <c r="A120" s="1"/>
      <c r="B120" s="12"/>
      <c r="C120" s="3"/>
    </row>
    <row r="121" spans="1:4" x14ac:dyDescent="0.15">
      <c r="A121" s="1" t="s">
        <v>24</v>
      </c>
      <c r="B121" s="12"/>
      <c r="C121" s="3"/>
    </row>
    <row r="122" spans="1:4" x14ac:dyDescent="0.15">
      <c r="A122" s="1"/>
      <c r="B122" s="12" t="s">
        <v>27</v>
      </c>
      <c r="C122" s="3">
        <v>12</v>
      </c>
    </row>
    <row r="123" spans="1:4" x14ac:dyDescent="0.15">
      <c r="A123" s="1"/>
      <c r="B123" s="12" t="s">
        <v>25</v>
      </c>
      <c r="C123" s="3">
        <v>14</v>
      </c>
    </row>
    <row r="124" spans="1:4" x14ac:dyDescent="0.15">
      <c r="A124" s="1"/>
      <c r="B124" s="12" t="s">
        <v>26</v>
      </c>
      <c r="C124" s="3">
        <v>10</v>
      </c>
    </row>
    <row r="125" spans="1:4" x14ac:dyDescent="0.15">
      <c r="A125" s="1"/>
      <c r="B125" s="12"/>
      <c r="C125" s="3"/>
    </row>
    <row r="126" spans="1:4" ht="111" customHeight="1" x14ac:dyDescent="0.15">
      <c r="A126" s="1"/>
      <c r="B126" s="12" t="s">
        <v>46</v>
      </c>
      <c r="C126" s="3" t="s">
        <v>40</v>
      </c>
      <c r="D126" s="16" t="s">
        <v>164</v>
      </c>
    </row>
    <row r="127" spans="1:4" ht="54" x14ac:dyDescent="0.15">
      <c r="A127" s="1"/>
      <c r="B127" s="12" t="s">
        <v>89</v>
      </c>
      <c r="C127" s="3" t="s">
        <v>88</v>
      </c>
      <c r="D127" s="16" t="s">
        <v>165</v>
      </c>
    </row>
    <row r="128" spans="1:4" x14ac:dyDescent="0.15">
      <c r="A128" s="1"/>
      <c r="B128" s="12"/>
      <c r="C128" s="3"/>
    </row>
    <row r="129" spans="1:4" x14ac:dyDescent="0.15">
      <c r="A129" s="1" t="s">
        <v>28</v>
      </c>
      <c r="B129" s="12"/>
      <c r="C129" s="3"/>
    </row>
    <row r="130" spans="1:4" x14ac:dyDescent="0.15">
      <c r="A130" s="1"/>
      <c r="B130" s="12" t="s">
        <v>29</v>
      </c>
      <c r="C130" s="3">
        <v>92</v>
      </c>
    </row>
    <row r="131" spans="1:4" x14ac:dyDescent="0.15">
      <c r="A131" s="1"/>
      <c r="B131" s="12" t="s">
        <v>30</v>
      </c>
      <c r="C131" s="3">
        <v>42</v>
      </c>
    </row>
    <row r="132" spans="1:4" x14ac:dyDescent="0.15">
      <c r="A132" s="1"/>
      <c r="B132" s="12"/>
      <c r="C132" s="3"/>
    </row>
    <row r="133" spans="1:4" x14ac:dyDescent="0.15">
      <c r="A133" s="1" t="s">
        <v>31</v>
      </c>
      <c r="B133" s="12"/>
      <c r="C133" s="3"/>
    </row>
    <row r="134" spans="1:4" x14ac:dyDescent="0.15">
      <c r="A134" s="1"/>
      <c r="B134" s="12" t="s">
        <v>32</v>
      </c>
      <c r="C134" s="3">
        <v>25</v>
      </c>
    </row>
    <row r="135" spans="1:4" x14ac:dyDescent="0.15">
      <c r="A135" s="1"/>
      <c r="B135" s="12" t="s">
        <v>33</v>
      </c>
      <c r="C135" s="3">
        <v>103</v>
      </c>
    </row>
    <row r="136" spans="1:4" x14ac:dyDescent="0.15">
      <c r="A136" s="1"/>
      <c r="B136" s="12"/>
      <c r="C136" s="3"/>
    </row>
    <row r="137" spans="1:4" x14ac:dyDescent="0.15">
      <c r="A137" s="1" t="s">
        <v>34</v>
      </c>
      <c r="B137" s="12"/>
      <c r="C137" s="3"/>
    </row>
    <row r="138" spans="1:4" x14ac:dyDescent="0.15">
      <c r="A138" s="1"/>
      <c r="B138" s="12" t="s">
        <v>35</v>
      </c>
      <c r="C138" s="3">
        <v>1</v>
      </c>
    </row>
    <row r="139" spans="1:4" x14ac:dyDescent="0.15">
      <c r="A139" s="1"/>
      <c r="B139" s="12" t="s">
        <v>36</v>
      </c>
      <c r="C139" s="3">
        <v>48</v>
      </c>
    </row>
    <row r="140" spans="1:4" x14ac:dyDescent="0.15">
      <c r="A140" s="1"/>
      <c r="B140" s="12" t="s">
        <v>37</v>
      </c>
      <c r="C140" s="3">
        <v>19</v>
      </c>
    </row>
    <row r="141" spans="1:4" x14ac:dyDescent="0.15">
      <c r="A141" s="10"/>
      <c r="B141" s="13"/>
      <c r="C141" s="11"/>
    </row>
    <row r="142" spans="1:4" ht="152.25" customHeight="1" x14ac:dyDescent="0.15">
      <c r="A142" s="10"/>
      <c r="B142" s="13" t="s">
        <v>44</v>
      </c>
      <c r="C142" s="11" t="s">
        <v>40</v>
      </c>
    </row>
    <row r="143" spans="1:4" ht="136.5" customHeight="1" x14ac:dyDescent="0.15">
      <c r="A143" s="10"/>
      <c r="B143" s="13" t="s">
        <v>177</v>
      </c>
      <c r="C143" s="11" t="s">
        <v>40</v>
      </c>
      <c r="D143" s="16" t="s">
        <v>166</v>
      </c>
    </row>
    <row r="144" spans="1:4" ht="139.5" customHeight="1" x14ac:dyDescent="0.15">
      <c r="A144" s="10"/>
      <c r="B144" s="13" t="s">
        <v>112</v>
      </c>
      <c r="C144" s="11" t="s">
        <v>54</v>
      </c>
      <c r="D144" s="16" t="s">
        <v>167</v>
      </c>
    </row>
    <row r="145" spans="1:3" x14ac:dyDescent="0.15">
      <c r="A145" s="10"/>
      <c r="B145" s="13" t="s">
        <v>60</v>
      </c>
      <c r="C145" s="11" t="s">
        <v>58</v>
      </c>
    </row>
    <row r="146" spans="1:3" x14ac:dyDescent="0.15">
      <c r="A146" s="10"/>
      <c r="B146" s="13" t="s">
        <v>65</v>
      </c>
      <c r="C146" s="11" t="s">
        <v>64</v>
      </c>
    </row>
    <row r="147" spans="1:3" x14ac:dyDescent="0.15">
      <c r="A147" s="10"/>
      <c r="B147" s="13" t="s">
        <v>65</v>
      </c>
      <c r="C147" s="11" t="s">
        <v>64</v>
      </c>
    </row>
    <row r="148" spans="1:3" x14ac:dyDescent="0.15">
      <c r="A148" s="10"/>
      <c r="B148" s="13" t="s">
        <v>70</v>
      </c>
      <c r="C148" s="11" t="s">
        <v>68</v>
      </c>
    </row>
    <row r="149" spans="1:3" ht="99.75" customHeight="1" x14ac:dyDescent="0.15">
      <c r="A149" s="10"/>
      <c r="B149" s="13" t="s">
        <v>113</v>
      </c>
      <c r="C149" s="11" t="s">
        <v>72</v>
      </c>
    </row>
    <row r="150" spans="1:3" ht="27" x14ac:dyDescent="0.15">
      <c r="A150" s="10"/>
      <c r="B150" s="13" t="s">
        <v>75</v>
      </c>
      <c r="C150" s="11" t="s">
        <v>72</v>
      </c>
    </row>
    <row r="151" spans="1:3" x14ac:dyDescent="0.15">
      <c r="A151" s="10"/>
      <c r="B151" s="13" t="s">
        <v>81</v>
      </c>
      <c r="C151" s="11" t="s">
        <v>80</v>
      </c>
    </row>
    <row r="152" spans="1:3" x14ac:dyDescent="0.15">
      <c r="A152" s="10"/>
      <c r="B152" s="13" t="s">
        <v>82</v>
      </c>
      <c r="C152" s="11" t="s">
        <v>80</v>
      </c>
    </row>
    <row r="153" spans="1:3" x14ac:dyDescent="0.15">
      <c r="A153" s="10"/>
      <c r="B153" s="13" t="s">
        <v>85</v>
      </c>
      <c r="C153" s="11" t="s">
        <v>86</v>
      </c>
    </row>
    <row r="154" spans="1:3" x14ac:dyDescent="0.15">
      <c r="A154" s="10"/>
      <c r="B154" s="13" t="s">
        <v>94</v>
      </c>
      <c r="C154" s="11" t="s">
        <v>88</v>
      </c>
    </row>
    <row r="155" spans="1:3" x14ac:dyDescent="0.15">
      <c r="A155" s="10"/>
      <c r="B155" s="13" t="s">
        <v>95</v>
      </c>
      <c r="C155" s="11" t="s">
        <v>88</v>
      </c>
    </row>
    <row r="156" spans="1:3" x14ac:dyDescent="0.15">
      <c r="A156" s="10"/>
      <c r="B156" s="13" t="s">
        <v>101</v>
      </c>
      <c r="C156" s="11" t="s">
        <v>88</v>
      </c>
    </row>
    <row r="157" spans="1:3" ht="86.25" customHeight="1" x14ac:dyDescent="0.15">
      <c r="A157" s="10"/>
      <c r="B157" s="13" t="s">
        <v>103</v>
      </c>
      <c r="C157" s="11" t="s">
        <v>88</v>
      </c>
    </row>
    <row r="158" spans="1:3" x14ac:dyDescent="0.15">
      <c r="A158" s="10"/>
      <c r="B158" s="13" t="s">
        <v>108</v>
      </c>
      <c r="C158" s="11"/>
    </row>
    <row r="159" spans="1:3" ht="14.25" thickBot="1" x14ac:dyDescent="0.2">
      <c r="A159" s="4"/>
      <c r="B159" s="15"/>
      <c r="C159" s="5"/>
    </row>
    <row r="160" spans="1:3" x14ac:dyDescent="0.15">
      <c r="B160" s="9" t="s">
        <v>38</v>
      </c>
    </row>
  </sheetData>
  <phoneticPr fontId="1"/>
  <pageMargins left="0.7" right="0.7" top="0.75" bottom="0.75" header="0.3" footer="0.3"/>
  <pageSetup paperSize="9" scale="77" orientation="landscape" r:id="rId1"/>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abSelected="1" view="pageBreakPreview" topLeftCell="A54" zoomScale="75" zoomScaleNormal="75" zoomScaleSheetLayoutView="75" workbookViewId="0">
      <selection activeCell="C64" sqref="C64"/>
    </sheetView>
  </sheetViews>
  <sheetFormatPr defaultRowHeight="13.5" x14ac:dyDescent="0.15"/>
  <cols>
    <col min="1" max="1" width="5.125" customWidth="1"/>
    <col min="2" max="2" width="4.5" customWidth="1"/>
    <col min="3" max="3" width="185.375" style="16" customWidth="1"/>
  </cols>
  <sheetData>
    <row r="1" spans="1:3" ht="42.75" customHeight="1" x14ac:dyDescent="0.15">
      <c r="A1" s="17" t="s">
        <v>321</v>
      </c>
    </row>
    <row r="3" spans="1:3" ht="29.25" customHeight="1" x14ac:dyDescent="0.15">
      <c r="B3" s="18" t="s">
        <v>179</v>
      </c>
    </row>
    <row r="4" spans="1:3" ht="34.5" customHeight="1" x14ac:dyDescent="0.15">
      <c r="C4" s="12" t="s">
        <v>181</v>
      </c>
    </row>
    <row r="5" spans="1:3" ht="34.5" customHeight="1" x14ac:dyDescent="0.15">
      <c r="C5" s="12" t="s">
        <v>183</v>
      </c>
    </row>
    <row r="6" spans="1:3" ht="34.5" customHeight="1" x14ac:dyDescent="0.15">
      <c r="C6" s="12" t="s">
        <v>185</v>
      </c>
    </row>
    <row r="7" spans="1:3" ht="34.5" customHeight="1" x14ac:dyDescent="0.15">
      <c r="C7" s="12" t="s">
        <v>187</v>
      </c>
    </row>
    <row r="8" spans="1:3" ht="56.25" customHeight="1" x14ac:dyDescent="0.15">
      <c r="C8" s="12" t="s">
        <v>188</v>
      </c>
    </row>
    <row r="9" spans="1:3" ht="34.5" customHeight="1" x14ac:dyDescent="0.15">
      <c r="C9" s="12" t="s">
        <v>190</v>
      </c>
    </row>
    <row r="10" spans="1:3" ht="34.5" customHeight="1" x14ac:dyDescent="0.15">
      <c r="C10" s="12" t="s">
        <v>191</v>
      </c>
    </row>
    <row r="11" spans="1:3" ht="34.5" customHeight="1" x14ac:dyDescent="0.15">
      <c r="C11" s="12" t="s">
        <v>193</v>
      </c>
    </row>
    <row r="12" spans="1:3" ht="34.5" customHeight="1" x14ac:dyDescent="0.15">
      <c r="C12" s="12" t="s">
        <v>195</v>
      </c>
    </row>
    <row r="13" spans="1:3" ht="34.5" customHeight="1" x14ac:dyDescent="0.15">
      <c r="C13" s="12" t="s">
        <v>215</v>
      </c>
    </row>
    <row r="15" spans="1:3" ht="29.25" customHeight="1" x14ac:dyDescent="0.15">
      <c r="B15" s="18" t="s">
        <v>199</v>
      </c>
    </row>
    <row r="16" spans="1:3" ht="69.75" customHeight="1" x14ac:dyDescent="0.15">
      <c r="C16" s="12" t="s">
        <v>197</v>
      </c>
    </row>
    <row r="17" spans="2:3" ht="67.5" customHeight="1" x14ac:dyDescent="0.15">
      <c r="C17" s="12" t="s">
        <v>198</v>
      </c>
    </row>
    <row r="18" spans="2:3" ht="51" customHeight="1" x14ac:dyDescent="0.15">
      <c r="C18" s="12" t="s">
        <v>201</v>
      </c>
    </row>
    <row r="19" spans="2:3" ht="34.5" customHeight="1" x14ac:dyDescent="0.15">
      <c r="C19" s="12" t="s">
        <v>202</v>
      </c>
    </row>
    <row r="21" spans="2:3" ht="29.25" customHeight="1" x14ac:dyDescent="0.15">
      <c r="B21" s="18" t="s">
        <v>203</v>
      </c>
    </row>
    <row r="22" spans="2:3" ht="64.5" customHeight="1" x14ac:dyDescent="0.15">
      <c r="C22" s="12" t="s">
        <v>322</v>
      </c>
    </row>
    <row r="23" spans="2:3" ht="66.75" customHeight="1" x14ac:dyDescent="0.15">
      <c r="C23" s="12" t="s">
        <v>323</v>
      </c>
    </row>
    <row r="24" spans="2:3" ht="60.75" customHeight="1" x14ac:dyDescent="0.15">
      <c r="C24" s="12" t="s">
        <v>206</v>
      </c>
    </row>
    <row r="26" spans="2:3" ht="29.25" customHeight="1" x14ac:dyDescent="0.15">
      <c r="B26" s="18" t="s">
        <v>274</v>
      </c>
    </row>
    <row r="27" spans="2:3" ht="63" customHeight="1" x14ac:dyDescent="0.15">
      <c r="C27" s="12" t="s">
        <v>209</v>
      </c>
    </row>
    <row r="28" spans="2:3" ht="48.75" customHeight="1" x14ac:dyDescent="0.15">
      <c r="C28" s="12" t="s">
        <v>210</v>
      </c>
    </row>
    <row r="29" spans="2:3" ht="70.5" customHeight="1" x14ac:dyDescent="0.15">
      <c r="C29" s="12" t="s">
        <v>211</v>
      </c>
    </row>
    <row r="30" spans="2:3" ht="48.75" customHeight="1" x14ac:dyDescent="0.15">
      <c r="C30" s="12" t="s">
        <v>212</v>
      </c>
    </row>
    <row r="32" spans="2:3" ht="29.25" customHeight="1" x14ac:dyDescent="0.15">
      <c r="B32" s="18" t="s">
        <v>213</v>
      </c>
    </row>
    <row r="33" spans="2:3" ht="51.75" customHeight="1" x14ac:dyDescent="0.15">
      <c r="C33" s="12" t="s">
        <v>262</v>
      </c>
    </row>
    <row r="34" spans="2:3" ht="48.75" customHeight="1" x14ac:dyDescent="0.15">
      <c r="C34" s="12" t="s">
        <v>216</v>
      </c>
    </row>
    <row r="35" spans="2:3" ht="66.75" customHeight="1" x14ac:dyDescent="0.15">
      <c r="C35" s="12" t="s">
        <v>217</v>
      </c>
    </row>
    <row r="36" spans="2:3" ht="48.75" customHeight="1" x14ac:dyDescent="0.15">
      <c r="C36" s="12" t="s">
        <v>227</v>
      </c>
    </row>
    <row r="38" spans="2:3" ht="29.25" customHeight="1" x14ac:dyDescent="0.15">
      <c r="B38" s="18" t="s">
        <v>221</v>
      </c>
    </row>
    <row r="39" spans="2:3" ht="65.25" customHeight="1" x14ac:dyDescent="0.15">
      <c r="C39" s="12" t="s">
        <v>218</v>
      </c>
    </row>
    <row r="40" spans="2:3" ht="47.25" customHeight="1" x14ac:dyDescent="0.15">
      <c r="C40" s="12" t="s">
        <v>220</v>
      </c>
    </row>
    <row r="42" spans="2:3" ht="29.25" customHeight="1" x14ac:dyDescent="0.15">
      <c r="B42" s="18" t="s">
        <v>239</v>
      </c>
    </row>
    <row r="43" spans="2:3" ht="48.75" customHeight="1" x14ac:dyDescent="0.15">
      <c r="C43" s="12" t="s">
        <v>224</v>
      </c>
    </row>
    <row r="44" spans="2:3" ht="48.75" customHeight="1" x14ac:dyDescent="0.15">
      <c r="C44" s="12" t="s">
        <v>238</v>
      </c>
    </row>
    <row r="45" spans="2:3" ht="48.75" customHeight="1" x14ac:dyDescent="0.15">
      <c r="C45" s="12" t="s">
        <v>233</v>
      </c>
    </row>
    <row r="47" spans="2:3" ht="29.25" customHeight="1" x14ac:dyDescent="0.15">
      <c r="B47" s="18" t="s">
        <v>236</v>
      </c>
    </row>
    <row r="48" spans="2:3" ht="48.75" customHeight="1" x14ac:dyDescent="0.15">
      <c r="C48" s="12" t="s">
        <v>324</v>
      </c>
    </row>
    <row r="49" spans="2:3" ht="91.5" customHeight="1" x14ac:dyDescent="0.15">
      <c r="C49" s="12" t="s">
        <v>257</v>
      </c>
    </row>
    <row r="50" spans="2:3" ht="48.75" customHeight="1" x14ac:dyDescent="0.15">
      <c r="C50" s="12" t="s">
        <v>258</v>
      </c>
    </row>
    <row r="51" spans="2:3" ht="97.5" customHeight="1" x14ac:dyDescent="0.15">
      <c r="C51" s="12" t="s">
        <v>170</v>
      </c>
    </row>
    <row r="52" spans="2:3" ht="48.75" customHeight="1" x14ac:dyDescent="0.15">
      <c r="C52" s="12" t="s">
        <v>171</v>
      </c>
    </row>
    <row r="54" spans="2:3" ht="29.25" customHeight="1" x14ac:dyDescent="0.15">
      <c r="B54" s="18" t="s">
        <v>261</v>
      </c>
    </row>
    <row r="55" spans="2:3" ht="55.5" customHeight="1" x14ac:dyDescent="0.15">
      <c r="C55" s="12" t="s">
        <v>243</v>
      </c>
    </row>
    <row r="57" spans="2:3" ht="29.25" customHeight="1" x14ac:dyDescent="0.15">
      <c r="B57" s="18" t="s">
        <v>229</v>
      </c>
    </row>
    <row r="58" spans="2:3" ht="48.75" customHeight="1" x14ac:dyDescent="0.15">
      <c r="C58" s="12" t="s">
        <v>231</v>
      </c>
    </row>
    <row r="59" spans="2:3" ht="48.75" customHeight="1" x14ac:dyDescent="0.15">
      <c r="C59" s="12" t="s">
        <v>255</v>
      </c>
    </row>
    <row r="61" spans="2:3" ht="29.25" customHeight="1" x14ac:dyDescent="0.15">
      <c r="B61" s="18" t="s">
        <v>244</v>
      </c>
    </row>
    <row r="62" spans="2:3" ht="48.75" customHeight="1" x14ac:dyDescent="0.15">
      <c r="C62" s="12" t="s">
        <v>246</v>
      </c>
    </row>
    <row r="63" spans="2:3" ht="48.75" customHeight="1" x14ac:dyDescent="0.15">
      <c r="C63" s="12" t="s">
        <v>250</v>
      </c>
    </row>
    <row r="65" spans="2:3" ht="29.25" customHeight="1" x14ac:dyDescent="0.15">
      <c r="B65" s="18" t="s">
        <v>252</v>
      </c>
    </row>
    <row r="66" spans="2:3" ht="79.5" customHeight="1" x14ac:dyDescent="0.15">
      <c r="C66" s="12" t="s">
        <v>259</v>
      </c>
    </row>
  </sheetData>
  <phoneticPr fontId="1"/>
  <pageMargins left="0.23622047244094491" right="0.23622047244094491" top="0.74803149606299213" bottom="0.74803149606299213" header="0.31496062992125984" footer="0.31496062992125984"/>
  <pageSetup paperSize="9" scale="65" orientation="landscape" r:id="rId1"/>
  <headerFooter>
    <oddFooter>&amp;C&amp;P</oddFooter>
  </headerFooter>
  <rowBreaks count="3" manualBreakCount="3">
    <brk id="20" max="16383" man="1"/>
    <brk id="37"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2"/>
  <sheetViews>
    <sheetView view="pageBreakPreview" topLeftCell="A226" zoomScaleNormal="40" zoomScaleSheetLayoutView="100" workbookViewId="0">
      <selection activeCell="G159" sqref="G159"/>
    </sheetView>
  </sheetViews>
  <sheetFormatPr defaultRowHeight="13.5" x14ac:dyDescent="0.15"/>
  <cols>
    <col min="1" max="1" width="3.75" customWidth="1"/>
    <col min="2" max="2" width="5.125" customWidth="1"/>
    <col min="3" max="3" width="48.125" customWidth="1"/>
  </cols>
  <sheetData>
    <row r="1" spans="1:4" ht="17.25" x14ac:dyDescent="0.15">
      <c r="A1" s="18" t="s">
        <v>292</v>
      </c>
    </row>
    <row r="2" spans="1:4" ht="17.25" x14ac:dyDescent="0.15">
      <c r="A2" s="18"/>
    </row>
    <row r="3" spans="1:4" ht="17.25" x14ac:dyDescent="0.15">
      <c r="A3" s="18"/>
      <c r="B3" t="s">
        <v>293</v>
      </c>
    </row>
    <row r="4" spans="1:4" ht="17.25" x14ac:dyDescent="0.15">
      <c r="A4" s="18"/>
      <c r="C4" s="2" t="s">
        <v>294</v>
      </c>
      <c r="D4" s="2">
        <v>38</v>
      </c>
    </row>
    <row r="5" spans="1:4" ht="17.25" x14ac:dyDescent="0.15">
      <c r="A5" s="18"/>
      <c r="C5" s="2" t="s">
        <v>295</v>
      </c>
      <c r="D5" s="2">
        <v>93</v>
      </c>
    </row>
    <row r="6" spans="1:4" ht="17.25" x14ac:dyDescent="0.15">
      <c r="A6" s="18"/>
    </row>
    <row r="7" spans="1:4" ht="17.25" x14ac:dyDescent="0.15">
      <c r="A7" s="18"/>
    </row>
    <row r="8" spans="1:4" ht="17.25" x14ac:dyDescent="0.15">
      <c r="A8" s="18"/>
    </row>
    <row r="9" spans="1:4" ht="17.25" x14ac:dyDescent="0.15">
      <c r="A9" s="18"/>
    </row>
    <row r="10" spans="1:4" ht="17.25" x14ac:dyDescent="0.15">
      <c r="A10" s="18"/>
    </row>
    <row r="11" spans="1:4" ht="17.25" x14ac:dyDescent="0.15">
      <c r="A11" s="18"/>
    </row>
    <row r="12" spans="1:4" ht="17.25" x14ac:dyDescent="0.15">
      <c r="A12" s="18"/>
    </row>
    <row r="13" spans="1:4" ht="17.25" x14ac:dyDescent="0.15">
      <c r="A13" s="18"/>
    </row>
    <row r="14" spans="1:4" ht="17.25" x14ac:dyDescent="0.15">
      <c r="A14" s="18"/>
    </row>
    <row r="15" spans="1:4" ht="17.25" x14ac:dyDescent="0.15">
      <c r="A15" s="18"/>
    </row>
    <row r="16" spans="1:4" ht="17.25" x14ac:dyDescent="0.15">
      <c r="A16" s="18"/>
    </row>
    <row r="17" spans="1:4" ht="17.25" x14ac:dyDescent="0.15">
      <c r="A17" s="18"/>
    </row>
    <row r="18" spans="1:4" ht="17.25" x14ac:dyDescent="0.15">
      <c r="A18" s="18"/>
    </row>
    <row r="19" spans="1:4" ht="17.25" x14ac:dyDescent="0.15">
      <c r="A19" s="18"/>
    </row>
    <row r="20" spans="1:4" ht="17.25" x14ac:dyDescent="0.15">
      <c r="A20" s="18"/>
    </row>
    <row r="21" spans="1:4" ht="17.25" x14ac:dyDescent="0.15">
      <c r="A21" s="18"/>
    </row>
    <row r="22" spans="1:4" ht="17.25" x14ac:dyDescent="0.15">
      <c r="A22" s="18"/>
      <c r="B22" t="s">
        <v>296</v>
      </c>
    </row>
    <row r="23" spans="1:4" ht="17.25" x14ac:dyDescent="0.15">
      <c r="A23" s="18"/>
      <c r="C23" s="2" t="s">
        <v>297</v>
      </c>
      <c r="D23" s="2">
        <v>19</v>
      </c>
    </row>
    <row r="24" spans="1:4" ht="17.25" x14ac:dyDescent="0.15">
      <c r="A24" s="18"/>
      <c r="C24" s="2" t="s">
        <v>298</v>
      </c>
      <c r="D24" s="2">
        <v>9</v>
      </c>
    </row>
    <row r="25" spans="1:4" ht="17.25" x14ac:dyDescent="0.15">
      <c r="A25" s="18"/>
      <c r="C25" s="2" t="s">
        <v>299</v>
      </c>
      <c r="D25" s="2">
        <v>5</v>
      </c>
    </row>
    <row r="26" spans="1:4" ht="17.25" x14ac:dyDescent="0.15">
      <c r="A26" s="18"/>
      <c r="C26" s="2" t="s">
        <v>300</v>
      </c>
      <c r="D26" s="2">
        <v>6</v>
      </c>
    </row>
    <row r="27" spans="1:4" ht="17.25" x14ac:dyDescent="0.15">
      <c r="A27" s="18"/>
    </row>
    <row r="28" spans="1:4" ht="17.25" x14ac:dyDescent="0.15">
      <c r="A28" s="18"/>
    </row>
    <row r="29" spans="1:4" ht="17.25" x14ac:dyDescent="0.15">
      <c r="A29" s="18"/>
    </row>
    <row r="30" spans="1:4" ht="17.25" x14ac:dyDescent="0.15">
      <c r="A30" s="18"/>
    </row>
    <row r="31" spans="1:4" ht="17.25" x14ac:dyDescent="0.15">
      <c r="A31" s="18"/>
    </row>
    <row r="32" spans="1:4" ht="17.25" x14ac:dyDescent="0.15">
      <c r="A32" s="18"/>
    </row>
    <row r="33" spans="1:4" ht="17.25" x14ac:dyDescent="0.15">
      <c r="A33" s="18"/>
    </row>
    <row r="34" spans="1:4" ht="17.25" x14ac:dyDescent="0.15">
      <c r="A34" s="18"/>
    </row>
    <row r="35" spans="1:4" ht="17.25" x14ac:dyDescent="0.15">
      <c r="A35" s="18"/>
    </row>
    <row r="36" spans="1:4" ht="17.25" x14ac:dyDescent="0.15">
      <c r="A36" s="18"/>
    </row>
    <row r="37" spans="1:4" ht="17.25" x14ac:dyDescent="0.15">
      <c r="A37" s="18"/>
    </row>
    <row r="38" spans="1:4" ht="17.25" x14ac:dyDescent="0.15">
      <c r="A38" s="18"/>
    </row>
    <row r="39" spans="1:4" ht="17.25" x14ac:dyDescent="0.15">
      <c r="A39" s="18"/>
    </row>
    <row r="40" spans="1:4" ht="17.25" x14ac:dyDescent="0.15">
      <c r="A40" s="18"/>
    </row>
    <row r="41" spans="1:4" ht="17.25" x14ac:dyDescent="0.15">
      <c r="A41" s="18"/>
    </row>
    <row r="42" spans="1:4" ht="17.25" x14ac:dyDescent="0.15">
      <c r="A42" s="18"/>
    </row>
    <row r="43" spans="1:4" ht="17.25" x14ac:dyDescent="0.15">
      <c r="A43" s="18"/>
      <c r="B43" t="s">
        <v>301</v>
      </c>
    </row>
    <row r="44" spans="1:4" ht="17.25" x14ac:dyDescent="0.15">
      <c r="A44" s="18"/>
      <c r="C44" s="2" t="s">
        <v>302</v>
      </c>
      <c r="D44" s="2">
        <v>4</v>
      </c>
    </row>
    <row r="45" spans="1:4" ht="17.25" x14ac:dyDescent="0.15">
      <c r="A45" s="18"/>
      <c r="C45" s="2" t="s">
        <v>303</v>
      </c>
      <c r="D45" s="2">
        <v>21</v>
      </c>
    </row>
    <row r="46" spans="1:4" ht="17.25" x14ac:dyDescent="0.15">
      <c r="A46" s="18"/>
      <c r="C46" s="2" t="s">
        <v>304</v>
      </c>
      <c r="D46" s="2">
        <v>4</v>
      </c>
    </row>
    <row r="47" spans="1:4" ht="17.25" x14ac:dyDescent="0.15">
      <c r="A47" s="18"/>
      <c r="C47" s="2" t="s">
        <v>305</v>
      </c>
      <c r="D47" s="2">
        <v>11</v>
      </c>
    </row>
    <row r="48" spans="1:4" ht="17.25" x14ac:dyDescent="0.15">
      <c r="A48" s="18"/>
      <c r="C48" s="2" t="s">
        <v>306</v>
      </c>
      <c r="D48" s="2">
        <v>6</v>
      </c>
    </row>
    <row r="49" spans="1:4" ht="17.25" x14ac:dyDescent="0.15">
      <c r="A49" s="18"/>
      <c r="C49" s="2" t="s">
        <v>307</v>
      </c>
      <c r="D49" s="2">
        <v>32</v>
      </c>
    </row>
    <row r="50" spans="1:4" ht="17.25" x14ac:dyDescent="0.15">
      <c r="A50" s="18"/>
    </row>
    <row r="51" spans="1:4" ht="17.25" x14ac:dyDescent="0.15">
      <c r="A51" s="18"/>
    </row>
    <row r="52" spans="1:4" ht="17.25" x14ac:dyDescent="0.15">
      <c r="A52" s="18"/>
    </row>
    <row r="53" spans="1:4" ht="17.25" x14ac:dyDescent="0.15">
      <c r="A53" s="18"/>
    </row>
    <row r="54" spans="1:4" ht="17.25" x14ac:dyDescent="0.15">
      <c r="A54" s="18"/>
    </row>
    <row r="55" spans="1:4" ht="17.25" x14ac:dyDescent="0.15">
      <c r="A55" s="18"/>
    </row>
    <row r="56" spans="1:4" ht="17.25" x14ac:dyDescent="0.15">
      <c r="A56" s="18"/>
    </row>
    <row r="57" spans="1:4" ht="17.25" x14ac:dyDescent="0.15">
      <c r="A57" s="18"/>
    </row>
    <row r="58" spans="1:4" ht="17.25" x14ac:dyDescent="0.15">
      <c r="A58" s="18"/>
    </row>
    <row r="59" spans="1:4" ht="17.25" x14ac:dyDescent="0.15">
      <c r="A59" s="18"/>
    </row>
    <row r="60" spans="1:4" ht="17.25" x14ac:dyDescent="0.15">
      <c r="A60" s="18"/>
    </row>
    <row r="61" spans="1:4" ht="17.25" x14ac:dyDescent="0.15">
      <c r="A61" s="18"/>
    </row>
    <row r="62" spans="1:4" ht="17.25" x14ac:dyDescent="0.15">
      <c r="A62" s="18"/>
    </row>
    <row r="63" spans="1:4" ht="17.25" x14ac:dyDescent="0.15">
      <c r="A63" s="18"/>
    </row>
    <row r="64" spans="1:4" ht="17.25" x14ac:dyDescent="0.15">
      <c r="A64" s="18"/>
    </row>
    <row r="65" spans="1:4" ht="17.25" x14ac:dyDescent="0.15">
      <c r="A65" s="18"/>
    </row>
    <row r="66" spans="1:4" ht="17.25" x14ac:dyDescent="0.15">
      <c r="A66" s="18"/>
      <c r="B66" t="s">
        <v>308</v>
      </c>
    </row>
    <row r="67" spans="1:4" ht="17.25" x14ac:dyDescent="0.15">
      <c r="A67" s="18"/>
      <c r="C67" s="2" t="s">
        <v>309</v>
      </c>
      <c r="D67" s="2">
        <v>12</v>
      </c>
    </row>
    <row r="68" spans="1:4" ht="17.25" x14ac:dyDescent="0.15">
      <c r="A68" s="18"/>
      <c r="C68" s="2" t="s">
        <v>310</v>
      </c>
      <c r="D68" s="2">
        <v>14</v>
      </c>
    </row>
    <row r="69" spans="1:4" ht="17.25" x14ac:dyDescent="0.15">
      <c r="A69" s="18"/>
      <c r="C69" s="2" t="s">
        <v>311</v>
      </c>
      <c r="D69" s="2">
        <v>10</v>
      </c>
    </row>
    <row r="70" spans="1:4" ht="17.25" x14ac:dyDescent="0.15">
      <c r="A70" s="18"/>
    </row>
    <row r="71" spans="1:4" ht="17.25" x14ac:dyDescent="0.15">
      <c r="A71" s="18"/>
    </row>
    <row r="72" spans="1:4" ht="17.25" x14ac:dyDescent="0.15">
      <c r="A72" s="18"/>
    </row>
    <row r="73" spans="1:4" ht="17.25" x14ac:dyDescent="0.15">
      <c r="A73" s="18"/>
    </row>
    <row r="74" spans="1:4" ht="17.25" x14ac:dyDescent="0.15">
      <c r="A74" s="18"/>
    </row>
    <row r="75" spans="1:4" ht="17.25" x14ac:dyDescent="0.15">
      <c r="A75" s="18"/>
    </row>
    <row r="76" spans="1:4" ht="17.25" x14ac:dyDescent="0.15">
      <c r="A76" s="18"/>
    </row>
    <row r="77" spans="1:4" ht="17.25" x14ac:dyDescent="0.15">
      <c r="A77" s="18"/>
    </row>
    <row r="78" spans="1:4" ht="17.25" x14ac:dyDescent="0.15">
      <c r="A78" s="18"/>
    </row>
    <row r="79" spans="1:4" ht="17.25" x14ac:dyDescent="0.15">
      <c r="A79" s="18"/>
    </row>
    <row r="80" spans="1:4" ht="17.25" x14ac:dyDescent="0.15">
      <c r="A80" s="18"/>
    </row>
    <row r="81" spans="1:4" ht="17.25" x14ac:dyDescent="0.15">
      <c r="A81" s="18"/>
    </row>
    <row r="82" spans="1:4" ht="17.25" x14ac:dyDescent="0.15">
      <c r="A82" s="18"/>
    </row>
    <row r="83" spans="1:4" ht="17.25" x14ac:dyDescent="0.15">
      <c r="A83" s="18"/>
    </row>
    <row r="84" spans="1:4" ht="17.25" x14ac:dyDescent="0.15">
      <c r="A84" s="18"/>
    </row>
    <row r="85" spans="1:4" ht="17.25" x14ac:dyDescent="0.15">
      <c r="A85" s="18"/>
      <c r="B85" t="s">
        <v>312</v>
      </c>
    </row>
    <row r="86" spans="1:4" ht="17.25" x14ac:dyDescent="0.15">
      <c r="A86" s="18"/>
      <c r="C86" s="2" t="s">
        <v>313</v>
      </c>
      <c r="D86" s="2">
        <v>92</v>
      </c>
    </row>
    <row r="87" spans="1:4" ht="17.25" x14ac:dyDescent="0.15">
      <c r="A87" s="18"/>
      <c r="C87" s="2" t="s">
        <v>314</v>
      </c>
      <c r="D87" s="2">
        <v>42</v>
      </c>
    </row>
    <row r="88" spans="1:4" ht="17.25" x14ac:dyDescent="0.15">
      <c r="A88" s="18"/>
    </row>
    <row r="89" spans="1:4" ht="17.25" x14ac:dyDescent="0.15">
      <c r="A89" s="18"/>
    </row>
    <row r="90" spans="1:4" ht="17.25" x14ac:dyDescent="0.15">
      <c r="A90" s="18"/>
    </row>
    <row r="91" spans="1:4" ht="17.25" x14ac:dyDescent="0.15">
      <c r="A91" s="18"/>
    </row>
    <row r="92" spans="1:4" ht="17.25" x14ac:dyDescent="0.15">
      <c r="A92" s="18"/>
    </row>
    <row r="93" spans="1:4" ht="17.25" x14ac:dyDescent="0.15">
      <c r="A93" s="18"/>
    </row>
    <row r="94" spans="1:4" ht="17.25" x14ac:dyDescent="0.15">
      <c r="A94" s="18"/>
    </row>
    <row r="95" spans="1:4" ht="17.25" x14ac:dyDescent="0.15">
      <c r="A95" s="18"/>
    </row>
    <row r="96" spans="1:4" ht="17.25" x14ac:dyDescent="0.15">
      <c r="A96" s="18"/>
    </row>
    <row r="97" spans="1:4" ht="17.25" x14ac:dyDescent="0.15">
      <c r="A97" s="18"/>
    </row>
    <row r="98" spans="1:4" ht="17.25" x14ac:dyDescent="0.15">
      <c r="A98" s="18"/>
    </row>
    <row r="99" spans="1:4" ht="17.25" x14ac:dyDescent="0.15">
      <c r="A99" s="18"/>
    </row>
    <row r="100" spans="1:4" ht="17.25" x14ac:dyDescent="0.15">
      <c r="A100" s="18"/>
    </row>
    <row r="101" spans="1:4" ht="17.25" x14ac:dyDescent="0.15">
      <c r="A101" s="18"/>
    </row>
    <row r="102" spans="1:4" ht="17.25" x14ac:dyDescent="0.15">
      <c r="A102" s="18"/>
    </row>
    <row r="103" spans="1:4" ht="17.25" x14ac:dyDescent="0.15">
      <c r="A103" s="18"/>
    </row>
    <row r="104" spans="1:4" ht="17.25" x14ac:dyDescent="0.15">
      <c r="A104" s="18"/>
      <c r="B104" t="s">
        <v>315</v>
      </c>
    </row>
    <row r="105" spans="1:4" ht="17.25" x14ac:dyDescent="0.15">
      <c r="A105" s="18"/>
      <c r="C105" s="2" t="s">
        <v>294</v>
      </c>
      <c r="D105" s="2">
        <v>25</v>
      </c>
    </row>
    <row r="106" spans="1:4" ht="17.25" x14ac:dyDescent="0.15">
      <c r="A106" s="18"/>
      <c r="C106" s="2" t="s">
        <v>295</v>
      </c>
      <c r="D106" s="2">
        <v>103</v>
      </c>
    </row>
    <row r="107" spans="1:4" ht="17.25" x14ac:dyDescent="0.15">
      <c r="A107" s="18"/>
    </row>
    <row r="108" spans="1:4" ht="17.25" x14ac:dyDescent="0.15">
      <c r="A108" s="18"/>
    </row>
    <row r="109" spans="1:4" ht="17.25" x14ac:dyDescent="0.15">
      <c r="A109" s="18"/>
    </row>
    <row r="110" spans="1:4" ht="17.25" x14ac:dyDescent="0.15">
      <c r="A110" s="18"/>
    </row>
    <row r="111" spans="1:4" ht="17.25" x14ac:dyDescent="0.15">
      <c r="A111" s="18"/>
    </row>
    <row r="112" spans="1:4" ht="17.25" x14ac:dyDescent="0.15">
      <c r="A112" s="18"/>
    </row>
    <row r="113" spans="1:4" ht="17.25" x14ac:dyDescent="0.15">
      <c r="A113" s="18"/>
    </row>
    <row r="114" spans="1:4" ht="17.25" x14ac:dyDescent="0.15">
      <c r="A114" s="18"/>
    </row>
    <row r="115" spans="1:4" ht="17.25" x14ac:dyDescent="0.15">
      <c r="A115" s="18"/>
    </row>
    <row r="116" spans="1:4" ht="17.25" x14ac:dyDescent="0.15">
      <c r="A116" s="18"/>
    </row>
    <row r="117" spans="1:4" ht="17.25" x14ac:dyDescent="0.15">
      <c r="A117" s="18"/>
    </row>
    <row r="118" spans="1:4" ht="17.25" x14ac:dyDescent="0.15">
      <c r="A118" s="18"/>
    </row>
    <row r="119" spans="1:4" ht="17.25" x14ac:dyDescent="0.15">
      <c r="A119" s="18"/>
    </row>
    <row r="120" spans="1:4" ht="17.25" x14ac:dyDescent="0.15">
      <c r="A120" s="18"/>
    </row>
    <row r="121" spans="1:4" ht="17.25" x14ac:dyDescent="0.15">
      <c r="A121" s="18"/>
    </row>
    <row r="122" spans="1:4" ht="17.25" x14ac:dyDescent="0.15">
      <c r="A122" s="18"/>
    </row>
    <row r="123" spans="1:4" ht="17.25" x14ac:dyDescent="0.15">
      <c r="A123" s="18"/>
      <c r="B123" t="s">
        <v>316</v>
      </c>
    </row>
    <row r="124" spans="1:4" ht="17.25" x14ac:dyDescent="0.15">
      <c r="A124" s="18"/>
      <c r="C124" s="2" t="s">
        <v>317</v>
      </c>
      <c r="D124" s="2">
        <v>1</v>
      </c>
    </row>
    <row r="125" spans="1:4" ht="17.25" x14ac:dyDescent="0.15">
      <c r="A125" s="18"/>
      <c r="C125" s="2" t="s">
        <v>318</v>
      </c>
      <c r="D125" s="2">
        <v>48</v>
      </c>
    </row>
    <row r="126" spans="1:4" ht="17.25" x14ac:dyDescent="0.15">
      <c r="A126" s="18"/>
      <c r="C126" s="2" t="s">
        <v>319</v>
      </c>
      <c r="D126" s="2">
        <v>19</v>
      </c>
    </row>
    <row r="127" spans="1:4" ht="17.25" x14ac:dyDescent="0.15">
      <c r="A127" s="18"/>
    </row>
    <row r="128" spans="1:4" ht="17.25" x14ac:dyDescent="0.15">
      <c r="A128" s="18"/>
    </row>
    <row r="129" spans="1:2" ht="17.25" x14ac:dyDescent="0.15">
      <c r="A129" s="18"/>
    </row>
    <row r="130" spans="1:2" ht="17.25" x14ac:dyDescent="0.15">
      <c r="A130" s="18"/>
    </row>
    <row r="131" spans="1:2" ht="17.25" x14ac:dyDescent="0.15">
      <c r="A131" s="18"/>
    </row>
    <row r="132" spans="1:2" ht="17.25" x14ac:dyDescent="0.15">
      <c r="A132" s="18"/>
    </row>
    <row r="133" spans="1:2" ht="17.25" x14ac:dyDescent="0.15">
      <c r="A133" s="18"/>
    </row>
    <row r="134" spans="1:2" ht="17.25" x14ac:dyDescent="0.15">
      <c r="A134" s="18"/>
    </row>
    <row r="135" spans="1:2" ht="17.25" x14ac:dyDescent="0.15">
      <c r="A135" s="18"/>
    </row>
    <row r="136" spans="1:2" ht="17.25" x14ac:dyDescent="0.15">
      <c r="A136" s="18"/>
    </row>
    <row r="137" spans="1:2" ht="17.25" x14ac:dyDescent="0.15">
      <c r="A137" s="18"/>
    </row>
    <row r="138" spans="1:2" ht="17.25" x14ac:dyDescent="0.15">
      <c r="A138" s="18"/>
    </row>
    <row r="139" spans="1:2" ht="17.25" x14ac:dyDescent="0.15">
      <c r="A139" s="18"/>
    </row>
    <row r="140" spans="1:2" ht="17.25" x14ac:dyDescent="0.15">
      <c r="A140" s="18"/>
    </row>
    <row r="141" spans="1:2" ht="17.25" x14ac:dyDescent="0.15">
      <c r="A141" s="18"/>
    </row>
    <row r="142" spans="1:2" ht="17.25" x14ac:dyDescent="0.15">
      <c r="A142" s="18"/>
    </row>
    <row r="143" spans="1:2" x14ac:dyDescent="0.15">
      <c r="B143" t="s">
        <v>320</v>
      </c>
    </row>
    <row r="144" spans="1:2" x14ac:dyDescent="0.15">
      <c r="B144" t="s">
        <v>168</v>
      </c>
    </row>
    <row r="145" spans="3:4" x14ac:dyDescent="0.15">
      <c r="C145" s="2" t="s">
        <v>263</v>
      </c>
      <c r="D145" s="2">
        <v>6</v>
      </c>
    </row>
    <row r="146" spans="3:4" x14ac:dyDescent="0.15">
      <c r="C146" s="2" t="s">
        <v>264</v>
      </c>
      <c r="D146" s="2">
        <v>3</v>
      </c>
    </row>
    <row r="147" spans="3:4" x14ac:dyDescent="0.15">
      <c r="C147" s="2" t="s">
        <v>265</v>
      </c>
      <c r="D147" s="2">
        <v>6</v>
      </c>
    </row>
    <row r="148" spans="3:4" x14ac:dyDescent="0.15">
      <c r="C148" s="2" t="s">
        <v>266</v>
      </c>
      <c r="D148" s="2">
        <v>3</v>
      </c>
    </row>
    <row r="149" spans="3:4" x14ac:dyDescent="0.15">
      <c r="C149" s="2" t="s">
        <v>267</v>
      </c>
      <c r="D149" s="2">
        <v>1</v>
      </c>
    </row>
    <row r="150" spans="3:4" x14ac:dyDescent="0.15">
      <c r="C150" s="2" t="s">
        <v>268</v>
      </c>
      <c r="D150" s="2">
        <v>2</v>
      </c>
    </row>
    <row r="170" spans="2:4" x14ac:dyDescent="0.15">
      <c r="B170" t="s">
        <v>180</v>
      </c>
    </row>
    <row r="171" spans="2:4" x14ac:dyDescent="0.15">
      <c r="C171" s="2" t="s">
        <v>269</v>
      </c>
      <c r="D171" s="2">
        <v>10</v>
      </c>
    </row>
    <row r="172" spans="2:4" x14ac:dyDescent="0.15">
      <c r="C172" s="2" t="s">
        <v>270</v>
      </c>
      <c r="D172" s="2">
        <v>4</v>
      </c>
    </row>
    <row r="173" spans="2:4" x14ac:dyDescent="0.15">
      <c r="C173" s="2" t="s">
        <v>271</v>
      </c>
      <c r="D173" s="2">
        <v>4</v>
      </c>
    </row>
    <row r="174" spans="2:4" x14ac:dyDescent="0.15">
      <c r="C174" s="2" t="s">
        <v>272</v>
      </c>
      <c r="D174" s="2">
        <v>2</v>
      </c>
    </row>
    <row r="175" spans="2:4" x14ac:dyDescent="0.15">
      <c r="C175" s="2" t="s">
        <v>273</v>
      </c>
      <c r="D175" s="2">
        <v>4</v>
      </c>
    </row>
    <row r="176" spans="2:4" x14ac:dyDescent="0.15">
      <c r="C176" s="2" t="s">
        <v>275</v>
      </c>
      <c r="D176" s="2">
        <v>4</v>
      </c>
    </row>
    <row r="177" spans="3:4" x14ac:dyDescent="0.15">
      <c r="C177" s="19" t="s">
        <v>276</v>
      </c>
      <c r="D177" s="2">
        <v>4</v>
      </c>
    </row>
    <row r="178" spans="3:4" x14ac:dyDescent="0.15">
      <c r="C178" s="19" t="s">
        <v>277</v>
      </c>
      <c r="D178" s="2">
        <v>2</v>
      </c>
    </row>
    <row r="179" spans="3:4" x14ac:dyDescent="0.15">
      <c r="C179" s="19" t="s">
        <v>278</v>
      </c>
      <c r="D179" s="2">
        <v>4</v>
      </c>
    </row>
    <row r="180" spans="3:4" x14ac:dyDescent="0.15">
      <c r="C180" s="19" t="s">
        <v>279</v>
      </c>
      <c r="D180" s="2">
        <v>2</v>
      </c>
    </row>
    <row r="181" spans="3:4" x14ac:dyDescent="0.15">
      <c r="C181" s="19" t="s">
        <v>280</v>
      </c>
      <c r="D181" s="2">
        <v>6</v>
      </c>
    </row>
    <row r="182" spans="3:4" x14ac:dyDescent="0.15">
      <c r="C182" s="19" t="s">
        <v>281</v>
      </c>
      <c r="D182" s="2">
        <v>2</v>
      </c>
    </row>
    <row r="183" spans="3:4" x14ac:dyDescent="0.15">
      <c r="C183" s="19" t="s">
        <v>282</v>
      </c>
      <c r="D183" s="2">
        <v>3</v>
      </c>
    </row>
    <row r="184" spans="3:4" x14ac:dyDescent="0.15">
      <c r="C184" s="19" t="s">
        <v>283</v>
      </c>
      <c r="D184" s="2">
        <v>2</v>
      </c>
    </row>
    <row r="185" spans="3:4" x14ac:dyDescent="0.15">
      <c r="C185" s="19" t="s">
        <v>284</v>
      </c>
      <c r="D185" s="2">
        <v>1</v>
      </c>
    </row>
    <row r="186" spans="3:4" x14ac:dyDescent="0.15">
      <c r="C186" s="19" t="s">
        <v>285</v>
      </c>
      <c r="D186" s="2">
        <v>2</v>
      </c>
    </row>
    <row r="187" spans="3:4" x14ac:dyDescent="0.15">
      <c r="C187" s="19" t="s">
        <v>286</v>
      </c>
      <c r="D187" s="2">
        <v>2</v>
      </c>
    </row>
    <row r="188" spans="3:4" x14ac:dyDescent="0.15">
      <c r="C188" s="19" t="s">
        <v>287</v>
      </c>
      <c r="D188" s="2">
        <v>1</v>
      </c>
    </row>
    <row r="189" spans="3:4" x14ac:dyDescent="0.15">
      <c r="C189" s="19" t="s">
        <v>288</v>
      </c>
      <c r="D189" s="2">
        <v>2</v>
      </c>
    </row>
    <row r="190" spans="3:4" x14ac:dyDescent="0.15">
      <c r="C190" s="19" t="s">
        <v>289</v>
      </c>
      <c r="D190" s="2">
        <v>2</v>
      </c>
    </row>
    <row r="191" spans="3:4" x14ac:dyDescent="0.15">
      <c r="C191" s="19" t="s">
        <v>290</v>
      </c>
      <c r="D191" s="2">
        <v>2</v>
      </c>
    </row>
    <row r="192" spans="3:4" x14ac:dyDescent="0.15">
      <c r="C192" s="19" t="s">
        <v>291</v>
      </c>
      <c r="D192" s="2">
        <v>3</v>
      </c>
    </row>
  </sheetData>
  <phoneticPr fontId="1"/>
  <pageMargins left="0.70866141732283472" right="0.70866141732283472" top="0.74803149606299213" bottom="0.74803149606299213" header="0.31496062992125984" footer="0.31496062992125984"/>
  <pageSetup paperSize="9" scale="73" fitToHeight="6" orientation="portrait" r:id="rId1"/>
  <rowBreaks count="3" manualBreakCount="3">
    <brk id="64" max="8" man="1"/>
    <brk id="121" max="8" man="1"/>
    <brk id="168"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A9F2E74B89BA4499CB1BEF8348AA80B" ma:contentTypeVersion="0" ma:contentTypeDescription="新しいドキュメントを作成します。" ma:contentTypeScope="" ma:versionID="6a2a72e2d454aba72df80c79ecd9f829">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01204EF0-D848-419E-925E-3DEC23E5683C}">
  <ds:schemaRefs>
    <ds:schemaRef ds:uri="http://schemas.microsoft.com/sharepoint/v3/contenttype/forms"/>
  </ds:schemaRefs>
</ds:datastoreItem>
</file>

<file path=customXml/itemProps2.xml><?xml version="1.0" encoding="utf-8"?>
<ds:datastoreItem xmlns:ds="http://schemas.openxmlformats.org/officeDocument/2006/customXml" ds:itemID="{1DA7669E-275C-4FBE-BD41-3A1A87EBE7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E8A04D5-2070-49A1-9718-AD610065C166}">
  <ds:schemaRefs>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集計</vt:lpstr>
      <vt:lpstr>意見</vt:lpstr>
      <vt:lpstr>分類・整理</vt:lpstr>
      <vt:lpstr>グラフ</vt:lpstr>
      <vt:lpstr>グラフ!Print_Area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大阪府庁</cp:lastModifiedBy>
  <cp:lastPrinted>2014-05-30T00:57:01Z</cp:lastPrinted>
  <dcterms:created xsi:type="dcterms:W3CDTF">2014-05-08T02:23:30Z</dcterms:created>
  <dcterms:modified xsi:type="dcterms:W3CDTF">2014-05-30T00:57:04Z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0x0101002A9F2E74B89BA4499CB1BEF8348AA80B</vt:lpwstr>
  </property>
</Properties>
</file>