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39B31CF5-FD90-408F-B121-A8BFA25060B1}" xr6:coauthVersionLast="47" xr6:coauthVersionMax="47" xr10:uidLastSave="{00000000-0000-0000-0000-000000000000}"/>
  <bookViews>
    <workbookView xWindow="-108" yWindow="-108" windowWidth="23256" windowHeight="14160" xr2:uid="{F7663390-234D-4DDF-94C9-7FF61B3201CC}"/>
  </bookViews>
  <sheets>
    <sheet name="カリキュラム" sheetId="1" r:id="rId1"/>
    <sheet name="訓練実施施設" sheetId="2" r:id="rId2"/>
  </sheets>
  <definedNames>
    <definedName name="_xlnm.Print_Area" localSheetId="0">カリキュラム!$A$1:$M$47</definedName>
    <definedName name="_xlnm.Print_Area" localSheetId="1">訓練実施施設!$A$1:$K$36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6" i="1" l="1"/>
  <c r="K45" i="1"/>
</calcChain>
</file>

<file path=xl/sharedStrings.xml><?xml version="1.0" encoding="utf-8"?>
<sst xmlns="http://schemas.openxmlformats.org/spreadsheetml/2006/main" count="118" uniqueCount="114">
  <si>
    <t>（知識等習得コース）</t>
    <rPh sb="1" eb="3">
      <t>チシキ</t>
    </rPh>
    <rPh sb="3" eb="4">
      <t>トウ</t>
    </rPh>
    <rPh sb="4" eb="6">
      <t>シュウトク</t>
    </rPh>
    <phoneticPr fontId="4"/>
  </si>
  <si>
    <t>委託訓練カリキュラム</t>
  </si>
  <si>
    <t>訓練の種別
（該当する項目は「✓」印）</t>
    <rPh sb="0" eb="2">
      <t>クンレン</t>
    </rPh>
    <rPh sb="3" eb="5">
      <t>シュベツ</t>
    </rPh>
    <rPh sb="7" eb="9">
      <t>ガイトウ</t>
    </rPh>
    <rPh sb="11" eb="13">
      <t>コウモク</t>
    </rPh>
    <rPh sb="17" eb="18">
      <t>ジルシ</t>
    </rPh>
    <phoneticPr fontId="4"/>
  </si>
  <si>
    <t>資格の取得をめざす訓練　</t>
  </si>
  <si>
    <t>✓</t>
  </si>
  <si>
    <t>訓練科名</t>
    <phoneticPr fontId="4"/>
  </si>
  <si>
    <t>介護福祉士実務者研修科（６か月）</t>
    <phoneticPr fontId="4"/>
  </si>
  <si>
    <t>就職先の
職務・仕事</t>
    <phoneticPr fontId="4"/>
  </si>
  <si>
    <t>高齢者・障がい者施設介護職員、高齢者・障がい者訪問介護員、および介護リーダー職</t>
  </si>
  <si>
    <t>訓練期間　(定員)</t>
    <phoneticPr fontId="4"/>
  </si>
  <si>
    <t>６か月（３０人）</t>
    <rPh sb="6" eb="7">
      <t>ヒト</t>
    </rPh>
    <phoneticPr fontId="4"/>
  </si>
  <si>
    <t>訓練受講生の条件</t>
    <phoneticPr fontId="4"/>
  </si>
  <si>
    <t>特になし</t>
    <rPh sb="0" eb="1">
      <t>トク</t>
    </rPh>
    <phoneticPr fontId="4"/>
  </si>
  <si>
    <t>訓練目標
（仕上がり像）</t>
    <rPh sb="6" eb="8">
      <t>シア</t>
    </rPh>
    <rPh sb="10" eb="11">
      <t>ゾウ</t>
    </rPh>
    <phoneticPr fontId="4"/>
  </si>
  <si>
    <t>介護に従事する者として必要な基礎から応用までの知識・技能を身につけるとともに、実務者に必要とされる専門的な知識・技能を習得する。</t>
    <phoneticPr fontId="4"/>
  </si>
  <si>
    <t>訓練概要</t>
    <rPh sb="0" eb="2">
      <t>クンレン</t>
    </rPh>
    <rPh sb="2" eb="4">
      <t>ガイヨウ</t>
    </rPh>
    <phoneticPr fontId="4"/>
  </si>
  <si>
    <t>介護福祉士国家資格の取得を目標にベテラン介護職としてキャリアアップをめざされる方のために、実務者研修を通して介護の基礎から応用まで福祉の考え方や介護技術・医療的ケアを修得し、全身性ガイドヘルパー講座や福祉PC講座を学び、現場や内勤と多様な働き方を可能にし、職業見学などにより、受講生が自らの「強み」を活かした「やりがい」のある職種を明確にして就業できるように就職支援をおこなう。</t>
    <rPh sb="100" eb="102">
      <t>フクシ</t>
    </rPh>
    <rPh sb="104" eb="106">
      <t>コウザ</t>
    </rPh>
    <rPh sb="110" eb="112">
      <t>ゲンバ</t>
    </rPh>
    <rPh sb="113" eb="115">
      <t>ナイキン</t>
    </rPh>
    <phoneticPr fontId="4"/>
  </si>
  <si>
    <t>訓練修了後に
取得できる資格</t>
    <rPh sb="0" eb="2">
      <t>クンレン</t>
    </rPh>
    <rPh sb="2" eb="4">
      <t>シュウリョウ</t>
    </rPh>
    <rPh sb="4" eb="5">
      <t>ゴ</t>
    </rPh>
    <rPh sb="7" eb="9">
      <t>シュトク</t>
    </rPh>
    <rPh sb="12" eb="14">
      <t>シカク</t>
    </rPh>
    <phoneticPr fontId="4"/>
  </si>
  <si>
    <t>訓練修了後に
受験できる関連資格
※受験料別途自己負担</t>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4"/>
  </si>
  <si>
    <t>名称（　日商PC検定文書作成Basic　　　　　　　　　　　　）認定機関（　日本商工会議所　　）</t>
    <rPh sb="0" eb="2">
      <t>メイショウ</t>
    </rPh>
    <rPh sb="32" eb="34">
      <t>ニンテイ</t>
    </rPh>
    <rPh sb="34" eb="36">
      <t>キカン</t>
    </rPh>
    <rPh sb="38" eb="42">
      <t>ニホンショウコウ</t>
    </rPh>
    <rPh sb="42" eb="45">
      <t>カイギショ</t>
    </rPh>
    <phoneticPr fontId="4"/>
  </si>
  <si>
    <t>訓　　　　練　　　　内　　　容</t>
    <phoneticPr fontId="4"/>
  </si>
  <si>
    <t>DL</t>
  </si>
  <si>
    <t>科　　　　目</t>
  </si>
  <si>
    <t>科　目　の　内　容</t>
  </si>
  <si>
    <t>時間</t>
    <phoneticPr fontId="4"/>
  </si>
  <si>
    <t>学科（講義）実技（演習）</t>
    <rPh sb="0" eb="2">
      <t>ガッカ</t>
    </rPh>
    <rPh sb="3" eb="5">
      <t>コウギ</t>
    </rPh>
    <rPh sb="6" eb="8">
      <t>ジツギ</t>
    </rPh>
    <rPh sb="9" eb="11">
      <t>エンシュウ</t>
    </rPh>
    <phoneticPr fontId="4"/>
  </si>
  <si>
    <t>(１) 人間の尊厳と自立</t>
    <phoneticPr fontId="4"/>
  </si>
  <si>
    <t>➀人間の多面的な理解と尊厳➁自立の支援③人権と尊厳</t>
    <rPh sb="1" eb="3">
      <t>ニンゲン</t>
    </rPh>
    <rPh sb="4" eb="7">
      <t>タメンテキ</t>
    </rPh>
    <rPh sb="8" eb="10">
      <t>リカイ</t>
    </rPh>
    <rPh sb="11" eb="13">
      <t>ソンゲン</t>
    </rPh>
    <rPh sb="14" eb="16">
      <t>ジリツ</t>
    </rPh>
    <rPh sb="17" eb="19">
      <t>シエン</t>
    </rPh>
    <rPh sb="20" eb="22">
      <t>ジンケン</t>
    </rPh>
    <rPh sb="23" eb="25">
      <t>ソンゲン</t>
    </rPh>
    <phoneticPr fontId="4"/>
  </si>
  <si>
    <t>(２) 社会の理解Ⅰ</t>
    <phoneticPr fontId="4"/>
  </si>
  <si>
    <t>➀介護保険制度の背景と目的➁介護保険制度の基礎的理解③介護保険制度における専門職の役割</t>
    <rPh sb="1" eb="7">
      <t>カイゴホケンセイド</t>
    </rPh>
    <rPh sb="8" eb="10">
      <t>ハイケイ</t>
    </rPh>
    <rPh sb="11" eb="13">
      <t>モクテキ</t>
    </rPh>
    <rPh sb="14" eb="20">
      <t>カイゴホケンセイド</t>
    </rPh>
    <rPh sb="21" eb="26">
      <t>キソテキリカイ</t>
    </rPh>
    <rPh sb="27" eb="33">
      <t>カイゴホケンセイド</t>
    </rPh>
    <rPh sb="37" eb="40">
      <t>センモンショク</t>
    </rPh>
    <rPh sb="41" eb="43">
      <t>ヤクワリ</t>
    </rPh>
    <phoneticPr fontId="4"/>
  </si>
  <si>
    <t>(３) 社会の理解Ⅱ</t>
    <phoneticPr fontId="4"/>
  </si>
  <si>
    <t>➀社会と生活のしくみ➁地域共生社会の実現に向けた制度や施策③介護保険制度④障がい者支援制度⑤介護実績に関わる諸制度</t>
    <rPh sb="1" eb="3">
      <t>シャカイ</t>
    </rPh>
    <rPh sb="4" eb="6">
      <t>セイカツ</t>
    </rPh>
    <rPh sb="11" eb="17">
      <t>チイキキョウセイシャカイ</t>
    </rPh>
    <rPh sb="18" eb="20">
      <t>ジツゲン</t>
    </rPh>
    <rPh sb="21" eb="22">
      <t>ム</t>
    </rPh>
    <rPh sb="24" eb="26">
      <t>セイド</t>
    </rPh>
    <rPh sb="27" eb="29">
      <t>シサク</t>
    </rPh>
    <rPh sb="30" eb="36">
      <t>カイゴホケンセイド</t>
    </rPh>
    <rPh sb="37" eb="38">
      <t>ショウ</t>
    </rPh>
    <rPh sb="40" eb="41">
      <t>シャ</t>
    </rPh>
    <rPh sb="41" eb="43">
      <t>シエン</t>
    </rPh>
    <rPh sb="43" eb="45">
      <t>セイド</t>
    </rPh>
    <rPh sb="46" eb="50">
      <t>カイゴジッセキ</t>
    </rPh>
    <rPh sb="51" eb="52">
      <t>カカ</t>
    </rPh>
    <rPh sb="54" eb="57">
      <t>ショセイド</t>
    </rPh>
    <phoneticPr fontId="4"/>
  </si>
  <si>
    <t>(４) 介護の基本Ⅰ</t>
    <phoneticPr fontId="4"/>
  </si>
  <si>
    <t>➀介護福祉士の制度➁尊厳の保持、自立に向けた介護の考え方と展開③介護福祉士の倫理</t>
    <rPh sb="1" eb="6">
      <t>カイゴフクシシ</t>
    </rPh>
    <rPh sb="7" eb="9">
      <t>セイド</t>
    </rPh>
    <rPh sb="10" eb="12">
      <t>ソンゲン</t>
    </rPh>
    <rPh sb="13" eb="15">
      <t>ホジ</t>
    </rPh>
    <rPh sb="16" eb="18">
      <t>ジリツ</t>
    </rPh>
    <rPh sb="19" eb="20">
      <t>ム</t>
    </rPh>
    <rPh sb="22" eb="24">
      <t>カイゴ</t>
    </rPh>
    <rPh sb="25" eb="26">
      <t>カンガ</t>
    </rPh>
    <rPh sb="27" eb="28">
      <t>カタ</t>
    </rPh>
    <rPh sb="29" eb="31">
      <t>テンカイ</t>
    </rPh>
    <rPh sb="32" eb="37">
      <t>カイゴフクシシ</t>
    </rPh>
    <rPh sb="38" eb="40">
      <t>リンリ</t>
    </rPh>
    <phoneticPr fontId="4"/>
  </si>
  <si>
    <t>(５) 介護の基本Ⅱ</t>
    <phoneticPr fontId="4"/>
  </si>
  <si>
    <t>➀介護を必要とする人の生活の理解と支援➁介護実践における連携③介護における安全の確保とリスクマネジメント④介護従事者の安全</t>
    <rPh sb="1" eb="3">
      <t>カイゴ</t>
    </rPh>
    <rPh sb="11" eb="13">
      <t>セイカツ</t>
    </rPh>
    <rPh sb="14" eb="16">
      <t>リカイ</t>
    </rPh>
    <rPh sb="17" eb="19">
      <t>シエン</t>
    </rPh>
    <rPh sb="20" eb="24">
      <t>カイゴジッセン</t>
    </rPh>
    <rPh sb="28" eb="30">
      <t>レンケイ</t>
    </rPh>
    <rPh sb="31" eb="33">
      <t>カイゴ</t>
    </rPh>
    <rPh sb="37" eb="39">
      <t>アンゼン</t>
    </rPh>
    <rPh sb="40" eb="42">
      <t>カクホ</t>
    </rPh>
    <rPh sb="53" eb="58">
      <t>カイゴジュウジシャ</t>
    </rPh>
    <rPh sb="59" eb="61">
      <t>アンゼン</t>
    </rPh>
    <phoneticPr fontId="4"/>
  </si>
  <si>
    <t>(６) コミュニケーション技術</t>
    <phoneticPr fontId="4"/>
  </si>
  <si>
    <t>(７) 生活支援技術Ⅰ</t>
    <phoneticPr fontId="4"/>
  </si>
  <si>
    <t>(８) 生活支援技術Ⅱ</t>
    <phoneticPr fontId="4"/>
  </si>
  <si>
    <t>➀移動・移乗の介護➁食事の介護③入浴・清潔保持の介助</t>
    <rPh sb="1" eb="3">
      <t>イドウ</t>
    </rPh>
    <rPh sb="4" eb="6">
      <t>イジョウ</t>
    </rPh>
    <rPh sb="7" eb="9">
      <t>カイゴ</t>
    </rPh>
    <rPh sb="10" eb="12">
      <t>ショクジ</t>
    </rPh>
    <rPh sb="13" eb="15">
      <t>カイゴ</t>
    </rPh>
    <rPh sb="16" eb="18">
      <t>ニュウヨク</t>
    </rPh>
    <rPh sb="19" eb="23">
      <t>セイケツホジ</t>
    </rPh>
    <rPh sb="24" eb="26">
      <t>カイジョ</t>
    </rPh>
    <phoneticPr fontId="4"/>
  </si>
  <si>
    <t>(９) 介護過程Ⅰ</t>
    <phoneticPr fontId="4"/>
  </si>
  <si>
    <t>➀介護過程の意義と目的➁介護過程の展開③介護過程とチームアプローチ</t>
    <rPh sb="1" eb="5">
      <t>カイゴカテイ</t>
    </rPh>
    <rPh sb="6" eb="8">
      <t>イギ</t>
    </rPh>
    <rPh sb="9" eb="11">
      <t>モクテキ</t>
    </rPh>
    <rPh sb="12" eb="16">
      <t>カイゴカテイ</t>
    </rPh>
    <rPh sb="17" eb="19">
      <t>テンカイ</t>
    </rPh>
    <rPh sb="20" eb="24">
      <t>カイゴカテイ</t>
    </rPh>
    <phoneticPr fontId="4"/>
  </si>
  <si>
    <t>(10) 介護過程Ⅱ</t>
    <phoneticPr fontId="4"/>
  </si>
  <si>
    <t>➀介護職による介護過程の進め方➁介護過程の実践的展開③施設で暮らす高齢者の介護過程④在宅で暮らす高齢者の介護過程</t>
    <rPh sb="1" eb="4">
      <t>カイゴショク</t>
    </rPh>
    <rPh sb="7" eb="11">
      <t>カイゴカテイ</t>
    </rPh>
    <rPh sb="12" eb="13">
      <t>スス</t>
    </rPh>
    <rPh sb="14" eb="15">
      <t>カタ</t>
    </rPh>
    <rPh sb="16" eb="20">
      <t>カイゴカテイ</t>
    </rPh>
    <rPh sb="21" eb="24">
      <t>ジッセンテキ</t>
    </rPh>
    <rPh sb="24" eb="26">
      <t>テンカイ</t>
    </rPh>
    <rPh sb="27" eb="29">
      <t>シセツ</t>
    </rPh>
    <rPh sb="30" eb="31">
      <t>ク</t>
    </rPh>
    <rPh sb="33" eb="36">
      <t>コウレイシャ</t>
    </rPh>
    <rPh sb="37" eb="39">
      <t>カイゴ</t>
    </rPh>
    <rPh sb="39" eb="41">
      <t>カテイ</t>
    </rPh>
    <rPh sb="42" eb="44">
      <t>ザイタク</t>
    </rPh>
    <rPh sb="45" eb="46">
      <t>ク</t>
    </rPh>
    <rPh sb="48" eb="51">
      <t>コウレイシャ</t>
    </rPh>
    <rPh sb="52" eb="54">
      <t>カイゴ</t>
    </rPh>
    <rPh sb="54" eb="56">
      <t>カテイ</t>
    </rPh>
    <phoneticPr fontId="4"/>
  </si>
  <si>
    <t>(11) 介護過程Ⅲ（スクーリング）</t>
    <phoneticPr fontId="4"/>
  </si>
  <si>
    <t>利用者の特性に合わせた介護過程の実践的展開</t>
    <rPh sb="0" eb="3">
      <t>リヨウシャ</t>
    </rPh>
    <rPh sb="4" eb="6">
      <t>トクセイ</t>
    </rPh>
    <rPh sb="7" eb="8">
      <t>ア</t>
    </rPh>
    <rPh sb="11" eb="15">
      <t>カイゴカテイ</t>
    </rPh>
    <rPh sb="16" eb="19">
      <t>ジッセンテキ</t>
    </rPh>
    <rPh sb="19" eb="21">
      <t>テンカイ</t>
    </rPh>
    <phoneticPr fontId="4"/>
  </si>
  <si>
    <t>(12) こころとからだのしくみⅠ</t>
    <phoneticPr fontId="4"/>
  </si>
  <si>
    <t>➀移動・移乗に関連するからだのしくみ➁食事に関連するからだのしくみ③入浴・清潔保持に関するからだのしくみ④排泄に関連するからだのしくみ⑤着脱、整容、口腔清潔に関連するからだのしくみ⑥休息と睡眠に関連するからだのしくみ</t>
    <rPh sb="1" eb="3">
      <t>イドウ</t>
    </rPh>
    <rPh sb="4" eb="6">
      <t>イジョウ</t>
    </rPh>
    <rPh sb="7" eb="9">
      <t>カンレン</t>
    </rPh>
    <rPh sb="19" eb="21">
      <t>ショクジ</t>
    </rPh>
    <rPh sb="22" eb="24">
      <t>カンレン</t>
    </rPh>
    <rPh sb="34" eb="36">
      <t>ニュウヨク</t>
    </rPh>
    <rPh sb="37" eb="41">
      <t>セイケツホジ</t>
    </rPh>
    <rPh sb="42" eb="43">
      <t>カン</t>
    </rPh>
    <rPh sb="53" eb="55">
      <t>ハイセツ</t>
    </rPh>
    <rPh sb="56" eb="58">
      <t>カンレン</t>
    </rPh>
    <rPh sb="68" eb="70">
      <t>チャクダツ</t>
    </rPh>
    <rPh sb="71" eb="73">
      <t>セイヨウ</t>
    </rPh>
    <rPh sb="74" eb="78">
      <t>コウクウセイケツ</t>
    </rPh>
    <rPh sb="79" eb="81">
      <t>カンレン</t>
    </rPh>
    <rPh sb="91" eb="93">
      <t>キュウソク</t>
    </rPh>
    <rPh sb="94" eb="96">
      <t>スイミン</t>
    </rPh>
    <rPh sb="97" eb="99">
      <t>カンレン</t>
    </rPh>
    <phoneticPr fontId="4"/>
  </si>
  <si>
    <t>(13) こころとからだのしくみⅡ</t>
    <phoneticPr fontId="4"/>
  </si>
  <si>
    <t>①人間の心理②人体の構造と機能③移動・移乗における観察のポイント➃食事における観察のポイント⑤入浴・清潔保持における観察のポイント⑥排泄における観察のポイント⑦着脱、整容、口腔清潔における観察のポイント⑧休息・睡眠における観察のポイント➈人生の最終段階のケアにおける観察のポイント</t>
    <rPh sb="1" eb="3">
      <t>ニンゲン</t>
    </rPh>
    <rPh sb="4" eb="6">
      <t>シンリ</t>
    </rPh>
    <rPh sb="7" eb="9">
      <t>ジンタイ</t>
    </rPh>
    <rPh sb="10" eb="12">
      <t>コウゾウ</t>
    </rPh>
    <rPh sb="13" eb="15">
      <t>キノウ</t>
    </rPh>
    <rPh sb="16" eb="18">
      <t>イドウ</t>
    </rPh>
    <rPh sb="19" eb="21">
      <t>イジョウ</t>
    </rPh>
    <rPh sb="25" eb="27">
      <t>カンサツ</t>
    </rPh>
    <rPh sb="33" eb="35">
      <t>ショクジ</t>
    </rPh>
    <rPh sb="39" eb="41">
      <t>カンサツ</t>
    </rPh>
    <rPh sb="47" eb="49">
      <t>ニュウヨク</t>
    </rPh>
    <rPh sb="50" eb="54">
      <t>セイケツホジ</t>
    </rPh>
    <rPh sb="58" eb="60">
      <t>カンサツ</t>
    </rPh>
    <rPh sb="66" eb="68">
      <t>ハイセツ</t>
    </rPh>
    <rPh sb="72" eb="74">
      <t>カンサツ</t>
    </rPh>
    <rPh sb="80" eb="82">
      <t>チャクダツ</t>
    </rPh>
    <rPh sb="83" eb="85">
      <t>セイヨウ</t>
    </rPh>
    <rPh sb="86" eb="90">
      <t>コウクウセイケツ</t>
    </rPh>
    <rPh sb="94" eb="96">
      <t>カンサツ</t>
    </rPh>
    <rPh sb="102" eb="104">
      <t>キュウソク</t>
    </rPh>
    <rPh sb="105" eb="107">
      <t>スイミン</t>
    </rPh>
    <rPh sb="111" eb="113">
      <t>カンサツ</t>
    </rPh>
    <rPh sb="119" eb="121">
      <t>ジンセイ</t>
    </rPh>
    <rPh sb="122" eb="126">
      <t>サイシュウダンカイ</t>
    </rPh>
    <rPh sb="133" eb="135">
      <t>カンサツ</t>
    </rPh>
    <phoneticPr fontId="4"/>
  </si>
  <si>
    <t>(14) 発達と老化の理解Ⅰ</t>
    <phoneticPr fontId="4"/>
  </si>
  <si>
    <t>①心の変化と日常生活への影響②からだの変化と日常生活への影響</t>
    <rPh sb="1" eb="2">
      <t>ココロ</t>
    </rPh>
    <rPh sb="3" eb="5">
      <t>ヘンカ</t>
    </rPh>
    <rPh sb="6" eb="10">
      <t>ニチジョウセイカツ</t>
    </rPh>
    <rPh sb="12" eb="14">
      <t>エイキョウ</t>
    </rPh>
    <rPh sb="19" eb="21">
      <t>ヘンカ</t>
    </rPh>
    <rPh sb="22" eb="24">
      <t>ニチジョウ</t>
    </rPh>
    <rPh sb="24" eb="26">
      <t>セイカツ</t>
    </rPh>
    <rPh sb="28" eb="30">
      <t>エイキョウ</t>
    </rPh>
    <phoneticPr fontId="4"/>
  </si>
  <si>
    <t>(15) 発達と老化の理解Ⅱ</t>
    <phoneticPr fontId="4"/>
  </si>
  <si>
    <t>①人間の成長・発達②老年期の発達・成熟と心理③高齢者に多くみられる症状・疾病等</t>
    <rPh sb="1" eb="3">
      <t>ニンゲン</t>
    </rPh>
    <rPh sb="4" eb="6">
      <t>セイチョウ</t>
    </rPh>
    <rPh sb="7" eb="9">
      <t>ハッタツ</t>
    </rPh>
    <rPh sb="10" eb="13">
      <t>ロウネンキ</t>
    </rPh>
    <rPh sb="14" eb="16">
      <t>ハッタツ</t>
    </rPh>
    <rPh sb="17" eb="19">
      <t>セイジュク</t>
    </rPh>
    <rPh sb="20" eb="22">
      <t>シンリ</t>
    </rPh>
    <rPh sb="23" eb="26">
      <t>コウレイシャ</t>
    </rPh>
    <rPh sb="27" eb="28">
      <t>オオ</t>
    </rPh>
    <rPh sb="33" eb="35">
      <t>ショウジョウ</t>
    </rPh>
    <rPh sb="36" eb="38">
      <t>シッペイ</t>
    </rPh>
    <rPh sb="38" eb="39">
      <t>トウ</t>
    </rPh>
    <phoneticPr fontId="4"/>
  </si>
  <si>
    <t>(16)認知症の理解Ⅰ</t>
    <phoneticPr fontId="4"/>
  </si>
  <si>
    <t>①認知症ケアの理念と視点②認知用による生活障がい、心理・行動の特徴③認知症の人や家族へのかかわり・支援の基本</t>
    <rPh sb="1" eb="4">
      <t>ニンチショウ</t>
    </rPh>
    <rPh sb="7" eb="9">
      <t>リネン</t>
    </rPh>
    <rPh sb="10" eb="12">
      <t>シテン</t>
    </rPh>
    <rPh sb="13" eb="16">
      <t>ニンチヨウ</t>
    </rPh>
    <rPh sb="19" eb="21">
      <t>セイカツ</t>
    </rPh>
    <rPh sb="21" eb="22">
      <t>ショウ</t>
    </rPh>
    <rPh sb="25" eb="27">
      <t>シンリ</t>
    </rPh>
    <rPh sb="28" eb="30">
      <t>コウドウ</t>
    </rPh>
    <rPh sb="31" eb="33">
      <t>トクチョウ</t>
    </rPh>
    <rPh sb="34" eb="37">
      <t>ニンチショウ</t>
    </rPh>
    <rPh sb="38" eb="39">
      <t>ヒト</t>
    </rPh>
    <rPh sb="40" eb="42">
      <t>カゾク</t>
    </rPh>
    <rPh sb="49" eb="51">
      <t>シエン</t>
    </rPh>
    <rPh sb="52" eb="54">
      <t>キホン</t>
    </rPh>
    <phoneticPr fontId="4"/>
  </si>
  <si>
    <t>(17)認知症の理解Ⅱ</t>
    <phoneticPr fontId="4"/>
  </si>
  <si>
    <t>①医学的側面から見た認知症の理解②認知症の人への支援の実際</t>
    <rPh sb="1" eb="6">
      <t>イガクテキソクメン</t>
    </rPh>
    <rPh sb="8" eb="9">
      <t>ミ</t>
    </rPh>
    <rPh sb="10" eb="13">
      <t>ニンチショウ</t>
    </rPh>
    <rPh sb="14" eb="16">
      <t>リカイ</t>
    </rPh>
    <rPh sb="17" eb="20">
      <t>ニンチショウ</t>
    </rPh>
    <rPh sb="21" eb="22">
      <t>ヒト</t>
    </rPh>
    <rPh sb="24" eb="26">
      <t>シエン</t>
    </rPh>
    <rPh sb="27" eb="29">
      <t>ジッサイ</t>
    </rPh>
    <phoneticPr fontId="4"/>
  </si>
  <si>
    <t>(18) 障がいの理解Ⅰ</t>
  </si>
  <si>
    <t>①障がい者福祉の理念②障がいによる生活障がい、心理・行動の特徴③障がいのある人や家族へのかかわり・支援の基本</t>
    <rPh sb="1" eb="2">
      <t>ショウ</t>
    </rPh>
    <rPh sb="4" eb="5">
      <t>シャ</t>
    </rPh>
    <rPh sb="5" eb="7">
      <t>フクシ</t>
    </rPh>
    <rPh sb="8" eb="10">
      <t>リネン</t>
    </rPh>
    <rPh sb="11" eb="12">
      <t>ショウ</t>
    </rPh>
    <rPh sb="17" eb="19">
      <t>セイカツ</t>
    </rPh>
    <rPh sb="19" eb="20">
      <t>ショウ</t>
    </rPh>
    <rPh sb="23" eb="25">
      <t>シンリ</t>
    </rPh>
    <rPh sb="26" eb="28">
      <t>コウドウ</t>
    </rPh>
    <rPh sb="29" eb="31">
      <t>トクチョウ</t>
    </rPh>
    <rPh sb="32" eb="33">
      <t>ショウ</t>
    </rPh>
    <rPh sb="38" eb="39">
      <t>ヒト</t>
    </rPh>
    <rPh sb="40" eb="42">
      <t>カゾク</t>
    </rPh>
    <rPh sb="49" eb="51">
      <t>シエン</t>
    </rPh>
    <rPh sb="52" eb="54">
      <t>キホン</t>
    </rPh>
    <phoneticPr fontId="4"/>
  </si>
  <si>
    <t>(19) 障がいの理解Ⅱ</t>
  </si>
  <si>
    <t>①医学的側面から見た障がいの理解②障がいの特性に応じた支援の実際</t>
    <rPh sb="1" eb="6">
      <t>イガクテキソクメン</t>
    </rPh>
    <rPh sb="8" eb="9">
      <t>ミ</t>
    </rPh>
    <rPh sb="10" eb="11">
      <t>ショウ</t>
    </rPh>
    <rPh sb="14" eb="16">
      <t>リカイ</t>
    </rPh>
    <rPh sb="17" eb="18">
      <t>ショウ</t>
    </rPh>
    <rPh sb="21" eb="23">
      <t>トクセイ</t>
    </rPh>
    <rPh sb="24" eb="25">
      <t>オウ</t>
    </rPh>
    <rPh sb="27" eb="29">
      <t>シエン</t>
    </rPh>
    <rPh sb="30" eb="32">
      <t>ジッサイ</t>
    </rPh>
    <phoneticPr fontId="4"/>
  </si>
  <si>
    <t>(20) 医療的ケア　講義</t>
    <phoneticPr fontId="4"/>
  </si>
  <si>
    <t>①医療的ケア実施の基礎②高齢者および障がい児・者の喀痰吸引概論③高齢者および障がい児・者の喀痰吸引実施手順解説➃高齢者および障がい児・者の経管栄養概論⑤高齢者および障がい児・者の経管栄養実施手順解説</t>
    <rPh sb="1" eb="4">
      <t>イリョウテキ</t>
    </rPh>
    <rPh sb="6" eb="8">
      <t>ジッシ</t>
    </rPh>
    <rPh sb="9" eb="11">
      <t>キソ</t>
    </rPh>
    <rPh sb="12" eb="15">
      <t>コウレイシャ</t>
    </rPh>
    <rPh sb="18" eb="19">
      <t>ショウ</t>
    </rPh>
    <rPh sb="21" eb="22">
      <t>ジ</t>
    </rPh>
    <rPh sb="23" eb="24">
      <t>シャ</t>
    </rPh>
    <rPh sb="25" eb="27">
      <t>カクタン</t>
    </rPh>
    <rPh sb="27" eb="29">
      <t>キュウイン</t>
    </rPh>
    <rPh sb="29" eb="31">
      <t>ガイロン</t>
    </rPh>
    <rPh sb="32" eb="35">
      <t>コウレイシャ</t>
    </rPh>
    <rPh sb="38" eb="39">
      <t>ショウ</t>
    </rPh>
    <rPh sb="41" eb="42">
      <t>ジ</t>
    </rPh>
    <rPh sb="43" eb="44">
      <t>シャ</t>
    </rPh>
    <rPh sb="45" eb="47">
      <t>カクタン</t>
    </rPh>
    <rPh sb="47" eb="49">
      <t>キュウイン</t>
    </rPh>
    <rPh sb="49" eb="51">
      <t>ジッシ</t>
    </rPh>
    <rPh sb="51" eb="53">
      <t>テジュン</t>
    </rPh>
    <rPh sb="53" eb="55">
      <t>カイセツ</t>
    </rPh>
    <rPh sb="56" eb="59">
      <t>コウレイシャ</t>
    </rPh>
    <rPh sb="62" eb="63">
      <t>ショウ</t>
    </rPh>
    <rPh sb="65" eb="66">
      <t>ジ</t>
    </rPh>
    <rPh sb="67" eb="68">
      <t>シャ</t>
    </rPh>
    <rPh sb="69" eb="71">
      <t>ケイカン</t>
    </rPh>
    <rPh sb="71" eb="73">
      <t>エイヨウ</t>
    </rPh>
    <rPh sb="73" eb="75">
      <t>ガイロン</t>
    </rPh>
    <rPh sb="76" eb="79">
      <t>コウレイシャ</t>
    </rPh>
    <rPh sb="82" eb="83">
      <t>ショウ</t>
    </rPh>
    <rPh sb="85" eb="86">
      <t>ジ</t>
    </rPh>
    <rPh sb="87" eb="88">
      <t>シャ</t>
    </rPh>
    <rPh sb="89" eb="93">
      <t>ケイカンエイヨウ</t>
    </rPh>
    <rPh sb="93" eb="95">
      <t>ジッシ</t>
    </rPh>
    <rPh sb="95" eb="97">
      <t>テジュン</t>
    </rPh>
    <rPh sb="97" eb="99">
      <t>カイセツ</t>
    </rPh>
    <phoneticPr fontId="4"/>
  </si>
  <si>
    <t>(21) 医療的ケア　演習</t>
    <phoneticPr fontId="4"/>
  </si>
  <si>
    <t>①喀痰吸引のケアの実施②経管栄養のケアの実施③救急蘇生の実施</t>
    <rPh sb="1" eb="5">
      <t>カクタンキュウイン</t>
    </rPh>
    <rPh sb="9" eb="11">
      <t>ジッシ</t>
    </rPh>
    <rPh sb="12" eb="16">
      <t>ケイカンエイヨウ</t>
    </rPh>
    <rPh sb="20" eb="22">
      <t>ジッシ</t>
    </rPh>
    <rPh sb="23" eb="27">
      <t>キュウキュウソセイ</t>
    </rPh>
    <rPh sb="28" eb="30">
      <t>ジッシ</t>
    </rPh>
    <phoneticPr fontId="4"/>
  </si>
  <si>
    <t>安全衛生</t>
    <phoneticPr fontId="4"/>
  </si>
  <si>
    <t>福祉の現場における安全衛生および腰痛予防</t>
    <rPh sb="0" eb="2">
      <t>フクシ</t>
    </rPh>
    <rPh sb="3" eb="5">
      <t>ゲンバ</t>
    </rPh>
    <rPh sb="9" eb="13">
      <t>アンゼンエイセイ</t>
    </rPh>
    <rPh sb="16" eb="20">
      <t>ヨウツウヨボウ</t>
    </rPh>
    <phoneticPr fontId="4"/>
  </si>
  <si>
    <t>働くことの基本ルール</t>
    <phoneticPr fontId="4"/>
  </si>
  <si>
    <t>労働締結　賃金・労働時間・休息・休日・有給休暇　労働契約の終了　労働保険　社会保険　母性保護など</t>
    <rPh sb="0" eb="2">
      <t>ロウドウ</t>
    </rPh>
    <rPh sb="2" eb="4">
      <t>テイケツ</t>
    </rPh>
    <rPh sb="5" eb="7">
      <t>チンギン</t>
    </rPh>
    <rPh sb="8" eb="12">
      <t>ロウドウジカン</t>
    </rPh>
    <rPh sb="13" eb="15">
      <t>キュウソク</t>
    </rPh>
    <rPh sb="16" eb="18">
      <t>キュウジツ</t>
    </rPh>
    <rPh sb="19" eb="23">
      <t>ユウキュウキュウカ</t>
    </rPh>
    <rPh sb="24" eb="28">
      <t>ロウドウケイヤク</t>
    </rPh>
    <rPh sb="29" eb="31">
      <t>シュウリョウ</t>
    </rPh>
    <rPh sb="32" eb="36">
      <t>ロウドウホケン</t>
    </rPh>
    <rPh sb="37" eb="41">
      <t>シャカイホケン</t>
    </rPh>
    <rPh sb="42" eb="46">
      <t>ボセイホゴ</t>
    </rPh>
    <phoneticPr fontId="4"/>
  </si>
  <si>
    <t>普通救命講習Ⅰ</t>
    <rPh sb="0" eb="6">
      <t>フツウキュウメイコウシュウ</t>
    </rPh>
    <phoneticPr fontId="4"/>
  </si>
  <si>
    <t>心肺蘇生法　AED　異物除去　止血法　</t>
    <rPh sb="0" eb="5">
      <t>シンパイソセイホウ</t>
    </rPh>
    <rPh sb="10" eb="14">
      <t>イブツジョキョ</t>
    </rPh>
    <rPh sb="15" eb="18">
      <t>シケツホウ</t>
    </rPh>
    <phoneticPr fontId="4"/>
  </si>
  <si>
    <t>移動介助の基礎技術　交通機関利用の介助・援助</t>
    <rPh sb="0" eb="4">
      <t>イドウカイジョ</t>
    </rPh>
    <rPh sb="5" eb="7">
      <t>キソ</t>
    </rPh>
    <rPh sb="7" eb="9">
      <t>ギジュツ</t>
    </rPh>
    <rPh sb="10" eb="12">
      <t>コウツウ</t>
    </rPh>
    <rPh sb="12" eb="14">
      <t>キカン</t>
    </rPh>
    <rPh sb="14" eb="16">
      <t>リヨウ</t>
    </rPh>
    <rPh sb="17" eb="19">
      <t>カイジョ</t>
    </rPh>
    <rPh sb="20" eb="22">
      <t>エンジョ</t>
    </rPh>
    <phoneticPr fontId="4"/>
  </si>
  <si>
    <t>○</t>
  </si>
  <si>
    <t>福祉PC講座</t>
    <rPh sb="0" eb="2">
      <t>フクシ</t>
    </rPh>
    <rPh sb="4" eb="6">
      <t>コウザ</t>
    </rPh>
    <phoneticPr fontId="4"/>
  </si>
  <si>
    <t>PC操作の基本、介護記録の作成、事故報告書の作成、日商PC検定Basic検定試験対策、デジタルリテラシー</t>
    <rPh sb="2" eb="4">
      <t>ソウサ</t>
    </rPh>
    <rPh sb="5" eb="7">
      <t>キホン</t>
    </rPh>
    <rPh sb="8" eb="12">
      <t>カイゴキロク</t>
    </rPh>
    <rPh sb="13" eb="15">
      <t>サクセイ</t>
    </rPh>
    <rPh sb="16" eb="21">
      <t>ジコホウコクショ</t>
    </rPh>
    <rPh sb="22" eb="24">
      <t>サクセイ</t>
    </rPh>
    <rPh sb="25" eb="27">
      <t>ニッショウ</t>
    </rPh>
    <rPh sb="29" eb="31">
      <t>ケンテイ</t>
    </rPh>
    <rPh sb="36" eb="40">
      <t>ケンテイシケン</t>
    </rPh>
    <rPh sb="40" eb="42">
      <t>タイサク</t>
    </rPh>
    <phoneticPr fontId="4"/>
  </si>
  <si>
    <t>就職支援</t>
    <rPh sb="0" eb="2">
      <t>シュウショク</t>
    </rPh>
    <rPh sb="2" eb="4">
      <t>シエン</t>
    </rPh>
    <phoneticPr fontId="4"/>
  </si>
  <si>
    <t>ビジネススキル研修</t>
    <rPh sb="7" eb="9">
      <t>ケンシュウ</t>
    </rPh>
    <phoneticPr fontId="4"/>
  </si>
  <si>
    <t>①社会人基礎力　②コミュニケーション能力　③ビジネスマナー</t>
  </si>
  <si>
    <t>就活のIT活用支援</t>
    <rPh sb="0" eb="2">
      <t>シュウカツ</t>
    </rPh>
    <rPh sb="5" eb="7">
      <t>カツヨウ</t>
    </rPh>
    <rPh sb="7" eb="9">
      <t>シエン</t>
    </rPh>
    <phoneticPr fontId="4"/>
  </si>
  <si>
    <t>履歴書、職務経歴書などエントリーシートの作成、ビジネス文書の作成、ビジネスメールの出し方、デジタルリテラシー・社会の変化</t>
    <rPh sb="41" eb="42">
      <t>ダ</t>
    </rPh>
    <rPh sb="43" eb="44">
      <t>カタ</t>
    </rPh>
    <rPh sb="55" eb="57">
      <t>シャカイ</t>
    </rPh>
    <rPh sb="58" eb="60">
      <t>ヘンカ</t>
    </rPh>
    <phoneticPr fontId="4"/>
  </si>
  <si>
    <t>就活の実践的支援</t>
    <rPh sb="0" eb="2">
      <t>シュウカツ</t>
    </rPh>
    <rPh sb="3" eb="6">
      <t>ジッセンテキ</t>
    </rPh>
    <rPh sb="6" eb="8">
      <t>シエン</t>
    </rPh>
    <phoneticPr fontId="4"/>
  </si>
  <si>
    <t>志望動機、自己PRの見つけ方、模擬面接のロールプレイ</t>
    <rPh sb="0" eb="4">
      <t>シボウドウキ</t>
    </rPh>
    <rPh sb="5" eb="7">
      <t>ジコ</t>
    </rPh>
    <rPh sb="10" eb="11">
      <t>ミ</t>
    </rPh>
    <rPh sb="13" eb="14">
      <t>カタ</t>
    </rPh>
    <rPh sb="15" eb="17">
      <t>モギ</t>
    </rPh>
    <phoneticPr fontId="4"/>
  </si>
  <si>
    <t>アンガーマネジメントの理解</t>
    <rPh sb="11" eb="13">
      <t>リカイ</t>
    </rPh>
    <phoneticPr fontId="4"/>
  </si>
  <si>
    <t>「怒り」をコントロールする意義、「怒り」感情の機能と役割、「怒り」の事例検討、衝動のコントロール、思考のコントロール、行動のコントロール</t>
  </si>
  <si>
    <t>時間</t>
    <rPh sb="0" eb="2">
      <t>ジカン</t>
    </rPh>
    <phoneticPr fontId="4"/>
  </si>
  <si>
    <t>学科</t>
  </si>
  <si>
    <t>実技</t>
    <phoneticPr fontId="4"/>
  </si>
  <si>
    <t>就職支援</t>
    <rPh sb="2" eb="4">
      <t>シエン</t>
    </rPh>
    <phoneticPr fontId="4"/>
  </si>
  <si>
    <t>職場見学等を実施する訓練</t>
    <rPh sb="0" eb="2">
      <t>ショクバ</t>
    </rPh>
    <rPh sb="2" eb="4">
      <t>ケンガク</t>
    </rPh>
    <rPh sb="4" eb="5">
      <t>トウ</t>
    </rPh>
    <phoneticPr fontId="4"/>
  </si>
  <si>
    <t>25R0619</t>
    <phoneticPr fontId="4"/>
  </si>
  <si>
    <t>訓練時間総合計</t>
    <phoneticPr fontId="3"/>
  </si>
  <si>
    <t>※DL（デジタルリテラシー）：訓練分野の特性に応じた基礎的なデジタルリテラシーの要素を含む</t>
    <phoneticPr fontId="12"/>
  </si>
  <si>
    <t>全身性ガイドヘルパー講座
（講義）</t>
    <rPh sb="0" eb="3">
      <t>ゼンシンセイ</t>
    </rPh>
    <rPh sb="10" eb="12">
      <t>コウザ</t>
    </rPh>
    <rPh sb="14" eb="16">
      <t>コウギ</t>
    </rPh>
    <phoneticPr fontId="4"/>
  </si>
  <si>
    <t>全身性ガイドヘルパー講座
（演習）</t>
    <rPh sb="0" eb="3">
      <t>ゼンシンセイ</t>
    </rPh>
    <rPh sb="10" eb="12">
      <t>コウザ</t>
    </rPh>
    <rPh sb="14" eb="16">
      <t>エンシュウ</t>
    </rPh>
    <phoneticPr fontId="4"/>
  </si>
  <si>
    <t>ふくしフィールドワーク
（職場見学）</t>
    <rPh sb="13" eb="15">
      <t>ショクバ</t>
    </rPh>
    <phoneticPr fontId="4"/>
  </si>
  <si>
    <t>【訓練実施施設名】</t>
    <rPh sb="1" eb="3">
      <t>クンレン</t>
    </rPh>
    <rPh sb="3" eb="8">
      <t>ジッシシセツメイ</t>
    </rPh>
    <phoneticPr fontId="12"/>
  </si>
  <si>
    <t>ＮＰＯ法人あすなろふくしの学校福島駅前教室</t>
    <rPh sb="3" eb="5">
      <t>ホウジン</t>
    </rPh>
    <rPh sb="13" eb="15">
      <t>ガッコウ</t>
    </rPh>
    <rPh sb="15" eb="17">
      <t>フクシマ</t>
    </rPh>
    <rPh sb="17" eb="18">
      <t>エキ</t>
    </rPh>
    <rPh sb="18" eb="19">
      <t>マエ</t>
    </rPh>
    <rPh sb="19" eb="21">
      <t>キョウシツ</t>
    </rPh>
    <phoneticPr fontId="12"/>
  </si>
  <si>
    <t>【所在地】</t>
    <rPh sb="1" eb="4">
      <t>ショザイチ</t>
    </rPh>
    <phoneticPr fontId="12"/>
  </si>
  <si>
    <t>〒５５３－０００３</t>
    <phoneticPr fontId="12"/>
  </si>
  <si>
    <t>大阪市福島区福島５－１４－６　福島阪神クレセントビル３階</t>
    <phoneticPr fontId="12"/>
  </si>
  <si>
    <t>【電話番号】</t>
    <rPh sb="1" eb="5">
      <t>デンワバンゴウ</t>
    </rPh>
    <phoneticPr fontId="12"/>
  </si>
  <si>
    <t>０６－６４５１－４４００</t>
    <phoneticPr fontId="3"/>
  </si>
  <si>
    <t>【最寄り駅】</t>
    <rPh sb="1" eb="3">
      <t>モヨ</t>
    </rPh>
    <rPh sb="4" eb="5">
      <t>エキ</t>
    </rPh>
    <phoneticPr fontId="12"/>
  </si>
  <si>
    <t>ＪＲ環状線　福島駅（徒歩２分・距離０．３ｋｍ）</t>
    <rPh sb="1" eb="3">
      <t>カンジョウ</t>
    </rPh>
    <rPh sb="6" eb="8">
      <t>フクシマ</t>
    </rPh>
    <phoneticPr fontId="0"/>
  </si>
  <si>
    <t>ＪＲ東西線　新福島駅（徒歩３分・距離０．５ｋｍ）　</t>
    <rPh sb="2" eb="4">
      <t>トウザイ</t>
    </rPh>
    <rPh sb="6" eb="9">
      <t>シンフクシマ</t>
    </rPh>
    <phoneticPr fontId="0"/>
  </si>
  <si>
    <t>阪神本線　福島駅（徒歩３分・距離０．５ ｋm）</t>
    <rPh sb="0" eb="2">
      <t>ハンシン</t>
    </rPh>
    <rPh sb="2" eb="3">
      <t>モト</t>
    </rPh>
    <rPh sb="5" eb="7">
      <t>フクシマ</t>
    </rPh>
    <phoneticPr fontId="0"/>
  </si>
  <si>
    <t>【最寄り駅からの地図】</t>
    <rPh sb="1" eb="3">
      <t>モヨ</t>
    </rPh>
    <rPh sb="4" eb="5">
      <t>エキ</t>
    </rPh>
    <rPh sb="8" eb="10">
      <t>チズ</t>
    </rPh>
    <phoneticPr fontId="12"/>
  </si>
  <si>
    <t>5-07-27-127-05-0111</t>
    <phoneticPr fontId="3"/>
  </si>
  <si>
    <t>➀介護におけるコミュニケーション➁介護におけるコミュニケーション技術③介護現場における利用者・家族とのコミュニケーション</t>
    <phoneticPr fontId="4"/>
  </si>
  <si>
    <t>➀生活支援ⅠＣF➁居住環境の整備と福祉用具の活用③移動・移乗の介護技術の基本④食事の介護技術の基本⑤入浴・清潔保持の介護技術の基本➅排泄の介護技術の基本⑦着脱・整容口腔清潔の介護技術の基本⑧家事援助の基本</t>
    <phoneticPr fontId="4"/>
  </si>
  <si>
    <t>特別養護老人ホーム、グループホーム、障がい者就労継続支援事業所B型のなかから２カ所訪問し、施設職員の説明を受けながら福祉サービス提供の実態を見学する。</t>
    <phoneticPr fontId="3"/>
  </si>
  <si>
    <t>障がい者（児）福祉制度と移動支援事業　移動支援従業者の業務　移動支援従業者の職業倫理　障がいの人権　障がいの理解　障がい者（児）の心理　移動介助の基礎的知識</t>
    <rPh sb="0" eb="1">
      <t>ショウ</t>
    </rPh>
    <rPh sb="3" eb="4">
      <t>シャ</t>
    </rPh>
    <rPh sb="5" eb="6">
      <t>ジ</t>
    </rPh>
    <rPh sb="7" eb="9">
      <t>フクシ</t>
    </rPh>
    <rPh sb="9" eb="11">
      <t>セイド</t>
    </rPh>
    <rPh sb="12" eb="14">
      <t>イドウ</t>
    </rPh>
    <rPh sb="14" eb="16">
      <t>シエン</t>
    </rPh>
    <rPh sb="16" eb="18">
      <t>ジギョウ</t>
    </rPh>
    <rPh sb="19" eb="21">
      <t>イドウ</t>
    </rPh>
    <rPh sb="21" eb="23">
      <t>シエン</t>
    </rPh>
    <rPh sb="23" eb="26">
      <t>ジュウギョウシャ</t>
    </rPh>
    <rPh sb="27" eb="29">
      <t>ギョウム</t>
    </rPh>
    <rPh sb="30" eb="32">
      <t>イドウ</t>
    </rPh>
    <rPh sb="32" eb="34">
      <t>シエン</t>
    </rPh>
    <rPh sb="34" eb="37">
      <t>ジュウギョウシャ</t>
    </rPh>
    <rPh sb="38" eb="40">
      <t>ショクギョウ</t>
    </rPh>
    <rPh sb="40" eb="42">
      <t>リンリ</t>
    </rPh>
    <rPh sb="43" eb="44">
      <t>ショウ</t>
    </rPh>
    <rPh sb="47" eb="49">
      <t>ジンケン</t>
    </rPh>
    <rPh sb="50" eb="51">
      <t>ショウ</t>
    </rPh>
    <rPh sb="54" eb="56">
      <t>リカイ</t>
    </rPh>
    <rPh sb="57" eb="58">
      <t>ショウ</t>
    </rPh>
    <rPh sb="60" eb="61">
      <t>シャ</t>
    </rPh>
    <rPh sb="62" eb="63">
      <t>ジ</t>
    </rPh>
    <rPh sb="65" eb="67">
      <t>シンリ</t>
    </rPh>
    <rPh sb="68" eb="70">
      <t>イドウ</t>
    </rPh>
    <rPh sb="70" eb="72">
      <t>カイジョ</t>
    </rPh>
    <rPh sb="73" eb="75">
      <t>キソ</t>
    </rPh>
    <rPh sb="75" eb="76">
      <t>テキ</t>
    </rPh>
    <rPh sb="76" eb="78">
      <t>チシキ</t>
    </rPh>
    <phoneticPr fontId="4"/>
  </si>
  <si>
    <t>名称（　介護福祉士実務者研修　　　  　　　　　　　　　　　　　　）認定機関（　NPO法人あすなろ　　）
名称（　大阪府移動支援従業者養成研修全身性障がい課程）認定機関（　NPO法人あすなろ　　）
名称（　普通救命講習Ⅰ　　　　　               　　　　　　　　　　）認定機関（ 　大阪市消防局　    　)</t>
    <rPh sb="149" eb="151">
      <t>オオサカ</t>
    </rPh>
    <rPh sb="151" eb="152">
      <t>シ</t>
    </rPh>
    <rPh sb="152" eb="154">
      <t>ショウボウ</t>
    </rPh>
    <rPh sb="154" eb="155">
      <t>キョク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</si>
</sst>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color theme="1"/>
      <name val="游ゴシック"/>
      <family val="3"/>
      <charset val="128"/>
      <scheme val="minor"/>
    </font>
    <font>
      <sz val="10.5"/>
      <color rgb="FF000000"/>
      <name val="ＭＳ Ｐゴシック"/>
      <family val="3"/>
      <charset val="128"/>
    </font>
    <font>
      <sz val="6"/>
      <name val="游ゴシック"/>
      <family val="2"/>
      <charset val="128"/>
      <scheme val="minor"/>
    </font>
    <font>
      <sz val="6"/>
      <name val="游ゴシック"/>
      <family val="3"/>
      <charset val="128"/>
    </font>
    <font>
      <sz val="11"/>
      <color rgb="FF000000"/>
      <name val="ＭＳ Ｐゴシック"/>
      <family val="3"/>
      <charset val="128"/>
    </font>
    <font>
      <sz val="14"/>
      <color rgb="FF000000"/>
      <name val="ＭＳ Ｐゴシック"/>
      <family val="3"/>
      <charset val="128"/>
    </font>
    <font>
      <sz val="9"/>
      <color rgb="FF000000"/>
      <name val="ＭＳ Ｐゴシック"/>
      <family val="3"/>
      <charset val="128"/>
    </font>
    <font>
      <sz val="12"/>
      <color rgb="FF000000"/>
      <name val="ＭＳ Ｐゴシック"/>
      <family val="3"/>
      <charset val="128"/>
    </font>
    <font>
      <sz val="10"/>
      <color rgb="FF000000"/>
      <name val="ＭＳ Ｐゴシック"/>
      <family val="3"/>
      <charset val="128"/>
    </font>
    <font>
      <sz val="11"/>
      <color theme="1"/>
      <name val="ＭＳ Ｐゴシック"/>
      <family val="3"/>
      <charset val="128"/>
    </font>
    <font>
      <sz val="9"/>
      <color theme="1"/>
      <name val="游ゴシック"/>
      <family val="3"/>
      <charset val="128"/>
      <scheme val="minor"/>
    </font>
    <font>
      <sz val="6"/>
      <name val="游ゴシック"/>
      <family val="3"/>
      <charset val="128"/>
      <scheme val="minor"/>
    </font>
  </fonts>
  <fills count="3">
    <fill>
      <patternFill patternType="none"/>
    </fill>
    <fill>
      <patternFill patternType="gray125"/>
    </fill>
    <fill>
      <patternFill patternType="solid">
        <fgColor rgb="FFCCFFFF"/>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109">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right" vertical="center"/>
    </xf>
    <xf numFmtId="0" fontId="6" fillId="0" borderId="0" xfId="1" applyFont="1">
      <alignment vertical="center"/>
    </xf>
    <xf numFmtId="0" fontId="8" fillId="0" borderId="2" xfId="1" applyFont="1" applyBorder="1" applyAlignment="1">
      <alignment horizontal="center" vertical="center" wrapText="1"/>
    </xf>
    <xf numFmtId="0" fontId="5" fillId="0" borderId="0" xfId="1" applyFont="1" applyAlignment="1">
      <alignment horizontal="left" vertical="center"/>
    </xf>
    <xf numFmtId="0" fontId="5" fillId="2" borderId="2" xfId="1" applyFont="1" applyFill="1" applyBorder="1" applyAlignment="1">
      <alignment horizontal="center" vertical="center"/>
    </xf>
    <xf numFmtId="0" fontId="5" fillId="2" borderId="1" xfId="1" applyFont="1" applyFill="1" applyBorder="1" applyAlignment="1">
      <alignment horizontal="center" vertical="center" shrinkToFit="1"/>
    </xf>
    <xf numFmtId="0" fontId="5" fillId="0" borderId="10" xfId="1" applyFont="1" applyBorder="1" applyAlignment="1">
      <alignment horizontal="center" vertical="center" textRotation="255" wrapText="1"/>
    </xf>
    <xf numFmtId="0" fontId="8" fillId="0" borderId="1" xfId="1" applyFont="1" applyBorder="1" applyAlignment="1">
      <alignment horizontal="center" vertical="center" wrapText="1"/>
    </xf>
    <xf numFmtId="0" fontId="5" fillId="0" borderId="13" xfId="1" applyFont="1" applyBorder="1" applyAlignment="1">
      <alignment horizontal="center" vertical="center" textRotation="255" wrapText="1"/>
    </xf>
    <xf numFmtId="0" fontId="8" fillId="0" borderId="6" xfId="1" applyFont="1" applyBorder="1" applyAlignment="1">
      <alignment horizontal="center" vertical="center" shrinkToFit="1"/>
    </xf>
    <xf numFmtId="0" fontId="8" fillId="0" borderId="1" xfId="1" applyFont="1" applyBorder="1" applyAlignment="1">
      <alignment horizontal="center" vertical="center" shrinkToFit="1"/>
    </xf>
    <xf numFmtId="0" fontId="5" fillId="0" borderId="17" xfId="1" applyFont="1" applyBorder="1" applyAlignment="1">
      <alignment horizontal="center" vertical="center" textRotation="255" wrapText="1"/>
    </xf>
    <xf numFmtId="0" fontId="8" fillId="0" borderId="8" xfId="1" applyFont="1" applyBorder="1" applyAlignment="1">
      <alignment horizontal="center" vertical="center" shrinkToFit="1"/>
    </xf>
    <xf numFmtId="0" fontId="5" fillId="0" borderId="18" xfId="1" applyFont="1" applyBorder="1" applyAlignment="1">
      <alignment horizontal="center" vertical="center" textRotation="255" wrapText="1"/>
    </xf>
    <xf numFmtId="0" fontId="8" fillId="0" borderId="7" xfId="1" applyFont="1" applyBorder="1" applyAlignment="1">
      <alignment vertical="center" wrapText="1"/>
    </xf>
    <xf numFmtId="0" fontId="8" fillId="0" borderId="15" xfId="1" applyFont="1" applyBorder="1" applyAlignment="1">
      <alignment vertical="center" wrapText="1"/>
    </xf>
    <xf numFmtId="0" fontId="5" fillId="0" borderId="9" xfId="1" applyFont="1" applyFill="1" applyBorder="1" applyAlignment="1">
      <alignment vertical="center" textRotation="255" wrapText="1"/>
    </xf>
    <xf numFmtId="0" fontId="5" fillId="0" borderId="5" xfId="1" applyFont="1" applyBorder="1" applyAlignment="1">
      <alignment horizontal="center" vertical="center" textRotation="255" wrapText="1"/>
    </xf>
    <xf numFmtId="0" fontId="8" fillId="0" borderId="5" xfId="1" applyFont="1" applyBorder="1" applyAlignment="1">
      <alignment vertical="center" wrapText="1"/>
    </xf>
    <xf numFmtId="0" fontId="8" fillId="0" borderId="4" xfId="1" applyFont="1" applyBorder="1" applyAlignment="1">
      <alignment vertical="center" wrapText="1"/>
    </xf>
    <xf numFmtId="0" fontId="8" fillId="0" borderId="16" xfId="1" applyFont="1" applyBorder="1" applyAlignment="1">
      <alignment vertical="center" wrapText="1"/>
    </xf>
    <xf numFmtId="0" fontId="8" fillId="0" borderId="15" xfId="1" applyFont="1" applyBorder="1" applyAlignment="1">
      <alignment horizontal="right" vertical="center" wrapText="1"/>
    </xf>
    <xf numFmtId="0" fontId="8" fillId="0" borderId="19" xfId="1" applyFont="1" applyBorder="1" applyAlignment="1">
      <alignment horizontal="right" vertical="center" wrapText="1"/>
    </xf>
    <xf numFmtId="0" fontId="8" fillId="0" borderId="15" xfId="1" applyFont="1" applyBorder="1" applyAlignment="1">
      <alignment horizontal="right" vertical="center"/>
    </xf>
    <xf numFmtId="0" fontId="8" fillId="0" borderId="5" xfId="1" applyFont="1" applyBorder="1" applyAlignment="1">
      <alignment horizontal="right" vertical="center"/>
    </xf>
    <xf numFmtId="0" fontId="5" fillId="0" borderId="0" xfId="0" applyFont="1">
      <alignment vertical="center"/>
    </xf>
    <xf numFmtId="0" fontId="2" fillId="0" borderId="0" xfId="0" applyFont="1">
      <alignment vertical="center"/>
    </xf>
    <xf numFmtId="0" fontId="2" fillId="0" borderId="0" xfId="0" applyFont="1" applyAlignment="1">
      <alignment horizontal="right" vertical="center"/>
    </xf>
    <xf numFmtId="0" fontId="2" fillId="0" borderId="23" xfId="0" applyFont="1" applyBorder="1">
      <alignment vertical="center"/>
    </xf>
    <xf numFmtId="0" fontId="2" fillId="0" borderId="24" xfId="0" applyFont="1" applyBorder="1" applyAlignment="1">
      <alignment vertical="center" wrapText="1"/>
    </xf>
    <xf numFmtId="0" fontId="2" fillId="0" borderId="24" xfId="0" applyFont="1" applyBorder="1">
      <alignment vertical="center"/>
    </xf>
    <xf numFmtId="0" fontId="2" fillId="0" borderId="25" xfId="0" applyFont="1" applyBorder="1" applyAlignment="1">
      <alignment vertical="center" wrapText="1"/>
    </xf>
    <xf numFmtId="0" fontId="2" fillId="0" borderId="0" xfId="0" applyFont="1" applyAlignment="1">
      <alignment horizontal="left" vertical="center"/>
    </xf>
    <xf numFmtId="0" fontId="2" fillId="0" borderId="26" xfId="0" applyFont="1" applyBorder="1">
      <alignment vertical="center"/>
    </xf>
    <xf numFmtId="0" fontId="10" fillId="0" borderId="0" xfId="0" applyFont="1">
      <alignment vertical="center"/>
    </xf>
    <xf numFmtId="0" fontId="2" fillId="0" borderId="0" xfId="0" applyFont="1" applyAlignment="1">
      <alignment vertical="center" shrinkToFit="1"/>
    </xf>
    <xf numFmtId="0" fontId="2" fillId="0" borderId="0" xfId="0" applyFont="1" applyAlignment="1">
      <alignment vertical="center" wrapText="1"/>
    </xf>
    <xf numFmtId="0" fontId="2" fillId="0" borderId="27" xfId="0" applyFont="1" applyBorder="1" applyAlignment="1">
      <alignment vertical="center" wrapText="1"/>
    </xf>
    <xf numFmtId="0" fontId="2" fillId="0" borderId="26" xfId="0" applyFont="1" applyBorder="1" applyProtection="1">
      <alignment vertical="center"/>
      <protection locked="0"/>
    </xf>
    <xf numFmtId="0" fontId="2" fillId="0" borderId="27" xfId="0" applyFont="1" applyBorder="1" applyAlignment="1">
      <alignment horizontal="center" vertical="center" wrapText="1"/>
    </xf>
    <xf numFmtId="0" fontId="2" fillId="0" borderId="27" xfId="0" applyFont="1" applyBorder="1" applyAlignment="1">
      <alignment horizontal="right" vertical="center" wrapText="1" indent="1"/>
    </xf>
    <xf numFmtId="0" fontId="2" fillId="0" borderId="0" xfId="0" applyFont="1" applyAlignment="1">
      <alignment vertical="center" textRotation="255" wrapText="1"/>
    </xf>
    <xf numFmtId="0" fontId="2" fillId="0" borderId="28" xfId="0" applyFont="1" applyBorder="1">
      <alignment vertical="center"/>
    </xf>
    <xf numFmtId="0" fontId="2" fillId="0" borderId="28" xfId="0" applyFont="1" applyBorder="1" applyAlignment="1">
      <alignment vertical="center" textRotation="255" wrapText="1"/>
    </xf>
    <xf numFmtId="0" fontId="2" fillId="0" borderId="28" xfId="0" applyFont="1" applyBorder="1" applyAlignment="1">
      <alignment vertical="center" wrapText="1"/>
    </xf>
    <xf numFmtId="0" fontId="2" fillId="0" borderId="28" xfId="0" applyFont="1" applyBorder="1" applyAlignment="1">
      <alignment horizontal="right" vertical="center" wrapText="1" indent="1"/>
    </xf>
    <xf numFmtId="0" fontId="2" fillId="0" borderId="23" xfId="0" applyFont="1" applyBorder="1" applyAlignment="1">
      <alignment vertical="center" textRotation="255" wrapText="1"/>
    </xf>
    <xf numFmtId="0" fontId="2" fillId="0" borderId="25" xfId="0" applyFont="1" applyBorder="1" applyAlignment="1">
      <alignment horizontal="right" vertical="center" wrapText="1" indent="1"/>
    </xf>
    <xf numFmtId="0" fontId="2" fillId="0" borderId="26" xfId="0" applyFont="1" applyBorder="1" applyAlignment="1">
      <alignment vertical="center" textRotation="255" wrapText="1"/>
    </xf>
    <xf numFmtId="0" fontId="2" fillId="0" borderId="27" xfId="0" applyFont="1" applyBorder="1">
      <alignment vertical="center"/>
    </xf>
    <xf numFmtId="0" fontId="2" fillId="0" borderId="26" xfId="0" applyFont="1" applyBorder="1" applyAlignment="1">
      <alignment vertical="center" wrapText="1"/>
    </xf>
    <xf numFmtId="0" fontId="2" fillId="0" borderId="0" xfId="0" applyFont="1" applyAlignment="1">
      <alignment horizontal="right" vertical="center" wrapText="1"/>
    </xf>
    <xf numFmtId="0" fontId="2" fillId="0" borderId="26" xfId="0" applyFont="1" applyBorder="1" applyAlignment="1">
      <alignment horizontal="justify" vertical="center"/>
    </xf>
    <xf numFmtId="0" fontId="2" fillId="0" borderId="29" xfId="0" applyFont="1" applyBorder="1">
      <alignment vertical="center"/>
    </xf>
    <xf numFmtId="0" fontId="2" fillId="0" borderId="30" xfId="0" applyFont="1" applyBorder="1">
      <alignment vertical="center"/>
    </xf>
    <xf numFmtId="0" fontId="2" fillId="0" borderId="31" xfId="0" applyFont="1" applyBorder="1">
      <alignment vertical="center"/>
    </xf>
    <xf numFmtId="0" fontId="5" fillId="2" borderId="20" xfId="1" applyFont="1" applyFill="1" applyBorder="1" applyAlignment="1">
      <alignment horizontal="center" vertical="center" textRotation="255" wrapText="1"/>
    </xf>
    <xf numFmtId="0" fontId="5" fillId="2" borderId="21" xfId="1" applyFont="1" applyFill="1" applyBorder="1" applyAlignment="1">
      <alignment horizontal="center" vertical="center" textRotation="255" wrapText="1"/>
    </xf>
    <xf numFmtId="0" fontId="5" fillId="2" borderId="22" xfId="1" applyFont="1" applyFill="1" applyBorder="1" applyAlignment="1">
      <alignment horizontal="center" vertical="center" textRotation="255" wrapText="1"/>
    </xf>
    <xf numFmtId="0" fontId="7" fillId="0" borderId="7" xfId="1" applyFont="1" applyBorder="1" applyAlignment="1">
      <alignment horizontal="left" vertical="center" shrinkToFit="1"/>
    </xf>
    <xf numFmtId="0" fontId="7" fillId="0" borderId="5" xfId="1" applyFont="1" applyBorder="1" applyAlignment="1">
      <alignment horizontal="left" vertical="center" shrinkToFit="1"/>
    </xf>
    <xf numFmtId="0" fontId="7" fillId="0" borderId="4" xfId="1" applyFont="1" applyBorder="1" applyAlignment="1">
      <alignment horizontal="left" vertical="center" shrinkToFit="1"/>
    </xf>
    <xf numFmtId="0" fontId="7" fillId="0" borderId="1" xfId="1" applyFont="1" applyBorder="1" applyAlignment="1">
      <alignment vertical="center" shrinkToFit="1"/>
    </xf>
    <xf numFmtId="0" fontId="7" fillId="0" borderId="5" xfId="3" applyFont="1" applyBorder="1" applyAlignment="1">
      <alignment horizontal="left" vertical="center" wrapText="1"/>
    </xf>
    <xf numFmtId="0" fontId="7" fillId="0" borderId="4" xfId="3" applyFont="1" applyBorder="1" applyAlignment="1">
      <alignment horizontal="left" vertical="center" wrapText="1"/>
    </xf>
    <xf numFmtId="0" fontId="7" fillId="0" borderId="1" xfId="1" applyFont="1" applyBorder="1" applyAlignment="1">
      <alignment vertical="center" wrapText="1" shrinkToFit="1"/>
    </xf>
    <xf numFmtId="0" fontId="7" fillId="0" borderId="7" xfId="1" applyFont="1" applyBorder="1" applyAlignment="1">
      <alignment horizontal="left" vertical="center" wrapText="1"/>
    </xf>
    <xf numFmtId="0" fontId="7" fillId="0" borderId="5" xfId="1" applyFont="1" applyBorder="1" applyAlignment="1">
      <alignment horizontal="left" vertical="center" wrapText="1"/>
    </xf>
    <xf numFmtId="0" fontId="7" fillId="0" borderId="4" xfId="1" applyFont="1" applyBorder="1" applyAlignment="1">
      <alignment horizontal="left" vertical="center" wrapText="1"/>
    </xf>
    <xf numFmtId="0" fontId="7" fillId="0" borderId="7" xfId="1" applyFont="1" applyBorder="1" applyAlignment="1">
      <alignment vertical="center" wrapText="1"/>
    </xf>
    <xf numFmtId="0" fontId="11" fillId="0" borderId="5" xfId="1" applyFont="1" applyBorder="1" applyAlignment="1">
      <alignment vertical="center" wrapText="1"/>
    </xf>
    <xf numFmtId="0" fontId="11" fillId="0" borderId="4" xfId="1" applyFont="1" applyBorder="1" applyAlignment="1">
      <alignment vertical="center" wrapText="1"/>
    </xf>
    <xf numFmtId="0" fontId="9" fillId="0" borderId="12" xfId="1" applyFont="1" applyBorder="1" applyAlignment="1">
      <alignment horizontal="center" vertical="center" textRotation="255" shrinkToFit="1"/>
    </xf>
    <xf numFmtId="0" fontId="7" fillId="0" borderId="6" xfId="1" applyFont="1" applyBorder="1" applyAlignment="1">
      <alignment vertical="center" shrinkToFit="1"/>
    </xf>
    <xf numFmtId="0" fontId="7" fillId="0" borderId="15" xfId="1" applyFont="1" applyBorder="1" applyAlignment="1">
      <alignment vertical="center" shrinkToFit="1"/>
    </xf>
    <xf numFmtId="0" fontId="7" fillId="0" borderId="16" xfId="1" applyFont="1" applyBorder="1" applyAlignment="1">
      <alignment vertical="center" shrinkToFit="1"/>
    </xf>
    <xf numFmtId="0" fontId="7" fillId="0" borderId="7" xfId="2" applyFont="1" applyBorder="1" applyAlignment="1">
      <alignment horizontal="left" vertical="center" wrapText="1"/>
    </xf>
    <xf numFmtId="0" fontId="7" fillId="0" borderId="5" xfId="2" applyFont="1" applyBorder="1" applyAlignment="1">
      <alignment horizontal="left" vertical="center" wrapText="1"/>
    </xf>
    <xf numFmtId="0" fontId="7" fillId="0" borderId="4" xfId="2" applyFont="1" applyBorder="1" applyAlignment="1">
      <alignment horizontal="left" vertical="center" wrapText="1"/>
    </xf>
    <xf numFmtId="0" fontId="10" fillId="0" borderId="11" xfId="1" applyFont="1" applyBorder="1" applyAlignment="1">
      <alignment horizontal="center" vertical="center" textRotation="255" shrinkToFit="1"/>
    </xf>
    <xf numFmtId="0" fontId="10" fillId="0" borderId="12" xfId="1" applyFont="1" applyBorder="1" applyAlignment="1">
      <alignment horizontal="center" vertical="center" textRotation="255" shrinkToFit="1"/>
    </xf>
    <xf numFmtId="0" fontId="10" fillId="0" borderId="14" xfId="1" applyFont="1" applyBorder="1" applyAlignment="1">
      <alignment horizontal="center" vertical="center" textRotation="255" shrinkToFit="1"/>
    </xf>
    <xf numFmtId="0" fontId="5" fillId="2" borderId="1" xfId="1" applyFont="1" applyFill="1" applyBorder="1" applyAlignment="1">
      <alignment horizontal="distributed" vertical="center" wrapText="1" indent="1"/>
    </xf>
    <xf numFmtId="0" fontId="9" fillId="0" borderId="1" xfId="1" applyFont="1" applyBorder="1" applyAlignment="1">
      <alignment horizontal="justify" vertical="center" wrapText="1"/>
    </xf>
    <xf numFmtId="0" fontId="7" fillId="0" borderId="1" xfId="1" applyFont="1" applyBorder="1" applyAlignment="1">
      <alignment horizontal="justify" vertical="center" wrapText="1"/>
    </xf>
    <xf numFmtId="0" fontId="7" fillId="2" borderId="1" xfId="1" applyFont="1" applyFill="1" applyBorder="1" applyAlignment="1">
      <alignment horizontal="distributed" vertical="center" wrapText="1" indent="1"/>
    </xf>
    <xf numFmtId="0" fontId="7" fillId="2" borderId="8" xfId="1" applyFont="1" applyFill="1" applyBorder="1" applyAlignment="1">
      <alignment horizontal="distributed" vertical="center" wrapText="1" indent="1"/>
    </xf>
    <xf numFmtId="0" fontId="5" fillId="2" borderId="3"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7" xfId="1" applyFont="1" applyFill="1" applyBorder="1" applyAlignment="1">
      <alignment horizontal="center" vertical="center" shrinkToFit="1"/>
    </xf>
    <xf numFmtId="0" fontId="6" fillId="0" borderId="0" xfId="1" applyFont="1" applyAlignment="1">
      <alignment horizontal="center" vertical="center" wrapText="1"/>
    </xf>
    <xf numFmtId="0" fontId="6" fillId="0" borderId="0" xfId="1" applyFont="1">
      <alignment vertical="center"/>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5" fillId="2" borderId="1" xfId="1" applyFont="1" applyFill="1" applyBorder="1" applyAlignment="1">
      <alignment horizontal="distributed" vertical="center" indent="1"/>
    </xf>
    <xf numFmtId="0" fontId="5" fillId="0" borderId="6" xfId="1" applyFont="1" applyBorder="1" applyAlignment="1">
      <alignment vertical="center" wrapText="1"/>
    </xf>
    <xf numFmtId="0" fontId="5" fillId="0" borderId="1" xfId="1" applyFont="1" applyBorder="1" applyAlignment="1">
      <alignment vertical="center" wrapText="1"/>
    </xf>
    <xf numFmtId="0" fontId="9" fillId="2" borderId="1"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0" borderId="1" xfId="1" applyFont="1" applyBorder="1" applyAlignment="1">
      <alignment vertical="center" wrapText="1"/>
    </xf>
    <xf numFmtId="0" fontId="9" fillId="0" borderId="8" xfId="1" applyFont="1" applyBorder="1" applyAlignment="1">
      <alignment vertical="center" wrapText="1"/>
    </xf>
    <xf numFmtId="0" fontId="5" fillId="0" borderId="7" xfId="1" applyFont="1" applyBorder="1" applyAlignment="1">
      <alignment horizontal="left" vertical="center" wrapText="1"/>
    </xf>
    <xf numFmtId="0" fontId="5" fillId="0" borderId="5" xfId="1" applyFont="1" applyBorder="1" applyAlignment="1">
      <alignment horizontal="left" vertical="center" wrapText="1"/>
    </xf>
    <xf numFmtId="0" fontId="5" fillId="0" borderId="4" xfId="1" applyFont="1" applyBorder="1" applyAlignment="1">
      <alignment horizontal="left" vertical="center" wrapText="1"/>
    </xf>
  </cellXfs>
  <cellStyles count="4">
    <cellStyle name="標準" xfId="0" builtinId="0"/>
    <cellStyle name="標準 16" xfId="1" xr:uid="{D7021887-51D4-4EA0-AABC-2172B2B47F24}"/>
    <cellStyle name="標準 3 2" xfId="3" xr:uid="{73C2C179-20B6-4A9A-B9BB-55D25859B5B1}"/>
    <cellStyle name="標準 6 3" xfId="2" xr:uid="{8EAA380F-16C0-46A0-AE9D-3CDAC79B4C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487680</xdr:colOff>
      <xdr:row>19</xdr:row>
      <xdr:rowOff>38100</xdr:rowOff>
    </xdr:from>
    <xdr:to>
      <xdr:col>8</xdr:col>
      <xdr:colOff>510540</xdr:colOff>
      <xdr:row>34</xdr:row>
      <xdr:rowOff>193657</xdr:rowOff>
    </xdr:to>
    <xdr:pic>
      <xdr:nvPicPr>
        <xdr:cNvPr id="2" name="図 1">
          <a:extLst>
            <a:ext uri="{FF2B5EF4-FFF2-40B4-BE49-F238E27FC236}">
              <a16:creationId xmlns:a16="http://schemas.microsoft.com/office/drawing/2014/main" id="{78AF814A-92C7-41B8-B32B-42D021224394}"/>
            </a:ext>
          </a:extLst>
        </xdr:cNvPr>
        <xdr:cNvPicPr>
          <a:picLocks noChangeAspect="1"/>
        </xdr:cNvPicPr>
      </xdr:nvPicPr>
      <xdr:blipFill>
        <a:blip xmlns:r="http://schemas.openxmlformats.org/officeDocument/2006/relationships" r:embed="rId1"/>
        <a:stretch>
          <a:fillRect/>
        </a:stretch>
      </xdr:blipFill>
      <xdr:spPr>
        <a:xfrm>
          <a:off x="1272540" y="5212080"/>
          <a:ext cx="4061460" cy="358455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3DBBD-4D20-4C78-90BF-BFA1C153E4D4}">
  <sheetPr>
    <pageSetUpPr fitToPage="1"/>
  </sheetPr>
  <dimension ref="B1:L47"/>
  <sheetViews>
    <sheetView showGridLines="0" tabSelected="1" zoomScaleNormal="100" zoomScaleSheetLayoutView="100" workbookViewId="0">
      <selection activeCell="L2" sqref="L2"/>
    </sheetView>
  </sheetViews>
  <sheetFormatPr defaultColWidth="9" defaultRowHeight="18" customHeight="1" x14ac:dyDescent="0.45"/>
  <cols>
    <col min="1" max="1" width="1.69921875" style="2" customWidth="1"/>
    <col min="2" max="2" width="3.59765625" style="2" customWidth="1"/>
    <col min="3" max="3" width="5.09765625" style="2" customWidth="1"/>
    <col min="4" max="4" width="3.59765625" style="2" customWidth="1"/>
    <col min="5" max="5" width="10" style="2" customWidth="1"/>
    <col min="6" max="6" width="10.296875" style="2" customWidth="1"/>
    <col min="7" max="8" width="14.8984375" style="2" customWidth="1"/>
    <col min="9" max="9" width="9.09765625" style="2" customWidth="1"/>
    <col min="10" max="11" width="14.8984375" style="2" customWidth="1"/>
    <col min="12" max="12" width="9.8984375" style="2" customWidth="1"/>
    <col min="13" max="13" width="1.69921875" style="2" customWidth="1"/>
    <col min="14" max="239" width="9" style="2"/>
    <col min="240" max="240" width="1.69921875" style="2" customWidth="1"/>
    <col min="241" max="241" width="3.59765625" style="2" customWidth="1"/>
    <col min="242" max="242" width="5.09765625" style="2" customWidth="1"/>
    <col min="243" max="243" width="3.59765625" style="2" customWidth="1"/>
    <col min="244" max="244" width="10" style="2" customWidth="1"/>
    <col min="245" max="245" width="8.5" style="2" customWidth="1"/>
    <col min="246" max="247" width="9.8984375" style="2" customWidth="1"/>
    <col min="248" max="248" width="9.3984375" style="2" customWidth="1"/>
    <col min="249" max="249" width="7.3984375" style="2" customWidth="1"/>
    <col min="250" max="250" width="9.09765625" style="2" customWidth="1"/>
    <col min="251" max="251" width="4.19921875" style="2" customWidth="1"/>
    <col min="252" max="252" width="3.59765625" style="2" customWidth="1"/>
    <col min="253" max="495" width="9" style="2"/>
    <col min="496" max="496" width="1.69921875" style="2" customWidth="1"/>
    <col min="497" max="497" width="3.59765625" style="2" customWidth="1"/>
    <col min="498" max="498" width="5.09765625" style="2" customWidth="1"/>
    <col min="499" max="499" width="3.59765625" style="2" customWidth="1"/>
    <col min="500" max="500" width="10" style="2" customWidth="1"/>
    <col min="501" max="501" width="8.5" style="2" customWidth="1"/>
    <col min="502" max="503" width="9.8984375" style="2" customWidth="1"/>
    <col min="504" max="504" width="9.3984375" style="2" customWidth="1"/>
    <col min="505" max="505" width="7.3984375" style="2" customWidth="1"/>
    <col min="506" max="506" width="9.09765625" style="2" customWidth="1"/>
    <col min="507" max="507" width="4.19921875" style="2" customWidth="1"/>
    <col min="508" max="508" width="3.59765625" style="2" customWidth="1"/>
    <col min="509" max="751" width="9" style="2"/>
    <col min="752" max="752" width="1.69921875" style="2" customWidth="1"/>
    <col min="753" max="753" width="3.59765625" style="2" customWidth="1"/>
    <col min="754" max="754" width="5.09765625" style="2" customWidth="1"/>
    <col min="755" max="755" width="3.59765625" style="2" customWidth="1"/>
    <col min="756" max="756" width="10" style="2" customWidth="1"/>
    <col min="757" max="757" width="8.5" style="2" customWidth="1"/>
    <col min="758" max="759" width="9.8984375" style="2" customWidth="1"/>
    <col min="760" max="760" width="9.3984375" style="2" customWidth="1"/>
    <col min="761" max="761" width="7.3984375" style="2" customWidth="1"/>
    <col min="762" max="762" width="9.09765625" style="2" customWidth="1"/>
    <col min="763" max="763" width="4.19921875" style="2" customWidth="1"/>
    <col min="764" max="764" width="3.59765625" style="2" customWidth="1"/>
    <col min="765" max="1007" width="9" style="2"/>
    <col min="1008" max="1008" width="1.69921875" style="2" customWidth="1"/>
    <col min="1009" max="1009" width="3.59765625" style="2" customWidth="1"/>
    <col min="1010" max="1010" width="5.09765625" style="2" customWidth="1"/>
    <col min="1011" max="1011" width="3.59765625" style="2" customWidth="1"/>
    <col min="1012" max="1012" width="10" style="2" customWidth="1"/>
    <col min="1013" max="1013" width="8.5" style="2" customWidth="1"/>
    <col min="1014" max="1015" width="9.8984375" style="2" customWidth="1"/>
    <col min="1016" max="1016" width="9.3984375" style="2" customWidth="1"/>
    <col min="1017" max="1017" width="7.3984375" style="2" customWidth="1"/>
    <col min="1018" max="1018" width="9.09765625" style="2" customWidth="1"/>
    <col min="1019" max="1019" width="4.19921875" style="2" customWidth="1"/>
    <col min="1020" max="1020" width="3.59765625" style="2" customWidth="1"/>
    <col min="1021" max="1263" width="9" style="2"/>
    <col min="1264" max="1264" width="1.69921875" style="2" customWidth="1"/>
    <col min="1265" max="1265" width="3.59765625" style="2" customWidth="1"/>
    <col min="1266" max="1266" width="5.09765625" style="2" customWidth="1"/>
    <col min="1267" max="1267" width="3.59765625" style="2" customWidth="1"/>
    <col min="1268" max="1268" width="10" style="2" customWidth="1"/>
    <col min="1269" max="1269" width="8.5" style="2" customWidth="1"/>
    <col min="1270" max="1271" width="9.8984375" style="2" customWidth="1"/>
    <col min="1272" max="1272" width="9.3984375" style="2" customWidth="1"/>
    <col min="1273" max="1273" width="7.3984375" style="2" customWidth="1"/>
    <col min="1274" max="1274" width="9.09765625" style="2" customWidth="1"/>
    <col min="1275" max="1275" width="4.19921875" style="2" customWidth="1"/>
    <col min="1276" max="1276" width="3.59765625" style="2" customWidth="1"/>
    <col min="1277" max="1519" width="9" style="2"/>
    <col min="1520" max="1520" width="1.69921875" style="2" customWidth="1"/>
    <col min="1521" max="1521" width="3.59765625" style="2" customWidth="1"/>
    <col min="1522" max="1522" width="5.09765625" style="2" customWidth="1"/>
    <col min="1523" max="1523" width="3.59765625" style="2" customWidth="1"/>
    <col min="1524" max="1524" width="10" style="2" customWidth="1"/>
    <col min="1525" max="1525" width="8.5" style="2" customWidth="1"/>
    <col min="1526" max="1527" width="9.8984375" style="2" customWidth="1"/>
    <col min="1528" max="1528" width="9.3984375" style="2" customWidth="1"/>
    <col min="1529" max="1529" width="7.3984375" style="2" customWidth="1"/>
    <col min="1530" max="1530" width="9.09765625" style="2" customWidth="1"/>
    <col min="1531" max="1531" width="4.19921875" style="2" customWidth="1"/>
    <col min="1532" max="1532" width="3.59765625" style="2" customWidth="1"/>
    <col min="1533" max="1775" width="9" style="2"/>
    <col min="1776" max="1776" width="1.69921875" style="2" customWidth="1"/>
    <col min="1777" max="1777" width="3.59765625" style="2" customWidth="1"/>
    <col min="1778" max="1778" width="5.09765625" style="2" customWidth="1"/>
    <col min="1779" max="1779" width="3.59765625" style="2" customWidth="1"/>
    <col min="1780" max="1780" width="10" style="2" customWidth="1"/>
    <col min="1781" max="1781" width="8.5" style="2" customWidth="1"/>
    <col min="1782" max="1783" width="9.8984375" style="2" customWidth="1"/>
    <col min="1784" max="1784" width="9.3984375" style="2" customWidth="1"/>
    <col min="1785" max="1785" width="7.3984375" style="2" customWidth="1"/>
    <col min="1786" max="1786" width="9.09765625" style="2" customWidth="1"/>
    <col min="1787" max="1787" width="4.19921875" style="2" customWidth="1"/>
    <col min="1788" max="1788" width="3.59765625" style="2" customWidth="1"/>
    <col min="1789" max="2031" width="9" style="2"/>
    <col min="2032" max="2032" width="1.69921875" style="2" customWidth="1"/>
    <col min="2033" max="2033" width="3.59765625" style="2" customWidth="1"/>
    <col min="2034" max="2034" width="5.09765625" style="2" customWidth="1"/>
    <col min="2035" max="2035" width="3.59765625" style="2" customWidth="1"/>
    <col min="2036" max="2036" width="10" style="2" customWidth="1"/>
    <col min="2037" max="2037" width="8.5" style="2" customWidth="1"/>
    <col min="2038" max="2039" width="9.8984375" style="2" customWidth="1"/>
    <col min="2040" max="2040" width="9.3984375" style="2" customWidth="1"/>
    <col min="2041" max="2041" width="7.3984375" style="2" customWidth="1"/>
    <col min="2042" max="2042" width="9.09765625" style="2" customWidth="1"/>
    <col min="2043" max="2043" width="4.19921875" style="2" customWidth="1"/>
    <col min="2044" max="2044" width="3.59765625" style="2" customWidth="1"/>
    <col min="2045" max="2287" width="9" style="2"/>
    <col min="2288" max="2288" width="1.69921875" style="2" customWidth="1"/>
    <col min="2289" max="2289" width="3.59765625" style="2" customWidth="1"/>
    <col min="2290" max="2290" width="5.09765625" style="2" customWidth="1"/>
    <col min="2291" max="2291" width="3.59765625" style="2" customWidth="1"/>
    <col min="2292" max="2292" width="10" style="2" customWidth="1"/>
    <col min="2293" max="2293" width="8.5" style="2" customWidth="1"/>
    <col min="2294" max="2295" width="9.8984375" style="2" customWidth="1"/>
    <col min="2296" max="2296" width="9.3984375" style="2" customWidth="1"/>
    <col min="2297" max="2297" width="7.3984375" style="2" customWidth="1"/>
    <col min="2298" max="2298" width="9.09765625" style="2" customWidth="1"/>
    <col min="2299" max="2299" width="4.19921875" style="2" customWidth="1"/>
    <col min="2300" max="2300" width="3.59765625" style="2" customWidth="1"/>
    <col min="2301" max="2543" width="9" style="2"/>
    <col min="2544" max="2544" width="1.69921875" style="2" customWidth="1"/>
    <col min="2545" max="2545" width="3.59765625" style="2" customWidth="1"/>
    <col min="2546" max="2546" width="5.09765625" style="2" customWidth="1"/>
    <col min="2547" max="2547" width="3.59765625" style="2" customWidth="1"/>
    <col min="2548" max="2548" width="10" style="2" customWidth="1"/>
    <col min="2549" max="2549" width="8.5" style="2" customWidth="1"/>
    <col min="2550" max="2551" width="9.8984375" style="2" customWidth="1"/>
    <col min="2552" max="2552" width="9.3984375" style="2" customWidth="1"/>
    <col min="2553" max="2553" width="7.3984375" style="2" customWidth="1"/>
    <col min="2554" max="2554" width="9.09765625" style="2" customWidth="1"/>
    <col min="2555" max="2555" width="4.19921875" style="2" customWidth="1"/>
    <col min="2556" max="2556" width="3.59765625" style="2" customWidth="1"/>
    <col min="2557" max="2799" width="9" style="2"/>
    <col min="2800" max="2800" width="1.69921875" style="2" customWidth="1"/>
    <col min="2801" max="2801" width="3.59765625" style="2" customWidth="1"/>
    <col min="2802" max="2802" width="5.09765625" style="2" customWidth="1"/>
    <col min="2803" max="2803" width="3.59765625" style="2" customWidth="1"/>
    <col min="2804" max="2804" width="10" style="2" customWidth="1"/>
    <col min="2805" max="2805" width="8.5" style="2" customWidth="1"/>
    <col min="2806" max="2807" width="9.8984375" style="2" customWidth="1"/>
    <col min="2808" max="2808" width="9.3984375" style="2" customWidth="1"/>
    <col min="2809" max="2809" width="7.3984375" style="2" customWidth="1"/>
    <col min="2810" max="2810" width="9.09765625" style="2" customWidth="1"/>
    <col min="2811" max="2811" width="4.19921875" style="2" customWidth="1"/>
    <col min="2812" max="2812" width="3.59765625" style="2" customWidth="1"/>
    <col min="2813" max="3055" width="9" style="2"/>
    <col min="3056" max="3056" width="1.69921875" style="2" customWidth="1"/>
    <col min="3057" max="3057" width="3.59765625" style="2" customWidth="1"/>
    <col min="3058" max="3058" width="5.09765625" style="2" customWidth="1"/>
    <col min="3059" max="3059" width="3.59765625" style="2" customWidth="1"/>
    <col min="3060" max="3060" width="10" style="2" customWidth="1"/>
    <col min="3061" max="3061" width="8.5" style="2" customWidth="1"/>
    <col min="3062" max="3063" width="9.8984375" style="2" customWidth="1"/>
    <col min="3064" max="3064" width="9.3984375" style="2" customWidth="1"/>
    <col min="3065" max="3065" width="7.3984375" style="2" customWidth="1"/>
    <col min="3066" max="3066" width="9.09765625" style="2" customWidth="1"/>
    <col min="3067" max="3067" width="4.19921875" style="2" customWidth="1"/>
    <col min="3068" max="3068" width="3.59765625" style="2" customWidth="1"/>
    <col min="3069" max="3311" width="9" style="2"/>
    <col min="3312" max="3312" width="1.69921875" style="2" customWidth="1"/>
    <col min="3313" max="3313" width="3.59765625" style="2" customWidth="1"/>
    <col min="3314" max="3314" width="5.09765625" style="2" customWidth="1"/>
    <col min="3315" max="3315" width="3.59765625" style="2" customWidth="1"/>
    <col min="3316" max="3316" width="10" style="2" customWidth="1"/>
    <col min="3317" max="3317" width="8.5" style="2" customWidth="1"/>
    <col min="3318" max="3319" width="9.8984375" style="2" customWidth="1"/>
    <col min="3320" max="3320" width="9.3984375" style="2" customWidth="1"/>
    <col min="3321" max="3321" width="7.3984375" style="2" customWidth="1"/>
    <col min="3322" max="3322" width="9.09765625" style="2" customWidth="1"/>
    <col min="3323" max="3323" width="4.19921875" style="2" customWidth="1"/>
    <col min="3324" max="3324" width="3.59765625" style="2" customWidth="1"/>
    <col min="3325" max="3567" width="9" style="2"/>
    <col min="3568" max="3568" width="1.69921875" style="2" customWidth="1"/>
    <col min="3569" max="3569" width="3.59765625" style="2" customWidth="1"/>
    <col min="3570" max="3570" width="5.09765625" style="2" customWidth="1"/>
    <col min="3571" max="3571" width="3.59765625" style="2" customWidth="1"/>
    <col min="3572" max="3572" width="10" style="2" customWidth="1"/>
    <col min="3573" max="3573" width="8.5" style="2" customWidth="1"/>
    <col min="3574" max="3575" width="9.8984375" style="2" customWidth="1"/>
    <col min="3576" max="3576" width="9.3984375" style="2" customWidth="1"/>
    <col min="3577" max="3577" width="7.3984375" style="2" customWidth="1"/>
    <col min="3578" max="3578" width="9.09765625" style="2" customWidth="1"/>
    <col min="3579" max="3579" width="4.19921875" style="2" customWidth="1"/>
    <col min="3580" max="3580" width="3.59765625" style="2" customWidth="1"/>
    <col min="3581" max="3823" width="9" style="2"/>
    <col min="3824" max="3824" width="1.69921875" style="2" customWidth="1"/>
    <col min="3825" max="3825" width="3.59765625" style="2" customWidth="1"/>
    <col min="3826" max="3826" width="5.09765625" style="2" customWidth="1"/>
    <col min="3827" max="3827" width="3.59765625" style="2" customWidth="1"/>
    <col min="3828" max="3828" width="10" style="2" customWidth="1"/>
    <col min="3829" max="3829" width="8.5" style="2" customWidth="1"/>
    <col min="3830" max="3831" width="9.8984375" style="2" customWidth="1"/>
    <col min="3832" max="3832" width="9.3984375" style="2" customWidth="1"/>
    <col min="3833" max="3833" width="7.3984375" style="2" customWidth="1"/>
    <col min="3834" max="3834" width="9.09765625" style="2" customWidth="1"/>
    <col min="3835" max="3835" width="4.19921875" style="2" customWidth="1"/>
    <col min="3836" max="3836" width="3.59765625" style="2" customWidth="1"/>
    <col min="3837" max="4079" width="9" style="2"/>
    <col min="4080" max="4080" width="1.69921875" style="2" customWidth="1"/>
    <col min="4081" max="4081" width="3.59765625" style="2" customWidth="1"/>
    <col min="4082" max="4082" width="5.09765625" style="2" customWidth="1"/>
    <col min="4083" max="4083" width="3.59765625" style="2" customWidth="1"/>
    <col min="4084" max="4084" width="10" style="2" customWidth="1"/>
    <col min="4085" max="4085" width="8.5" style="2" customWidth="1"/>
    <col min="4086" max="4087" width="9.8984375" style="2" customWidth="1"/>
    <col min="4088" max="4088" width="9.3984375" style="2" customWidth="1"/>
    <col min="4089" max="4089" width="7.3984375" style="2" customWidth="1"/>
    <col min="4090" max="4090" width="9.09765625" style="2" customWidth="1"/>
    <col min="4091" max="4091" width="4.19921875" style="2" customWidth="1"/>
    <col min="4092" max="4092" width="3.59765625" style="2" customWidth="1"/>
    <col min="4093" max="4335" width="9" style="2"/>
    <col min="4336" max="4336" width="1.69921875" style="2" customWidth="1"/>
    <col min="4337" max="4337" width="3.59765625" style="2" customWidth="1"/>
    <col min="4338" max="4338" width="5.09765625" style="2" customWidth="1"/>
    <col min="4339" max="4339" width="3.59765625" style="2" customWidth="1"/>
    <col min="4340" max="4340" width="10" style="2" customWidth="1"/>
    <col min="4341" max="4341" width="8.5" style="2" customWidth="1"/>
    <col min="4342" max="4343" width="9.8984375" style="2" customWidth="1"/>
    <col min="4344" max="4344" width="9.3984375" style="2" customWidth="1"/>
    <col min="4345" max="4345" width="7.3984375" style="2" customWidth="1"/>
    <col min="4346" max="4346" width="9.09765625" style="2" customWidth="1"/>
    <col min="4347" max="4347" width="4.19921875" style="2" customWidth="1"/>
    <col min="4348" max="4348" width="3.59765625" style="2" customWidth="1"/>
    <col min="4349" max="4591" width="9" style="2"/>
    <col min="4592" max="4592" width="1.69921875" style="2" customWidth="1"/>
    <col min="4593" max="4593" width="3.59765625" style="2" customWidth="1"/>
    <col min="4594" max="4594" width="5.09765625" style="2" customWidth="1"/>
    <col min="4595" max="4595" width="3.59765625" style="2" customWidth="1"/>
    <col min="4596" max="4596" width="10" style="2" customWidth="1"/>
    <col min="4597" max="4597" width="8.5" style="2" customWidth="1"/>
    <col min="4598" max="4599" width="9.8984375" style="2" customWidth="1"/>
    <col min="4600" max="4600" width="9.3984375" style="2" customWidth="1"/>
    <col min="4601" max="4601" width="7.3984375" style="2" customWidth="1"/>
    <col min="4602" max="4602" width="9.09765625" style="2" customWidth="1"/>
    <col min="4603" max="4603" width="4.19921875" style="2" customWidth="1"/>
    <col min="4604" max="4604" width="3.59765625" style="2" customWidth="1"/>
    <col min="4605" max="4847" width="9" style="2"/>
    <col min="4848" max="4848" width="1.69921875" style="2" customWidth="1"/>
    <col min="4849" max="4849" width="3.59765625" style="2" customWidth="1"/>
    <col min="4850" max="4850" width="5.09765625" style="2" customWidth="1"/>
    <col min="4851" max="4851" width="3.59765625" style="2" customWidth="1"/>
    <col min="4852" max="4852" width="10" style="2" customWidth="1"/>
    <col min="4853" max="4853" width="8.5" style="2" customWidth="1"/>
    <col min="4854" max="4855" width="9.8984375" style="2" customWidth="1"/>
    <col min="4856" max="4856" width="9.3984375" style="2" customWidth="1"/>
    <col min="4857" max="4857" width="7.3984375" style="2" customWidth="1"/>
    <col min="4858" max="4858" width="9.09765625" style="2" customWidth="1"/>
    <col min="4859" max="4859" width="4.19921875" style="2" customWidth="1"/>
    <col min="4860" max="4860" width="3.59765625" style="2" customWidth="1"/>
    <col min="4861" max="5103" width="9" style="2"/>
    <col min="5104" max="5104" width="1.69921875" style="2" customWidth="1"/>
    <col min="5105" max="5105" width="3.59765625" style="2" customWidth="1"/>
    <col min="5106" max="5106" width="5.09765625" style="2" customWidth="1"/>
    <col min="5107" max="5107" width="3.59765625" style="2" customWidth="1"/>
    <col min="5108" max="5108" width="10" style="2" customWidth="1"/>
    <col min="5109" max="5109" width="8.5" style="2" customWidth="1"/>
    <col min="5110" max="5111" width="9.8984375" style="2" customWidth="1"/>
    <col min="5112" max="5112" width="9.3984375" style="2" customWidth="1"/>
    <col min="5113" max="5113" width="7.3984375" style="2" customWidth="1"/>
    <col min="5114" max="5114" width="9.09765625" style="2" customWidth="1"/>
    <col min="5115" max="5115" width="4.19921875" style="2" customWidth="1"/>
    <col min="5116" max="5116" width="3.59765625" style="2" customWidth="1"/>
    <col min="5117" max="5359" width="9" style="2"/>
    <col min="5360" max="5360" width="1.69921875" style="2" customWidth="1"/>
    <col min="5361" max="5361" width="3.59765625" style="2" customWidth="1"/>
    <col min="5362" max="5362" width="5.09765625" style="2" customWidth="1"/>
    <col min="5363" max="5363" width="3.59765625" style="2" customWidth="1"/>
    <col min="5364" max="5364" width="10" style="2" customWidth="1"/>
    <col min="5365" max="5365" width="8.5" style="2" customWidth="1"/>
    <col min="5366" max="5367" width="9.8984375" style="2" customWidth="1"/>
    <col min="5368" max="5368" width="9.3984375" style="2" customWidth="1"/>
    <col min="5369" max="5369" width="7.3984375" style="2" customWidth="1"/>
    <col min="5370" max="5370" width="9.09765625" style="2" customWidth="1"/>
    <col min="5371" max="5371" width="4.19921875" style="2" customWidth="1"/>
    <col min="5372" max="5372" width="3.59765625" style="2" customWidth="1"/>
    <col min="5373" max="5615" width="9" style="2"/>
    <col min="5616" max="5616" width="1.69921875" style="2" customWidth="1"/>
    <col min="5617" max="5617" width="3.59765625" style="2" customWidth="1"/>
    <col min="5618" max="5618" width="5.09765625" style="2" customWidth="1"/>
    <col min="5619" max="5619" width="3.59765625" style="2" customWidth="1"/>
    <col min="5620" max="5620" width="10" style="2" customWidth="1"/>
    <col min="5621" max="5621" width="8.5" style="2" customWidth="1"/>
    <col min="5622" max="5623" width="9.8984375" style="2" customWidth="1"/>
    <col min="5624" max="5624" width="9.3984375" style="2" customWidth="1"/>
    <col min="5625" max="5625" width="7.3984375" style="2" customWidth="1"/>
    <col min="5626" max="5626" width="9.09765625" style="2" customWidth="1"/>
    <col min="5627" max="5627" width="4.19921875" style="2" customWidth="1"/>
    <col min="5628" max="5628" width="3.59765625" style="2" customWidth="1"/>
    <col min="5629" max="5871" width="9" style="2"/>
    <col min="5872" max="5872" width="1.69921875" style="2" customWidth="1"/>
    <col min="5873" max="5873" width="3.59765625" style="2" customWidth="1"/>
    <col min="5874" max="5874" width="5.09765625" style="2" customWidth="1"/>
    <col min="5875" max="5875" width="3.59765625" style="2" customWidth="1"/>
    <col min="5876" max="5876" width="10" style="2" customWidth="1"/>
    <col min="5877" max="5877" width="8.5" style="2" customWidth="1"/>
    <col min="5878" max="5879" width="9.8984375" style="2" customWidth="1"/>
    <col min="5880" max="5880" width="9.3984375" style="2" customWidth="1"/>
    <col min="5881" max="5881" width="7.3984375" style="2" customWidth="1"/>
    <col min="5882" max="5882" width="9.09765625" style="2" customWidth="1"/>
    <col min="5883" max="5883" width="4.19921875" style="2" customWidth="1"/>
    <col min="5884" max="5884" width="3.59765625" style="2" customWidth="1"/>
    <col min="5885" max="6127" width="9" style="2"/>
    <col min="6128" max="6128" width="1.69921875" style="2" customWidth="1"/>
    <col min="6129" max="6129" width="3.59765625" style="2" customWidth="1"/>
    <col min="6130" max="6130" width="5.09765625" style="2" customWidth="1"/>
    <col min="6131" max="6131" width="3.59765625" style="2" customWidth="1"/>
    <col min="6132" max="6132" width="10" style="2" customWidth="1"/>
    <col min="6133" max="6133" width="8.5" style="2" customWidth="1"/>
    <col min="6134" max="6135" width="9.8984375" style="2" customWidth="1"/>
    <col min="6136" max="6136" width="9.3984375" style="2" customWidth="1"/>
    <col min="6137" max="6137" width="7.3984375" style="2" customWidth="1"/>
    <col min="6138" max="6138" width="9.09765625" style="2" customWidth="1"/>
    <col min="6139" max="6139" width="4.19921875" style="2" customWidth="1"/>
    <col min="6140" max="6140" width="3.59765625" style="2" customWidth="1"/>
    <col min="6141" max="6383" width="9" style="2"/>
    <col min="6384" max="6384" width="1.69921875" style="2" customWidth="1"/>
    <col min="6385" max="6385" width="3.59765625" style="2" customWidth="1"/>
    <col min="6386" max="6386" width="5.09765625" style="2" customWidth="1"/>
    <col min="6387" max="6387" width="3.59765625" style="2" customWidth="1"/>
    <col min="6388" max="6388" width="10" style="2" customWidth="1"/>
    <col min="6389" max="6389" width="8.5" style="2" customWidth="1"/>
    <col min="6390" max="6391" width="9.8984375" style="2" customWidth="1"/>
    <col min="6392" max="6392" width="9.3984375" style="2" customWidth="1"/>
    <col min="6393" max="6393" width="7.3984375" style="2" customWidth="1"/>
    <col min="6394" max="6394" width="9.09765625" style="2" customWidth="1"/>
    <col min="6395" max="6395" width="4.19921875" style="2" customWidth="1"/>
    <col min="6396" max="6396" width="3.59765625" style="2" customWidth="1"/>
    <col min="6397" max="6639" width="9" style="2"/>
    <col min="6640" max="6640" width="1.69921875" style="2" customWidth="1"/>
    <col min="6641" max="6641" width="3.59765625" style="2" customWidth="1"/>
    <col min="6642" max="6642" width="5.09765625" style="2" customWidth="1"/>
    <col min="6643" max="6643" width="3.59765625" style="2" customWidth="1"/>
    <col min="6644" max="6644" width="10" style="2" customWidth="1"/>
    <col min="6645" max="6645" width="8.5" style="2" customWidth="1"/>
    <col min="6646" max="6647" width="9.8984375" style="2" customWidth="1"/>
    <col min="6648" max="6648" width="9.3984375" style="2" customWidth="1"/>
    <col min="6649" max="6649" width="7.3984375" style="2" customWidth="1"/>
    <col min="6650" max="6650" width="9.09765625" style="2" customWidth="1"/>
    <col min="6651" max="6651" width="4.19921875" style="2" customWidth="1"/>
    <col min="6652" max="6652" width="3.59765625" style="2" customWidth="1"/>
    <col min="6653" max="6895" width="9" style="2"/>
    <col min="6896" max="6896" width="1.69921875" style="2" customWidth="1"/>
    <col min="6897" max="6897" width="3.59765625" style="2" customWidth="1"/>
    <col min="6898" max="6898" width="5.09765625" style="2" customWidth="1"/>
    <col min="6899" max="6899" width="3.59765625" style="2" customWidth="1"/>
    <col min="6900" max="6900" width="10" style="2" customWidth="1"/>
    <col min="6901" max="6901" width="8.5" style="2" customWidth="1"/>
    <col min="6902" max="6903" width="9.8984375" style="2" customWidth="1"/>
    <col min="6904" max="6904" width="9.3984375" style="2" customWidth="1"/>
    <col min="6905" max="6905" width="7.3984375" style="2" customWidth="1"/>
    <col min="6906" max="6906" width="9.09765625" style="2" customWidth="1"/>
    <col min="6907" max="6907" width="4.19921875" style="2" customWidth="1"/>
    <col min="6908" max="6908" width="3.59765625" style="2" customWidth="1"/>
    <col min="6909" max="7151" width="9" style="2"/>
    <col min="7152" max="7152" width="1.69921875" style="2" customWidth="1"/>
    <col min="7153" max="7153" width="3.59765625" style="2" customWidth="1"/>
    <col min="7154" max="7154" width="5.09765625" style="2" customWidth="1"/>
    <col min="7155" max="7155" width="3.59765625" style="2" customWidth="1"/>
    <col min="7156" max="7156" width="10" style="2" customWidth="1"/>
    <col min="7157" max="7157" width="8.5" style="2" customWidth="1"/>
    <col min="7158" max="7159" width="9.8984375" style="2" customWidth="1"/>
    <col min="7160" max="7160" width="9.3984375" style="2" customWidth="1"/>
    <col min="7161" max="7161" width="7.3984375" style="2" customWidth="1"/>
    <col min="7162" max="7162" width="9.09765625" style="2" customWidth="1"/>
    <col min="7163" max="7163" width="4.19921875" style="2" customWidth="1"/>
    <col min="7164" max="7164" width="3.59765625" style="2" customWidth="1"/>
    <col min="7165" max="7407" width="9" style="2"/>
    <col min="7408" max="7408" width="1.69921875" style="2" customWidth="1"/>
    <col min="7409" max="7409" width="3.59765625" style="2" customWidth="1"/>
    <col min="7410" max="7410" width="5.09765625" style="2" customWidth="1"/>
    <col min="7411" max="7411" width="3.59765625" style="2" customWidth="1"/>
    <col min="7412" max="7412" width="10" style="2" customWidth="1"/>
    <col min="7413" max="7413" width="8.5" style="2" customWidth="1"/>
    <col min="7414" max="7415" width="9.8984375" style="2" customWidth="1"/>
    <col min="7416" max="7416" width="9.3984375" style="2" customWidth="1"/>
    <col min="7417" max="7417" width="7.3984375" style="2" customWidth="1"/>
    <col min="7418" max="7418" width="9.09765625" style="2" customWidth="1"/>
    <col min="7419" max="7419" width="4.19921875" style="2" customWidth="1"/>
    <col min="7420" max="7420" width="3.59765625" style="2" customWidth="1"/>
    <col min="7421" max="7663" width="9" style="2"/>
    <col min="7664" max="7664" width="1.69921875" style="2" customWidth="1"/>
    <col min="7665" max="7665" width="3.59765625" style="2" customWidth="1"/>
    <col min="7666" max="7666" width="5.09765625" style="2" customWidth="1"/>
    <col min="7667" max="7667" width="3.59765625" style="2" customWidth="1"/>
    <col min="7668" max="7668" width="10" style="2" customWidth="1"/>
    <col min="7669" max="7669" width="8.5" style="2" customWidth="1"/>
    <col min="7670" max="7671" width="9.8984375" style="2" customWidth="1"/>
    <col min="7672" max="7672" width="9.3984375" style="2" customWidth="1"/>
    <col min="7673" max="7673" width="7.3984375" style="2" customWidth="1"/>
    <col min="7674" max="7674" width="9.09765625" style="2" customWidth="1"/>
    <col min="7675" max="7675" width="4.19921875" style="2" customWidth="1"/>
    <col min="7676" max="7676" width="3.59765625" style="2" customWidth="1"/>
    <col min="7677" max="7919" width="9" style="2"/>
    <col min="7920" max="7920" width="1.69921875" style="2" customWidth="1"/>
    <col min="7921" max="7921" width="3.59765625" style="2" customWidth="1"/>
    <col min="7922" max="7922" width="5.09765625" style="2" customWidth="1"/>
    <col min="7923" max="7923" width="3.59765625" style="2" customWidth="1"/>
    <col min="7924" max="7924" width="10" style="2" customWidth="1"/>
    <col min="7925" max="7925" width="8.5" style="2" customWidth="1"/>
    <col min="7926" max="7927" width="9.8984375" style="2" customWidth="1"/>
    <col min="7928" max="7928" width="9.3984375" style="2" customWidth="1"/>
    <col min="7929" max="7929" width="7.3984375" style="2" customWidth="1"/>
    <col min="7930" max="7930" width="9.09765625" style="2" customWidth="1"/>
    <col min="7931" max="7931" width="4.19921875" style="2" customWidth="1"/>
    <col min="7932" max="7932" width="3.59765625" style="2" customWidth="1"/>
    <col min="7933" max="8175" width="9" style="2"/>
    <col min="8176" max="8176" width="1.69921875" style="2" customWidth="1"/>
    <col min="8177" max="8177" width="3.59765625" style="2" customWidth="1"/>
    <col min="8178" max="8178" width="5.09765625" style="2" customWidth="1"/>
    <col min="8179" max="8179" width="3.59765625" style="2" customWidth="1"/>
    <col min="8180" max="8180" width="10" style="2" customWidth="1"/>
    <col min="8181" max="8181" width="8.5" style="2" customWidth="1"/>
    <col min="8182" max="8183" width="9.8984375" style="2" customWidth="1"/>
    <col min="8184" max="8184" width="9.3984375" style="2" customWidth="1"/>
    <col min="8185" max="8185" width="7.3984375" style="2" customWidth="1"/>
    <col min="8186" max="8186" width="9.09765625" style="2" customWidth="1"/>
    <col min="8187" max="8187" width="4.19921875" style="2" customWidth="1"/>
    <col min="8188" max="8188" width="3.59765625" style="2" customWidth="1"/>
    <col min="8189" max="8431" width="9" style="2"/>
    <col min="8432" max="8432" width="1.69921875" style="2" customWidth="1"/>
    <col min="8433" max="8433" width="3.59765625" style="2" customWidth="1"/>
    <col min="8434" max="8434" width="5.09765625" style="2" customWidth="1"/>
    <col min="8435" max="8435" width="3.59765625" style="2" customWidth="1"/>
    <col min="8436" max="8436" width="10" style="2" customWidth="1"/>
    <col min="8437" max="8437" width="8.5" style="2" customWidth="1"/>
    <col min="8438" max="8439" width="9.8984375" style="2" customWidth="1"/>
    <col min="8440" max="8440" width="9.3984375" style="2" customWidth="1"/>
    <col min="8441" max="8441" width="7.3984375" style="2" customWidth="1"/>
    <col min="8442" max="8442" width="9.09765625" style="2" customWidth="1"/>
    <col min="8443" max="8443" width="4.19921875" style="2" customWidth="1"/>
    <col min="8444" max="8444" width="3.59765625" style="2" customWidth="1"/>
    <col min="8445" max="8687" width="9" style="2"/>
    <col min="8688" max="8688" width="1.69921875" style="2" customWidth="1"/>
    <col min="8689" max="8689" width="3.59765625" style="2" customWidth="1"/>
    <col min="8690" max="8690" width="5.09765625" style="2" customWidth="1"/>
    <col min="8691" max="8691" width="3.59765625" style="2" customWidth="1"/>
    <col min="8692" max="8692" width="10" style="2" customWidth="1"/>
    <col min="8693" max="8693" width="8.5" style="2" customWidth="1"/>
    <col min="8694" max="8695" width="9.8984375" style="2" customWidth="1"/>
    <col min="8696" max="8696" width="9.3984375" style="2" customWidth="1"/>
    <col min="8697" max="8697" width="7.3984375" style="2" customWidth="1"/>
    <col min="8698" max="8698" width="9.09765625" style="2" customWidth="1"/>
    <col min="8699" max="8699" width="4.19921875" style="2" customWidth="1"/>
    <col min="8700" max="8700" width="3.59765625" style="2" customWidth="1"/>
    <col min="8701" max="8943" width="9" style="2"/>
    <col min="8944" max="8944" width="1.69921875" style="2" customWidth="1"/>
    <col min="8945" max="8945" width="3.59765625" style="2" customWidth="1"/>
    <col min="8946" max="8946" width="5.09765625" style="2" customWidth="1"/>
    <col min="8947" max="8947" width="3.59765625" style="2" customWidth="1"/>
    <col min="8948" max="8948" width="10" style="2" customWidth="1"/>
    <col min="8949" max="8949" width="8.5" style="2" customWidth="1"/>
    <col min="8950" max="8951" width="9.8984375" style="2" customWidth="1"/>
    <col min="8952" max="8952" width="9.3984375" style="2" customWidth="1"/>
    <col min="8953" max="8953" width="7.3984375" style="2" customWidth="1"/>
    <col min="8954" max="8954" width="9.09765625" style="2" customWidth="1"/>
    <col min="8955" max="8955" width="4.19921875" style="2" customWidth="1"/>
    <col min="8956" max="8956" width="3.59765625" style="2" customWidth="1"/>
    <col min="8957" max="9199" width="9" style="2"/>
    <col min="9200" max="9200" width="1.69921875" style="2" customWidth="1"/>
    <col min="9201" max="9201" width="3.59765625" style="2" customWidth="1"/>
    <col min="9202" max="9202" width="5.09765625" style="2" customWidth="1"/>
    <col min="9203" max="9203" width="3.59765625" style="2" customWidth="1"/>
    <col min="9204" max="9204" width="10" style="2" customWidth="1"/>
    <col min="9205" max="9205" width="8.5" style="2" customWidth="1"/>
    <col min="9206" max="9207" width="9.8984375" style="2" customWidth="1"/>
    <col min="9208" max="9208" width="9.3984375" style="2" customWidth="1"/>
    <col min="9209" max="9209" width="7.3984375" style="2" customWidth="1"/>
    <col min="9210" max="9210" width="9.09765625" style="2" customWidth="1"/>
    <col min="9211" max="9211" width="4.19921875" style="2" customWidth="1"/>
    <col min="9212" max="9212" width="3.59765625" style="2" customWidth="1"/>
    <col min="9213" max="9455" width="9" style="2"/>
    <col min="9456" max="9456" width="1.69921875" style="2" customWidth="1"/>
    <col min="9457" max="9457" width="3.59765625" style="2" customWidth="1"/>
    <col min="9458" max="9458" width="5.09765625" style="2" customWidth="1"/>
    <col min="9459" max="9459" width="3.59765625" style="2" customWidth="1"/>
    <col min="9460" max="9460" width="10" style="2" customWidth="1"/>
    <col min="9461" max="9461" width="8.5" style="2" customWidth="1"/>
    <col min="9462" max="9463" width="9.8984375" style="2" customWidth="1"/>
    <col min="9464" max="9464" width="9.3984375" style="2" customWidth="1"/>
    <col min="9465" max="9465" width="7.3984375" style="2" customWidth="1"/>
    <col min="9466" max="9466" width="9.09765625" style="2" customWidth="1"/>
    <col min="9467" max="9467" width="4.19921875" style="2" customWidth="1"/>
    <col min="9468" max="9468" width="3.59765625" style="2" customWidth="1"/>
    <col min="9469" max="9711" width="9" style="2"/>
    <col min="9712" max="9712" width="1.69921875" style="2" customWidth="1"/>
    <col min="9713" max="9713" width="3.59765625" style="2" customWidth="1"/>
    <col min="9714" max="9714" width="5.09765625" style="2" customWidth="1"/>
    <col min="9715" max="9715" width="3.59765625" style="2" customWidth="1"/>
    <col min="9716" max="9716" width="10" style="2" customWidth="1"/>
    <col min="9717" max="9717" width="8.5" style="2" customWidth="1"/>
    <col min="9718" max="9719" width="9.8984375" style="2" customWidth="1"/>
    <col min="9720" max="9720" width="9.3984375" style="2" customWidth="1"/>
    <col min="9721" max="9721" width="7.3984375" style="2" customWidth="1"/>
    <col min="9722" max="9722" width="9.09765625" style="2" customWidth="1"/>
    <col min="9723" max="9723" width="4.19921875" style="2" customWidth="1"/>
    <col min="9724" max="9724" width="3.59765625" style="2" customWidth="1"/>
    <col min="9725" max="9967" width="9" style="2"/>
    <col min="9968" max="9968" width="1.69921875" style="2" customWidth="1"/>
    <col min="9969" max="9969" width="3.59765625" style="2" customWidth="1"/>
    <col min="9970" max="9970" width="5.09765625" style="2" customWidth="1"/>
    <col min="9971" max="9971" width="3.59765625" style="2" customWidth="1"/>
    <col min="9972" max="9972" width="10" style="2" customWidth="1"/>
    <col min="9973" max="9973" width="8.5" style="2" customWidth="1"/>
    <col min="9974" max="9975" width="9.8984375" style="2" customWidth="1"/>
    <col min="9976" max="9976" width="9.3984375" style="2" customWidth="1"/>
    <col min="9977" max="9977" width="7.3984375" style="2" customWidth="1"/>
    <col min="9978" max="9978" width="9.09765625" style="2" customWidth="1"/>
    <col min="9979" max="9979" width="4.19921875" style="2" customWidth="1"/>
    <col min="9980" max="9980" width="3.59765625" style="2" customWidth="1"/>
    <col min="9981" max="10223" width="9" style="2"/>
    <col min="10224" max="10224" width="1.69921875" style="2" customWidth="1"/>
    <col min="10225" max="10225" width="3.59765625" style="2" customWidth="1"/>
    <col min="10226" max="10226" width="5.09765625" style="2" customWidth="1"/>
    <col min="10227" max="10227" width="3.59765625" style="2" customWidth="1"/>
    <col min="10228" max="10228" width="10" style="2" customWidth="1"/>
    <col min="10229" max="10229" width="8.5" style="2" customWidth="1"/>
    <col min="10230" max="10231" width="9.8984375" style="2" customWidth="1"/>
    <col min="10232" max="10232" width="9.3984375" style="2" customWidth="1"/>
    <col min="10233" max="10233" width="7.3984375" style="2" customWidth="1"/>
    <col min="10234" max="10234" width="9.09765625" style="2" customWidth="1"/>
    <col min="10235" max="10235" width="4.19921875" style="2" customWidth="1"/>
    <col min="10236" max="10236" width="3.59765625" style="2" customWidth="1"/>
    <col min="10237" max="10479" width="9" style="2"/>
    <col min="10480" max="10480" width="1.69921875" style="2" customWidth="1"/>
    <col min="10481" max="10481" width="3.59765625" style="2" customWidth="1"/>
    <col min="10482" max="10482" width="5.09765625" style="2" customWidth="1"/>
    <col min="10483" max="10483" width="3.59765625" style="2" customWidth="1"/>
    <col min="10484" max="10484" width="10" style="2" customWidth="1"/>
    <col min="10485" max="10485" width="8.5" style="2" customWidth="1"/>
    <col min="10486" max="10487" width="9.8984375" style="2" customWidth="1"/>
    <col min="10488" max="10488" width="9.3984375" style="2" customWidth="1"/>
    <col min="10489" max="10489" width="7.3984375" style="2" customWidth="1"/>
    <col min="10490" max="10490" width="9.09765625" style="2" customWidth="1"/>
    <col min="10491" max="10491" width="4.19921875" style="2" customWidth="1"/>
    <col min="10492" max="10492" width="3.59765625" style="2" customWidth="1"/>
    <col min="10493" max="10735" width="9" style="2"/>
    <col min="10736" max="10736" width="1.69921875" style="2" customWidth="1"/>
    <col min="10737" max="10737" width="3.59765625" style="2" customWidth="1"/>
    <col min="10738" max="10738" width="5.09765625" style="2" customWidth="1"/>
    <col min="10739" max="10739" width="3.59765625" style="2" customWidth="1"/>
    <col min="10740" max="10740" width="10" style="2" customWidth="1"/>
    <col min="10741" max="10741" width="8.5" style="2" customWidth="1"/>
    <col min="10742" max="10743" width="9.8984375" style="2" customWidth="1"/>
    <col min="10744" max="10744" width="9.3984375" style="2" customWidth="1"/>
    <col min="10745" max="10745" width="7.3984375" style="2" customWidth="1"/>
    <col min="10746" max="10746" width="9.09765625" style="2" customWidth="1"/>
    <col min="10747" max="10747" width="4.19921875" style="2" customWidth="1"/>
    <col min="10748" max="10748" width="3.59765625" style="2" customWidth="1"/>
    <col min="10749" max="10991" width="9" style="2"/>
    <col min="10992" max="10992" width="1.69921875" style="2" customWidth="1"/>
    <col min="10993" max="10993" width="3.59765625" style="2" customWidth="1"/>
    <col min="10994" max="10994" width="5.09765625" style="2" customWidth="1"/>
    <col min="10995" max="10995" width="3.59765625" style="2" customWidth="1"/>
    <col min="10996" max="10996" width="10" style="2" customWidth="1"/>
    <col min="10997" max="10997" width="8.5" style="2" customWidth="1"/>
    <col min="10998" max="10999" width="9.8984375" style="2" customWidth="1"/>
    <col min="11000" max="11000" width="9.3984375" style="2" customWidth="1"/>
    <col min="11001" max="11001" width="7.3984375" style="2" customWidth="1"/>
    <col min="11002" max="11002" width="9.09765625" style="2" customWidth="1"/>
    <col min="11003" max="11003" width="4.19921875" style="2" customWidth="1"/>
    <col min="11004" max="11004" width="3.59765625" style="2" customWidth="1"/>
    <col min="11005" max="11247" width="9" style="2"/>
    <col min="11248" max="11248" width="1.69921875" style="2" customWidth="1"/>
    <col min="11249" max="11249" width="3.59765625" style="2" customWidth="1"/>
    <col min="11250" max="11250" width="5.09765625" style="2" customWidth="1"/>
    <col min="11251" max="11251" width="3.59765625" style="2" customWidth="1"/>
    <col min="11252" max="11252" width="10" style="2" customWidth="1"/>
    <col min="11253" max="11253" width="8.5" style="2" customWidth="1"/>
    <col min="11254" max="11255" width="9.8984375" style="2" customWidth="1"/>
    <col min="11256" max="11256" width="9.3984375" style="2" customWidth="1"/>
    <col min="11257" max="11257" width="7.3984375" style="2" customWidth="1"/>
    <col min="11258" max="11258" width="9.09765625" style="2" customWidth="1"/>
    <col min="11259" max="11259" width="4.19921875" style="2" customWidth="1"/>
    <col min="11260" max="11260" width="3.59765625" style="2" customWidth="1"/>
    <col min="11261" max="11503" width="9" style="2"/>
    <col min="11504" max="11504" width="1.69921875" style="2" customWidth="1"/>
    <col min="11505" max="11505" width="3.59765625" style="2" customWidth="1"/>
    <col min="11506" max="11506" width="5.09765625" style="2" customWidth="1"/>
    <col min="11507" max="11507" width="3.59765625" style="2" customWidth="1"/>
    <col min="11508" max="11508" width="10" style="2" customWidth="1"/>
    <col min="11509" max="11509" width="8.5" style="2" customWidth="1"/>
    <col min="11510" max="11511" width="9.8984375" style="2" customWidth="1"/>
    <col min="11512" max="11512" width="9.3984375" style="2" customWidth="1"/>
    <col min="11513" max="11513" width="7.3984375" style="2" customWidth="1"/>
    <col min="11514" max="11514" width="9.09765625" style="2" customWidth="1"/>
    <col min="11515" max="11515" width="4.19921875" style="2" customWidth="1"/>
    <col min="11516" max="11516" width="3.59765625" style="2" customWidth="1"/>
    <col min="11517" max="11759" width="9" style="2"/>
    <col min="11760" max="11760" width="1.69921875" style="2" customWidth="1"/>
    <col min="11761" max="11761" width="3.59765625" style="2" customWidth="1"/>
    <col min="11762" max="11762" width="5.09765625" style="2" customWidth="1"/>
    <col min="11763" max="11763" width="3.59765625" style="2" customWidth="1"/>
    <col min="11764" max="11764" width="10" style="2" customWidth="1"/>
    <col min="11765" max="11765" width="8.5" style="2" customWidth="1"/>
    <col min="11766" max="11767" width="9.8984375" style="2" customWidth="1"/>
    <col min="11768" max="11768" width="9.3984375" style="2" customWidth="1"/>
    <col min="11769" max="11769" width="7.3984375" style="2" customWidth="1"/>
    <col min="11770" max="11770" width="9.09765625" style="2" customWidth="1"/>
    <col min="11771" max="11771" width="4.19921875" style="2" customWidth="1"/>
    <col min="11772" max="11772" width="3.59765625" style="2" customWidth="1"/>
    <col min="11773" max="12015" width="9" style="2"/>
    <col min="12016" max="12016" width="1.69921875" style="2" customWidth="1"/>
    <col min="12017" max="12017" width="3.59765625" style="2" customWidth="1"/>
    <col min="12018" max="12018" width="5.09765625" style="2" customWidth="1"/>
    <col min="12019" max="12019" width="3.59765625" style="2" customWidth="1"/>
    <col min="12020" max="12020" width="10" style="2" customWidth="1"/>
    <col min="12021" max="12021" width="8.5" style="2" customWidth="1"/>
    <col min="12022" max="12023" width="9.8984375" style="2" customWidth="1"/>
    <col min="12024" max="12024" width="9.3984375" style="2" customWidth="1"/>
    <col min="12025" max="12025" width="7.3984375" style="2" customWidth="1"/>
    <col min="12026" max="12026" width="9.09765625" style="2" customWidth="1"/>
    <col min="12027" max="12027" width="4.19921875" style="2" customWidth="1"/>
    <col min="12028" max="12028" width="3.59765625" style="2" customWidth="1"/>
    <col min="12029" max="12271" width="9" style="2"/>
    <col min="12272" max="12272" width="1.69921875" style="2" customWidth="1"/>
    <col min="12273" max="12273" width="3.59765625" style="2" customWidth="1"/>
    <col min="12274" max="12274" width="5.09765625" style="2" customWidth="1"/>
    <col min="12275" max="12275" width="3.59765625" style="2" customWidth="1"/>
    <col min="12276" max="12276" width="10" style="2" customWidth="1"/>
    <col min="12277" max="12277" width="8.5" style="2" customWidth="1"/>
    <col min="12278" max="12279" width="9.8984375" style="2" customWidth="1"/>
    <col min="12280" max="12280" width="9.3984375" style="2" customWidth="1"/>
    <col min="12281" max="12281" width="7.3984375" style="2" customWidth="1"/>
    <col min="12282" max="12282" width="9.09765625" style="2" customWidth="1"/>
    <col min="12283" max="12283" width="4.19921875" style="2" customWidth="1"/>
    <col min="12284" max="12284" width="3.59765625" style="2" customWidth="1"/>
    <col min="12285" max="12527" width="9" style="2"/>
    <col min="12528" max="12528" width="1.69921875" style="2" customWidth="1"/>
    <col min="12529" max="12529" width="3.59765625" style="2" customWidth="1"/>
    <col min="12530" max="12530" width="5.09765625" style="2" customWidth="1"/>
    <col min="12531" max="12531" width="3.59765625" style="2" customWidth="1"/>
    <col min="12532" max="12532" width="10" style="2" customWidth="1"/>
    <col min="12533" max="12533" width="8.5" style="2" customWidth="1"/>
    <col min="12534" max="12535" width="9.8984375" style="2" customWidth="1"/>
    <col min="12536" max="12536" width="9.3984375" style="2" customWidth="1"/>
    <col min="12537" max="12537" width="7.3984375" style="2" customWidth="1"/>
    <col min="12538" max="12538" width="9.09765625" style="2" customWidth="1"/>
    <col min="12539" max="12539" width="4.19921875" style="2" customWidth="1"/>
    <col min="12540" max="12540" width="3.59765625" style="2" customWidth="1"/>
    <col min="12541" max="12783" width="9" style="2"/>
    <col min="12784" max="12784" width="1.69921875" style="2" customWidth="1"/>
    <col min="12785" max="12785" width="3.59765625" style="2" customWidth="1"/>
    <col min="12786" max="12786" width="5.09765625" style="2" customWidth="1"/>
    <col min="12787" max="12787" width="3.59765625" style="2" customWidth="1"/>
    <col min="12788" max="12788" width="10" style="2" customWidth="1"/>
    <col min="12789" max="12789" width="8.5" style="2" customWidth="1"/>
    <col min="12790" max="12791" width="9.8984375" style="2" customWidth="1"/>
    <col min="12792" max="12792" width="9.3984375" style="2" customWidth="1"/>
    <col min="12793" max="12793" width="7.3984375" style="2" customWidth="1"/>
    <col min="12794" max="12794" width="9.09765625" style="2" customWidth="1"/>
    <col min="12795" max="12795" width="4.19921875" style="2" customWidth="1"/>
    <col min="12796" max="12796" width="3.59765625" style="2" customWidth="1"/>
    <col min="12797" max="13039" width="9" style="2"/>
    <col min="13040" max="13040" width="1.69921875" style="2" customWidth="1"/>
    <col min="13041" max="13041" width="3.59765625" style="2" customWidth="1"/>
    <col min="13042" max="13042" width="5.09765625" style="2" customWidth="1"/>
    <col min="13043" max="13043" width="3.59765625" style="2" customWidth="1"/>
    <col min="13044" max="13044" width="10" style="2" customWidth="1"/>
    <col min="13045" max="13045" width="8.5" style="2" customWidth="1"/>
    <col min="13046" max="13047" width="9.8984375" style="2" customWidth="1"/>
    <col min="13048" max="13048" width="9.3984375" style="2" customWidth="1"/>
    <col min="13049" max="13049" width="7.3984375" style="2" customWidth="1"/>
    <col min="13050" max="13050" width="9.09765625" style="2" customWidth="1"/>
    <col min="13051" max="13051" width="4.19921875" style="2" customWidth="1"/>
    <col min="13052" max="13052" width="3.59765625" style="2" customWidth="1"/>
    <col min="13053" max="13295" width="9" style="2"/>
    <col min="13296" max="13296" width="1.69921875" style="2" customWidth="1"/>
    <col min="13297" max="13297" width="3.59765625" style="2" customWidth="1"/>
    <col min="13298" max="13298" width="5.09765625" style="2" customWidth="1"/>
    <col min="13299" max="13299" width="3.59765625" style="2" customWidth="1"/>
    <col min="13300" max="13300" width="10" style="2" customWidth="1"/>
    <col min="13301" max="13301" width="8.5" style="2" customWidth="1"/>
    <col min="13302" max="13303" width="9.8984375" style="2" customWidth="1"/>
    <col min="13304" max="13304" width="9.3984375" style="2" customWidth="1"/>
    <col min="13305" max="13305" width="7.3984375" style="2" customWidth="1"/>
    <col min="13306" max="13306" width="9.09765625" style="2" customWidth="1"/>
    <col min="13307" max="13307" width="4.19921875" style="2" customWidth="1"/>
    <col min="13308" max="13308" width="3.59765625" style="2" customWidth="1"/>
    <col min="13309" max="13551" width="9" style="2"/>
    <col min="13552" max="13552" width="1.69921875" style="2" customWidth="1"/>
    <col min="13553" max="13553" width="3.59765625" style="2" customWidth="1"/>
    <col min="13554" max="13554" width="5.09765625" style="2" customWidth="1"/>
    <col min="13555" max="13555" width="3.59765625" style="2" customWidth="1"/>
    <col min="13556" max="13556" width="10" style="2" customWidth="1"/>
    <col min="13557" max="13557" width="8.5" style="2" customWidth="1"/>
    <col min="13558" max="13559" width="9.8984375" style="2" customWidth="1"/>
    <col min="13560" max="13560" width="9.3984375" style="2" customWidth="1"/>
    <col min="13561" max="13561" width="7.3984375" style="2" customWidth="1"/>
    <col min="13562" max="13562" width="9.09765625" style="2" customWidth="1"/>
    <col min="13563" max="13563" width="4.19921875" style="2" customWidth="1"/>
    <col min="13564" max="13564" width="3.59765625" style="2" customWidth="1"/>
    <col min="13565" max="13807" width="9" style="2"/>
    <col min="13808" max="13808" width="1.69921875" style="2" customWidth="1"/>
    <col min="13809" max="13809" width="3.59765625" style="2" customWidth="1"/>
    <col min="13810" max="13810" width="5.09765625" style="2" customWidth="1"/>
    <col min="13811" max="13811" width="3.59765625" style="2" customWidth="1"/>
    <col min="13812" max="13812" width="10" style="2" customWidth="1"/>
    <col min="13813" max="13813" width="8.5" style="2" customWidth="1"/>
    <col min="13814" max="13815" width="9.8984375" style="2" customWidth="1"/>
    <col min="13816" max="13816" width="9.3984375" style="2" customWidth="1"/>
    <col min="13817" max="13817" width="7.3984375" style="2" customWidth="1"/>
    <col min="13818" max="13818" width="9.09765625" style="2" customWidth="1"/>
    <col min="13819" max="13819" width="4.19921875" style="2" customWidth="1"/>
    <col min="13820" max="13820" width="3.59765625" style="2" customWidth="1"/>
    <col min="13821" max="14063" width="9" style="2"/>
    <col min="14064" max="14064" width="1.69921875" style="2" customWidth="1"/>
    <col min="14065" max="14065" width="3.59765625" style="2" customWidth="1"/>
    <col min="14066" max="14066" width="5.09765625" style="2" customWidth="1"/>
    <col min="14067" max="14067" width="3.59765625" style="2" customWidth="1"/>
    <col min="14068" max="14068" width="10" style="2" customWidth="1"/>
    <col min="14069" max="14069" width="8.5" style="2" customWidth="1"/>
    <col min="14070" max="14071" width="9.8984375" style="2" customWidth="1"/>
    <col min="14072" max="14072" width="9.3984375" style="2" customWidth="1"/>
    <col min="14073" max="14073" width="7.3984375" style="2" customWidth="1"/>
    <col min="14074" max="14074" width="9.09765625" style="2" customWidth="1"/>
    <col min="14075" max="14075" width="4.19921875" style="2" customWidth="1"/>
    <col min="14076" max="14076" width="3.59765625" style="2" customWidth="1"/>
    <col min="14077" max="14319" width="9" style="2"/>
    <col min="14320" max="14320" width="1.69921875" style="2" customWidth="1"/>
    <col min="14321" max="14321" width="3.59765625" style="2" customWidth="1"/>
    <col min="14322" max="14322" width="5.09765625" style="2" customWidth="1"/>
    <col min="14323" max="14323" width="3.59765625" style="2" customWidth="1"/>
    <col min="14324" max="14324" width="10" style="2" customWidth="1"/>
    <col min="14325" max="14325" width="8.5" style="2" customWidth="1"/>
    <col min="14326" max="14327" width="9.8984375" style="2" customWidth="1"/>
    <col min="14328" max="14328" width="9.3984375" style="2" customWidth="1"/>
    <col min="14329" max="14329" width="7.3984375" style="2" customWidth="1"/>
    <col min="14330" max="14330" width="9.09765625" style="2" customWidth="1"/>
    <col min="14331" max="14331" width="4.19921875" style="2" customWidth="1"/>
    <col min="14332" max="14332" width="3.59765625" style="2" customWidth="1"/>
    <col min="14333" max="14575" width="9" style="2"/>
    <col min="14576" max="14576" width="1.69921875" style="2" customWidth="1"/>
    <col min="14577" max="14577" width="3.59765625" style="2" customWidth="1"/>
    <col min="14578" max="14578" width="5.09765625" style="2" customWidth="1"/>
    <col min="14579" max="14579" width="3.59765625" style="2" customWidth="1"/>
    <col min="14580" max="14580" width="10" style="2" customWidth="1"/>
    <col min="14581" max="14581" width="8.5" style="2" customWidth="1"/>
    <col min="14582" max="14583" width="9.8984375" style="2" customWidth="1"/>
    <col min="14584" max="14584" width="9.3984375" style="2" customWidth="1"/>
    <col min="14585" max="14585" width="7.3984375" style="2" customWidth="1"/>
    <col min="14586" max="14586" width="9.09765625" style="2" customWidth="1"/>
    <col min="14587" max="14587" width="4.19921875" style="2" customWidth="1"/>
    <col min="14588" max="14588" width="3.59765625" style="2" customWidth="1"/>
    <col min="14589" max="14831" width="9" style="2"/>
    <col min="14832" max="14832" width="1.69921875" style="2" customWidth="1"/>
    <col min="14833" max="14833" width="3.59765625" style="2" customWidth="1"/>
    <col min="14834" max="14834" width="5.09765625" style="2" customWidth="1"/>
    <col min="14835" max="14835" width="3.59765625" style="2" customWidth="1"/>
    <col min="14836" max="14836" width="10" style="2" customWidth="1"/>
    <col min="14837" max="14837" width="8.5" style="2" customWidth="1"/>
    <col min="14838" max="14839" width="9.8984375" style="2" customWidth="1"/>
    <col min="14840" max="14840" width="9.3984375" style="2" customWidth="1"/>
    <col min="14841" max="14841" width="7.3984375" style="2" customWidth="1"/>
    <col min="14842" max="14842" width="9.09765625" style="2" customWidth="1"/>
    <col min="14843" max="14843" width="4.19921875" style="2" customWidth="1"/>
    <col min="14844" max="14844" width="3.59765625" style="2" customWidth="1"/>
    <col min="14845" max="15087" width="9" style="2"/>
    <col min="15088" max="15088" width="1.69921875" style="2" customWidth="1"/>
    <col min="15089" max="15089" width="3.59765625" style="2" customWidth="1"/>
    <col min="15090" max="15090" width="5.09765625" style="2" customWidth="1"/>
    <col min="15091" max="15091" width="3.59765625" style="2" customWidth="1"/>
    <col min="15092" max="15092" width="10" style="2" customWidth="1"/>
    <col min="15093" max="15093" width="8.5" style="2" customWidth="1"/>
    <col min="15094" max="15095" width="9.8984375" style="2" customWidth="1"/>
    <col min="15096" max="15096" width="9.3984375" style="2" customWidth="1"/>
    <col min="15097" max="15097" width="7.3984375" style="2" customWidth="1"/>
    <col min="15098" max="15098" width="9.09765625" style="2" customWidth="1"/>
    <col min="15099" max="15099" width="4.19921875" style="2" customWidth="1"/>
    <col min="15100" max="15100" width="3.59765625" style="2" customWidth="1"/>
    <col min="15101" max="15343" width="9" style="2"/>
    <col min="15344" max="15344" width="1.69921875" style="2" customWidth="1"/>
    <col min="15345" max="15345" width="3.59765625" style="2" customWidth="1"/>
    <col min="15346" max="15346" width="5.09765625" style="2" customWidth="1"/>
    <col min="15347" max="15347" width="3.59765625" style="2" customWidth="1"/>
    <col min="15348" max="15348" width="10" style="2" customWidth="1"/>
    <col min="15349" max="15349" width="8.5" style="2" customWidth="1"/>
    <col min="15350" max="15351" width="9.8984375" style="2" customWidth="1"/>
    <col min="15352" max="15352" width="9.3984375" style="2" customWidth="1"/>
    <col min="15353" max="15353" width="7.3984375" style="2" customWidth="1"/>
    <col min="15354" max="15354" width="9.09765625" style="2" customWidth="1"/>
    <col min="15355" max="15355" width="4.19921875" style="2" customWidth="1"/>
    <col min="15356" max="15356" width="3.59765625" style="2" customWidth="1"/>
    <col min="15357" max="15599" width="9" style="2"/>
    <col min="15600" max="15600" width="1.69921875" style="2" customWidth="1"/>
    <col min="15601" max="15601" width="3.59765625" style="2" customWidth="1"/>
    <col min="15602" max="15602" width="5.09765625" style="2" customWidth="1"/>
    <col min="15603" max="15603" width="3.59765625" style="2" customWidth="1"/>
    <col min="15604" max="15604" width="10" style="2" customWidth="1"/>
    <col min="15605" max="15605" width="8.5" style="2" customWidth="1"/>
    <col min="15606" max="15607" width="9.8984375" style="2" customWidth="1"/>
    <col min="15608" max="15608" width="9.3984375" style="2" customWidth="1"/>
    <col min="15609" max="15609" width="7.3984375" style="2" customWidth="1"/>
    <col min="15610" max="15610" width="9.09765625" style="2" customWidth="1"/>
    <col min="15611" max="15611" width="4.19921875" style="2" customWidth="1"/>
    <col min="15612" max="15612" width="3.59765625" style="2" customWidth="1"/>
    <col min="15613" max="15855" width="9" style="2"/>
    <col min="15856" max="15856" width="1.69921875" style="2" customWidth="1"/>
    <col min="15857" max="15857" width="3.59765625" style="2" customWidth="1"/>
    <col min="15858" max="15858" width="5.09765625" style="2" customWidth="1"/>
    <col min="15859" max="15859" width="3.59765625" style="2" customWidth="1"/>
    <col min="15860" max="15860" width="10" style="2" customWidth="1"/>
    <col min="15861" max="15861" width="8.5" style="2" customWidth="1"/>
    <col min="15862" max="15863" width="9.8984375" style="2" customWidth="1"/>
    <col min="15864" max="15864" width="9.3984375" style="2" customWidth="1"/>
    <col min="15865" max="15865" width="7.3984375" style="2" customWidth="1"/>
    <col min="15866" max="15866" width="9.09765625" style="2" customWidth="1"/>
    <col min="15867" max="15867" width="4.19921875" style="2" customWidth="1"/>
    <col min="15868" max="15868" width="3.59765625" style="2" customWidth="1"/>
    <col min="15869" max="16111" width="9" style="2"/>
    <col min="16112" max="16112" width="1.69921875" style="2" customWidth="1"/>
    <col min="16113" max="16113" width="3.59765625" style="2" customWidth="1"/>
    <col min="16114" max="16114" width="5.09765625" style="2" customWidth="1"/>
    <col min="16115" max="16115" width="3.59765625" style="2" customWidth="1"/>
    <col min="16116" max="16116" width="10" style="2" customWidth="1"/>
    <col min="16117" max="16117" width="8.5" style="2" customWidth="1"/>
    <col min="16118" max="16119" width="9.8984375" style="2" customWidth="1"/>
    <col min="16120" max="16120" width="9.3984375" style="2" customWidth="1"/>
    <col min="16121" max="16121" width="7.3984375" style="2" customWidth="1"/>
    <col min="16122" max="16122" width="9.09765625" style="2" customWidth="1"/>
    <col min="16123" max="16123" width="4.19921875" style="2" customWidth="1"/>
    <col min="16124" max="16124" width="3.59765625" style="2" customWidth="1"/>
    <col min="16125" max="16384" width="9" style="2"/>
  </cols>
  <sheetData>
    <row r="1" spans="2:12" ht="18" customHeight="1" x14ac:dyDescent="0.45">
      <c r="L1" s="3" t="s">
        <v>108</v>
      </c>
    </row>
    <row r="2" spans="2:12" ht="18" customHeight="1" x14ac:dyDescent="0.45">
      <c r="B2" s="1" t="s">
        <v>0</v>
      </c>
      <c r="C2" s="1"/>
      <c r="L2" s="3" t="s">
        <v>90</v>
      </c>
    </row>
    <row r="3" spans="2:12" s="4" customFormat="1" ht="21.9" customHeight="1" thickBot="1" x14ac:dyDescent="0.5">
      <c r="B3" s="94" t="s">
        <v>1</v>
      </c>
      <c r="C3" s="94"/>
      <c r="D3" s="95"/>
      <c r="E3" s="95"/>
      <c r="F3" s="95"/>
      <c r="G3" s="95"/>
      <c r="H3" s="95"/>
      <c r="I3" s="95"/>
      <c r="J3" s="95"/>
      <c r="K3" s="95"/>
      <c r="L3" s="95"/>
    </row>
    <row r="4" spans="2:12" ht="24.75" customHeight="1" thickBot="1" x14ac:dyDescent="0.5">
      <c r="B4" s="88" t="s">
        <v>2</v>
      </c>
      <c r="C4" s="88"/>
      <c r="D4" s="88"/>
      <c r="E4" s="88"/>
      <c r="F4" s="5"/>
      <c r="G4" s="96" t="s">
        <v>3</v>
      </c>
      <c r="H4" s="97"/>
      <c r="I4" s="5" t="s">
        <v>4</v>
      </c>
      <c r="J4" s="96" t="s">
        <v>89</v>
      </c>
      <c r="K4" s="98"/>
      <c r="L4" s="97"/>
    </row>
    <row r="5" spans="2:12" s="6" customFormat="1" ht="24" customHeight="1" x14ac:dyDescent="0.45">
      <c r="B5" s="99" t="s">
        <v>5</v>
      </c>
      <c r="C5" s="99"/>
      <c r="D5" s="99"/>
      <c r="E5" s="99"/>
      <c r="F5" s="100" t="s">
        <v>6</v>
      </c>
      <c r="G5" s="101"/>
      <c r="H5" s="101"/>
      <c r="I5" s="102" t="s">
        <v>7</v>
      </c>
      <c r="J5" s="104" t="s">
        <v>8</v>
      </c>
      <c r="K5" s="104"/>
      <c r="L5" s="104"/>
    </row>
    <row r="6" spans="2:12" ht="24" customHeight="1" x14ac:dyDescent="0.45">
      <c r="B6" s="85" t="s">
        <v>9</v>
      </c>
      <c r="C6" s="85"/>
      <c r="D6" s="85"/>
      <c r="E6" s="85"/>
      <c r="F6" s="106" t="s">
        <v>10</v>
      </c>
      <c r="G6" s="107"/>
      <c r="H6" s="108"/>
      <c r="I6" s="103"/>
      <c r="J6" s="105"/>
      <c r="K6" s="105"/>
      <c r="L6" s="105"/>
    </row>
    <row r="7" spans="2:12" ht="20.25" customHeight="1" x14ac:dyDescent="0.45">
      <c r="B7" s="85" t="s">
        <v>11</v>
      </c>
      <c r="C7" s="85"/>
      <c r="D7" s="85"/>
      <c r="E7" s="85"/>
      <c r="F7" s="86" t="s">
        <v>12</v>
      </c>
      <c r="G7" s="86"/>
      <c r="H7" s="86"/>
      <c r="I7" s="86"/>
      <c r="J7" s="86"/>
      <c r="K7" s="86"/>
      <c r="L7" s="86"/>
    </row>
    <row r="8" spans="2:12" ht="28.2" customHeight="1" x14ac:dyDescent="0.45">
      <c r="B8" s="85" t="s">
        <v>13</v>
      </c>
      <c r="C8" s="85"/>
      <c r="D8" s="85"/>
      <c r="E8" s="85"/>
      <c r="F8" s="87" t="s">
        <v>14</v>
      </c>
      <c r="G8" s="87"/>
      <c r="H8" s="87"/>
      <c r="I8" s="87"/>
      <c r="J8" s="87"/>
      <c r="K8" s="87"/>
      <c r="L8" s="87"/>
    </row>
    <row r="9" spans="2:12" ht="39" customHeight="1" x14ac:dyDescent="0.45">
      <c r="B9" s="85" t="s">
        <v>15</v>
      </c>
      <c r="C9" s="85"/>
      <c r="D9" s="85"/>
      <c r="E9" s="85"/>
      <c r="F9" s="87" t="s">
        <v>16</v>
      </c>
      <c r="G9" s="87"/>
      <c r="H9" s="87"/>
      <c r="I9" s="87"/>
      <c r="J9" s="87"/>
      <c r="K9" s="87"/>
      <c r="L9" s="87"/>
    </row>
    <row r="10" spans="2:12" ht="34.950000000000003" customHeight="1" x14ac:dyDescent="0.45">
      <c r="B10" s="88" t="s">
        <v>17</v>
      </c>
      <c r="C10" s="88"/>
      <c r="D10" s="88"/>
      <c r="E10" s="88"/>
      <c r="F10" s="69" t="s">
        <v>113</v>
      </c>
      <c r="G10" s="70"/>
      <c r="H10" s="70"/>
      <c r="I10" s="70"/>
      <c r="J10" s="70"/>
      <c r="K10" s="70"/>
      <c r="L10" s="71"/>
    </row>
    <row r="11" spans="2:12" ht="34.950000000000003" customHeight="1" thickBot="1" x14ac:dyDescent="0.5">
      <c r="B11" s="88" t="s">
        <v>18</v>
      </c>
      <c r="C11" s="89"/>
      <c r="D11" s="88"/>
      <c r="E11" s="88"/>
      <c r="F11" s="69" t="s">
        <v>19</v>
      </c>
      <c r="G11" s="70"/>
      <c r="H11" s="70"/>
      <c r="I11" s="70"/>
      <c r="J11" s="70"/>
      <c r="K11" s="70"/>
      <c r="L11" s="71"/>
    </row>
    <row r="12" spans="2:12" ht="21.9" customHeight="1" thickBot="1" x14ac:dyDescent="0.5">
      <c r="B12" s="59" t="s">
        <v>20</v>
      </c>
      <c r="C12" s="7" t="s">
        <v>21</v>
      </c>
      <c r="D12" s="90" t="s">
        <v>22</v>
      </c>
      <c r="E12" s="91"/>
      <c r="F12" s="92"/>
      <c r="G12" s="93" t="s">
        <v>23</v>
      </c>
      <c r="H12" s="91"/>
      <c r="I12" s="91"/>
      <c r="J12" s="91"/>
      <c r="K12" s="92"/>
      <c r="L12" s="8" t="s">
        <v>24</v>
      </c>
    </row>
    <row r="13" spans="2:12" ht="16.2" customHeight="1" x14ac:dyDescent="0.45">
      <c r="B13" s="60"/>
      <c r="C13" s="9"/>
      <c r="D13" s="82" t="s">
        <v>25</v>
      </c>
      <c r="E13" s="62" t="s">
        <v>26</v>
      </c>
      <c r="F13" s="64"/>
      <c r="G13" s="69" t="s">
        <v>27</v>
      </c>
      <c r="H13" s="70"/>
      <c r="I13" s="70"/>
      <c r="J13" s="70"/>
      <c r="K13" s="71"/>
      <c r="L13" s="10">
        <v>6</v>
      </c>
    </row>
    <row r="14" spans="2:12" ht="16.2" customHeight="1" x14ac:dyDescent="0.45">
      <c r="B14" s="60"/>
      <c r="C14" s="9"/>
      <c r="D14" s="83"/>
      <c r="E14" s="62" t="s">
        <v>28</v>
      </c>
      <c r="F14" s="64"/>
      <c r="G14" s="69" t="s">
        <v>29</v>
      </c>
      <c r="H14" s="70"/>
      <c r="I14" s="70"/>
      <c r="J14" s="70"/>
      <c r="K14" s="71"/>
      <c r="L14" s="10">
        <v>6</v>
      </c>
    </row>
    <row r="15" spans="2:12" ht="25.2" customHeight="1" x14ac:dyDescent="0.45">
      <c r="B15" s="60"/>
      <c r="C15" s="9"/>
      <c r="D15" s="83"/>
      <c r="E15" s="62" t="s">
        <v>30</v>
      </c>
      <c r="F15" s="64"/>
      <c r="G15" s="69" t="s">
        <v>31</v>
      </c>
      <c r="H15" s="70"/>
      <c r="I15" s="70"/>
      <c r="J15" s="70"/>
      <c r="K15" s="71"/>
      <c r="L15" s="10">
        <v>36</v>
      </c>
    </row>
    <row r="16" spans="2:12" ht="16.2" customHeight="1" x14ac:dyDescent="0.45">
      <c r="B16" s="60"/>
      <c r="C16" s="9"/>
      <c r="D16" s="83"/>
      <c r="E16" s="62" t="s">
        <v>32</v>
      </c>
      <c r="F16" s="64"/>
      <c r="G16" s="69" t="s">
        <v>33</v>
      </c>
      <c r="H16" s="70"/>
      <c r="I16" s="70"/>
      <c r="J16" s="70"/>
      <c r="K16" s="71"/>
      <c r="L16" s="10">
        <v>12</v>
      </c>
    </row>
    <row r="17" spans="2:12" ht="25.2" customHeight="1" x14ac:dyDescent="0.45">
      <c r="B17" s="60"/>
      <c r="C17" s="9"/>
      <c r="D17" s="83"/>
      <c r="E17" s="62" t="s">
        <v>34</v>
      </c>
      <c r="F17" s="64"/>
      <c r="G17" s="69" t="s">
        <v>35</v>
      </c>
      <c r="H17" s="70"/>
      <c r="I17" s="70"/>
      <c r="J17" s="70"/>
      <c r="K17" s="71"/>
      <c r="L17" s="10">
        <v>24</v>
      </c>
    </row>
    <row r="18" spans="2:12" ht="25.2" customHeight="1" x14ac:dyDescent="0.45">
      <c r="B18" s="60"/>
      <c r="C18" s="9"/>
      <c r="D18" s="83"/>
      <c r="E18" s="62" t="s">
        <v>36</v>
      </c>
      <c r="F18" s="64"/>
      <c r="G18" s="69" t="s">
        <v>109</v>
      </c>
      <c r="H18" s="70"/>
      <c r="I18" s="70"/>
      <c r="J18" s="70"/>
      <c r="K18" s="71"/>
      <c r="L18" s="10">
        <v>24</v>
      </c>
    </row>
    <row r="19" spans="2:12" ht="34.200000000000003" customHeight="1" x14ac:dyDescent="0.45">
      <c r="B19" s="60"/>
      <c r="C19" s="9"/>
      <c r="D19" s="83"/>
      <c r="E19" s="62" t="s">
        <v>37</v>
      </c>
      <c r="F19" s="64"/>
      <c r="G19" s="69" t="s">
        <v>110</v>
      </c>
      <c r="H19" s="70"/>
      <c r="I19" s="70"/>
      <c r="J19" s="70"/>
      <c r="K19" s="71"/>
      <c r="L19" s="10">
        <v>24</v>
      </c>
    </row>
    <row r="20" spans="2:12" ht="16.2" customHeight="1" x14ac:dyDescent="0.45">
      <c r="B20" s="60"/>
      <c r="C20" s="9"/>
      <c r="D20" s="83"/>
      <c r="E20" s="62" t="s">
        <v>38</v>
      </c>
      <c r="F20" s="64"/>
      <c r="G20" s="69" t="s">
        <v>39</v>
      </c>
      <c r="H20" s="70"/>
      <c r="I20" s="70"/>
      <c r="J20" s="70"/>
      <c r="K20" s="71"/>
      <c r="L20" s="10">
        <v>36</v>
      </c>
    </row>
    <row r="21" spans="2:12" ht="16.2" customHeight="1" x14ac:dyDescent="0.45">
      <c r="B21" s="60"/>
      <c r="C21" s="9"/>
      <c r="D21" s="83"/>
      <c r="E21" s="62" t="s">
        <v>40</v>
      </c>
      <c r="F21" s="64"/>
      <c r="G21" s="69" t="s">
        <v>41</v>
      </c>
      <c r="H21" s="70"/>
      <c r="I21" s="70"/>
      <c r="J21" s="70"/>
      <c r="K21" s="71"/>
      <c r="L21" s="10">
        <v>24</v>
      </c>
    </row>
    <row r="22" spans="2:12" ht="25.2" customHeight="1" x14ac:dyDescent="0.45">
      <c r="B22" s="60"/>
      <c r="C22" s="9"/>
      <c r="D22" s="83"/>
      <c r="E22" s="62" t="s">
        <v>42</v>
      </c>
      <c r="F22" s="64"/>
      <c r="G22" s="69" t="s">
        <v>43</v>
      </c>
      <c r="H22" s="70"/>
      <c r="I22" s="70"/>
      <c r="J22" s="70"/>
      <c r="K22" s="71"/>
      <c r="L22" s="10">
        <v>30</v>
      </c>
    </row>
    <row r="23" spans="2:12" ht="16.2" customHeight="1" x14ac:dyDescent="0.45">
      <c r="B23" s="60"/>
      <c r="C23" s="9"/>
      <c r="D23" s="83"/>
      <c r="E23" s="62" t="s">
        <v>44</v>
      </c>
      <c r="F23" s="64"/>
      <c r="G23" s="69" t="s">
        <v>45</v>
      </c>
      <c r="H23" s="70"/>
      <c r="I23" s="70"/>
      <c r="J23" s="70"/>
      <c r="K23" s="71"/>
      <c r="L23" s="10">
        <v>54</v>
      </c>
    </row>
    <row r="24" spans="2:12" ht="34.200000000000003" customHeight="1" x14ac:dyDescent="0.45">
      <c r="B24" s="60"/>
      <c r="C24" s="9"/>
      <c r="D24" s="83"/>
      <c r="E24" s="62" t="s">
        <v>46</v>
      </c>
      <c r="F24" s="64"/>
      <c r="G24" s="69" t="s">
        <v>47</v>
      </c>
      <c r="H24" s="70"/>
      <c r="I24" s="70"/>
      <c r="J24" s="70"/>
      <c r="K24" s="71"/>
      <c r="L24" s="10">
        <v>24</v>
      </c>
    </row>
    <row r="25" spans="2:12" ht="44.4" customHeight="1" x14ac:dyDescent="0.45">
      <c r="B25" s="60"/>
      <c r="C25" s="9"/>
      <c r="D25" s="83"/>
      <c r="E25" s="62" t="s">
        <v>48</v>
      </c>
      <c r="F25" s="64"/>
      <c r="G25" s="69" t="s">
        <v>49</v>
      </c>
      <c r="H25" s="70"/>
      <c r="I25" s="70"/>
      <c r="J25" s="70"/>
      <c r="K25" s="71"/>
      <c r="L25" s="10">
        <v>72</v>
      </c>
    </row>
    <row r="26" spans="2:12" ht="16.2" customHeight="1" x14ac:dyDescent="0.45">
      <c r="B26" s="60"/>
      <c r="C26" s="9"/>
      <c r="D26" s="83"/>
      <c r="E26" s="62" t="s">
        <v>50</v>
      </c>
      <c r="F26" s="64"/>
      <c r="G26" s="69" t="s">
        <v>51</v>
      </c>
      <c r="H26" s="70"/>
      <c r="I26" s="70"/>
      <c r="J26" s="70"/>
      <c r="K26" s="71"/>
      <c r="L26" s="10">
        <v>12</v>
      </c>
    </row>
    <row r="27" spans="2:12" ht="16.2" customHeight="1" x14ac:dyDescent="0.45">
      <c r="B27" s="60"/>
      <c r="C27" s="9"/>
      <c r="D27" s="83"/>
      <c r="E27" s="62" t="s">
        <v>52</v>
      </c>
      <c r="F27" s="64"/>
      <c r="G27" s="69" t="s">
        <v>53</v>
      </c>
      <c r="H27" s="70"/>
      <c r="I27" s="70"/>
      <c r="J27" s="70"/>
      <c r="K27" s="71"/>
      <c r="L27" s="10">
        <v>24</v>
      </c>
    </row>
    <row r="28" spans="2:12" ht="25.2" customHeight="1" x14ac:dyDescent="0.45">
      <c r="B28" s="60"/>
      <c r="C28" s="9"/>
      <c r="D28" s="83"/>
      <c r="E28" s="62" t="s">
        <v>54</v>
      </c>
      <c r="F28" s="64"/>
      <c r="G28" s="69" t="s">
        <v>55</v>
      </c>
      <c r="H28" s="70"/>
      <c r="I28" s="70"/>
      <c r="J28" s="70"/>
      <c r="K28" s="71"/>
      <c r="L28" s="10">
        <v>12</v>
      </c>
    </row>
    <row r="29" spans="2:12" ht="16.2" customHeight="1" x14ac:dyDescent="0.45">
      <c r="B29" s="60"/>
      <c r="C29" s="9"/>
      <c r="D29" s="83"/>
      <c r="E29" s="62" t="s">
        <v>56</v>
      </c>
      <c r="F29" s="64"/>
      <c r="G29" s="69" t="s">
        <v>57</v>
      </c>
      <c r="H29" s="70"/>
      <c r="I29" s="70"/>
      <c r="J29" s="70"/>
      <c r="K29" s="71"/>
      <c r="L29" s="10">
        <v>24</v>
      </c>
    </row>
    <row r="30" spans="2:12" ht="25.2" customHeight="1" x14ac:dyDescent="0.45">
      <c r="B30" s="60"/>
      <c r="C30" s="9"/>
      <c r="D30" s="83"/>
      <c r="E30" s="62" t="s">
        <v>58</v>
      </c>
      <c r="F30" s="64"/>
      <c r="G30" s="69" t="s">
        <v>59</v>
      </c>
      <c r="H30" s="70"/>
      <c r="I30" s="70"/>
      <c r="J30" s="70"/>
      <c r="K30" s="71"/>
      <c r="L30" s="10">
        <v>12</v>
      </c>
    </row>
    <row r="31" spans="2:12" ht="16.2" customHeight="1" x14ac:dyDescent="0.45">
      <c r="B31" s="60"/>
      <c r="C31" s="9"/>
      <c r="D31" s="83"/>
      <c r="E31" s="62" t="s">
        <v>60</v>
      </c>
      <c r="F31" s="64"/>
      <c r="G31" s="69" t="s">
        <v>61</v>
      </c>
      <c r="H31" s="70"/>
      <c r="I31" s="70"/>
      <c r="J31" s="70"/>
      <c r="K31" s="71"/>
      <c r="L31" s="10">
        <v>24</v>
      </c>
    </row>
    <row r="32" spans="2:12" ht="34.200000000000003" customHeight="1" x14ac:dyDescent="0.45">
      <c r="B32" s="60"/>
      <c r="C32" s="9"/>
      <c r="D32" s="83"/>
      <c r="E32" s="62" t="s">
        <v>62</v>
      </c>
      <c r="F32" s="64"/>
      <c r="G32" s="69" t="s">
        <v>63</v>
      </c>
      <c r="H32" s="70"/>
      <c r="I32" s="70"/>
      <c r="J32" s="70"/>
      <c r="K32" s="71"/>
      <c r="L32" s="10">
        <v>60</v>
      </c>
    </row>
    <row r="33" spans="2:12" ht="16.2" customHeight="1" x14ac:dyDescent="0.45">
      <c r="B33" s="60"/>
      <c r="C33" s="9"/>
      <c r="D33" s="83"/>
      <c r="E33" s="62" t="s">
        <v>64</v>
      </c>
      <c r="F33" s="64"/>
      <c r="G33" s="69" t="s">
        <v>65</v>
      </c>
      <c r="H33" s="70"/>
      <c r="I33" s="70"/>
      <c r="J33" s="70"/>
      <c r="K33" s="71"/>
      <c r="L33" s="10">
        <v>15</v>
      </c>
    </row>
    <row r="34" spans="2:12" ht="16.2" customHeight="1" x14ac:dyDescent="0.45">
      <c r="B34" s="60"/>
      <c r="C34" s="9"/>
      <c r="D34" s="83"/>
      <c r="E34" s="62" t="s">
        <v>66</v>
      </c>
      <c r="F34" s="64"/>
      <c r="G34" s="69" t="s">
        <v>67</v>
      </c>
      <c r="H34" s="70"/>
      <c r="I34" s="70"/>
      <c r="J34" s="70"/>
      <c r="K34" s="71"/>
      <c r="L34" s="10">
        <v>3</v>
      </c>
    </row>
    <row r="35" spans="2:12" ht="19.2" customHeight="1" x14ac:dyDescent="0.45">
      <c r="B35" s="60"/>
      <c r="C35" s="9"/>
      <c r="D35" s="83"/>
      <c r="E35" s="62" t="s">
        <v>68</v>
      </c>
      <c r="F35" s="64"/>
      <c r="G35" s="69" t="s">
        <v>69</v>
      </c>
      <c r="H35" s="70"/>
      <c r="I35" s="70"/>
      <c r="J35" s="70"/>
      <c r="K35" s="71"/>
      <c r="L35" s="10">
        <v>3</v>
      </c>
    </row>
    <row r="36" spans="2:12" ht="16.2" customHeight="1" x14ac:dyDescent="0.45">
      <c r="B36" s="60"/>
      <c r="C36" s="9"/>
      <c r="D36" s="83"/>
      <c r="E36" s="69" t="s">
        <v>70</v>
      </c>
      <c r="F36" s="71"/>
      <c r="G36" s="69" t="s">
        <v>71</v>
      </c>
      <c r="H36" s="70"/>
      <c r="I36" s="70"/>
      <c r="J36" s="70"/>
      <c r="K36" s="71"/>
      <c r="L36" s="10">
        <v>3</v>
      </c>
    </row>
    <row r="37" spans="2:12" ht="25.2" customHeight="1" x14ac:dyDescent="0.45">
      <c r="B37" s="60"/>
      <c r="C37" s="9"/>
      <c r="D37" s="83"/>
      <c r="E37" s="69" t="s">
        <v>93</v>
      </c>
      <c r="F37" s="71"/>
      <c r="G37" s="69" t="s">
        <v>112</v>
      </c>
      <c r="H37" s="70"/>
      <c r="I37" s="70"/>
      <c r="J37" s="70"/>
      <c r="K37" s="71"/>
      <c r="L37" s="10">
        <v>14</v>
      </c>
    </row>
    <row r="38" spans="2:12" ht="25.2" customHeight="1" x14ac:dyDescent="0.45">
      <c r="B38" s="60"/>
      <c r="C38" s="9"/>
      <c r="D38" s="83"/>
      <c r="E38" s="69" t="s">
        <v>94</v>
      </c>
      <c r="F38" s="71"/>
      <c r="G38" s="69" t="s">
        <v>72</v>
      </c>
      <c r="H38" s="70"/>
      <c r="I38" s="70"/>
      <c r="J38" s="70"/>
      <c r="K38" s="71"/>
      <c r="L38" s="10">
        <v>11</v>
      </c>
    </row>
    <row r="39" spans="2:12" ht="25.2" customHeight="1" x14ac:dyDescent="0.45">
      <c r="B39" s="60"/>
      <c r="C39" s="11" t="s">
        <v>73</v>
      </c>
      <c r="D39" s="84"/>
      <c r="E39" s="69" t="s">
        <v>74</v>
      </c>
      <c r="F39" s="71"/>
      <c r="G39" s="72" t="s">
        <v>75</v>
      </c>
      <c r="H39" s="73"/>
      <c r="I39" s="73"/>
      <c r="J39" s="73"/>
      <c r="K39" s="74"/>
      <c r="L39" s="10">
        <v>20</v>
      </c>
    </row>
    <row r="40" spans="2:12" ht="16.2" customHeight="1" x14ac:dyDescent="0.45">
      <c r="B40" s="60"/>
      <c r="C40" s="9"/>
      <c r="D40" s="75" t="s">
        <v>76</v>
      </c>
      <c r="E40" s="76" t="s">
        <v>77</v>
      </c>
      <c r="F40" s="76"/>
      <c r="G40" s="77" t="s">
        <v>78</v>
      </c>
      <c r="H40" s="77"/>
      <c r="I40" s="77"/>
      <c r="J40" s="77"/>
      <c r="K40" s="78"/>
      <c r="L40" s="12">
        <v>18</v>
      </c>
    </row>
    <row r="41" spans="2:12" ht="22.8" customHeight="1" x14ac:dyDescent="0.45">
      <c r="B41" s="60"/>
      <c r="C41" s="11" t="s">
        <v>73</v>
      </c>
      <c r="D41" s="75"/>
      <c r="E41" s="65" t="s">
        <v>79</v>
      </c>
      <c r="F41" s="65"/>
      <c r="G41" s="79" t="s">
        <v>80</v>
      </c>
      <c r="H41" s="80"/>
      <c r="I41" s="80"/>
      <c r="J41" s="80"/>
      <c r="K41" s="81"/>
      <c r="L41" s="13">
        <v>6</v>
      </c>
    </row>
    <row r="42" spans="2:12" ht="16.2" customHeight="1" x14ac:dyDescent="0.45">
      <c r="B42" s="60"/>
      <c r="C42" s="14"/>
      <c r="D42" s="75"/>
      <c r="E42" s="65" t="s">
        <v>81</v>
      </c>
      <c r="F42" s="65"/>
      <c r="G42" s="62" t="s">
        <v>82</v>
      </c>
      <c r="H42" s="63"/>
      <c r="I42" s="63"/>
      <c r="J42" s="63"/>
      <c r="K42" s="64"/>
      <c r="L42" s="15">
        <v>6</v>
      </c>
    </row>
    <row r="43" spans="2:12" ht="25.2" customHeight="1" x14ac:dyDescent="0.45">
      <c r="B43" s="60"/>
      <c r="C43" s="16"/>
      <c r="D43" s="75"/>
      <c r="E43" s="65" t="s">
        <v>83</v>
      </c>
      <c r="F43" s="65"/>
      <c r="G43" s="66" t="s">
        <v>84</v>
      </c>
      <c r="H43" s="66"/>
      <c r="I43" s="66"/>
      <c r="J43" s="66"/>
      <c r="K43" s="67"/>
      <c r="L43" s="15">
        <v>3</v>
      </c>
    </row>
    <row r="44" spans="2:12" ht="25.2" customHeight="1" x14ac:dyDescent="0.45">
      <c r="B44" s="61"/>
      <c r="C44" s="11"/>
      <c r="D44" s="75"/>
      <c r="E44" s="68" t="s">
        <v>95</v>
      </c>
      <c r="F44" s="65"/>
      <c r="G44" s="69" t="s">
        <v>111</v>
      </c>
      <c r="H44" s="70"/>
      <c r="I44" s="70"/>
      <c r="J44" s="70"/>
      <c r="K44" s="71"/>
      <c r="L44" s="15">
        <v>6</v>
      </c>
    </row>
    <row r="45" spans="2:12" ht="21.6" customHeight="1" x14ac:dyDescent="0.45">
      <c r="B45" s="19"/>
      <c r="C45" s="20"/>
      <c r="D45" s="21"/>
      <c r="E45" s="21"/>
      <c r="F45" s="21"/>
      <c r="G45" s="21"/>
      <c r="H45" s="21"/>
      <c r="I45" s="21"/>
      <c r="J45" s="27" t="s">
        <v>91</v>
      </c>
      <c r="K45" s="21">
        <f>SUM(L13:L44)</f>
        <v>648</v>
      </c>
      <c r="L45" s="22" t="s">
        <v>85</v>
      </c>
    </row>
    <row r="46" spans="2:12" ht="21.6" customHeight="1" x14ac:dyDescent="0.45">
      <c r="B46" s="17"/>
      <c r="C46" s="18"/>
      <c r="D46" s="26" t="s">
        <v>86</v>
      </c>
      <c r="E46" s="18">
        <v>436</v>
      </c>
      <c r="F46" s="18" t="s">
        <v>85</v>
      </c>
      <c r="G46" s="25" t="s">
        <v>87</v>
      </c>
      <c r="H46" s="18">
        <v>173</v>
      </c>
      <c r="I46" s="23" t="s">
        <v>85</v>
      </c>
      <c r="J46" s="24" t="s">
        <v>88</v>
      </c>
      <c r="K46" s="18">
        <f>SUM(L40:L44)</f>
        <v>39</v>
      </c>
      <c r="L46" s="23" t="s">
        <v>85</v>
      </c>
    </row>
    <row r="47" spans="2:12" ht="21.6" customHeight="1" x14ac:dyDescent="0.45">
      <c r="B47" s="28" t="s">
        <v>92</v>
      </c>
    </row>
  </sheetData>
  <mergeCells count="89">
    <mergeCell ref="B3:L3"/>
    <mergeCell ref="B4:E4"/>
    <mergeCell ref="G4:H4"/>
    <mergeCell ref="J4:L4"/>
    <mergeCell ref="B5:E5"/>
    <mergeCell ref="F5:H5"/>
    <mergeCell ref="I5:I6"/>
    <mergeCell ref="J5:L6"/>
    <mergeCell ref="B6:E6"/>
    <mergeCell ref="F6:H6"/>
    <mergeCell ref="D13:D39"/>
    <mergeCell ref="E13:F13"/>
    <mergeCell ref="G13:K13"/>
    <mergeCell ref="B7:E7"/>
    <mergeCell ref="F7:L7"/>
    <mergeCell ref="B8:E8"/>
    <mergeCell ref="F8:L8"/>
    <mergeCell ref="B9:E9"/>
    <mergeCell ref="F9:L9"/>
    <mergeCell ref="B10:E10"/>
    <mergeCell ref="F10:L10"/>
    <mergeCell ref="B11:E11"/>
    <mergeCell ref="F11:L11"/>
    <mergeCell ref="D12:F12"/>
    <mergeCell ref="G12:K12"/>
    <mergeCell ref="E14:F14"/>
    <mergeCell ref="G14:K14"/>
    <mergeCell ref="E15:F15"/>
    <mergeCell ref="G15:K15"/>
    <mergeCell ref="E16:F16"/>
    <mergeCell ref="G16:K16"/>
    <mergeCell ref="E17:F17"/>
    <mergeCell ref="G17:K17"/>
    <mergeCell ref="E18:F18"/>
    <mergeCell ref="G18:K18"/>
    <mergeCell ref="E19:F19"/>
    <mergeCell ref="G19:K19"/>
    <mergeCell ref="E20:F20"/>
    <mergeCell ref="G20:K20"/>
    <mergeCell ref="E21:F21"/>
    <mergeCell ref="G21:K21"/>
    <mergeCell ref="E22:F22"/>
    <mergeCell ref="G22:K22"/>
    <mergeCell ref="E23:F23"/>
    <mergeCell ref="G23:K23"/>
    <mergeCell ref="E24:F24"/>
    <mergeCell ref="G24:K24"/>
    <mergeCell ref="E25:F25"/>
    <mergeCell ref="G25:K25"/>
    <mergeCell ref="E26:F26"/>
    <mergeCell ref="G26:K26"/>
    <mergeCell ref="E27:F27"/>
    <mergeCell ref="G27:K27"/>
    <mergeCell ref="E28:F28"/>
    <mergeCell ref="G28:K28"/>
    <mergeCell ref="E29:F29"/>
    <mergeCell ref="G29:K29"/>
    <mergeCell ref="E30:F30"/>
    <mergeCell ref="G30:K30"/>
    <mergeCell ref="E31:F31"/>
    <mergeCell ref="G31:K31"/>
    <mergeCell ref="E32:F32"/>
    <mergeCell ref="G32:K32"/>
    <mergeCell ref="E33:F33"/>
    <mergeCell ref="G33:K33"/>
    <mergeCell ref="E34:F34"/>
    <mergeCell ref="G34:K34"/>
    <mergeCell ref="E35:F35"/>
    <mergeCell ref="G35:K35"/>
    <mergeCell ref="E36:F36"/>
    <mergeCell ref="G36:K36"/>
    <mergeCell ref="E37:F37"/>
    <mergeCell ref="G37:K37"/>
    <mergeCell ref="B12:B44"/>
    <mergeCell ref="G42:K42"/>
    <mergeCell ref="E43:F43"/>
    <mergeCell ref="G43:K43"/>
    <mergeCell ref="E44:F44"/>
    <mergeCell ref="G44:K44"/>
    <mergeCell ref="E38:F38"/>
    <mergeCell ref="G38:K38"/>
    <mergeCell ref="E39:F39"/>
    <mergeCell ref="G39:K39"/>
    <mergeCell ref="D40:D44"/>
    <mergeCell ref="E40:F40"/>
    <mergeCell ref="G40:K40"/>
    <mergeCell ref="E41:F41"/>
    <mergeCell ref="G41:K41"/>
    <mergeCell ref="E42:F42"/>
  </mergeCells>
  <phoneticPr fontId="3"/>
  <dataValidations count="3">
    <dataValidation type="list" allowBlank="1" showInputMessage="1" showErrorMessage="1" sqref="F4 IK4 SG4 ACC4 ALY4 AVU4 BFQ4 BPM4 BZI4 CJE4 CTA4 DCW4 DMS4 DWO4 EGK4 EQG4 FAC4 FJY4 FTU4 GDQ4 GNM4 GXI4 HHE4 HRA4 IAW4 IKS4 IUO4 JEK4 JOG4 JYC4 KHY4 KRU4 LBQ4 LLM4 LVI4 MFE4 MPA4 MYW4 NIS4 NSO4 OCK4 OMG4 OWC4 PFY4 PPU4 PZQ4 QJM4 QTI4 RDE4 RNA4 RWW4 SGS4 SQO4 TAK4 TKG4 TUC4 UDY4 UNU4 UXQ4 VHM4 VRI4 WBE4 WLA4 WUW4 F65540 IK65540 SG65540 ACC65540 ALY65540 AVU65540 BFQ65540 BPM65540 BZI65540 CJE65540 CTA65540 DCW65540 DMS65540 DWO65540 EGK65540 EQG65540 FAC65540 FJY65540 FTU65540 GDQ65540 GNM65540 GXI65540 HHE65540 HRA65540 IAW65540 IKS65540 IUO65540 JEK65540 JOG65540 JYC65540 KHY65540 KRU65540 LBQ65540 LLM65540 LVI65540 MFE65540 MPA65540 MYW65540 NIS65540 NSO65540 OCK65540 OMG65540 OWC65540 PFY65540 PPU65540 PZQ65540 QJM65540 QTI65540 RDE65540 RNA65540 RWW65540 SGS65540 SQO65540 TAK65540 TKG65540 TUC65540 UDY65540 UNU65540 UXQ65540 VHM65540 VRI65540 WBE65540 WLA65540 WUW65540 F131076 IK131076 SG131076 ACC131076 ALY131076 AVU131076 BFQ131076 BPM131076 BZI131076 CJE131076 CTA131076 DCW131076 DMS131076 DWO131076 EGK131076 EQG131076 FAC131076 FJY131076 FTU131076 GDQ131076 GNM131076 GXI131076 HHE131076 HRA131076 IAW131076 IKS131076 IUO131076 JEK131076 JOG131076 JYC131076 KHY131076 KRU131076 LBQ131076 LLM131076 LVI131076 MFE131076 MPA131076 MYW131076 NIS131076 NSO131076 OCK131076 OMG131076 OWC131076 PFY131076 PPU131076 PZQ131076 QJM131076 QTI131076 RDE131076 RNA131076 RWW131076 SGS131076 SQO131076 TAK131076 TKG131076 TUC131076 UDY131076 UNU131076 UXQ131076 VHM131076 VRI131076 WBE131076 WLA131076 WUW131076 F196612 IK196612 SG196612 ACC196612 ALY196612 AVU196612 BFQ196612 BPM196612 BZI196612 CJE196612 CTA196612 DCW196612 DMS196612 DWO196612 EGK196612 EQG196612 FAC196612 FJY196612 FTU196612 GDQ196612 GNM196612 GXI196612 HHE196612 HRA196612 IAW196612 IKS196612 IUO196612 JEK196612 JOG196612 JYC196612 KHY196612 KRU196612 LBQ196612 LLM196612 LVI196612 MFE196612 MPA196612 MYW196612 NIS196612 NSO196612 OCK196612 OMG196612 OWC196612 PFY196612 PPU196612 PZQ196612 QJM196612 QTI196612 RDE196612 RNA196612 RWW196612 SGS196612 SQO196612 TAK196612 TKG196612 TUC196612 UDY196612 UNU196612 UXQ196612 VHM196612 VRI196612 WBE196612 WLA196612 WUW196612 F262148 IK262148 SG262148 ACC262148 ALY262148 AVU262148 BFQ262148 BPM262148 BZI262148 CJE262148 CTA262148 DCW262148 DMS262148 DWO262148 EGK262148 EQG262148 FAC262148 FJY262148 FTU262148 GDQ262148 GNM262148 GXI262148 HHE262148 HRA262148 IAW262148 IKS262148 IUO262148 JEK262148 JOG262148 JYC262148 KHY262148 KRU262148 LBQ262148 LLM262148 LVI262148 MFE262148 MPA262148 MYW262148 NIS262148 NSO262148 OCK262148 OMG262148 OWC262148 PFY262148 PPU262148 PZQ262148 QJM262148 QTI262148 RDE262148 RNA262148 RWW262148 SGS262148 SQO262148 TAK262148 TKG262148 TUC262148 UDY262148 UNU262148 UXQ262148 VHM262148 VRI262148 WBE262148 WLA262148 WUW262148 F327684 IK327684 SG327684 ACC327684 ALY327684 AVU327684 BFQ327684 BPM327684 BZI327684 CJE327684 CTA327684 DCW327684 DMS327684 DWO327684 EGK327684 EQG327684 FAC327684 FJY327684 FTU327684 GDQ327684 GNM327684 GXI327684 HHE327684 HRA327684 IAW327684 IKS327684 IUO327684 JEK327684 JOG327684 JYC327684 KHY327684 KRU327684 LBQ327684 LLM327684 LVI327684 MFE327684 MPA327684 MYW327684 NIS327684 NSO327684 OCK327684 OMG327684 OWC327684 PFY327684 PPU327684 PZQ327684 QJM327684 QTI327684 RDE327684 RNA327684 RWW327684 SGS327684 SQO327684 TAK327684 TKG327684 TUC327684 UDY327684 UNU327684 UXQ327684 VHM327684 VRI327684 WBE327684 WLA327684 WUW327684 F393220 IK393220 SG393220 ACC393220 ALY393220 AVU393220 BFQ393220 BPM393220 BZI393220 CJE393220 CTA393220 DCW393220 DMS393220 DWO393220 EGK393220 EQG393220 FAC393220 FJY393220 FTU393220 GDQ393220 GNM393220 GXI393220 HHE393220 HRA393220 IAW393220 IKS393220 IUO393220 JEK393220 JOG393220 JYC393220 KHY393220 KRU393220 LBQ393220 LLM393220 LVI393220 MFE393220 MPA393220 MYW393220 NIS393220 NSO393220 OCK393220 OMG393220 OWC393220 PFY393220 PPU393220 PZQ393220 QJM393220 QTI393220 RDE393220 RNA393220 RWW393220 SGS393220 SQO393220 TAK393220 TKG393220 TUC393220 UDY393220 UNU393220 UXQ393220 VHM393220 VRI393220 WBE393220 WLA393220 WUW393220 F458756 IK458756 SG458756 ACC458756 ALY458756 AVU458756 BFQ458756 BPM458756 BZI458756 CJE458756 CTA458756 DCW458756 DMS458756 DWO458756 EGK458756 EQG458756 FAC458756 FJY458756 FTU458756 GDQ458756 GNM458756 GXI458756 HHE458756 HRA458756 IAW458756 IKS458756 IUO458756 JEK458756 JOG458756 JYC458756 KHY458756 KRU458756 LBQ458756 LLM458756 LVI458756 MFE458756 MPA458756 MYW458756 NIS458756 NSO458756 OCK458756 OMG458756 OWC458756 PFY458756 PPU458756 PZQ458756 QJM458756 QTI458756 RDE458756 RNA458756 RWW458756 SGS458756 SQO458756 TAK458756 TKG458756 TUC458756 UDY458756 UNU458756 UXQ458756 VHM458756 VRI458756 WBE458756 WLA458756 WUW458756 F524292 IK524292 SG524292 ACC524292 ALY524292 AVU524292 BFQ524292 BPM524292 BZI524292 CJE524292 CTA524292 DCW524292 DMS524292 DWO524292 EGK524292 EQG524292 FAC524292 FJY524292 FTU524292 GDQ524292 GNM524292 GXI524292 HHE524292 HRA524292 IAW524292 IKS524292 IUO524292 JEK524292 JOG524292 JYC524292 KHY524292 KRU524292 LBQ524292 LLM524292 LVI524292 MFE524292 MPA524292 MYW524292 NIS524292 NSO524292 OCK524292 OMG524292 OWC524292 PFY524292 PPU524292 PZQ524292 QJM524292 QTI524292 RDE524292 RNA524292 RWW524292 SGS524292 SQO524292 TAK524292 TKG524292 TUC524292 UDY524292 UNU524292 UXQ524292 VHM524292 VRI524292 WBE524292 WLA524292 WUW524292 F589828 IK589828 SG589828 ACC589828 ALY589828 AVU589828 BFQ589828 BPM589828 BZI589828 CJE589828 CTA589828 DCW589828 DMS589828 DWO589828 EGK589828 EQG589828 FAC589828 FJY589828 FTU589828 GDQ589828 GNM589828 GXI589828 HHE589828 HRA589828 IAW589828 IKS589828 IUO589828 JEK589828 JOG589828 JYC589828 KHY589828 KRU589828 LBQ589828 LLM589828 LVI589828 MFE589828 MPA589828 MYW589828 NIS589828 NSO589828 OCK589828 OMG589828 OWC589828 PFY589828 PPU589828 PZQ589828 QJM589828 QTI589828 RDE589828 RNA589828 RWW589828 SGS589828 SQO589828 TAK589828 TKG589828 TUC589828 UDY589828 UNU589828 UXQ589828 VHM589828 VRI589828 WBE589828 WLA589828 WUW589828 F655364 IK655364 SG655364 ACC655364 ALY655364 AVU655364 BFQ655364 BPM655364 BZI655364 CJE655364 CTA655364 DCW655364 DMS655364 DWO655364 EGK655364 EQG655364 FAC655364 FJY655364 FTU655364 GDQ655364 GNM655364 GXI655364 HHE655364 HRA655364 IAW655364 IKS655364 IUO655364 JEK655364 JOG655364 JYC655364 KHY655364 KRU655364 LBQ655364 LLM655364 LVI655364 MFE655364 MPA655364 MYW655364 NIS655364 NSO655364 OCK655364 OMG655364 OWC655364 PFY655364 PPU655364 PZQ655364 QJM655364 QTI655364 RDE655364 RNA655364 RWW655364 SGS655364 SQO655364 TAK655364 TKG655364 TUC655364 UDY655364 UNU655364 UXQ655364 VHM655364 VRI655364 WBE655364 WLA655364 WUW655364 F720900 IK720900 SG720900 ACC720900 ALY720900 AVU720900 BFQ720900 BPM720900 BZI720900 CJE720900 CTA720900 DCW720900 DMS720900 DWO720900 EGK720900 EQG720900 FAC720900 FJY720900 FTU720900 GDQ720900 GNM720900 GXI720900 HHE720900 HRA720900 IAW720900 IKS720900 IUO720900 JEK720900 JOG720900 JYC720900 KHY720900 KRU720900 LBQ720900 LLM720900 LVI720900 MFE720900 MPA720900 MYW720900 NIS720900 NSO720900 OCK720900 OMG720900 OWC720900 PFY720900 PPU720900 PZQ720900 QJM720900 QTI720900 RDE720900 RNA720900 RWW720900 SGS720900 SQO720900 TAK720900 TKG720900 TUC720900 UDY720900 UNU720900 UXQ720900 VHM720900 VRI720900 WBE720900 WLA720900 WUW720900 F786436 IK786436 SG786436 ACC786436 ALY786436 AVU786436 BFQ786436 BPM786436 BZI786436 CJE786436 CTA786436 DCW786436 DMS786436 DWO786436 EGK786436 EQG786436 FAC786436 FJY786436 FTU786436 GDQ786436 GNM786436 GXI786436 HHE786436 HRA786436 IAW786436 IKS786436 IUO786436 JEK786436 JOG786436 JYC786436 KHY786436 KRU786436 LBQ786436 LLM786436 LVI786436 MFE786436 MPA786436 MYW786436 NIS786436 NSO786436 OCK786436 OMG786436 OWC786436 PFY786436 PPU786436 PZQ786436 QJM786436 QTI786436 RDE786436 RNA786436 RWW786436 SGS786436 SQO786436 TAK786436 TKG786436 TUC786436 UDY786436 UNU786436 UXQ786436 VHM786436 VRI786436 WBE786436 WLA786436 WUW786436 F851972 IK851972 SG851972 ACC851972 ALY851972 AVU851972 BFQ851972 BPM851972 BZI851972 CJE851972 CTA851972 DCW851972 DMS851972 DWO851972 EGK851972 EQG851972 FAC851972 FJY851972 FTU851972 GDQ851972 GNM851972 GXI851972 HHE851972 HRA851972 IAW851972 IKS851972 IUO851972 JEK851972 JOG851972 JYC851972 KHY851972 KRU851972 LBQ851972 LLM851972 LVI851972 MFE851972 MPA851972 MYW851972 NIS851972 NSO851972 OCK851972 OMG851972 OWC851972 PFY851972 PPU851972 PZQ851972 QJM851972 QTI851972 RDE851972 RNA851972 RWW851972 SGS851972 SQO851972 TAK851972 TKG851972 TUC851972 UDY851972 UNU851972 UXQ851972 VHM851972 VRI851972 WBE851972 WLA851972 WUW851972 F917508 IK917508 SG917508 ACC917508 ALY917508 AVU917508 BFQ917508 BPM917508 BZI917508 CJE917508 CTA917508 DCW917508 DMS917508 DWO917508 EGK917508 EQG917508 FAC917508 FJY917508 FTU917508 GDQ917508 GNM917508 GXI917508 HHE917508 HRA917508 IAW917508 IKS917508 IUO917508 JEK917508 JOG917508 JYC917508 KHY917508 KRU917508 LBQ917508 LLM917508 LVI917508 MFE917508 MPA917508 MYW917508 NIS917508 NSO917508 OCK917508 OMG917508 OWC917508 PFY917508 PPU917508 PZQ917508 QJM917508 QTI917508 RDE917508 RNA917508 RWW917508 SGS917508 SQO917508 TAK917508 TKG917508 TUC917508 UDY917508 UNU917508 UXQ917508 VHM917508 VRI917508 WBE917508 WLA917508 WUW917508 F983044 IK983044 SG983044 ACC983044 ALY983044 AVU983044 BFQ983044 BPM983044 BZI983044 CJE983044 CTA983044 DCW983044 DMS983044 DWO983044 EGK983044 EQG983044 FAC983044 FJY983044 FTU983044 GDQ983044 GNM983044 GXI983044 HHE983044 HRA983044 IAW983044 IKS983044 IUO983044 JEK983044 JOG983044 JYC983044 KHY983044 KRU983044 LBQ983044 LLM983044 LVI983044 MFE983044 MPA983044 MYW983044 NIS983044 NSO983044 OCK983044 OMG983044 OWC983044 PFY983044 PPU983044 PZQ983044 QJM983044 QTI983044 RDE983044 RNA983044 RWW983044 SGS983044 SQO983044 TAK983044 TKG983044 TUC983044 UDY983044 UNU983044 UXQ983044 VHM983044 VRI983044 WBE983044 WLA983044 WUW983044 I4 IN4 SJ4 ACF4 AMB4 AVX4 BFT4 BPP4 BZL4 CJH4 CTD4 DCZ4 DMV4 DWR4 EGN4 EQJ4 FAF4 FKB4 FTX4 GDT4 GNP4 GXL4 HHH4 HRD4 IAZ4 IKV4 IUR4 JEN4 JOJ4 JYF4 KIB4 KRX4 LBT4 LLP4 LVL4 MFH4 MPD4 MYZ4 NIV4 NSR4 OCN4 OMJ4 OWF4 PGB4 PPX4 PZT4 QJP4 QTL4 RDH4 RND4 RWZ4 SGV4 SQR4 TAN4 TKJ4 TUF4 UEB4 UNX4 UXT4 VHP4 VRL4 WBH4 WLD4 WUZ4 I65540 IN65540 SJ65540 ACF65540 AMB65540 AVX65540 BFT65540 BPP65540 BZL65540 CJH65540 CTD65540 DCZ65540 DMV65540 DWR65540 EGN65540 EQJ65540 FAF65540 FKB65540 FTX65540 GDT65540 GNP65540 GXL65540 HHH65540 HRD65540 IAZ65540 IKV65540 IUR65540 JEN65540 JOJ65540 JYF65540 KIB65540 KRX65540 LBT65540 LLP65540 LVL65540 MFH65540 MPD65540 MYZ65540 NIV65540 NSR65540 OCN65540 OMJ65540 OWF65540 PGB65540 PPX65540 PZT65540 QJP65540 QTL65540 RDH65540 RND65540 RWZ65540 SGV65540 SQR65540 TAN65540 TKJ65540 TUF65540 UEB65540 UNX65540 UXT65540 VHP65540 VRL65540 WBH65540 WLD65540 WUZ65540 I131076 IN131076 SJ131076 ACF131076 AMB131076 AVX131076 BFT131076 BPP131076 BZL131076 CJH131076 CTD131076 DCZ131076 DMV131076 DWR131076 EGN131076 EQJ131076 FAF131076 FKB131076 FTX131076 GDT131076 GNP131076 GXL131076 HHH131076 HRD131076 IAZ131076 IKV131076 IUR131076 JEN131076 JOJ131076 JYF131076 KIB131076 KRX131076 LBT131076 LLP131076 LVL131076 MFH131076 MPD131076 MYZ131076 NIV131076 NSR131076 OCN131076 OMJ131076 OWF131076 PGB131076 PPX131076 PZT131076 QJP131076 QTL131076 RDH131076 RND131076 RWZ131076 SGV131076 SQR131076 TAN131076 TKJ131076 TUF131076 UEB131076 UNX131076 UXT131076 VHP131076 VRL131076 WBH131076 WLD131076 WUZ131076 I196612 IN196612 SJ196612 ACF196612 AMB196612 AVX196612 BFT196612 BPP196612 BZL196612 CJH196612 CTD196612 DCZ196612 DMV196612 DWR196612 EGN196612 EQJ196612 FAF196612 FKB196612 FTX196612 GDT196612 GNP196612 GXL196612 HHH196612 HRD196612 IAZ196612 IKV196612 IUR196612 JEN196612 JOJ196612 JYF196612 KIB196612 KRX196612 LBT196612 LLP196612 LVL196612 MFH196612 MPD196612 MYZ196612 NIV196612 NSR196612 OCN196612 OMJ196612 OWF196612 PGB196612 PPX196612 PZT196612 QJP196612 QTL196612 RDH196612 RND196612 RWZ196612 SGV196612 SQR196612 TAN196612 TKJ196612 TUF196612 UEB196612 UNX196612 UXT196612 VHP196612 VRL196612 WBH196612 WLD196612 WUZ196612 I262148 IN262148 SJ262148 ACF262148 AMB262148 AVX262148 BFT262148 BPP262148 BZL262148 CJH262148 CTD262148 DCZ262148 DMV262148 DWR262148 EGN262148 EQJ262148 FAF262148 FKB262148 FTX262148 GDT262148 GNP262148 GXL262148 HHH262148 HRD262148 IAZ262148 IKV262148 IUR262148 JEN262148 JOJ262148 JYF262148 KIB262148 KRX262148 LBT262148 LLP262148 LVL262148 MFH262148 MPD262148 MYZ262148 NIV262148 NSR262148 OCN262148 OMJ262148 OWF262148 PGB262148 PPX262148 PZT262148 QJP262148 QTL262148 RDH262148 RND262148 RWZ262148 SGV262148 SQR262148 TAN262148 TKJ262148 TUF262148 UEB262148 UNX262148 UXT262148 VHP262148 VRL262148 WBH262148 WLD262148 WUZ262148 I327684 IN327684 SJ327684 ACF327684 AMB327684 AVX327684 BFT327684 BPP327684 BZL327684 CJH327684 CTD327684 DCZ327684 DMV327684 DWR327684 EGN327684 EQJ327684 FAF327684 FKB327684 FTX327684 GDT327684 GNP327684 GXL327684 HHH327684 HRD327684 IAZ327684 IKV327684 IUR327684 JEN327684 JOJ327684 JYF327684 KIB327684 KRX327684 LBT327684 LLP327684 LVL327684 MFH327684 MPD327684 MYZ327684 NIV327684 NSR327684 OCN327684 OMJ327684 OWF327684 PGB327684 PPX327684 PZT327684 QJP327684 QTL327684 RDH327684 RND327684 RWZ327684 SGV327684 SQR327684 TAN327684 TKJ327684 TUF327684 UEB327684 UNX327684 UXT327684 VHP327684 VRL327684 WBH327684 WLD327684 WUZ327684 I393220 IN393220 SJ393220 ACF393220 AMB393220 AVX393220 BFT393220 BPP393220 BZL393220 CJH393220 CTD393220 DCZ393220 DMV393220 DWR393220 EGN393220 EQJ393220 FAF393220 FKB393220 FTX393220 GDT393220 GNP393220 GXL393220 HHH393220 HRD393220 IAZ393220 IKV393220 IUR393220 JEN393220 JOJ393220 JYF393220 KIB393220 KRX393220 LBT393220 LLP393220 LVL393220 MFH393220 MPD393220 MYZ393220 NIV393220 NSR393220 OCN393220 OMJ393220 OWF393220 PGB393220 PPX393220 PZT393220 QJP393220 QTL393220 RDH393220 RND393220 RWZ393220 SGV393220 SQR393220 TAN393220 TKJ393220 TUF393220 UEB393220 UNX393220 UXT393220 VHP393220 VRL393220 WBH393220 WLD393220 WUZ393220 I458756 IN458756 SJ458756 ACF458756 AMB458756 AVX458756 BFT458756 BPP458756 BZL458756 CJH458756 CTD458756 DCZ458756 DMV458756 DWR458756 EGN458756 EQJ458756 FAF458756 FKB458756 FTX458756 GDT458756 GNP458756 GXL458756 HHH458756 HRD458756 IAZ458756 IKV458756 IUR458756 JEN458756 JOJ458756 JYF458756 KIB458756 KRX458756 LBT458756 LLP458756 LVL458756 MFH458756 MPD458756 MYZ458756 NIV458756 NSR458756 OCN458756 OMJ458756 OWF458756 PGB458756 PPX458756 PZT458756 QJP458756 QTL458756 RDH458756 RND458756 RWZ458756 SGV458756 SQR458756 TAN458756 TKJ458756 TUF458756 UEB458756 UNX458756 UXT458756 VHP458756 VRL458756 WBH458756 WLD458756 WUZ458756 I524292 IN524292 SJ524292 ACF524292 AMB524292 AVX524292 BFT524292 BPP524292 BZL524292 CJH524292 CTD524292 DCZ524292 DMV524292 DWR524292 EGN524292 EQJ524292 FAF524292 FKB524292 FTX524292 GDT524292 GNP524292 GXL524292 HHH524292 HRD524292 IAZ524292 IKV524292 IUR524292 JEN524292 JOJ524292 JYF524292 KIB524292 KRX524292 LBT524292 LLP524292 LVL524292 MFH524292 MPD524292 MYZ524292 NIV524292 NSR524292 OCN524292 OMJ524292 OWF524292 PGB524292 PPX524292 PZT524292 QJP524292 QTL524292 RDH524292 RND524292 RWZ524292 SGV524292 SQR524292 TAN524292 TKJ524292 TUF524292 UEB524292 UNX524292 UXT524292 VHP524292 VRL524292 WBH524292 WLD524292 WUZ524292 I589828 IN589828 SJ589828 ACF589828 AMB589828 AVX589828 BFT589828 BPP589828 BZL589828 CJH589828 CTD589828 DCZ589828 DMV589828 DWR589828 EGN589828 EQJ589828 FAF589828 FKB589828 FTX589828 GDT589828 GNP589828 GXL589828 HHH589828 HRD589828 IAZ589828 IKV589828 IUR589828 JEN589828 JOJ589828 JYF589828 KIB589828 KRX589828 LBT589828 LLP589828 LVL589828 MFH589828 MPD589828 MYZ589828 NIV589828 NSR589828 OCN589828 OMJ589828 OWF589828 PGB589828 PPX589828 PZT589828 QJP589828 QTL589828 RDH589828 RND589828 RWZ589828 SGV589828 SQR589828 TAN589828 TKJ589828 TUF589828 UEB589828 UNX589828 UXT589828 VHP589828 VRL589828 WBH589828 WLD589828 WUZ589828 I655364 IN655364 SJ655364 ACF655364 AMB655364 AVX655364 BFT655364 BPP655364 BZL655364 CJH655364 CTD655364 DCZ655364 DMV655364 DWR655364 EGN655364 EQJ655364 FAF655364 FKB655364 FTX655364 GDT655364 GNP655364 GXL655364 HHH655364 HRD655364 IAZ655364 IKV655364 IUR655364 JEN655364 JOJ655364 JYF655364 KIB655364 KRX655364 LBT655364 LLP655364 LVL655364 MFH655364 MPD655364 MYZ655364 NIV655364 NSR655364 OCN655364 OMJ655364 OWF655364 PGB655364 PPX655364 PZT655364 QJP655364 QTL655364 RDH655364 RND655364 RWZ655364 SGV655364 SQR655364 TAN655364 TKJ655364 TUF655364 UEB655364 UNX655364 UXT655364 VHP655364 VRL655364 WBH655364 WLD655364 WUZ655364 I720900 IN720900 SJ720900 ACF720900 AMB720900 AVX720900 BFT720900 BPP720900 BZL720900 CJH720900 CTD720900 DCZ720900 DMV720900 DWR720900 EGN720900 EQJ720900 FAF720900 FKB720900 FTX720900 GDT720900 GNP720900 GXL720900 HHH720900 HRD720900 IAZ720900 IKV720900 IUR720900 JEN720900 JOJ720900 JYF720900 KIB720900 KRX720900 LBT720900 LLP720900 LVL720900 MFH720900 MPD720900 MYZ720900 NIV720900 NSR720900 OCN720900 OMJ720900 OWF720900 PGB720900 PPX720900 PZT720900 QJP720900 QTL720900 RDH720900 RND720900 RWZ720900 SGV720900 SQR720900 TAN720900 TKJ720900 TUF720900 UEB720900 UNX720900 UXT720900 VHP720900 VRL720900 WBH720900 WLD720900 WUZ720900 I786436 IN786436 SJ786436 ACF786436 AMB786436 AVX786436 BFT786436 BPP786436 BZL786436 CJH786436 CTD786436 DCZ786436 DMV786436 DWR786436 EGN786436 EQJ786436 FAF786436 FKB786436 FTX786436 GDT786436 GNP786436 GXL786436 HHH786436 HRD786436 IAZ786436 IKV786436 IUR786436 JEN786436 JOJ786436 JYF786436 KIB786436 KRX786436 LBT786436 LLP786436 LVL786436 MFH786436 MPD786436 MYZ786436 NIV786436 NSR786436 OCN786436 OMJ786436 OWF786436 PGB786436 PPX786436 PZT786436 QJP786436 QTL786436 RDH786436 RND786436 RWZ786436 SGV786436 SQR786436 TAN786436 TKJ786436 TUF786436 UEB786436 UNX786436 UXT786436 VHP786436 VRL786436 WBH786436 WLD786436 WUZ786436 I851972 IN851972 SJ851972 ACF851972 AMB851972 AVX851972 BFT851972 BPP851972 BZL851972 CJH851972 CTD851972 DCZ851972 DMV851972 DWR851972 EGN851972 EQJ851972 FAF851972 FKB851972 FTX851972 GDT851972 GNP851972 GXL851972 HHH851972 HRD851972 IAZ851972 IKV851972 IUR851972 JEN851972 JOJ851972 JYF851972 KIB851972 KRX851972 LBT851972 LLP851972 LVL851972 MFH851972 MPD851972 MYZ851972 NIV851972 NSR851972 OCN851972 OMJ851972 OWF851972 PGB851972 PPX851972 PZT851972 QJP851972 QTL851972 RDH851972 RND851972 RWZ851972 SGV851972 SQR851972 TAN851972 TKJ851972 TUF851972 UEB851972 UNX851972 UXT851972 VHP851972 VRL851972 WBH851972 WLD851972 WUZ851972 I917508 IN917508 SJ917508 ACF917508 AMB917508 AVX917508 BFT917508 BPP917508 BZL917508 CJH917508 CTD917508 DCZ917508 DMV917508 DWR917508 EGN917508 EQJ917508 FAF917508 FKB917508 FTX917508 GDT917508 GNP917508 GXL917508 HHH917508 HRD917508 IAZ917508 IKV917508 IUR917508 JEN917508 JOJ917508 JYF917508 KIB917508 KRX917508 LBT917508 LLP917508 LVL917508 MFH917508 MPD917508 MYZ917508 NIV917508 NSR917508 OCN917508 OMJ917508 OWF917508 PGB917508 PPX917508 PZT917508 QJP917508 QTL917508 RDH917508 RND917508 RWZ917508 SGV917508 SQR917508 TAN917508 TKJ917508 TUF917508 UEB917508 UNX917508 UXT917508 VHP917508 VRL917508 WBH917508 WLD917508 WUZ917508 I983044 IN983044 SJ983044 ACF983044 AMB983044 AVX983044 BFT983044 BPP983044 BZL983044 CJH983044 CTD983044 DCZ983044 DMV983044 DWR983044 EGN983044 EQJ983044 FAF983044 FKB983044 FTX983044 GDT983044 GNP983044 GXL983044 HHH983044 HRD983044 IAZ983044 IKV983044 IUR983044 JEN983044 JOJ983044 JYF983044 KIB983044 KRX983044 LBT983044 LLP983044 LVL983044 MFH983044 MPD983044 MYZ983044 NIV983044 NSR983044 OCN983044 OMJ983044 OWF983044 PGB983044 PPX983044 PZT983044 QJP983044 QTL983044 RDH983044 RND983044 RWZ983044 SGV983044 SQR983044 TAN983044 TKJ983044 TUF983044 UEB983044 UNX983044 UXT983044 VHP983044 VRL983044 WBH983044 WLD983044 WUZ983044" xr:uid="{5420B4DB-E1D5-441E-9742-D80712BF2867}">
      <formula1>"✓"</formula1>
    </dataValidation>
    <dataValidation type="list" allowBlank="1" showInputMessage="1" showErrorMessage="1" sqref="C12 IH12 SD12 ABZ12 ALV12 AVR12 BFN12 BPJ12 BZF12 CJB12 CSX12 DCT12 DMP12 DWL12 EGH12 EQD12 EZZ12 FJV12 FTR12 GDN12 GNJ12 GXF12 HHB12 HQX12 IAT12 IKP12 IUL12 JEH12 JOD12 JXZ12 KHV12 KRR12 LBN12 LLJ12 LVF12 MFB12 MOX12 MYT12 NIP12 NSL12 OCH12 OMD12 OVZ12 PFV12 PPR12 PZN12 QJJ12 QTF12 RDB12 RMX12 RWT12 SGP12 SQL12 TAH12 TKD12 TTZ12 UDV12 UNR12 UXN12 VHJ12 VRF12 WBB12 WKX12 WUT12 C65548 IH65548 SD65548 ABZ65548 ALV65548 AVR65548 BFN65548 BPJ65548 BZF65548 CJB65548 CSX65548 DCT65548 DMP65548 DWL65548 EGH65548 EQD65548 EZZ65548 FJV65548 FTR65548 GDN65548 GNJ65548 GXF65548 HHB65548 HQX65548 IAT65548 IKP65548 IUL65548 JEH65548 JOD65548 JXZ65548 KHV65548 KRR65548 LBN65548 LLJ65548 LVF65548 MFB65548 MOX65548 MYT65548 NIP65548 NSL65548 OCH65548 OMD65548 OVZ65548 PFV65548 PPR65548 PZN65548 QJJ65548 QTF65548 RDB65548 RMX65548 RWT65548 SGP65548 SQL65548 TAH65548 TKD65548 TTZ65548 UDV65548 UNR65548 UXN65548 VHJ65548 VRF65548 WBB65548 WKX65548 WUT65548 C131084 IH131084 SD131084 ABZ131084 ALV131084 AVR131084 BFN131084 BPJ131084 BZF131084 CJB131084 CSX131084 DCT131084 DMP131084 DWL131084 EGH131084 EQD131084 EZZ131084 FJV131084 FTR131084 GDN131084 GNJ131084 GXF131084 HHB131084 HQX131084 IAT131084 IKP131084 IUL131084 JEH131084 JOD131084 JXZ131084 KHV131084 KRR131084 LBN131084 LLJ131084 LVF131084 MFB131084 MOX131084 MYT131084 NIP131084 NSL131084 OCH131084 OMD131084 OVZ131084 PFV131084 PPR131084 PZN131084 QJJ131084 QTF131084 RDB131084 RMX131084 RWT131084 SGP131084 SQL131084 TAH131084 TKD131084 TTZ131084 UDV131084 UNR131084 UXN131084 VHJ131084 VRF131084 WBB131084 WKX131084 WUT131084 C196620 IH196620 SD196620 ABZ196620 ALV196620 AVR196620 BFN196620 BPJ196620 BZF196620 CJB196620 CSX196620 DCT196620 DMP196620 DWL196620 EGH196620 EQD196620 EZZ196620 FJV196620 FTR196620 GDN196620 GNJ196620 GXF196620 HHB196620 HQX196620 IAT196620 IKP196620 IUL196620 JEH196620 JOD196620 JXZ196620 KHV196620 KRR196620 LBN196620 LLJ196620 LVF196620 MFB196620 MOX196620 MYT196620 NIP196620 NSL196620 OCH196620 OMD196620 OVZ196620 PFV196620 PPR196620 PZN196620 QJJ196620 QTF196620 RDB196620 RMX196620 RWT196620 SGP196620 SQL196620 TAH196620 TKD196620 TTZ196620 UDV196620 UNR196620 UXN196620 VHJ196620 VRF196620 WBB196620 WKX196620 WUT196620 C262156 IH262156 SD262156 ABZ262156 ALV262156 AVR262156 BFN262156 BPJ262156 BZF262156 CJB262156 CSX262156 DCT262156 DMP262156 DWL262156 EGH262156 EQD262156 EZZ262156 FJV262156 FTR262156 GDN262156 GNJ262156 GXF262156 HHB262156 HQX262156 IAT262156 IKP262156 IUL262156 JEH262156 JOD262156 JXZ262156 KHV262156 KRR262156 LBN262156 LLJ262156 LVF262156 MFB262156 MOX262156 MYT262156 NIP262156 NSL262156 OCH262156 OMD262156 OVZ262156 PFV262156 PPR262156 PZN262156 QJJ262156 QTF262156 RDB262156 RMX262156 RWT262156 SGP262156 SQL262156 TAH262156 TKD262156 TTZ262156 UDV262156 UNR262156 UXN262156 VHJ262156 VRF262156 WBB262156 WKX262156 WUT262156 C327692 IH327692 SD327692 ABZ327692 ALV327692 AVR327692 BFN327692 BPJ327692 BZF327692 CJB327692 CSX327692 DCT327692 DMP327692 DWL327692 EGH327692 EQD327692 EZZ327692 FJV327692 FTR327692 GDN327692 GNJ327692 GXF327692 HHB327692 HQX327692 IAT327692 IKP327692 IUL327692 JEH327692 JOD327692 JXZ327692 KHV327692 KRR327692 LBN327692 LLJ327692 LVF327692 MFB327692 MOX327692 MYT327692 NIP327692 NSL327692 OCH327692 OMD327692 OVZ327692 PFV327692 PPR327692 PZN327692 QJJ327692 QTF327692 RDB327692 RMX327692 RWT327692 SGP327692 SQL327692 TAH327692 TKD327692 TTZ327692 UDV327692 UNR327692 UXN327692 VHJ327692 VRF327692 WBB327692 WKX327692 WUT327692 C393228 IH393228 SD393228 ABZ393228 ALV393228 AVR393228 BFN393228 BPJ393228 BZF393228 CJB393228 CSX393228 DCT393228 DMP393228 DWL393228 EGH393228 EQD393228 EZZ393228 FJV393228 FTR393228 GDN393228 GNJ393228 GXF393228 HHB393228 HQX393228 IAT393228 IKP393228 IUL393228 JEH393228 JOD393228 JXZ393228 KHV393228 KRR393228 LBN393228 LLJ393228 LVF393228 MFB393228 MOX393228 MYT393228 NIP393228 NSL393228 OCH393228 OMD393228 OVZ393228 PFV393228 PPR393228 PZN393228 QJJ393228 QTF393228 RDB393228 RMX393228 RWT393228 SGP393228 SQL393228 TAH393228 TKD393228 TTZ393228 UDV393228 UNR393228 UXN393228 VHJ393228 VRF393228 WBB393228 WKX393228 WUT393228 C458764 IH458764 SD458764 ABZ458764 ALV458764 AVR458764 BFN458764 BPJ458764 BZF458764 CJB458764 CSX458764 DCT458764 DMP458764 DWL458764 EGH458764 EQD458764 EZZ458764 FJV458764 FTR458764 GDN458764 GNJ458764 GXF458764 HHB458764 HQX458764 IAT458764 IKP458764 IUL458764 JEH458764 JOD458764 JXZ458764 KHV458764 KRR458764 LBN458764 LLJ458764 LVF458764 MFB458764 MOX458764 MYT458764 NIP458764 NSL458764 OCH458764 OMD458764 OVZ458764 PFV458764 PPR458764 PZN458764 QJJ458764 QTF458764 RDB458764 RMX458764 RWT458764 SGP458764 SQL458764 TAH458764 TKD458764 TTZ458764 UDV458764 UNR458764 UXN458764 VHJ458764 VRF458764 WBB458764 WKX458764 WUT458764 C524300 IH524300 SD524300 ABZ524300 ALV524300 AVR524300 BFN524300 BPJ524300 BZF524300 CJB524300 CSX524300 DCT524300 DMP524300 DWL524300 EGH524300 EQD524300 EZZ524300 FJV524300 FTR524300 GDN524300 GNJ524300 GXF524300 HHB524300 HQX524300 IAT524300 IKP524300 IUL524300 JEH524300 JOD524300 JXZ524300 KHV524300 KRR524300 LBN524300 LLJ524300 LVF524300 MFB524300 MOX524300 MYT524300 NIP524300 NSL524300 OCH524300 OMD524300 OVZ524300 PFV524300 PPR524300 PZN524300 QJJ524300 QTF524300 RDB524300 RMX524300 RWT524300 SGP524300 SQL524300 TAH524300 TKD524300 TTZ524300 UDV524300 UNR524300 UXN524300 VHJ524300 VRF524300 WBB524300 WKX524300 WUT524300 C589836 IH589836 SD589836 ABZ589836 ALV589836 AVR589836 BFN589836 BPJ589836 BZF589836 CJB589836 CSX589836 DCT589836 DMP589836 DWL589836 EGH589836 EQD589836 EZZ589836 FJV589836 FTR589836 GDN589836 GNJ589836 GXF589836 HHB589836 HQX589836 IAT589836 IKP589836 IUL589836 JEH589836 JOD589836 JXZ589836 KHV589836 KRR589836 LBN589836 LLJ589836 LVF589836 MFB589836 MOX589836 MYT589836 NIP589836 NSL589836 OCH589836 OMD589836 OVZ589836 PFV589836 PPR589836 PZN589836 QJJ589836 QTF589836 RDB589836 RMX589836 RWT589836 SGP589836 SQL589836 TAH589836 TKD589836 TTZ589836 UDV589836 UNR589836 UXN589836 VHJ589836 VRF589836 WBB589836 WKX589836 WUT589836 C655372 IH655372 SD655372 ABZ655372 ALV655372 AVR655372 BFN655372 BPJ655372 BZF655372 CJB655372 CSX655372 DCT655372 DMP655372 DWL655372 EGH655372 EQD655372 EZZ655372 FJV655372 FTR655372 GDN655372 GNJ655372 GXF655372 HHB655372 HQX655372 IAT655372 IKP655372 IUL655372 JEH655372 JOD655372 JXZ655372 KHV655372 KRR655372 LBN655372 LLJ655372 LVF655372 MFB655372 MOX655372 MYT655372 NIP655372 NSL655372 OCH655372 OMD655372 OVZ655372 PFV655372 PPR655372 PZN655372 QJJ655372 QTF655372 RDB655372 RMX655372 RWT655372 SGP655372 SQL655372 TAH655372 TKD655372 TTZ655372 UDV655372 UNR655372 UXN655372 VHJ655372 VRF655372 WBB655372 WKX655372 WUT655372 C720908 IH720908 SD720908 ABZ720908 ALV720908 AVR720908 BFN720908 BPJ720908 BZF720908 CJB720908 CSX720908 DCT720908 DMP720908 DWL720908 EGH720908 EQD720908 EZZ720908 FJV720908 FTR720908 GDN720908 GNJ720908 GXF720908 HHB720908 HQX720908 IAT720908 IKP720908 IUL720908 JEH720908 JOD720908 JXZ720908 KHV720908 KRR720908 LBN720908 LLJ720908 LVF720908 MFB720908 MOX720908 MYT720908 NIP720908 NSL720908 OCH720908 OMD720908 OVZ720908 PFV720908 PPR720908 PZN720908 QJJ720908 QTF720908 RDB720908 RMX720908 RWT720908 SGP720908 SQL720908 TAH720908 TKD720908 TTZ720908 UDV720908 UNR720908 UXN720908 VHJ720908 VRF720908 WBB720908 WKX720908 WUT720908 C786444 IH786444 SD786444 ABZ786444 ALV786444 AVR786444 BFN786444 BPJ786444 BZF786444 CJB786444 CSX786444 DCT786444 DMP786444 DWL786444 EGH786444 EQD786444 EZZ786444 FJV786444 FTR786444 GDN786444 GNJ786444 GXF786444 HHB786444 HQX786444 IAT786444 IKP786444 IUL786444 JEH786444 JOD786444 JXZ786444 KHV786444 KRR786444 LBN786444 LLJ786444 LVF786444 MFB786444 MOX786444 MYT786444 NIP786444 NSL786444 OCH786444 OMD786444 OVZ786444 PFV786444 PPR786444 PZN786444 QJJ786444 QTF786444 RDB786444 RMX786444 RWT786444 SGP786444 SQL786444 TAH786444 TKD786444 TTZ786444 UDV786444 UNR786444 UXN786444 VHJ786444 VRF786444 WBB786444 WKX786444 WUT786444 C851980 IH851980 SD851980 ABZ851980 ALV851980 AVR851980 BFN851980 BPJ851980 BZF851980 CJB851980 CSX851980 DCT851980 DMP851980 DWL851980 EGH851980 EQD851980 EZZ851980 FJV851980 FTR851980 GDN851980 GNJ851980 GXF851980 HHB851980 HQX851980 IAT851980 IKP851980 IUL851980 JEH851980 JOD851980 JXZ851980 KHV851980 KRR851980 LBN851980 LLJ851980 LVF851980 MFB851980 MOX851980 MYT851980 NIP851980 NSL851980 OCH851980 OMD851980 OVZ851980 PFV851980 PPR851980 PZN851980 QJJ851980 QTF851980 RDB851980 RMX851980 RWT851980 SGP851980 SQL851980 TAH851980 TKD851980 TTZ851980 UDV851980 UNR851980 UXN851980 VHJ851980 VRF851980 WBB851980 WKX851980 WUT851980 C917516 IH917516 SD917516 ABZ917516 ALV917516 AVR917516 BFN917516 BPJ917516 BZF917516 CJB917516 CSX917516 DCT917516 DMP917516 DWL917516 EGH917516 EQD917516 EZZ917516 FJV917516 FTR917516 GDN917516 GNJ917516 GXF917516 HHB917516 HQX917516 IAT917516 IKP917516 IUL917516 JEH917516 JOD917516 JXZ917516 KHV917516 KRR917516 LBN917516 LLJ917516 LVF917516 MFB917516 MOX917516 MYT917516 NIP917516 NSL917516 OCH917516 OMD917516 OVZ917516 PFV917516 PPR917516 PZN917516 QJJ917516 QTF917516 RDB917516 RMX917516 RWT917516 SGP917516 SQL917516 TAH917516 TKD917516 TTZ917516 UDV917516 UNR917516 UXN917516 VHJ917516 VRF917516 WBB917516 WKX917516 WUT917516 C983052 IH983052 SD983052 ABZ983052 ALV983052 AVR983052 BFN983052 BPJ983052 BZF983052 CJB983052 CSX983052 DCT983052 DMP983052 DWL983052 EGH983052 EQD983052 EZZ983052 FJV983052 FTR983052 GDN983052 GNJ983052 GXF983052 HHB983052 HQX983052 IAT983052 IKP983052 IUL983052 JEH983052 JOD983052 JXZ983052 KHV983052 KRR983052 LBN983052 LLJ983052 LVF983052 MFB983052 MOX983052 MYT983052 NIP983052 NSL983052 OCH983052 OMD983052 OVZ983052 PFV983052 PPR983052 PZN983052 QJJ983052 QTF983052 RDB983052 RMX983052 RWT983052 SGP983052 SQL983052 TAH983052 TKD983052 TTZ983052 UDV983052 UNR983052 UXN983052 VHJ983052 VRF983052 WBB983052 WKX983052 WUT983052" xr:uid="{7597E47E-3FFE-4145-A095-403F34A74D3A}">
      <formula1>"※,DL,DSS"</formula1>
    </dataValidation>
    <dataValidation type="list" allowBlank="1" showInputMessage="1" showErrorMessage="1" sqref="C13:C45 IH13:IH45 SD13:SD45 ABZ13:ABZ45 ALV13:ALV45 AVR13:AVR45 BFN13:BFN45 BPJ13:BPJ45 BZF13:BZF45 CJB13:CJB45 CSX13:CSX45 DCT13:DCT45 DMP13:DMP45 DWL13:DWL45 EGH13:EGH45 EQD13:EQD45 EZZ13:EZZ45 FJV13:FJV45 FTR13:FTR45 GDN13:GDN45 GNJ13:GNJ45 GXF13:GXF45 HHB13:HHB45 HQX13:HQX45 IAT13:IAT45 IKP13:IKP45 IUL13:IUL45 JEH13:JEH45 JOD13:JOD45 JXZ13:JXZ45 KHV13:KHV45 KRR13:KRR45 LBN13:LBN45 LLJ13:LLJ45 LVF13:LVF45 MFB13:MFB45 MOX13:MOX45 MYT13:MYT45 NIP13:NIP45 NSL13:NSL45 OCH13:OCH45 OMD13:OMD45 OVZ13:OVZ45 PFV13:PFV45 PPR13:PPR45 PZN13:PZN45 QJJ13:QJJ45 QTF13:QTF45 RDB13:RDB45 RMX13:RMX45 RWT13:RWT45 SGP13:SGP45 SQL13:SQL45 TAH13:TAH45 TKD13:TKD45 TTZ13:TTZ45 UDV13:UDV45 UNR13:UNR45 UXN13:UXN45 VHJ13:VHJ45 VRF13:VRF45 WBB13:WBB45 WKX13:WKX45 WUT13:WUT45 C65549:C65581 IH65549:IH65581 SD65549:SD65581 ABZ65549:ABZ65581 ALV65549:ALV65581 AVR65549:AVR65581 BFN65549:BFN65581 BPJ65549:BPJ65581 BZF65549:BZF65581 CJB65549:CJB65581 CSX65549:CSX65581 DCT65549:DCT65581 DMP65549:DMP65581 DWL65549:DWL65581 EGH65549:EGH65581 EQD65549:EQD65581 EZZ65549:EZZ65581 FJV65549:FJV65581 FTR65549:FTR65581 GDN65549:GDN65581 GNJ65549:GNJ65581 GXF65549:GXF65581 HHB65549:HHB65581 HQX65549:HQX65581 IAT65549:IAT65581 IKP65549:IKP65581 IUL65549:IUL65581 JEH65549:JEH65581 JOD65549:JOD65581 JXZ65549:JXZ65581 KHV65549:KHV65581 KRR65549:KRR65581 LBN65549:LBN65581 LLJ65549:LLJ65581 LVF65549:LVF65581 MFB65549:MFB65581 MOX65549:MOX65581 MYT65549:MYT65581 NIP65549:NIP65581 NSL65549:NSL65581 OCH65549:OCH65581 OMD65549:OMD65581 OVZ65549:OVZ65581 PFV65549:PFV65581 PPR65549:PPR65581 PZN65549:PZN65581 QJJ65549:QJJ65581 QTF65549:QTF65581 RDB65549:RDB65581 RMX65549:RMX65581 RWT65549:RWT65581 SGP65549:SGP65581 SQL65549:SQL65581 TAH65549:TAH65581 TKD65549:TKD65581 TTZ65549:TTZ65581 UDV65549:UDV65581 UNR65549:UNR65581 UXN65549:UXN65581 VHJ65549:VHJ65581 VRF65549:VRF65581 WBB65549:WBB65581 WKX65549:WKX65581 WUT65549:WUT65581 C131085:C131117 IH131085:IH131117 SD131085:SD131117 ABZ131085:ABZ131117 ALV131085:ALV131117 AVR131085:AVR131117 BFN131085:BFN131117 BPJ131085:BPJ131117 BZF131085:BZF131117 CJB131085:CJB131117 CSX131085:CSX131117 DCT131085:DCT131117 DMP131085:DMP131117 DWL131085:DWL131117 EGH131085:EGH131117 EQD131085:EQD131117 EZZ131085:EZZ131117 FJV131085:FJV131117 FTR131085:FTR131117 GDN131085:GDN131117 GNJ131085:GNJ131117 GXF131085:GXF131117 HHB131085:HHB131117 HQX131085:HQX131117 IAT131085:IAT131117 IKP131085:IKP131117 IUL131085:IUL131117 JEH131085:JEH131117 JOD131085:JOD131117 JXZ131085:JXZ131117 KHV131085:KHV131117 KRR131085:KRR131117 LBN131085:LBN131117 LLJ131085:LLJ131117 LVF131085:LVF131117 MFB131085:MFB131117 MOX131085:MOX131117 MYT131085:MYT131117 NIP131085:NIP131117 NSL131085:NSL131117 OCH131085:OCH131117 OMD131085:OMD131117 OVZ131085:OVZ131117 PFV131085:PFV131117 PPR131085:PPR131117 PZN131085:PZN131117 QJJ131085:QJJ131117 QTF131085:QTF131117 RDB131085:RDB131117 RMX131085:RMX131117 RWT131085:RWT131117 SGP131085:SGP131117 SQL131085:SQL131117 TAH131085:TAH131117 TKD131085:TKD131117 TTZ131085:TTZ131117 UDV131085:UDV131117 UNR131085:UNR131117 UXN131085:UXN131117 VHJ131085:VHJ131117 VRF131085:VRF131117 WBB131085:WBB131117 WKX131085:WKX131117 WUT131085:WUT131117 C196621:C196653 IH196621:IH196653 SD196621:SD196653 ABZ196621:ABZ196653 ALV196621:ALV196653 AVR196621:AVR196653 BFN196621:BFN196653 BPJ196621:BPJ196653 BZF196621:BZF196653 CJB196621:CJB196653 CSX196621:CSX196653 DCT196621:DCT196653 DMP196621:DMP196653 DWL196621:DWL196653 EGH196621:EGH196653 EQD196621:EQD196653 EZZ196621:EZZ196653 FJV196621:FJV196653 FTR196621:FTR196653 GDN196621:GDN196653 GNJ196621:GNJ196653 GXF196621:GXF196653 HHB196621:HHB196653 HQX196621:HQX196653 IAT196621:IAT196653 IKP196621:IKP196653 IUL196621:IUL196653 JEH196621:JEH196653 JOD196621:JOD196653 JXZ196621:JXZ196653 KHV196621:KHV196653 KRR196621:KRR196653 LBN196621:LBN196653 LLJ196621:LLJ196653 LVF196621:LVF196653 MFB196621:MFB196653 MOX196621:MOX196653 MYT196621:MYT196653 NIP196621:NIP196653 NSL196621:NSL196653 OCH196621:OCH196653 OMD196621:OMD196653 OVZ196621:OVZ196653 PFV196621:PFV196653 PPR196621:PPR196653 PZN196621:PZN196653 QJJ196621:QJJ196653 QTF196621:QTF196653 RDB196621:RDB196653 RMX196621:RMX196653 RWT196621:RWT196653 SGP196621:SGP196653 SQL196621:SQL196653 TAH196621:TAH196653 TKD196621:TKD196653 TTZ196621:TTZ196653 UDV196621:UDV196653 UNR196621:UNR196653 UXN196621:UXN196653 VHJ196621:VHJ196653 VRF196621:VRF196653 WBB196621:WBB196653 WKX196621:WKX196653 WUT196621:WUT196653 C262157:C262189 IH262157:IH262189 SD262157:SD262189 ABZ262157:ABZ262189 ALV262157:ALV262189 AVR262157:AVR262189 BFN262157:BFN262189 BPJ262157:BPJ262189 BZF262157:BZF262189 CJB262157:CJB262189 CSX262157:CSX262189 DCT262157:DCT262189 DMP262157:DMP262189 DWL262157:DWL262189 EGH262157:EGH262189 EQD262157:EQD262189 EZZ262157:EZZ262189 FJV262157:FJV262189 FTR262157:FTR262189 GDN262157:GDN262189 GNJ262157:GNJ262189 GXF262157:GXF262189 HHB262157:HHB262189 HQX262157:HQX262189 IAT262157:IAT262189 IKP262157:IKP262189 IUL262157:IUL262189 JEH262157:JEH262189 JOD262157:JOD262189 JXZ262157:JXZ262189 KHV262157:KHV262189 KRR262157:KRR262189 LBN262157:LBN262189 LLJ262157:LLJ262189 LVF262157:LVF262189 MFB262157:MFB262189 MOX262157:MOX262189 MYT262157:MYT262189 NIP262157:NIP262189 NSL262157:NSL262189 OCH262157:OCH262189 OMD262157:OMD262189 OVZ262157:OVZ262189 PFV262157:PFV262189 PPR262157:PPR262189 PZN262157:PZN262189 QJJ262157:QJJ262189 QTF262157:QTF262189 RDB262157:RDB262189 RMX262157:RMX262189 RWT262157:RWT262189 SGP262157:SGP262189 SQL262157:SQL262189 TAH262157:TAH262189 TKD262157:TKD262189 TTZ262157:TTZ262189 UDV262157:UDV262189 UNR262157:UNR262189 UXN262157:UXN262189 VHJ262157:VHJ262189 VRF262157:VRF262189 WBB262157:WBB262189 WKX262157:WKX262189 WUT262157:WUT262189 C327693:C327725 IH327693:IH327725 SD327693:SD327725 ABZ327693:ABZ327725 ALV327693:ALV327725 AVR327693:AVR327725 BFN327693:BFN327725 BPJ327693:BPJ327725 BZF327693:BZF327725 CJB327693:CJB327725 CSX327693:CSX327725 DCT327693:DCT327725 DMP327693:DMP327725 DWL327693:DWL327725 EGH327693:EGH327725 EQD327693:EQD327725 EZZ327693:EZZ327725 FJV327693:FJV327725 FTR327693:FTR327725 GDN327693:GDN327725 GNJ327693:GNJ327725 GXF327693:GXF327725 HHB327693:HHB327725 HQX327693:HQX327725 IAT327693:IAT327725 IKP327693:IKP327725 IUL327693:IUL327725 JEH327693:JEH327725 JOD327693:JOD327725 JXZ327693:JXZ327725 KHV327693:KHV327725 KRR327693:KRR327725 LBN327693:LBN327725 LLJ327693:LLJ327725 LVF327693:LVF327725 MFB327693:MFB327725 MOX327693:MOX327725 MYT327693:MYT327725 NIP327693:NIP327725 NSL327693:NSL327725 OCH327693:OCH327725 OMD327693:OMD327725 OVZ327693:OVZ327725 PFV327693:PFV327725 PPR327693:PPR327725 PZN327693:PZN327725 QJJ327693:QJJ327725 QTF327693:QTF327725 RDB327693:RDB327725 RMX327693:RMX327725 RWT327693:RWT327725 SGP327693:SGP327725 SQL327693:SQL327725 TAH327693:TAH327725 TKD327693:TKD327725 TTZ327693:TTZ327725 UDV327693:UDV327725 UNR327693:UNR327725 UXN327693:UXN327725 VHJ327693:VHJ327725 VRF327693:VRF327725 WBB327693:WBB327725 WKX327693:WKX327725 WUT327693:WUT327725 C393229:C393261 IH393229:IH393261 SD393229:SD393261 ABZ393229:ABZ393261 ALV393229:ALV393261 AVR393229:AVR393261 BFN393229:BFN393261 BPJ393229:BPJ393261 BZF393229:BZF393261 CJB393229:CJB393261 CSX393229:CSX393261 DCT393229:DCT393261 DMP393229:DMP393261 DWL393229:DWL393261 EGH393229:EGH393261 EQD393229:EQD393261 EZZ393229:EZZ393261 FJV393229:FJV393261 FTR393229:FTR393261 GDN393229:GDN393261 GNJ393229:GNJ393261 GXF393229:GXF393261 HHB393229:HHB393261 HQX393229:HQX393261 IAT393229:IAT393261 IKP393229:IKP393261 IUL393229:IUL393261 JEH393229:JEH393261 JOD393229:JOD393261 JXZ393229:JXZ393261 KHV393229:KHV393261 KRR393229:KRR393261 LBN393229:LBN393261 LLJ393229:LLJ393261 LVF393229:LVF393261 MFB393229:MFB393261 MOX393229:MOX393261 MYT393229:MYT393261 NIP393229:NIP393261 NSL393229:NSL393261 OCH393229:OCH393261 OMD393229:OMD393261 OVZ393229:OVZ393261 PFV393229:PFV393261 PPR393229:PPR393261 PZN393229:PZN393261 QJJ393229:QJJ393261 QTF393229:QTF393261 RDB393229:RDB393261 RMX393229:RMX393261 RWT393229:RWT393261 SGP393229:SGP393261 SQL393229:SQL393261 TAH393229:TAH393261 TKD393229:TKD393261 TTZ393229:TTZ393261 UDV393229:UDV393261 UNR393229:UNR393261 UXN393229:UXN393261 VHJ393229:VHJ393261 VRF393229:VRF393261 WBB393229:WBB393261 WKX393229:WKX393261 WUT393229:WUT393261 C458765:C458797 IH458765:IH458797 SD458765:SD458797 ABZ458765:ABZ458797 ALV458765:ALV458797 AVR458765:AVR458797 BFN458765:BFN458797 BPJ458765:BPJ458797 BZF458765:BZF458797 CJB458765:CJB458797 CSX458765:CSX458797 DCT458765:DCT458797 DMP458765:DMP458797 DWL458765:DWL458797 EGH458765:EGH458797 EQD458765:EQD458797 EZZ458765:EZZ458797 FJV458765:FJV458797 FTR458765:FTR458797 GDN458765:GDN458797 GNJ458765:GNJ458797 GXF458765:GXF458797 HHB458765:HHB458797 HQX458765:HQX458797 IAT458765:IAT458797 IKP458765:IKP458797 IUL458765:IUL458797 JEH458765:JEH458797 JOD458765:JOD458797 JXZ458765:JXZ458797 KHV458765:KHV458797 KRR458765:KRR458797 LBN458765:LBN458797 LLJ458765:LLJ458797 LVF458765:LVF458797 MFB458765:MFB458797 MOX458765:MOX458797 MYT458765:MYT458797 NIP458765:NIP458797 NSL458765:NSL458797 OCH458765:OCH458797 OMD458765:OMD458797 OVZ458765:OVZ458797 PFV458765:PFV458797 PPR458765:PPR458797 PZN458765:PZN458797 QJJ458765:QJJ458797 QTF458765:QTF458797 RDB458765:RDB458797 RMX458765:RMX458797 RWT458765:RWT458797 SGP458765:SGP458797 SQL458765:SQL458797 TAH458765:TAH458797 TKD458765:TKD458797 TTZ458765:TTZ458797 UDV458765:UDV458797 UNR458765:UNR458797 UXN458765:UXN458797 VHJ458765:VHJ458797 VRF458765:VRF458797 WBB458765:WBB458797 WKX458765:WKX458797 WUT458765:WUT458797 C524301:C524333 IH524301:IH524333 SD524301:SD524333 ABZ524301:ABZ524333 ALV524301:ALV524333 AVR524301:AVR524333 BFN524301:BFN524333 BPJ524301:BPJ524333 BZF524301:BZF524333 CJB524301:CJB524333 CSX524301:CSX524333 DCT524301:DCT524333 DMP524301:DMP524333 DWL524301:DWL524333 EGH524301:EGH524333 EQD524301:EQD524333 EZZ524301:EZZ524333 FJV524301:FJV524333 FTR524301:FTR524333 GDN524301:GDN524333 GNJ524301:GNJ524333 GXF524301:GXF524333 HHB524301:HHB524333 HQX524301:HQX524333 IAT524301:IAT524333 IKP524301:IKP524333 IUL524301:IUL524333 JEH524301:JEH524333 JOD524301:JOD524333 JXZ524301:JXZ524333 KHV524301:KHV524333 KRR524301:KRR524333 LBN524301:LBN524333 LLJ524301:LLJ524333 LVF524301:LVF524333 MFB524301:MFB524333 MOX524301:MOX524333 MYT524301:MYT524333 NIP524301:NIP524333 NSL524301:NSL524333 OCH524301:OCH524333 OMD524301:OMD524333 OVZ524301:OVZ524333 PFV524301:PFV524333 PPR524301:PPR524333 PZN524301:PZN524333 QJJ524301:QJJ524333 QTF524301:QTF524333 RDB524301:RDB524333 RMX524301:RMX524333 RWT524301:RWT524333 SGP524301:SGP524333 SQL524301:SQL524333 TAH524301:TAH524333 TKD524301:TKD524333 TTZ524301:TTZ524333 UDV524301:UDV524333 UNR524301:UNR524333 UXN524301:UXN524333 VHJ524301:VHJ524333 VRF524301:VRF524333 WBB524301:WBB524333 WKX524301:WKX524333 WUT524301:WUT524333 C589837:C589869 IH589837:IH589869 SD589837:SD589869 ABZ589837:ABZ589869 ALV589837:ALV589869 AVR589837:AVR589869 BFN589837:BFN589869 BPJ589837:BPJ589869 BZF589837:BZF589869 CJB589837:CJB589869 CSX589837:CSX589869 DCT589837:DCT589869 DMP589837:DMP589869 DWL589837:DWL589869 EGH589837:EGH589869 EQD589837:EQD589869 EZZ589837:EZZ589869 FJV589837:FJV589869 FTR589837:FTR589869 GDN589837:GDN589869 GNJ589837:GNJ589869 GXF589837:GXF589869 HHB589837:HHB589869 HQX589837:HQX589869 IAT589837:IAT589869 IKP589837:IKP589869 IUL589837:IUL589869 JEH589837:JEH589869 JOD589837:JOD589869 JXZ589837:JXZ589869 KHV589837:KHV589869 KRR589837:KRR589869 LBN589837:LBN589869 LLJ589837:LLJ589869 LVF589837:LVF589869 MFB589837:MFB589869 MOX589837:MOX589869 MYT589837:MYT589869 NIP589837:NIP589869 NSL589837:NSL589869 OCH589837:OCH589869 OMD589837:OMD589869 OVZ589837:OVZ589869 PFV589837:PFV589869 PPR589837:PPR589869 PZN589837:PZN589869 QJJ589837:QJJ589869 QTF589837:QTF589869 RDB589837:RDB589869 RMX589837:RMX589869 RWT589837:RWT589869 SGP589837:SGP589869 SQL589837:SQL589869 TAH589837:TAH589869 TKD589837:TKD589869 TTZ589837:TTZ589869 UDV589837:UDV589869 UNR589837:UNR589869 UXN589837:UXN589869 VHJ589837:VHJ589869 VRF589837:VRF589869 WBB589837:WBB589869 WKX589837:WKX589869 WUT589837:WUT589869 C655373:C655405 IH655373:IH655405 SD655373:SD655405 ABZ655373:ABZ655405 ALV655373:ALV655405 AVR655373:AVR655405 BFN655373:BFN655405 BPJ655373:BPJ655405 BZF655373:BZF655405 CJB655373:CJB655405 CSX655373:CSX655405 DCT655373:DCT655405 DMP655373:DMP655405 DWL655373:DWL655405 EGH655373:EGH655405 EQD655373:EQD655405 EZZ655373:EZZ655405 FJV655373:FJV655405 FTR655373:FTR655405 GDN655373:GDN655405 GNJ655373:GNJ655405 GXF655373:GXF655405 HHB655373:HHB655405 HQX655373:HQX655405 IAT655373:IAT655405 IKP655373:IKP655405 IUL655373:IUL655405 JEH655373:JEH655405 JOD655373:JOD655405 JXZ655373:JXZ655405 KHV655373:KHV655405 KRR655373:KRR655405 LBN655373:LBN655405 LLJ655373:LLJ655405 LVF655373:LVF655405 MFB655373:MFB655405 MOX655373:MOX655405 MYT655373:MYT655405 NIP655373:NIP655405 NSL655373:NSL655405 OCH655373:OCH655405 OMD655373:OMD655405 OVZ655373:OVZ655405 PFV655373:PFV655405 PPR655373:PPR655405 PZN655373:PZN655405 QJJ655373:QJJ655405 QTF655373:QTF655405 RDB655373:RDB655405 RMX655373:RMX655405 RWT655373:RWT655405 SGP655373:SGP655405 SQL655373:SQL655405 TAH655373:TAH655405 TKD655373:TKD655405 TTZ655373:TTZ655405 UDV655373:UDV655405 UNR655373:UNR655405 UXN655373:UXN655405 VHJ655373:VHJ655405 VRF655373:VRF655405 WBB655373:WBB655405 WKX655373:WKX655405 WUT655373:WUT655405 C720909:C720941 IH720909:IH720941 SD720909:SD720941 ABZ720909:ABZ720941 ALV720909:ALV720941 AVR720909:AVR720941 BFN720909:BFN720941 BPJ720909:BPJ720941 BZF720909:BZF720941 CJB720909:CJB720941 CSX720909:CSX720941 DCT720909:DCT720941 DMP720909:DMP720941 DWL720909:DWL720941 EGH720909:EGH720941 EQD720909:EQD720941 EZZ720909:EZZ720941 FJV720909:FJV720941 FTR720909:FTR720941 GDN720909:GDN720941 GNJ720909:GNJ720941 GXF720909:GXF720941 HHB720909:HHB720941 HQX720909:HQX720941 IAT720909:IAT720941 IKP720909:IKP720941 IUL720909:IUL720941 JEH720909:JEH720941 JOD720909:JOD720941 JXZ720909:JXZ720941 KHV720909:KHV720941 KRR720909:KRR720941 LBN720909:LBN720941 LLJ720909:LLJ720941 LVF720909:LVF720941 MFB720909:MFB720941 MOX720909:MOX720941 MYT720909:MYT720941 NIP720909:NIP720941 NSL720909:NSL720941 OCH720909:OCH720941 OMD720909:OMD720941 OVZ720909:OVZ720941 PFV720909:PFV720941 PPR720909:PPR720941 PZN720909:PZN720941 QJJ720909:QJJ720941 QTF720909:QTF720941 RDB720909:RDB720941 RMX720909:RMX720941 RWT720909:RWT720941 SGP720909:SGP720941 SQL720909:SQL720941 TAH720909:TAH720941 TKD720909:TKD720941 TTZ720909:TTZ720941 UDV720909:UDV720941 UNR720909:UNR720941 UXN720909:UXN720941 VHJ720909:VHJ720941 VRF720909:VRF720941 WBB720909:WBB720941 WKX720909:WKX720941 WUT720909:WUT720941 C786445:C786477 IH786445:IH786477 SD786445:SD786477 ABZ786445:ABZ786477 ALV786445:ALV786477 AVR786445:AVR786477 BFN786445:BFN786477 BPJ786445:BPJ786477 BZF786445:BZF786477 CJB786445:CJB786477 CSX786445:CSX786477 DCT786445:DCT786477 DMP786445:DMP786477 DWL786445:DWL786477 EGH786445:EGH786477 EQD786445:EQD786477 EZZ786445:EZZ786477 FJV786445:FJV786477 FTR786445:FTR786477 GDN786445:GDN786477 GNJ786445:GNJ786477 GXF786445:GXF786477 HHB786445:HHB786477 HQX786445:HQX786477 IAT786445:IAT786477 IKP786445:IKP786477 IUL786445:IUL786477 JEH786445:JEH786477 JOD786445:JOD786477 JXZ786445:JXZ786477 KHV786445:KHV786477 KRR786445:KRR786477 LBN786445:LBN786477 LLJ786445:LLJ786477 LVF786445:LVF786477 MFB786445:MFB786477 MOX786445:MOX786477 MYT786445:MYT786477 NIP786445:NIP786477 NSL786445:NSL786477 OCH786445:OCH786477 OMD786445:OMD786477 OVZ786445:OVZ786477 PFV786445:PFV786477 PPR786445:PPR786477 PZN786445:PZN786477 QJJ786445:QJJ786477 QTF786445:QTF786477 RDB786445:RDB786477 RMX786445:RMX786477 RWT786445:RWT786477 SGP786445:SGP786477 SQL786445:SQL786477 TAH786445:TAH786477 TKD786445:TKD786477 TTZ786445:TTZ786477 UDV786445:UDV786477 UNR786445:UNR786477 UXN786445:UXN786477 VHJ786445:VHJ786477 VRF786445:VRF786477 WBB786445:WBB786477 WKX786445:WKX786477 WUT786445:WUT786477 C851981:C852013 IH851981:IH852013 SD851981:SD852013 ABZ851981:ABZ852013 ALV851981:ALV852013 AVR851981:AVR852013 BFN851981:BFN852013 BPJ851981:BPJ852013 BZF851981:BZF852013 CJB851981:CJB852013 CSX851981:CSX852013 DCT851981:DCT852013 DMP851981:DMP852013 DWL851981:DWL852013 EGH851981:EGH852013 EQD851981:EQD852013 EZZ851981:EZZ852013 FJV851981:FJV852013 FTR851981:FTR852013 GDN851981:GDN852013 GNJ851981:GNJ852013 GXF851981:GXF852013 HHB851981:HHB852013 HQX851981:HQX852013 IAT851981:IAT852013 IKP851981:IKP852013 IUL851981:IUL852013 JEH851981:JEH852013 JOD851981:JOD852013 JXZ851981:JXZ852013 KHV851981:KHV852013 KRR851981:KRR852013 LBN851981:LBN852013 LLJ851981:LLJ852013 LVF851981:LVF852013 MFB851981:MFB852013 MOX851981:MOX852013 MYT851981:MYT852013 NIP851981:NIP852013 NSL851981:NSL852013 OCH851981:OCH852013 OMD851981:OMD852013 OVZ851981:OVZ852013 PFV851981:PFV852013 PPR851981:PPR852013 PZN851981:PZN852013 QJJ851981:QJJ852013 QTF851981:QTF852013 RDB851981:RDB852013 RMX851981:RMX852013 RWT851981:RWT852013 SGP851981:SGP852013 SQL851981:SQL852013 TAH851981:TAH852013 TKD851981:TKD852013 TTZ851981:TTZ852013 UDV851981:UDV852013 UNR851981:UNR852013 UXN851981:UXN852013 VHJ851981:VHJ852013 VRF851981:VRF852013 WBB851981:WBB852013 WKX851981:WKX852013 WUT851981:WUT852013 C917517:C917549 IH917517:IH917549 SD917517:SD917549 ABZ917517:ABZ917549 ALV917517:ALV917549 AVR917517:AVR917549 BFN917517:BFN917549 BPJ917517:BPJ917549 BZF917517:BZF917549 CJB917517:CJB917549 CSX917517:CSX917549 DCT917517:DCT917549 DMP917517:DMP917549 DWL917517:DWL917549 EGH917517:EGH917549 EQD917517:EQD917549 EZZ917517:EZZ917549 FJV917517:FJV917549 FTR917517:FTR917549 GDN917517:GDN917549 GNJ917517:GNJ917549 GXF917517:GXF917549 HHB917517:HHB917549 HQX917517:HQX917549 IAT917517:IAT917549 IKP917517:IKP917549 IUL917517:IUL917549 JEH917517:JEH917549 JOD917517:JOD917549 JXZ917517:JXZ917549 KHV917517:KHV917549 KRR917517:KRR917549 LBN917517:LBN917549 LLJ917517:LLJ917549 LVF917517:LVF917549 MFB917517:MFB917549 MOX917517:MOX917549 MYT917517:MYT917549 NIP917517:NIP917549 NSL917517:NSL917549 OCH917517:OCH917549 OMD917517:OMD917549 OVZ917517:OVZ917549 PFV917517:PFV917549 PPR917517:PPR917549 PZN917517:PZN917549 QJJ917517:QJJ917549 QTF917517:QTF917549 RDB917517:RDB917549 RMX917517:RMX917549 RWT917517:RWT917549 SGP917517:SGP917549 SQL917517:SQL917549 TAH917517:TAH917549 TKD917517:TKD917549 TTZ917517:TTZ917549 UDV917517:UDV917549 UNR917517:UNR917549 UXN917517:UXN917549 VHJ917517:VHJ917549 VRF917517:VRF917549 WBB917517:WBB917549 WKX917517:WKX917549 WUT917517:WUT917549 C983053:C983085 IH983053:IH983085 SD983053:SD983085 ABZ983053:ABZ983085 ALV983053:ALV983085 AVR983053:AVR983085 BFN983053:BFN983085 BPJ983053:BPJ983085 BZF983053:BZF983085 CJB983053:CJB983085 CSX983053:CSX983085 DCT983053:DCT983085 DMP983053:DMP983085 DWL983053:DWL983085 EGH983053:EGH983085 EQD983053:EQD983085 EZZ983053:EZZ983085 FJV983053:FJV983085 FTR983053:FTR983085 GDN983053:GDN983085 GNJ983053:GNJ983085 GXF983053:GXF983085 HHB983053:HHB983085 HQX983053:HQX983085 IAT983053:IAT983085 IKP983053:IKP983085 IUL983053:IUL983085 JEH983053:JEH983085 JOD983053:JOD983085 JXZ983053:JXZ983085 KHV983053:KHV983085 KRR983053:KRR983085 LBN983053:LBN983085 LLJ983053:LLJ983085 LVF983053:LVF983085 MFB983053:MFB983085 MOX983053:MOX983085 MYT983053:MYT983085 NIP983053:NIP983085 NSL983053:NSL983085 OCH983053:OCH983085 OMD983053:OMD983085 OVZ983053:OVZ983085 PFV983053:PFV983085 PPR983053:PPR983085 PZN983053:PZN983085 QJJ983053:QJJ983085 QTF983053:QTF983085 RDB983053:RDB983085 RMX983053:RMX983085 RWT983053:RWT983085 SGP983053:SGP983085 SQL983053:SQL983085 TAH983053:TAH983085 TKD983053:TKD983085 TTZ983053:TTZ983085 UDV983053:UDV983085 UNR983053:UNR983085 UXN983053:UXN983085 VHJ983053:VHJ983085 VRF983053:VRF983085 WBB983053:WBB983085 WKX983053:WKX983085 WUT983053:WUT983085" xr:uid="{1CE7DE0E-ED2F-4EBF-AA69-B93865AF77C8}">
      <formula1>"○"</formula1>
    </dataValidation>
  </dataValidations>
  <printOptions horizontalCentered="1" verticalCentered="1"/>
  <pageMargins left="0.19685039370078741" right="0.19685039370078741" top="0.39370078740157483" bottom="0.19685039370078741" header="0.51181102362204722" footer="0.51181102362204722"/>
  <pageSetup paperSize="9" scale="72"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ADAB5-8AC5-4DAE-A2D3-3FA4CA8C7E38}">
  <sheetPr>
    <pageSetUpPr fitToPage="1"/>
  </sheetPr>
  <dimension ref="B1:J36"/>
  <sheetViews>
    <sheetView showGridLines="0" tabSelected="1" zoomScaleNormal="100" zoomScaleSheetLayoutView="75" workbookViewId="0">
      <selection activeCell="L2" sqref="L2"/>
    </sheetView>
  </sheetViews>
  <sheetFormatPr defaultColWidth="9" defaultRowHeight="18" customHeight="1" x14ac:dyDescent="0.45"/>
  <cols>
    <col min="1" max="1" width="1.59765625" style="29" customWidth="1"/>
    <col min="2" max="2" width="4.69921875" style="29" customWidth="1"/>
    <col min="3" max="3" width="4" style="29" customWidth="1"/>
    <col min="4" max="10" width="10.59765625" style="29" customWidth="1"/>
    <col min="11" max="11" width="1.59765625" style="29" customWidth="1"/>
    <col min="12" max="16384" width="9" style="29"/>
  </cols>
  <sheetData>
    <row r="1" spans="2:10" ht="15" customHeight="1" x14ac:dyDescent="0.45">
      <c r="J1" s="30"/>
    </row>
    <row r="2" spans="2:10" ht="15" customHeight="1" thickBot="1" x14ac:dyDescent="0.5"/>
    <row r="3" spans="2:10" s="35" customFormat="1" ht="22.5" customHeight="1" x14ac:dyDescent="0.45">
      <c r="B3" s="31" t="s">
        <v>96</v>
      </c>
      <c r="C3" s="32"/>
      <c r="D3" s="32"/>
      <c r="E3" s="33"/>
      <c r="F3" s="32"/>
      <c r="G3" s="32"/>
      <c r="H3" s="32"/>
      <c r="I3" s="32"/>
      <c r="J3" s="34"/>
    </row>
    <row r="4" spans="2:10" ht="22.5" customHeight="1" x14ac:dyDescent="0.45">
      <c r="B4" s="36"/>
      <c r="C4" s="37" t="s">
        <v>97</v>
      </c>
      <c r="D4" s="38"/>
      <c r="E4" s="38"/>
      <c r="F4" s="38"/>
      <c r="G4" s="38"/>
      <c r="H4" s="39"/>
      <c r="I4" s="39"/>
      <c r="J4" s="40"/>
    </row>
    <row r="5" spans="2:10" ht="22.5" customHeight="1" x14ac:dyDescent="0.45">
      <c r="B5" s="36"/>
      <c r="C5" s="37"/>
      <c r="D5" s="38"/>
      <c r="E5" s="38"/>
      <c r="F5" s="38"/>
      <c r="G5" s="38"/>
      <c r="H5" s="39"/>
      <c r="I5" s="39"/>
      <c r="J5" s="40"/>
    </row>
    <row r="6" spans="2:10" ht="22.5" customHeight="1" x14ac:dyDescent="0.45">
      <c r="B6" s="36" t="s">
        <v>98</v>
      </c>
      <c r="C6" s="38"/>
      <c r="D6" s="38"/>
      <c r="E6" s="39"/>
      <c r="F6" s="39"/>
      <c r="G6" s="39"/>
      <c r="H6" s="39"/>
      <c r="I6" s="39"/>
      <c r="J6" s="40"/>
    </row>
    <row r="7" spans="2:10" ht="22.5" customHeight="1" x14ac:dyDescent="0.45">
      <c r="B7" s="36"/>
      <c r="C7" s="37" t="s">
        <v>99</v>
      </c>
      <c r="D7" s="39"/>
      <c r="E7" s="39"/>
      <c r="F7" s="39"/>
      <c r="G7" s="39"/>
      <c r="H7" s="39"/>
      <c r="I7" s="39"/>
      <c r="J7" s="40"/>
    </row>
    <row r="8" spans="2:10" ht="22.5" customHeight="1" x14ac:dyDescent="0.45">
      <c r="B8" s="36"/>
      <c r="C8" s="28" t="s">
        <v>100</v>
      </c>
      <c r="D8" s="39"/>
      <c r="E8" s="39"/>
      <c r="F8" s="39"/>
      <c r="H8" s="39"/>
      <c r="I8" s="39"/>
      <c r="J8" s="40"/>
    </row>
    <row r="9" spans="2:10" ht="22.5" customHeight="1" x14ac:dyDescent="0.45">
      <c r="B9" s="36"/>
      <c r="C9" s="35"/>
      <c r="D9" s="28"/>
      <c r="E9" s="39"/>
      <c r="F9" s="39"/>
      <c r="G9" s="39"/>
      <c r="H9" s="39"/>
      <c r="I9" s="39"/>
      <c r="J9" s="40"/>
    </row>
    <row r="10" spans="2:10" ht="22.5" customHeight="1" x14ac:dyDescent="0.45">
      <c r="B10" s="41" t="s">
        <v>101</v>
      </c>
      <c r="C10" s="39"/>
      <c r="D10" s="39"/>
      <c r="E10" s="39"/>
      <c r="F10" s="39"/>
      <c r="G10" s="39"/>
      <c r="H10" s="39"/>
      <c r="I10" s="39"/>
      <c r="J10" s="42"/>
    </row>
    <row r="11" spans="2:10" ht="22.5" customHeight="1" x14ac:dyDescent="0.45">
      <c r="B11" s="36"/>
      <c r="C11" s="28" t="s">
        <v>102</v>
      </c>
      <c r="F11" s="39"/>
      <c r="G11" s="39"/>
      <c r="H11" s="39"/>
      <c r="I11" s="39"/>
      <c r="J11" s="43"/>
    </row>
    <row r="12" spans="2:10" ht="22.5" customHeight="1" x14ac:dyDescent="0.45">
      <c r="B12" s="36"/>
      <c r="C12" s="28"/>
      <c r="F12" s="39"/>
      <c r="G12" s="39"/>
      <c r="H12" s="39"/>
      <c r="I12" s="39"/>
      <c r="J12" s="43"/>
    </row>
    <row r="13" spans="2:10" ht="22.5" customHeight="1" x14ac:dyDescent="0.45">
      <c r="B13" s="36" t="s">
        <v>103</v>
      </c>
      <c r="C13" s="44"/>
      <c r="D13" s="39"/>
      <c r="E13" s="39"/>
      <c r="F13" s="39"/>
      <c r="G13" s="39"/>
      <c r="H13" s="39"/>
      <c r="I13" s="39"/>
      <c r="J13" s="43"/>
    </row>
    <row r="14" spans="2:10" ht="22.5" customHeight="1" x14ac:dyDescent="0.45">
      <c r="B14" s="36"/>
      <c r="C14" s="28" t="s">
        <v>104</v>
      </c>
      <c r="D14" s="39"/>
      <c r="E14" s="39"/>
      <c r="F14" s="39"/>
      <c r="G14" s="39"/>
      <c r="H14" s="39"/>
      <c r="I14" s="39"/>
      <c r="J14" s="43"/>
    </row>
    <row r="15" spans="2:10" ht="22.5" customHeight="1" x14ac:dyDescent="0.45">
      <c r="B15" s="36"/>
      <c r="C15" s="28" t="s">
        <v>105</v>
      </c>
      <c r="D15" s="39"/>
      <c r="E15" s="39"/>
      <c r="F15" s="39"/>
      <c r="G15" s="39"/>
      <c r="H15" s="39"/>
      <c r="I15" s="39"/>
      <c r="J15" s="43"/>
    </row>
    <row r="16" spans="2:10" ht="22.5" customHeight="1" x14ac:dyDescent="0.45">
      <c r="B16" s="36"/>
      <c r="C16" s="28" t="s">
        <v>106</v>
      </c>
      <c r="D16" s="39"/>
      <c r="E16" s="39"/>
      <c r="F16" s="39"/>
      <c r="G16" s="39"/>
      <c r="H16" s="39"/>
      <c r="I16" s="39"/>
      <c r="J16" s="43"/>
    </row>
    <row r="17" spans="2:10" ht="22.5" customHeight="1" x14ac:dyDescent="0.45">
      <c r="B17" s="36"/>
      <c r="C17" s="28"/>
      <c r="D17" s="39"/>
      <c r="E17" s="39"/>
      <c r="F17" s="39"/>
      <c r="G17" s="39"/>
      <c r="H17" s="39"/>
      <c r="I17" s="39"/>
      <c r="J17" s="43"/>
    </row>
    <row r="18" spans="2:10" ht="22.5" customHeight="1" thickBot="1" x14ac:dyDescent="0.5">
      <c r="B18" s="36"/>
      <c r="C18" s="28"/>
      <c r="D18" s="39"/>
      <c r="E18" s="39"/>
      <c r="F18" s="39"/>
      <c r="G18" s="39"/>
      <c r="H18" s="39"/>
      <c r="I18" s="39"/>
      <c r="J18" s="43"/>
    </row>
    <row r="19" spans="2:10" ht="22.5" customHeight="1" thickBot="1" x14ac:dyDescent="0.5">
      <c r="B19" s="45" t="s">
        <v>107</v>
      </c>
      <c r="C19" s="46"/>
      <c r="D19" s="47"/>
      <c r="E19" s="47"/>
      <c r="F19" s="47"/>
      <c r="G19" s="47"/>
      <c r="H19" s="47"/>
      <c r="I19" s="47"/>
      <c r="J19" s="48"/>
    </row>
    <row r="20" spans="2:10" ht="18" customHeight="1" x14ac:dyDescent="0.45">
      <c r="B20" s="49"/>
      <c r="C20" s="32"/>
      <c r="D20" s="32"/>
      <c r="E20" s="32"/>
      <c r="F20" s="32"/>
      <c r="G20" s="32"/>
      <c r="H20" s="32"/>
      <c r="I20" s="32"/>
      <c r="J20" s="50"/>
    </row>
    <row r="21" spans="2:10" ht="18" customHeight="1" x14ac:dyDescent="0.45">
      <c r="B21" s="51"/>
      <c r="C21" s="39"/>
      <c r="D21" s="39"/>
      <c r="E21" s="39"/>
      <c r="F21" s="39"/>
      <c r="G21" s="39"/>
      <c r="H21" s="39"/>
      <c r="I21" s="39"/>
      <c r="J21" s="43"/>
    </row>
    <row r="22" spans="2:10" ht="18" customHeight="1" x14ac:dyDescent="0.45">
      <c r="B22" s="51"/>
      <c r="C22" s="39"/>
      <c r="D22" s="39"/>
      <c r="E22" s="39"/>
      <c r="F22" s="39"/>
      <c r="G22" s="39"/>
      <c r="H22" s="39"/>
      <c r="I22" s="39"/>
      <c r="J22" s="43"/>
    </row>
    <row r="23" spans="2:10" ht="18" customHeight="1" x14ac:dyDescent="0.45">
      <c r="B23" s="51"/>
      <c r="C23" s="39"/>
      <c r="D23" s="39"/>
      <c r="E23" s="39"/>
      <c r="F23" s="39"/>
      <c r="G23" s="39"/>
      <c r="H23" s="39"/>
      <c r="I23" s="39"/>
      <c r="J23" s="43"/>
    </row>
    <row r="24" spans="2:10" ht="18" customHeight="1" x14ac:dyDescent="0.45">
      <c r="B24" s="36"/>
      <c r="J24" s="52"/>
    </row>
    <row r="25" spans="2:10" ht="18" customHeight="1" x14ac:dyDescent="0.45">
      <c r="B25" s="53"/>
      <c r="C25" s="30"/>
      <c r="D25" s="39"/>
      <c r="E25" s="39"/>
      <c r="F25" s="54"/>
      <c r="G25" s="39"/>
      <c r="H25" s="39"/>
      <c r="I25" s="39"/>
      <c r="J25" s="40"/>
    </row>
    <row r="26" spans="2:10" ht="18" customHeight="1" x14ac:dyDescent="0.45">
      <c r="B26" s="53"/>
      <c r="C26" s="39"/>
      <c r="D26" s="39"/>
      <c r="E26" s="39"/>
      <c r="F26" s="39"/>
      <c r="G26" s="39"/>
      <c r="H26" s="39"/>
      <c r="I26" s="39"/>
      <c r="J26" s="40"/>
    </row>
    <row r="27" spans="2:10" ht="18" customHeight="1" x14ac:dyDescent="0.45">
      <c r="B27" s="55"/>
      <c r="J27" s="52"/>
    </row>
    <row r="28" spans="2:10" ht="18" customHeight="1" x14ac:dyDescent="0.45">
      <c r="B28" s="36"/>
      <c r="J28" s="52"/>
    </row>
    <row r="29" spans="2:10" ht="18" customHeight="1" x14ac:dyDescent="0.45">
      <c r="B29" s="36"/>
      <c r="J29" s="52"/>
    </row>
    <row r="30" spans="2:10" ht="18" customHeight="1" x14ac:dyDescent="0.45">
      <c r="B30" s="36"/>
      <c r="J30" s="52"/>
    </row>
    <row r="31" spans="2:10" ht="18" customHeight="1" x14ac:dyDescent="0.45">
      <c r="B31" s="36"/>
      <c r="J31" s="52"/>
    </row>
    <row r="32" spans="2:10" ht="18" customHeight="1" x14ac:dyDescent="0.45">
      <c r="B32" s="36"/>
      <c r="J32" s="52"/>
    </row>
    <row r="33" spans="2:10" ht="18" customHeight="1" x14ac:dyDescent="0.45">
      <c r="B33" s="36"/>
      <c r="J33" s="52"/>
    </row>
    <row r="34" spans="2:10" ht="18" customHeight="1" x14ac:dyDescent="0.45">
      <c r="B34" s="36"/>
      <c r="J34" s="52"/>
    </row>
    <row r="35" spans="2:10" ht="18" customHeight="1" thickBot="1" x14ac:dyDescent="0.5">
      <c r="B35" s="56"/>
      <c r="C35" s="57"/>
      <c r="D35" s="57"/>
      <c r="E35" s="57"/>
      <c r="F35" s="57"/>
      <c r="G35" s="57"/>
      <c r="H35" s="57"/>
      <c r="I35" s="57"/>
      <c r="J35" s="58"/>
    </row>
    <row r="36" spans="2:10" ht="18" customHeight="1" x14ac:dyDescent="0.45">
      <c r="B36" s="33"/>
      <c r="C36" s="33"/>
      <c r="D36" s="33"/>
      <c r="E36" s="33"/>
      <c r="F36" s="33"/>
      <c r="G36" s="33"/>
      <c r="H36" s="33"/>
      <c r="I36" s="33"/>
      <c r="J36" s="33"/>
    </row>
  </sheetData>
  <phoneticPr fontId="3"/>
  <printOptions horizontalCentered="1"/>
  <pageMargins left="0.19685039370078741" right="0.19685039370078741" top="0.59055118110236227" bottom="0.19685039370078741"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2025-03-31T07:05:56Z</dcterms:created>
  <dcterms:modified xsi:type="dcterms:W3CDTF">2025-03-31T07:06:08Z</dcterms:modified>
</cp:coreProperties>
</file>