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55.23\disk0\R05_学事G共有\040_入学者選抜\120_報道提供\04_一般選抜\01_志願者数\05_ウェブページ\03_起案（６日）\"/>
    </mc:Choice>
  </mc:AlternateContent>
  <xr:revisionPtr revIDLastSave="0" documentId="13_ncr:1_{D1F83F39-3C19-439A-B3F9-7DCE1A1A08A2}" xr6:coauthVersionLast="47" xr6:coauthVersionMax="47" xr10:uidLastSave="{00000000-0000-0000-0000-000000000000}"/>
  <bookViews>
    <workbookView xWindow="4635" yWindow="1050" windowWidth="23370" windowHeight="12735" tabRatio="699" xr2:uid="{00000000-000D-0000-FFFF-FFFF00000000}"/>
  </bookViews>
  <sheets>
    <sheet name="【全日制】" sheetId="12" r:id="rId1"/>
    <sheet name="【定時制】" sheetId="13" r:id="rId2"/>
  </sheets>
  <definedNames>
    <definedName name="_xlnm.Print_Area" localSheetId="0">【全日制】!$A$1:$L$259</definedName>
    <definedName name="_xlnm.Print_Area" localSheetId="1">【定時制】!$A$1:$L$49</definedName>
    <definedName name="印">#REF!</definedName>
    <definedName name="課程">#REF!</definedName>
    <definedName name="課程辞書">#REF!</definedName>
    <definedName name="学校">#REF!</definedName>
    <definedName name="学校辞書">#REF!</definedName>
    <definedName name="合格者数">#REF!</definedName>
    <definedName name="志願者数">#REF!</definedName>
    <definedName name="受験者数">#REF!</definedName>
    <definedName name="小学科">#REF!</definedName>
    <definedName name="小学科辞書">#REF!</definedName>
    <definedName name="設置辞書">#REF!</definedName>
    <definedName name="大学科">#REF!</definedName>
    <definedName name="大学科辞書">#REF!</definedName>
    <definedName name="第2志望1">#REF!</definedName>
    <definedName name="第2志望2">#REF!</definedName>
    <definedName name="第2志望3">#REF!</definedName>
    <definedName name="第2志望4">#REF!</definedName>
    <definedName name="第2志望5">#REF!</definedName>
    <definedName name="第2志望6">#REF!</definedName>
    <definedName name="入力対象">#REF!</definedName>
    <definedName name="認証情報">#REF!</definedName>
    <definedName name="募集情報">#REF!</definedName>
    <definedName name="募集人員">#REF!</definedName>
    <definedName name="連絡先_担当">#REF!</definedName>
    <definedName name="連絡先_担当者">#REF!</definedName>
    <definedName name="連絡先_直通">#REF!</definedName>
    <definedName name="連絡先_内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<sst xmlns="http://schemas.openxmlformats.org/spreadsheetml/2006/main" count="752" uniqueCount="254">
  <si>
    <t>港</t>
  </si>
  <si>
    <t>西寝屋川</t>
  </si>
  <si>
    <t>枚方津田</t>
  </si>
  <si>
    <t xml:space="preserve">門真なみはや </t>
  </si>
  <si>
    <t>りんくう翔南</t>
  </si>
  <si>
    <t>西野田工科</t>
  </si>
  <si>
    <t>今宮工科</t>
  </si>
  <si>
    <t>茨木工科</t>
  </si>
  <si>
    <t>城東工科</t>
  </si>
  <si>
    <t>布施工科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</si>
  <si>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</si>
  <si>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</si>
  <si>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</si>
  <si>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</si>
  <si>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</si>
  <si>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</si>
  <si>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</si>
  <si>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</si>
  <si>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</si>
  <si>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</si>
  <si>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</si>
  <si>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</si>
  <si>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</si>
  <si>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</si>
  <si>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</si>
  <si>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</si>
  <si>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</si>
  <si>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</si>
  <si>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</si>
  <si>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</si>
  <si>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</si>
  <si>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</si>
  <si>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</si>
  <si>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電子機械</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</si>
  <si>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</si>
  <si>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</si>
  <si>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</si>
  <si>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</si>
  <si>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</si>
  <si>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</si>
  <si>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</si>
  <si>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</si>
  <si>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</si>
  <si>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</si>
  <si>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</si>
  <si>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</si>
  <si>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</si>
  <si>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</si>
  <si>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</si>
  <si>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</si>
  <si>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</si>
  <si>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</si>
  <si>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</si>
  <si>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</si>
  <si>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</si>
  <si>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</si>
  <si>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</si>
  <si>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</si>
  <si>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</si>
  <si>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</si>
  <si>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</si>
  <si>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</si>
  <si>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</si>
  <si>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</si>
  <si>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</si>
  <si>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</si>
  <si>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</si>
  <si>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</si>
  <si>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</si>
  <si>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</si>
  <si>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</si>
  <si>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</si>
  <si>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</si>
  <si>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</si>
  <si>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</si>
  <si>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</si>
  <si>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</si>
  <si>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</si>
  <si>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</si>
  <si>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</si>
  <si>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</si>
  <si>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</si>
  <si>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</si>
  <si>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</si>
  <si>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</si>
  <si>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</si>
  <si>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</si>
  <si>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</si>
  <si>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</si>
  <si>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</si>
  <si>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</si>
  <si>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</si>
  <si>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</si>
  <si>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</si>
  <si>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</si>
  <si>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</si>
  <si>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</si>
  <si>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</si>
  <si>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</si>
  <si>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</si>
  <si>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</si>
  <si>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</si>
  <si>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</si>
  <si>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</si>
  <si>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</si>
  <si>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</si>
  <si>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</si>
  <si>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</si>
  <si>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</si>
  <si>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</si>
  <si>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</si>
  <si>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</si>
  <si>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</si>
  <si>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</si>
  <si>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</si>
  <si>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</si>
  <si>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</si>
  <si>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</si>
  <si>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</si>
  <si>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</si>
  <si>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</si>
  <si>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</si>
  <si>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</si>
  <si>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</si>
  <si>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</si>
  <si>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</si>
  <si>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</si>
  <si>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</si>
  <si>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</si>
  <si>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</si>
  <si>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</si>
  <si>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</si>
  <si>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</si>
  <si>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</si>
  <si>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</si>
  <si>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</si>
  <si>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</si>
  <si>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</si>
  <si>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</si>
  <si>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</si>
  <si>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</si>
  <si>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</si>
  <si>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</si>
  <si>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</si>
  <si>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</si>
  <si>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</si>
  <si>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</si>
  <si>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</si>
  <si>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</si>
  <si>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</si>
  <si>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</si>
  <si>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</si>
  <si>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</si>
  <si>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</si>
  <si>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</si>
  <si>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</si>
  <si>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</si>
  <si>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</si>
  <si>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</si>
  <si>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</si>
  <si>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</si>
  <si>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</si>
  <si>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</si>
  <si>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</si>
  <si>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</si>
  <si>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</si>
  <si>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</si>
  <si>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</si>
  <si>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</si>
  <si>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</si>
  <si>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</si>
  <si>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機械・電気・建築・グラフィックデザイン</t>
    <phoneticPr fontId="5"/>
  </si>
  <si>
    <t>機械・電気・環境化学システム</t>
    <phoneticPr fontId="5"/>
  </si>
  <si>
    <t>機械・電気・建築設備</t>
    <phoneticPr fontId="5"/>
  </si>
  <si>
    <t>堺工科</t>
  </si>
  <si>
    <t>機械・電気・産業創造</t>
    <rPh sb="0" eb="2">
      <t>キカイ</t>
    </rPh>
    <rPh sb="3" eb="5">
      <t>デンキ</t>
    </rPh>
    <phoneticPr fontId="5"/>
  </si>
  <si>
    <t>都島工業</t>
  </si>
  <si>
    <t>機械・機械電気</t>
    <phoneticPr fontId="5"/>
  </si>
  <si>
    <t>生野工業</t>
  </si>
  <si>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</si>
  <si>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</si>
  <si>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</si>
  <si>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</si>
  <si>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</si>
  <si>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</si>
  <si>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</si>
  <si>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</si>
  <si>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</si>
  <si>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</si>
  <si>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</si>
  <si>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</si>
  <si>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</si>
  <si>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</si>
  <si>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</si>
  <si>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</si>
  <si>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</si>
  <si>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</si>
  <si>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</si>
  <si>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</si>
  <si>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</si>
  <si>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</si>
  <si>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</si>
  <si>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</si>
  <si>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</si>
  <si>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</si>
  <si>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</si>
  <si>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</si>
  <si>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</si>
  <si>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</si>
  <si>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</si>
  <si>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</si>
  <si>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</si>
  <si>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</si>
  <si>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</si>
  <si>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</si>
  <si>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</si>
  <si>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</si>
  <si>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</si>
  <si>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</si>
  <si>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</si>
  <si>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</si>
  <si>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</si>
  <si>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</si>
  <si>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</si>
  <si>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</si>
  <si>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機械・電気・建築都市工学・工業デザイン</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</si>
  <si>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</si>
  <si>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</si>
  <si>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</si>
  <si>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</si>
  <si>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</si>
  <si>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</si>
  <si>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</si>
  <si>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</si>
  <si>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t>1 普通科を設置する高等学校</t>
    <phoneticPr fontId="5"/>
  </si>
  <si>
    <t>高　等　学　校　名</t>
  </si>
  <si>
    <t>学　　科　　名</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</si>
  <si>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</si>
  <si>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</si>
  <si>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桃谷</t>
  </si>
  <si>
    <t>2 専門学科のみを設置する高等学校</t>
    <phoneticPr fontId="5"/>
  </si>
  <si>
    <t>（注）学科名欄の★は総合募集であることを示す。</t>
    <phoneticPr fontId="5"/>
  </si>
  <si>
    <t>機械自動車創造・建築創造</t>
  </si>
  <si>
    <t>マネジメント創造</t>
    <phoneticPr fontId="5"/>
  </si>
  <si>
    <t>機械自動車創造・建築創造★</t>
    <phoneticPr fontId="5"/>
  </si>
  <si>
    <t>３ 総合学科のみを設置する高等学校</t>
    <phoneticPr fontId="5"/>
  </si>
  <si>
    <t>工芸</t>
  </si>
  <si>
    <t>成城</t>
  </si>
  <si>
    <t>和泉総合</t>
  </si>
  <si>
    <t>総合学科</t>
    <rPh sb="0" eb="2">
      <t>ソウゴウ</t>
    </rPh>
    <rPh sb="2" eb="4">
      <t>ガッカ</t>
    </rPh>
    <phoneticPr fontId="5"/>
  </si>
  <si>
    <t>令和６年度大阪府公立高等学校</t>
    <rPh sb="0" eb="2">
      <t>レイワ</t>
    </rPh>
    <rPh sb="3" eb="5">
      <t>ネンド</t>
    </rPh>
    <rPh sb="5" eb="8">
      <t>オオサカフ</t>
    </rPh>
    <rPh sb="8" eb="10">
      <t>コウリツ</t>
    </rPh>
    <rPh sb="10" eb="12">
      <t>コウトウ</t>
    </rPh>
    <rPh sb="12" eb="14">
      <t>ガッコウ</t>
    </rPh>
    <phoneticPr fontId="5"/>
  </si>
  <si>
    <t xml:space="preserve"> </t>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</si>
  <si>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（令和６年３月６日午後２時（締切数））</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4" eb="37">
      <t>シメキリスウ</t>
    </rPh>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</si>
  <si>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（令和６年３月６日午後５時（締切数））</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4" eb="37">
      <t>シメキリスウ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</si>
</sst>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_);[Red]\(0\)"/>
    <numFmt numFmtId="180" formatCode="0.00_);[Red]\(0.00\)"/>
    <numFmt numFmtId="181" formatCode="#,##0_);\(#,##0\)"/>
    <numFmt numFmtId="182" formatCode="#,##0.00_);\(#,##0.00\)"/>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175">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6"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6" fontId="8" fillId="0" borderId="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7" fontId="8" fillId="0" borderId="0" xfId="0" applyNumberFormat="1" applyFont="1" applyAlignment="1">
      <alignment horizontal="right" vertical="center"/>
    </xf>
    <xf numFmtId="176" fontId="8" fillId="0" borderId="4" xfId="0" applyNumberFormat="1" applyFont="1" applyBorder="1" applyAlignment="1">
      <alignment horizontal="center" vertical="center"/>
    </xf>
    <xf numFmtId="179" fontId="8" fillId="0" borderId="4" xfId="0" applyNumberFormat="1" applyFont="1" applyBorder="1">
      <alignment vertical="center"/>
    </xf>
    <xf numFmtId="179" fontId="8" fillId="0" borderId="2" xfId="0" applyNumberFormat="1" applyFont="1" applyBorder="1">
      <alignment vertical="center"/>
    </xf>
    <xf numFmtId="179" fontId="8" fillId="0" borderId="6" xfId="0" applyNumberFormat="1" applyFont="1" applyBorder="1">
      <alignment vertical="center"/>
    </xf>
    <xf numFmtId="179" fontId="8" fillId="0" borderId="2" xfId="0" applyNumberFormat="1" applyFont="1" applyBorder="1" applyAlignment="1">
      <alignment horizontal="right" vertical="center"/>
    </xf>
    <xf numFmtId="179" fontId="8" fillId="0" borderId="9" xfId="0" applyNumberFormat="1" applyFont="1" applyBorder="1" applyAlignment="1">
      <alignment horizontal="right" vertical="center"/>
    </xf>
    <xf numFmtId="179" fontId="8" fillId="0" borderId="12" xfId="0" applyNumberFormat="1" applyFont="1" applyBorder="1" applyAlignment="1">
      <alignment horizontal="right" vertical="center"/>
    </xf>
    <xf numFmtId="180"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xf>
    <xf numFmtId="177" fontId="8" fillId="0" borderId="1" xfId="0" applyNumberFormat="1"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8" fillId="0" borderId="8" xfId="0" applyFont="1" applyBorder="1" applyAlignment="1">
      <alignment horizontal="center" vertical="center" shrinkToFit="1"/>
    </xf>
    <xf numFmtId="177" fontId="8" fillId="0" borderId="6" xfId="0" applyNumberFormat="1" applyFont="1" applyBorder="1" applyAlignment="1">
      <alignment horizontal="right" vertical="center"/>
    </xf>
    <xf numFmtId="178" fontId="8" fillId="0" borderId="8" xfId="0" applyNumberFormat="1"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177" fontId="8" fillId="0" borderId="17" xfId="0" applyNumberFormat="1" applyFont="1" applyBorder="1" applyAlignment="1">
      <alignment horizontal="right" vertical="center"/>
    </xf>
    <xf numFmtId="177" fontId="8" fillId="0" borderId="9" xfId="0" applyNumberFormat="1" applyFont="1" applyBorder="1" applyAlignment="1">
      <alignment horizontal="right" vertical="center"/>
    </xf>
    <xf numFmtId="178" fontId="8" fillId="0" borderId="11" xfId="0" applyNumberFormat="1" applyFont="1" applyBorder="1" applyAlignment="1">
      <alignment horizontal="right" vertical="center"/>
    </xf>
    <xf numFmtId="0" fontId="8" fillId="0" borderId="7" xfId="0" applyFont="1" applyBorder="1" applyAlignment="1">
      <alignment vertical="center" shrinkToFit="1"/>
    </xf>
    <xf numFmtId="0" fontId="8" fillId="0" borderId="7" xfId="0" applyFont="1" applyBorder="1" applyAlignment="1">
      <alignment horizontal="center" vertical="center" shrinkToFit="1"/>
    </xf>
    <xf numFmtId="177"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xf>
    <xf numFmtId="0" fontId="8" fillId="0" borderId="0" xfId="0" applyFont="1" applyAlignment="1">
      <alignment vertical="top"/>
    </xf>
    <xf numFmtId="177" fontId="8" fillId="0" borderId="9" xfId="0" applyNumberFormat="1" applyFont="1" applyBorder="1">
      <alignment vertical="center"/>
    </xf>
    <xf numFmtId="0" fontId="8" fillId="0" borderId="13" xfId="0" applyFont="1" applyBorder="1">
      <alignment vertical="center"/>
    </xf>
    <xf numFmtId="177" fontId="8" fillId="0" borderId="12" xfId="0" applyNumberFormat="1" applyFont="1" applyBorder="1">
      <alignment vertical="center"/>
    </xf>
    <xf numFmtId="0" fontId="8" fillId="0" borderId="5" xfId="0" applyFont="1" applyBorder="1">
      <alignment vertical="center"/>
    </xf>
    <xf numFmtId="177" fontId="8" fillId="0" borderId="2"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81" fontId="8" fillId="0" borderId="10" xfId="0" applyNumberFormat="1" applyFont="1" applyBorder="1">
      <alignment vertical="center"/>
    </xf>
    <xf numFmtId="182" fontId="8" fillId="0" borderId="10" xfId="0" applyNumberFormat="1" applyFont="1" applyBorder="1">
      <alignment vertical="center"/>
    </xf>
    <xf numFmtId="181" fontId="8" fillId="0" borderId="0" xfId="0" applyNumberFormat="1" applyFont="1">
      <alignment vertical="center"/>
    </xf>
    <xf numFmtId="182" fontId="8" fillId="0" borderId="0" xfId="0" applyNumberFormat="1" applyFont="1">
      <alignment vertical="center"/>
    </xf>
    <xf numFmtId="0" fontId="13" fillId="0" borderId="0" xfId="0" applyFont="1">
      <alignment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79" fontId="8" fillId="0" borderId="1" xfId="0" applyNumberFormat="1" applyFont="1" applyBorder="1">
      <alignment vertical="center"/>
    </xf>
    <xf numFmtId="179" fontId="8" fillId="0" borderId="3" xfId="0" applyNumberFormat="1" applyFont="1" applyBorder="1">
      <alignmen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6" xfId="0" applyFont="1" applyBorder="1" applyAlignment="1">
      <alignment horizontal="center" vertical="center"/>
    </xf>
    <xf numFmtId="180" fontId="8" fillId="0" borderId="11" xfId="0" applyNumberFormat="1" applyFont="1" applyBorder="1" applyAlignment="1">
      <alignment horizontal="right" vertical="center"/>
    </xf>
    <xf numFmtId="180" fontId="8" fillId="0" borderId="13" xfId="0" applyNumberFormat="1" applyFont="1" applyBorder="1" applyAlignment="1">
      <alignment horizontal="right" vertical="center"/>
    </xf>
    <xf numFmtId="0" fontId="8" fillId="0" borderId="2" xfId="0" applyFont="1" applyBorder="1" applyAlignment="1">
      <alignment horizontal="left"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77" fontId="8" fillId="0" borderId="1" xfId="0" applyNumberFormat="1"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180" fontId="8" fillId="0" borderId="15" xfId="0" applyNumberFormat="1" applyFont="1" applyBorder="1" applyAlignment="1">
      <alignment horizontal="right"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177" fontId="8" fillId="0" borderId="3" xfId="0" applyNumberFormat="1" applyFont="1" applyBorder="1" applyAlignment="1">
      <alignment horizontal="right" vertical="center"/>
    </xf>
    <xf numFmtId="0" fontId="8" fillId="0" borderId="16" xfId="0" applyFont="1" applyBorder="1" applyAlignment="1">
      <alignment horizontal="right" vertical="center"/>
    </xf>
    <xf numFmtId="177" fontId="8" fillId="0" borderId="16" xfId="0" applyNumberFormat="1" applyFont="1" applyBorder="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xf>
    <xf numFmtId="177" fontId="8" fillId="0" borderId="1"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3" xfId="0" applyFont="1" applyBorder="1" applyAlignment="1">
      <alignment horizontal="right" vertical="center" wrapText="1"/>
    </xf>
    <xf numFmtId="177" fontId="8" fillId="0" borderId="16"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3" xfId="0"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1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shrinkToFit="1"/>
    </xf>
    <xf numFmtId="0" fontId="12" fillId="0" borderId="0" xfId="0" applyFont="1" applyAlignment="1">
      <alignment horizontal="left"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wrapText="1"/>
    </xf>
    <xf numFmtId="178" fontId="8" fillId="0" borderId="11" xfId="0" applyNumberFormat="1" applyFont="1" applyBorder="1" applyAlignment="1">
      <alignment horizontal="right" vertical="center"/>
    </xf>
    <xf numFmtId="178" fontId="8" fillId="0" borderId="13" xfId="0" applyNumberFormat="1" applyFont="1" applyBorder="1" applyAlignment="1">
      <alignment horizontal="right" vertical="center"/>
    </xf>
  </cellXfs>
  <cellStyles count="10">
    <cellStyle name="標準" xfId="0" builtinId="0"/>
    <cellStyle name="標準 2" xfId="2" xr:uid="{00000000-0005-0000-0000-000002000000}"/>
    <cellStyle name="標準 3" xfId="4" xr:uid="{00000000-0005-0000-0000-000003000000}"/>
    <cellStyle name="標準 4" xfId="1" xr:uid="{00000000-0005-0000-0000-000004000000}"/>
    <cellStyle name="標準 5" xfId="3" xr:uid="{00000000-0005-0000-0000-000005000000}"/>
    <cellStyle name="標準 6" xfId="5" xr:uid="{00000000-0005-0000-0000-000006000000}"/>
    <cellStyle name="標準 7" xfId="6" xr:uid="{00000000-0005-0000-0000-000007000000}"/>
    <cellStyle name="標準 8" xfId="7" xr:uid="{00000000-0005-0000-0000-000008000000}"/>
    <cellStyle name="標準 8 2" xfId="8" xr:uid="{00000000-0005-0000-0000-000009000000}"/>
    <cellStyle name="標準 8 3" xfId="9" xr:uid="{00000000-0005-0000-0000-00000A000000}"/>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U259"/>
  <sheetViews>
    <sheetView tabSelected="1" view="pageBreakPreview" zoomScale="85" zoomScaleNormal="100" zoomScaleSheetLayoutView="85" workbookViewId="0"/>
  </sheetViews>
  <sheetFormatPr defaultColWidth="9" defaultRowHeight="13.5" x14ac:dyDescent="0.15"/>
  <cols>
    <col min="1" max="1" width="10.625" style="1" customWidth="1"/>
    <col min="2" max="2" width="22.5" style="1" customWidth="1"/>
    <col min="3" max="3" width="19.25" style="1" customWidth="1"/>
    <col min="4" max="4" width="3" style="3" bestFit="1" customWidth="1"/>
    <col min="5" max="6" width="9" style="4"/>
    <col min="7" max="7" width="18.125" style="1" customWidth="1"/>
    <col min="8" max="8" width="2.875" style="1" customWidth="1"/>
    <col min="9" max="10" width="9" style="1"/>
    <col min="11" max="11" width="3" style="1" customWidth="1"/>
    <col min="12" max="12" width="6.25" style="1" customWidth="1"/>
    <col min="22" max="16384" width="9" style="1"/>
  </cols>
  <sheetData>
    <row r="1" spans="1:21" ht="24" customHeight="1" x14ac:dyDescent="0.15">
      <c r="A1" s="91" t="s">
        <v>250</v>
      </c>
      <c r="M1" s="1"/>
      <c r="N1" s="1"/>
      <c r="O1" s="1"/>
      <c r="P1" s="1"/>
      <c r="Q1" s="1"/>
      <c r="R1" s="1"/>
      <c r="S1" s="1"/>
      <c r="T1" s="1"/>
      <c r="U1" s="1"/>
    </row>
    <row r="2" spans="1:21" ht="24" customHeight="1" x14ac:dyDescent="0.15">
      <c r="A2" s="1" t="s">
        <v>252</v>
      </c>
      <c r="I2" s="1" t="s">
        <v>251</v>
      </c>
      <c r="M2" s="1"/>
      <c r="N2" s="1"/>
      <c r="O2" s="1"/>
      <c r="P2" s="1"/>
      <c r="Q2" s="1"/>
      <c r="R2" s="1"/>
      <c r="S2" s="1"/>
      <c r="T2" s="1"/>
      <c r="U2" s="1"/>
    </row>
    <row r="3" spans="1:21" ht="72" customHeight="1" x14ac:dyDescent="0.15">
      <c r="A3" s="106" t="s">
        <v>223</v>
      </c>
      <c r="B3" s="106"/>
      <c r="C3" s="106"/>
      <c r="D3" s="106"/>
      <c r="E3" s="106"/>
      <c r="F3" s="106"/>
      <c r="G3" s="106"/>
      <c r="H3" s="106"/>
      <c r="I3" s="106"/>
      <c r="J3" s="106"/>
      <c r="K3" s="106"/>
      <c r="L3" s="106"/>
    </row>
    <row r="4" spans="1:21" ht="6.75" hidden="1" customHeight="1" x14ac:dyDescent="0.15"/>
    <row r="5" spans="1:21" ht="30.75" customHeight="1" x14ac:dyDescent="0.15">
      <c r="A5" s="108" t="s">
        <v>44</v>
      </c>
      <c r="B5" s="109"/>
      <c r="C5" s="108" t="s">
        <v>45</v>
      </c>
      <c r="D5" s="109"/>
      <c r="E5" s="112" t="s">
        <v>46</v>
      </c>
      <c r="F5" s="112" t="s">
        <v>47</v>
      </c>
      <c r="G5" s="115" t="s">
        <v>48</v>
      </c>
      <c r="H5" s="116"/>
      <c r="I5" s="117"/>
      <c r="J5" s="142" t="s">
        <v>209</v>
      </c>
      <c r="K5" s="138" t="s">
        <v>210</v>
      </c>
      <c r="L5" s="139"/>
    </row>
    <row r="6" spans="1:21" ht="20.25" customHeight="1" x14ac:dyDescent="0.15">
      <c r="A6" s="110"/>
      <c r="B6" s="111"/>
      <c r="C6" s="110"/>
      <c r="D6" s="111"/>
      <c r="E6" s="113"/>
      <c r="F6" s="162"/>
      <c r="G6" s="51" t="s">
        <v>45</v>
      </c>
      <c r="H6" s="50"/>
      <c r="I6" s="48" t="s">
        <v>42</v>
      </c>
      <c r="J6" s="143"/>
      <c r="K6" s="140"/>
      <c r="L6" s="141"/>
    </row>
    <row r="7" spans="1:21" x14ac:dyDescent="0.15">
      <c r="A7" s="41" t="s">
        <v>49</v>
      </c>
      <c r="B7" s="42" t="s">
        <v>50</v>
      </c>
      <c r="C7" s="5" t="s">
        <v>13</v>
      </c>
      <c r="D7" s="2"/>
      <c r="E7" s="6">
        <v>304</v>
      </c>
      <c r="F7" s="7"/>
      <c r="G7" s="98"/>
      <c r="H7" s="99"/>
      <c r="I7" s="29"/>
      <c r="J7" s="30">
        <v>321</v>
      </c>
      <c r="K7" s="31"/>
      <c r="L7" s="35">
        <v>1.06</v>
      </c>
    </row>
    <row r="8" spans="1:21" x14ac:dyDescent="0.15">
      <c r="A8" s="128" t="s">
        <v>51</v>
      </c>
      <c r="B8" s="130" t="s">
        <v>55</v>
      </c>
      <c r="C8" s="5" t="s">
        <v>13</v>
      </c>
      <c r="D8" s="47"/>
      <c r="E8" s="6">
        <v>240</v>
      </c>
      <c r="F8" s="6">
        <v>261</v>
      </c>
      <c r="G8" s="43" t="s">
        <v>28</v>
      </c>
      <c r="H8" s="44"/>
      <c r="I8" s="32">
        <v>137</v>
      </c>
      <c r="J8" s="100">
        <v>333</v>
      </c>
      <c r="K8" s="33"/>
      <c r="L8" s="119">
        <v>1.06</v>
      </c>
    </row>
    <row r="9" spans="1:21" x14ac:dyDescent="0.15">
      <c r="A9" s="129"/>
      <c r="B9" s="131"/>
      <c r="C9" s="43" t="s">
        <v>28</v>
      </c>
      <c r="D9" s="47"/>
      <c r="E9" s="6">
        <v>74</v>
      </c>
      <c r="F9" s="6">
        <v>72</v>
      </c>
      <c r="G9" s="5" t="s">
        <v>13</v>
      </c>
      <c r="H9" s="2"/>
      <c r="I9" s="32">
        <v>68</v>
      </c>
      <c r="J9" s="101"/>
      <c r="K9" s="34"/>
      <c r="L9" s="144"/>
    </row>
    <row r="10" spans="1:21" x14ac:dyDescent="0.15">
      <c r="A10" s="41" t="s">
        <v>49</v>
      </c>
      <c r="B10" s="42" t="s">
        <v>138</v>
      </c>
      <c r="C10" s="41" t="s">
        <v>52</v>
      </c>
      <c r="D10" s="42"/>
      <c r="E10" s="6">
        <v>160</v>
      </c>
      <c r="F10" s="7"/>
      <c r="G10" s="98"/>
      <c r="H10" s="99"/>
      <c r="I10" s="8"/>
      <c r="J10" s="30">
        <v>128</v>
      </c>
      <c r="K10" s="12"/>
      <c r="L10" s="35">
        <v>0.8</v>
      </c>
    </row>
    <row r="11" spans="1:21" x14ac:dyDescent="0.15">
      <c r="A11" s="167" t="s">
        <v>49</v>
      </c>
      <c r="B11" s="163" t="s">
        <v>135</v>
      </c>
      <c r="C11" s="164" t="s">
        <v>52</v>
      </c>
      <c r="D11" s="164"/>
      <c r="E11" s="132">
        <v>200</v>
      </c>
      <c r="F11" s="132">
        <v>284</v>
      </c>
      <c r="G11" s="52" t="s">
        <v>137</v>
      </c>
      <c r="H11" s="17"/>
      <c r="I11" s="32">
        <v>77</v>
      </c>
      <c r="J11" s="132">
        <v>439</v>
      </c>
      <c r="K11" s="9"/>
      <c r="L11" s="119">
        <v>1.38</v>
      </c>
    </row>
    <row r="12" spans="1:21" x14ac:dyDescent="0.15">
      <c r="A12" s="167"/>
      <c r="B12" s="163"/>
      <c r="C12" s="164"/>
      <c r="D12" s="164"/>
      <c r="E12" s="149"/>
      <c r="F12" s="149"/>
      <c r="G12" s="43" t="s">
        <v>136</v>
      </c>
      <c r="H12" s="44"/>
      <c r="I12" s="32">
        <v>104</v>
      </c>
      <c r="J12" s="149"/>
      <c r="K12" s="10"/>
      <c r="L12" s="144"/>
    </row>
    <row r="13" spans="1:21" x14ac:dyDescent="0.15">
      <c r="A13" s="167"/>
      <c r="B13" s="163"/>
      <c r="C13" s="121" t="s">
        <v>137</v>
      </c>
      <c r="D13" s="121"/>
      <c r="E13" s="132">
        <v>80</v>
      </c>
      <c r="F13" s="132">
        <v>103</v>
      </c>
      <c r="G13" s="43" t="s">
        <v>52</v>
      </c>
      <c r="H13" s="44"/>
      <c r="I13" s="32">
        <v>98</v>
      </c>
      <c r="J13" s="148"/>
      <c r="K13" s="10"/>
      <c r="L13" s="144"/>
    </row>
    <row r="14" spans="1:21" x14ac:dyDescent="0.15">
      <c r="A14" s="167"/>
      <c r="B14" s="163"/>
      <c r="C14" s="121"/>
      <c r="D14" s="121"/>
      <c r="E14" s="147"/>
      <c r="F14" s="147"/>
      <c r="G14" s="43" t="s">
        <v>136</v>
      </c>
      <c r="H14" s="44"/>
      <c r="I14" s="32">
        <v>2</v>
      </c>
      <c r="J14" s="148"/>
      <c r="K14" s="10"/>
      <c r="L14" s="144"/>
    </row>
    <row r="15" spans="1:21" x14ac:dyDescent="0.15">
      <c r="A15" s="167"/>
      <c r="B15" s="163"/>
      <c r="C15" s="164" t="s">
        <v>136</v>
      </c>
      <c r="D15" s="164"/>
      <c r="E15" s="132">
        <v>38</v>
      </c>
      <c r="F15" s="132">
        <v>52</v>
      </c>
      <c r="G15" s="43" t="s">
        <v>52</v>
      </c>
      <c r="H15" s="44"/>
      <c r="I15" s="32">
        <v>47</v>
      </c>
      <c r="J15" s="148"/>
      <c r="K15" s="10"/>
      <c r="L15" s="144"/>
    </row>
    <row r="16" spans="1:21" x14ac:dyDescent="0.15">
      <c r="A16" s="167"/>
      <c r="B16" s="163"/>
      <c r="C16" s="164"/>
      <c r="D16" s="164"/>
      <c r="E16" s="147"/>
      <c r="F16" s="147"/>
      <c r="G16" s="52" t="s">
        <v>137</v>
      </c>
      <c r="H16" s="17"/>
      <c r="I16" s="32">
        <v>0</v>
      </c>
      <c r="J16" s="133"/>
      <c r="K16" s="10"/>
      <c r="L16" s="120"/>
    </row>
    <row r="17" spans="1:12" x14ac:dyDescent="0.15">
      <c r="A17" s="41" t="s">
        <v>49</v>
      </c>
      <c r="B17" s="42" t="s">
        <v>139</v>
      </c>
      <c r="C17" s="41" t="s">
        <v>52</v>
      </c>
      <c r="D17" s="42"/>
      <c r="E17" s="6">
        <v>200</v>
      </c>
      <c r="F17" s="7"/>
      <c r="G17" s="98"/>
      <c r="H17" s="99"/>
      <c r="I17" s="8"/>
      <c r="J17" s="30">
        <v>192</v>
      </c>
      <c r="K17" s="12"/>
      <c r="L17" s="35">
        <v>0.96</v>
      </c>
    </row>
    <row r="18" spans="1:12" x14ac:dyDescent="0.15">
      <c r="A18" s="41" t="s">
        <v>56</v>
      </c>
      <c r="B18" s="42" t="s">
        <v>57</v>
      </c>
      <c r="C18" s="5" t="s">
        <v>13</v>
      </c>
      <c r="D18" s="2"/>
      <c r="E18" s="6">
        <v>320</v>
      </c>
      <c r="F18" s="7"/>
      <c r="G18" s="98"/>
      <c r="H18" s="99"/>
      <c r="I18" s="29"/>
      <c r="J18" s="30">
        <v>386</v>
      </c>
      <c r="K18" s="31"/>
      <c r="L18" s="35">
        <v>1.21</v>
      </c>
    </row>
    <row r="19" spans="1:12" x14ac:dyDescent="0.15">
      <c r="A19" s="41" t="s">
        <v>58</v>
      </c>
      <c r="B19" s="42" t="s">
        <v>59</v>
      </c>
      <c r="C19" s="5" t="s">
        <v>13</v>
      </c>
      <c r="D19" s="47"/>
      <c r="E19" s="6">
        <v>280</v>
      </c>
      <c r="F19" s="7"/>
      <c r="G19" s="98"/>
      <c r="H19" s="99"/>
      <c r="I19" s="29"/>
      <c r="J19" s="30">
        <v>343</v>
      </c>
      <c r="K19" s="31"/>
      <c r="L19" s="35">
        <v>1.23</v>
      </c>
    </row>
    <row r="20" spans="1:12" x14ac:dyDescent="0.15">
      <c r="A20" s="41" t="s">
        <v>58</v>
      </c>
      <c r="B20" s="42" t="s">
        <v>0</v>
      </c>
      <c r="C20" s="5" t="s">
        <v>13</v>
      </c>
      <c r="D20" s="47"/>
      <c r="E20" s="6">
        <v>280</v>
      </c>
      <c r="F20" s="7"/>
      <c r="G20" s="98"/>
      <c r="H20" s="99"/>
      <c r="I20" s="29"/>
      <c r="J20" s="30">
        <v>323</v>
      </c>
      <c r="K20" s="31"/>
      <c r="L20" s="35">
        <v>1.1499999999999999</v>
      </c>
    </row>
    <row r="21" spans="1:12" x14ac:dyDescent="0.15">
      <c r="A21" s="41" t="s">
        <v>58</v>
      </c>
      <c r="B21" s="42" t="s">
        <v>60</v>
      </c>
      <c r="C21" s="5" t="s">
        <v>13</v>
      </c>
      <c r="D21" s="47"/>
      <c r="E21" s="6">
        <v>320</v>
      </c>
      <c r="F21" s="7"/>
      <c r="G21" s="98"/>
      <c r="H21" s="99"/>
      <c r="I21" s="29"/>
      <c r="J21" s="30">
        <v>339</v>
      </c>
      <c r="K21" s="31"/>
      <c r="L21" s="35">
        <v>1.06</v>
      </c>
    </row>
    <row r="22" spans="1:12" x14ac:dyDescent="0.15">
      <c r="A22" s="41" t="s">
        <v>58</v>
      </c>
      <c r="B22" s="42" t="s">
        <v>61</v>
      </c>
      <c r="C22" s="5" t="s">
        <v>13</v>
      </c>
      <c r="D22" s="2"/>
      <c r="E22" s="6">
        <v>280</v>
      </c>
      <c r="F22" s="7"/>
      <c r="G22" s="98"/>
      <c r="H22" s="99"/>
      <c r="I22" s="29"/>
      <c r="J22" s="30">
        <v>333</v>
      </c>
      <c r="K22" s="31"/>
      <c r="L22" s="35">
        <v>1.19</v>
      </c>
    </row>
    <row r="23" spans="1:12" x14ac:dyDescent="0.15">
      <c r="A23" s="41" t="s">
        <v>58</v>
      </c>
      <c r="B23" s="42" t="s">
        <v>62</v>
      </c>
      <c r="C23" s="5" t="s">
        <v>13</v>
      </c>
      <c r="D23" s="47"/>
      <c r="E23" s="6">
        <v>280</v>
      </c>
      <c r="F23" s="7"/>
      <c r="G23" s="98"/>
      <c r="H23" s="99"/>
      <c r="I23" s="29"/>
      <c r="J23" s="30">
        <v>298</v>
      </c>
      <c r="K23" s="31"/>
      <c r="L23" s="35">
        <v>1.06</v>
      </c>
    </row>
    <row r="24" spans="1:12" x14ac:dyDescent="0.15">
      <c r="A24" s="41" t="s">
        <v>58</v>
      </c>
      <c r="B24" s="42" t="s">
        <v>63</v>
      </c>
      <c r="C24" s="5" t="s">
        <v>13</v>
      </c>
      <c r="D24" s="47"/>
      <c r="E24" s="6">
        <v>360</v>
      </c>
      <c r="F24" s="7"/>
      <c r="G24" s="98"/>
      <c r="H24" s="99"/>
      <c r="I24" s="29"/>
      <c r="J24" s="30">
        <v>443</v>
      </c>
      <c r="K24" s="31"/>
      <c r="L24" s="35">
        <v>1.23</v>
      </c>
    </row>
    <row r="25" spans="1:12" x14ac:dyDescent="0.15">
      <c r="A25" s="41" t="s">
        <v>58</v>
      </c>
      <c r="B25" s="42" t="s">
        <v>64</v>
      </c>
      <c r="C25" s="5" t="s">
        <v>13</v>
      </c>
      <c r="D25" s="2"/>
      <c r="E25" s="6">
        <v>240</v>
      </c>
      <c r="F25" s="7"/>
      <c r="G25" s="98"/>
      <c r="H25" s="99"/>
      <c r="I25" s="29"/>
      <c r="J25" s="30">
        <v>238</v>
      </c>
      <c r="K25" s="31"/>
      <c r="L25" s="35">
        <v>0.99</v>
      </c>
    </row>
    <row r="26" spans="1:12" x14ac:dyDescent="0.15">
      <c r="A26" s="41" t="s">
        <v>58</v>
      </c>
      <c r="B26" s="42" t="s">
        <v>65</v>
      </c>
      <c r="C26" s="5" t="s">
        <v>13</v>
      </c>
      <c r="D26" s="47"/>
      <c r="E26" s="6">
        <v>360</v>
      </c>
      <c r="F26" s="7"/>
      <c r="G26" s="98"/>
      <c r="H26" s="99"/>
      <c r="I26" s="29"/>
      <c r="J26" s="30">
        <v>408</v>
      </c>
      <c r="K26" s="31"/>
      <c r="L26" s="35">
        <v>1.1299999999999999</v>
      </c>
    </row>
    <row r="27" spans="1:12" x14ac:dyDescent="0.15">
      <c r="A27" s="41" t="s">
        <v>58</v>
      </c>
      <c r="B27" s="42" t="s">
        <v>66</v>
      </c>
      <c r="C27" s="5" t="s">
        <v>52</v>
      </c>
      <c r="D27" s="47"/>
      <c r="E27" s="6">
        <v>360</v>
      </c>
      <c r="F27" s="7"/>
      <c r="G27" s="98"/>
      <c r="H27" s="99"/>
      <c r="I27" s="29"/>
      <c r="J27" s="30">
        <v>392</v>
      </c>
      <c r="K27" s="31"/>
      <c r="L27" s="35">
        <v>1.0900000000000001</v>
      </c>
    </row>
    <row r="28" spans="1:12" x14ac:dyDescent="0.15">
      <c r="A28" s="41" t="s">
        <v>54</v>
      </c>
      <c r="B28" s="42" t="s">
        <v>67</v>
      </c>
      <c r="C28" s="5" t="s">
        <v>13</v>
      </c>
      <c r="D28" s="2"/>
      <c r="E28" s="6">
        <v>360</v>
      </c>
      <c r="F28" s="7"/>
      <c r="G28" s="98"/>
      <c r="H28" s="99"/>
      <c r="I28" s="29"/>
      <c r="J28" s="30">
        <v>402</v>
      </c>
      <c r="K28" s="31"/>
      <c r="L28" s="35">
        <v>1.1200000000000001</v>
      </c>
    </row>
    <row r="29" spans="1:12" ht="13.5" customHeight="1" x14ac:dyDescent="0.15">
      <c r="A29" s="128" t="s">
        <v>54</v>
      </c>
      <c r="B29" s="130" t="s">
        <v>68</v>
      </c>
      <c r="C29" s="5" t="s">
        <v>13</v>
      </c>
      <c r="D29" s="47"/>
      <c r="E29" s="6">
        <v>280</v>
      </c>
      <c r="F29" s="6">
        <v>298</v>
      </c>
      <c r="G29" s="43" t="s">
        <v>69</v>
      </c>
      <c r="H29" s="44"/>
      <c r="I29" s="32">
        <v>22</v>
      </c>
      <c r="J29" s="100">
        <v>480</v>
      </c>
      <c r="K29" s="33"/>
      <c r="L29" s="119">
        <v>1.34</v>
      </c>
    </row>
    <row r="30" spans="1:12" x14ac:dyDescent="0.15">
      <c r="A30" s="129"/>
      <c r="B30" s="131"/>
      <c r="C30" s="43" t="s">
        <v>69</v>
      </c>
      <c r="D30" s="47"/>
      <c r="E30" s="6">
        <v>77</v>
      </c>
      <c r="F30" s="6">
        <v>182</v>
      </c>
      <c r="G30" s="5" t="s">
        <v>13</v>
      </c>
      <c r="H30" s="2"/>
      <c r="I30" s="32">
        <v>178</v>
      </c>
      <c r="J30" s="101"/>
      <c r="K30" s="34"/>
      <c r="L30" s="144"/>
    </row>
    <row r="31" spans="1:12" x14ac:dyDescent="0.15">
      <c r="A31" s="41" t="s">
        <v>70</v>
      </c>
      <c r="B31" s="42" t="s">
        <v>71</v>
      </c>
      <c r="C31" s="5" t="s">
        <v>13</v>
      </c>
      <c r="D31" s="47"/>
      <c r="E31" s="6">
        <v>320</v>
      </c>
      <c r="F31" s="7"/>
      <c r="G31" s="98"/>
      <c r="H31" s="99"/>
      <c r="I31" s="29"/>
      <c r="J31" s="30">
        <v>461</v>
      </c>
      <c r="K31" s="31"/>
      <c r="L31" s="35">
        <v>1.44</v>
      </c>
    </row>
    <row r="32" spans="1:12" x14ac:dyDescent="0.15">
      <c r="A32" s="41" t="s">
        <v>54</v>
      </c>
      <c r="B32" s="42" t="s">
        <v>72</v>
      </c>
      <c r="C32" s="5" t="s">
        <v>13</v>
      </c>
      <c r="D32" s="47"/>
      <c r="E32" s="6">
        <v>240</v>
      </c>
      <c r="F32" s="7"/>
      <c r="G32" s="98"/>
      <c r="H32" s="99"/>
      <c r="I32" s="29"/>
      <c r="J32" s="30">
        <v>285</v>
      </c>
      <c r="K32" s="31"/>
      <c r="L32" s="35">
        <v>1.19</v>
      </c>
    </row>
    <row r="33" spans="1:12" x14ac:dyDescent="0.15">
      <c r="A33" s="41" t="s">
        <v>54</v>
      </c>
      <c r="B33" s="42" t="s">
        <v>73</v>
      </c>
      <c r="C33" s="5" t="s">
        <v>13</v>
      </c>
      <c r="D33" s="2"/>
      <c r="E33" s="6">
        <v>240</v>
      </c>
      <c r="F33" s="7"/>
      <c r="G33" s="98"/>
      <c r="H33" s="99"/>
      <c r="I33" s="29"/>
      <c r="J33" s="30">
        <v>172</v>
      </c>
      <c r="K33" s="31"/>
      <c r="L33" s="35">
        <v>0.72</v>
      </c>
    </row>
    <row r="34" spans="1:12" x14ac:dyDescent="0.15">
      <c r="A34" s="41" t="s">
        <v>54</v>
      </c>
      <c r="B34" s="42" t="s">
        <v>74</v>
      </c>
      <c r="C34" s="5" t="s">
        <v>13</v>
      </c>
      <c r="D34" s="47"/>
      <c r="E34" s="6">
        <v>240</v>
      </c>
      <c r="F34" s="7"/>
      <c r="G34" s="98"/>
      <c r="H34" s="99"/>
      <c r="I34" s="29"/>
      <c r="J34" s="30">
        <v>258</v>
      </c>
      <c r="K34" s="31"/>
      <c r="L34" s="35">
        <v>1.08</v>
      </c>
    </row>
    <row r="35" spans="1:12" x14ac:dyDescent="0.15">
      <c r="A35" s="41" t="s">
        <v>54</v>
      </c>
      <c r="B35" s="42" t="s">
        <v>75</v>
      </c>
      <c r="C35" s="5" t="s">
        <v>13</v>
      </c>
      <c r="D35" s="47"/>
      <c r="E35" s="6">
        <v>360</v>
      </c>
      <c r="F35" s="7"/>
      <c r="G35" s="98"/>
      <c r="H35" s="99"/>
      <c r="I35" s="29"/>
      <c r="J35" s="30">
        <v>391</v>
      </c>
      <c r="K35" s="31"/>
      <c r="L35" s="35">
        <v>1.0900000000000001</v>
      </c>
    </row>
    <row r="36" spans="1:12" x14ac:dyDescent="0.15">
      <c r="A36" s="41" t="s">
        <v>54</v>
      </c>
      <c r="B36" s="42" t="s">
        <v>76</v>
      </c>
      <c r="C36" s="5" t="s">
        <v>13</v>
      </c>
      <c r="D36" s="47"/>
      <c r="E36" s="6">
        <v>320</v>
      </c>
      <c r="F36" s="7"/>
      <c r="G36" s="98"/>
      <c r="H36" s="99"/>
      <c r="I36" s="29"/>
      <c r="J36" s="30">
        <v>376</v>
      </c>
      <c r="K36" s="31"/>
      <c r="L36" s="35">
        <v>1.18</v>
      </c>
    </row>
    <row r="37" spans="1:12" x14ac:dyDescent="0.15">
      <c r="A37" s="41" t="s">
        <v>54</v>
      </c>
      <c r="B37" s="42" t="s">
        <v>77</v>
      </c>
      <c r="C37" s="5" t="s">
        <v>13</v>
      </c>
      <c r="D37" s="2"/>
      <c r="E37" s="6">
        <v>360</v>
      </c>
      <c r="F37" s="7"/>
      <c r="G37" s="98"/>
      <c r="H37" s="99"/>
      <c r="I37" s="29"/>
      <c r="J37" s="30">
        <v>447</v>
      </c>
      <c r="K37" s="31"/>
      <c r="L37" s="35">
        <v>1.24</v>
      </c>
    </row>
    <row r="38" spans="1:12" x14ac:dyDescent="0.15">
      <c r="A38" s="41" t="s">
        <v>54</v>
      </c>
      <c r="B38" s="42" t="s">
        <v>78</v>
      </c>
      <c r="C38" s="5" t="s">
        <v>13</v>
      </c>
      <c r="D38" s="47"/>
      <c r="E38" s="6">
        <v>360</v>
      </c>
      <c r="F38" s="7"/>
      <c r="G38" s="98"/>
      <c r="H38" s="99"/>
      <c r="I38" s="29"/>
      <c r="J38" s="30">
        <v>419</v>
      </c>
      <c r="K38" s="31"/>
      <c r="L38" s="35">
        <v>1.1599999999999999</v>
      </c>
    </row>
    <row r="39" spans="1:12" x14ac:dyDescent="0.15">
      <c r="A39" s="41" t="s">
        <v>54</v>
      </c>
      <c r="B39" s="42" t="s">
        <v>79</v>
      </c>
      <c r="C39" s="5" t="s">
        <v>13</v>
      </c>
      <c r="D39" s="47"/>
      <c r="E39" s="6">
        <v>360</v>
      </c>
      <c r="F39" s="7"/>
      <c r="G39" s="98"/>
      <c r="H39" s="99"/>
      <c r="I39" s="29"/>
      <c r="J39" s="30">
        <v>339</v>
      </c>
      <c r="K39" s="31"/>
      <c r="L39" s="35">
        <v>0.94</v>
      </c>
    </row>
    <row r="40" spans="1:12" x14ac:dyDescent="0.15">
      <c r="A40" s="41" t="s">
        <v>54</v>
      </c>
      <c r="B40" s="42" t="s">
        <v>80</v>
      </c>
      <c r="C40" s="5" t="s">
        <v>13</v>
      </c>
      <c r="D40" s="47"/>
      <c r="E40" s="6">
        <v>320</v>
      </c>
      <c r="F40" s="7"/>
      <c r="G40" s="98"/>
      <c r="H40" s="99"/>
      <c r="I40" s="29"/>
      <c r="J40" s="30">
        <v>345</v>
      </c>
      <c r="K40" s="31"/>
      <c r="L40" s="35">
        <v>1.08</v>
      </c>
    </row>
    <row r="41" spans="1:12" x14ac:dyDescent="0.15">
      <c r="A41" s="41" t="s">
        <v>54</v>
      </c>
      <c r="B41" s="42" t="s">
        <v>81</v>
      </c>
      <c r="C41" s="5" t="s">
        <v>13</v>
      </c>
      <c r="D41" s="2"/>
      <c r="E41" s="6">
        <v>240</v>
      </c>
      <c r="F41" s="7"/>
      <c r="G41" s="98"/>
      <c r="H41" s="99"/>
      <c r="I41" s="29"/>
      <c r="J41" s="30">
        <v>208</v>
      </c>
      <c r="K41" s="31"/>
      <c r="L41" s="35">
        <v>0.87</v>
      </c>
    </row>
    <row r="42" spans="1:12" x14ac:dyDescent="0.15">
      <c r="A42" s="41" t="s">
        <v>54</v>
      </c>
      <c r="B42" s="42" t="s">
        <v>82</v>
      </c>
      <c r="C42" s="5" t="s">
        <v>13</v>
      </c>
      <c r="D42" s="47"/>
      <c r="E42" s="6">
        <v>320</v>
      </c>
      <c r="F42" s="7"/>
      <c r="G42" s="98"/>
      <c r="H42" s="99"/>
      <c r="I42" s="29"/>
      <c r="J42" s="30">
        <v>332</v>
      </c>
      <c r="K42" s="31"/>
      <c r="L42" s="35">
        <v>1.04</v>
      </c>
    </row>
    <row r="43" spans="1:12" x14ac:dyDescent="0.15">
      <c r="A43" s="41" t="s">
        <v>54</v>
      </c>
      <c r="B43" s="42" t="s">
        <v>83</v>
      </c>
      <c r="C43" s="5" t="s">
        <v>13</v>
      </c>
      <c r="D43" s="47"/>
      <c r="E43" s="6">
        <v>200</v>
      </c>
      <c r="F43" s="7"/>
      <c r="G43" s="98"/>
      <c r="H43" s="99"/>
      <c r="I43" s="29"/>
      <c r="J43" s="30">
        <v>189</v>
      </c>
      <c r="K43" s="31"/>
      <c r="L43" s="35">
        <v>0.95</v>
      </c>
    </row>
    <row r="44" spans="1:12" x14ac:dyDescent="0.15">
      <c r="A44" s="41" t="s">
        <v>84</v>
      </c>
      <c r="B44" s="42" t="s">
        <v>85</v>
      </c>
      <c r="C44" s="5" t="s">
        <v>13</v>
      </c>
      <c r="D44" s="47"/>
      <c r="E44" s="6">
        <v>360</v>
      </c>
      <c r="F44" s="7"/>
      <c r="G44" s="98"/>
      <c r="H44" s="99"/>
      <c r="I44" s="29"/>
      <c r="J44" s="30">
        <v>397</v>
      </c>
      <c r="K44" s="31"/>
      <c r="L44" s="35">
        <v>1.1000000000000001</v>
      </c>
    </row>
    <row r="45" spans="1:12" x14ac:dyDescent="0.15">
      <c r="A45" s="41" t="s">
        <v>84</v>
      </c>
      <c r="B45" s="42" t="s">
        <v>1</v>
      </c>
      <c r="C45" s="5" t="s">
        <v>13</v>
      </c>
      <c r="D45" s="2"/>
      <c r="E45" s="6">
        <v>240</v>
      </c>
      <c r="F45" s="7"/>
      <c r="G45" s="98"/>
      <c r="H45" s="99"/>
      <c r="I45" s="29"/>
      <c r="J45" s="30">
        <v>181</v>
      </c>
      <c r="K45" s="31"/>
      <c r="L45" s="35">
        <v>0.75</v>
      </c>
    </row>
    <row r="46" spans="1:12" x14ac:dyDescent="0.15">
      <c r="A46" s="41" t="s">
        <v>84</v>
      </c>
      <c r="B46" s="42" t="s">
        <v>86</v>
      </c>
      <c r="C46" s="5" t="s">
        <v>52</v>
      </c>
      <c r="D46" s="47"/>
      <c r="E46" s="6">
        <v>240</v>
      </c>
      <c r="F46" s="7"/>
      <c r="G46" s="98"/>
      <c r="H46" s="99"/>
      <c r="I46" s="29"/>
      <c r="J46" s="30">
        <v>226</v>
      </c>
      <c r="K46" s="31"/>
      <c r="L46" s="35">
        <v>0.94</v>
      </c>
    </row>
    <row r="47" spans="1:12" x14ac:dyDescent="0.15">
      <c r="A47" s="128" t="s">
        <v>54</v>
      </c>
      <c r="B47" s="130" t="s">
        <v>87</v>
      </c>
      <c r="C47" s="5" t="s">
        <v>13</v>
      </c>
      <c r="D47" s="47"/>
      <c r="E47" s="6">
        <v>240</v>
      </c>
      <c r="F47" s="6">
        <v>292</v>
      </c>
      <c r="G47" s="43" t="s">
        <v>28</v>
      </c>
      <c r="H47" s="44"/>
      <c r="I47" s="32">
        <v>179</v>
      </c>
      <c r="J47" s="100">
        <v>343</v>
      </c>
      <c r="K47" s="33"/>
      <c r="L47" s="119">
        <v>1.08</v>
      </c>
    </row>
    <row r="48" spans="1:12" x14ac:dyDescent="0.15">
      <c r="A48" s="129"/>
      <c r="B48" s="131"/>
      <c r="C48" s="43" t="s">
        <v>28</v>
      </c>
      <c r="D48" s="47"/>
      <c r="E48" s="6">
        <v>79</v>
      </c>
      <c r="F48" s="6">
        <v>51</v>
      </c>
      <c r="G48" s="5" t="s">
        <v>13</v>
      </c>
      <c r="H48" s="2"/>
      <c r="I48" s="32">
        <v>48</v>
      </c>
      <c r="J48" s="101"/>
      <c r="K48" s="34"/>
      <c r="L48" s="144"/>
    </row>
    <row r="49" spans="1:12" x14ac:dyDescent="0.15">
      <c r="A49" s="41" t="s">
        <v>54</v>
      </c>
      <c r="B49" s="42" t="s">
        <v>88</v>
      </c>
      <c r="C49" s="5" t="s">
        <v>13</v>
      </c>
      <c r="D49" s="47"/>
      <c r="E49" s="6">
        <v>240</v>
      </c>
      <c r="F49" s="7"/>
      <c r="G49" s="98"/>
      <c r="H49" s="99"/>
      <c r="I49" s="29"/>
      <c r="J49" s="30">
        <v>193</v>
      </c>
      <c r="K49" s="31"/>
      <c r="L49" s="35">
        <v>0.8</v>
      </c>
    </row>
    <row r="50" spans="1:12" x14ac:dyDescent="0.15">
      <c r="A50" s="41" t="s">
        <v>54</v>
      </c>
      <c r="B50" s="42" t="s">
        <v>89</v>
      </c>
      <c r="C50" s="5" t="s">
        <v>13</v>
      </c>
      <c r="D50" s="47"/>
      <c r="E50" s="6">
        <v>280</v>
      </c>
      <c r="F50" s="7"/>
      <c r="G50" s="98"/>
      <c r="H50" s="99"/>
      <c r="I50" s="29"/>
      <c r="J50" s="30">
        <v>316</v>
      </c>
      <c r="K50" s="31"/>
      <c r="L50" s="35">
        <v>1.1299999999999999</v>
      </c>
    </row>
    <row r="51" spans="1:12" x14ac:dyDescent="0.15">
      <c r="A51" s="41" t="s">
        <v>54</v>
      </c>
      <c r="B51" s="42" t="s">
        <v>90</v>
      </c>
      <c r="C51" s="5" t="s">
        <v>13</v>
      </c>
      <c r="D51" s="2"/>
      <c r="E51" s="6">
        <v>280</v>
      </c>
      <c r="F51" s="7"/>
      <c r="G51" s="98"/>
      <c r="H51" s="99"/>
      <c r="I51" s="29"/>
      <c r="J51" s="30">
        <v>286</v>
      </c>
      <c r="K51" s="31"/>
      <c r="L51" s="35">
        <v>1.02</v>
      </c>
    </row>
    <row r="52" spans="1:12" x14ac:dyDescent="0.15">
      <c r="A52" s="41" t="s">
        <v>54</v>
      </c>
      <c r="B52" s="42" t="s">
        <v>2</v>
      </c>
      <c r="C52" s="5" t="s">
        <v>13</v>
      </c>
      <c r="D52" s="47"/>
      <c r="E52" s="6">
        <v>240</v>
      </c>
      <c r="F52" s="7"/>
      <c r="G52" s="98"/>
      <c r="H52" s="99"/>
      <c r="I52" s="29"/>
      <c r="J52" s="30">
        <v>243</v>
      </c>
      <c r="K52" s="31"/>
      <c r="L52" s="35">
        <v>1.01</v>
      </c>
    </row>
    <row r="53" spans="1:12" x14ac:dyDescent="0.15">
      <c r="A53" s="167" t="s">
        <v>49</v>
      </c>
      <c r="B53" s="163" t="s">
        <v>224</v>
      </c>
      <c r="C53" s="164" t="s">
        <v>52</v>
      </c>
      <c r="D53" s="164"/>
      <c r="E53" s="132">
        <v>240</v>
      </c>
      <c r="F53" s="132">
        <v>240</v>
      </c>
      <c r="G53" s="52" t="s">
        <v>137</v>
      </c>
      <c r="H53" s="17"/>
      <c r="I53" s="32">
        <v>37</v>
      </c>
      <c r="J53" s="132">
        <v>304</v>
      </c>
      <c r="K53" s="9"/>
      <c r="L53" s="119">
        <v>0.95</v>
      </c>
    </row>
    <row r="54" spans="1:12" x14ac:dyDescent="0.15">
      <c r="A54" s="167"/>
      <c r="B54" s="163"/>
      <c r="C54" s="164"/>
      <c r="D54" s="164"/>
      <c r="E54" s="147"/>
      <c r="F54" s="147"/>
      <c r="G54" s="43" t="s">
        <v>136</v>
      </c>
      <c r="H54" s="44"/>
      <c r="I54" s="32">
        <v>115</v>
      </c>
      <c r="J54" s="148"/>
      <c r="K54" s="10"/>
      <c r="L54" s="144"/>
    </row>
    <row r="55" spans="1:12" x14ac:dyDescent="0.15">
      <c r="A55" s="167"/>
      <c r="B55" s="163"/>
      <c r="C55" s="128" t="s">
        <v>137</v>
      </c>
      <c r="D55" s="130"/>
      <c r="E55" s="132">
        <v>40</v>
      </c>
      <c r="F55" s="132">
        <v>40</v>
      </c>
      <c r="G55" s="43" t="s">
        <v>52</v>
      </c>
      <c r="H55" s="44"/>
      <c r="I55" s="32">
        <v>34</v>
      </c>
      <c r="J55" s="148"/>
      <c r="K55" s="10"/>
      <c r="L55" s="144"/>
    </row>
    <row r="56" spans="1:12" x14ac:dyDescent="0.15">
      <c r="A56" s="167"/>
      <c r="B56" s="163"/>
      <c r="C56" s="129"/>
      <c r="D56" s="131"/>
      <c r="E56" s="147"/>
      <c r="F56" s="147"/>
      <c r="G56" s="43" t="s">
        <v>136</v>
      </c>
      <c r="H56" s="44"/>
      <c r="I56" s="32">
        <v>3</v>
      </c>
      <c r="J56" s="148"/>
      <c r="K56" s="10"/>
      <c r="L56" s="144"/>
    </row>
    <row r="57" spans="1:12" x14ac:dyDescent="0.15">
      <c r="A57" s="167"/>
      <c r="B57" s="163"/>
      <c r="C57" s="164" t="s">
        <v>136</v>
      </c>
      <c r="D57" s="164"/>
      <c r="E57" s="132">
        <v>40</v>
      </c>
      <c r="F57" s="132">
        <v>24</v>
      </c>
      <c r="G57" s="43" t="s">
        <v>52</v>
      </c>
      <c r="H57" s="44"/>
      <c r="I57" s="32">
        <v>22</v>
      </c>
      <c r="J57" s="148"/>
      <c r="K57" s="10"/>
      <c r="L57" s="144"/>
    </row>
    <row r="58" spans="1:12" x14ac:dyDescent="0.15">
      <c r="A58" s="167"/>
      <c r="B58" s="163"/>
      <c r="C58" s="164"/>
      <c r="D58" s="164"/>
      <c r="E58" s="147"/>
      <c r="F58" s="147"/>
      <c r="G58" s="52" t="s">
        <v>137</v>
      </c>
      <c r="H58" s="17"/>
      <c r="I58" s="32">
        <v>1</v>
      </c>
      <c r="J58" s="148"/>
      <c r="K58" s="10"/>
      <c r="L58" s="144"/>
    </row>
    <row r="59" spans="1:12" x14ac:dyDescent="0.15">
      <c r="A59" s="41" t="s">
        <v>54</v>
      </c>
      <c r="B59" s="42" t="s">
        <v>92</v>
      </c>
      <c r="C59" s="5" t="s">
        <v>13</v>
      </c>
      <c r="D59" s="47"/>
      <c r="E59" s="6">
        <v>240</v>
      </c>
      <c r="F59" s="7"/>
      <c r="G59" s="98"/>
      <c r="H59" s="99"/>
      <c r="I59" s="29"/>
      <c r="J59" s="30">
        <v>229</v>
      </c>
      <c r="K59" s="31"/>
      <c r="L59" s="35">
        <v>0.95</v>
      </c>
    </row>
    <row r="60" spans="1:12" x14ac:dyDescent="0.15">
      <c r="A60" s="41" t="s">
        <v>93</v>
      </c>
      <c r="B60" s="42" t="s">
        <v>94</v>
      </c>
      <c r="C60" s="5" t="s">
        <v>13</v>
      </c>
      <c r="D60" s="2"/>
      <c r="E60" s="6">
        <v>200</v>
      </c>
      <c r="F60" s="7"/>
      <c r="G60" s="98"/>
      <c r="H60" s="99"/>
      <c r="I60" s="29"/>
      <c r="J60" s="30">
        <v>179</v>
      </c>
      <c r="K60" s="31"/>
      <c r="L60" s="35">
        <v>0.9</v>
      </c>
    </row>
    <row r="61" spans="1:12" x14ac:dyDescent="0.15">
      <c r="A61" s="41" t="s">
        <v>93</v>
      </c>
      <c r="B61" s="42" t="s">
        <v>95</v>
      </c>
      <c r="C61" s="5" t="s">
        <v>13</v>
      </c>
      <c r="D61" s="47"/>
      <c r="E61" s="6">
        <v>240</v>
      </c>
      <c r="F61" s="7"/>
      <c r="G61" s="98"/>
      <c r="H61" s="99"/>
      <c r="I61" s="29"/>
      <c r="J61" s="30">
        <v>142</v>
      </c>
      <c r="K61" s="31"/>
      <c r="L61" s="35">
        <v>0.59</v>
      </c>
    </row>
    <row r="62" spans="1:12" x14ac:dyDescent="0.15">
      <c r="A62" s="41" t="s">
        <v>93</v>
      </c>
      <c r="B62" s="42" t="s">
        <v>96</v>
      </c>
      <c r="C62" s="5" t="s">
        <v>13</v>
      </c>
      <c r="D62" s="47"/>
      <c r="E62" s="6">
        <v>240</v>
      </c>
      <c r="F62" s="7"/>
      <c r="G62" s="98"/>
      <c r="H62" s="99"/>
      <c r="I62" s="29"/>
      <c r="J62" s="30">
        <v>216</v>
      </c>
      <c r="K62" s="31"/>
      <c r="L62" s="35">
        <v>0.9</v>
      </c>
    </row>
    <row r="63" spans="1:12" x14ac:dyDescent="0.15">
      <c r="A63" s="41" t="s">
        <v>93</v>
      </c>
      <c r="B63" s="42" t="s">
        <v>97</v>
      </c>
      <c r="C63" s="5" t="s">
        <v>13</v>
      </c>
      <c r="D63" s="47"/>
      <c r="E63" s="6">
        <v>240</v>
      </c>
      <c r="F63" s="7"/>
      <c r="G63" s="98"/>
      <c r="H63" s="99"/>
      <c r="I63" s="29"/>
      <c r="J63" s="30">
        <v>237</v>
      </c>
      <c r="K63" s="31"/>
      <c r="L63" s="35">
        <v>0.99</v>
      </c>
    </row>
    <row r="64" spans="1:12" x14ac:dyDescent="0.15">
      <c r="A64" s="41" t="s">
        <v>93</v>
      </c>
      <c r="B64" s="42" t="s">
        <v>98</v>
      </c>
      <c r="C64" s="5" t="s">
        <v>13</v>
      </c>
      <c r="D64" s="47"/>
      <c r="E64" s="6">
        <v>360</v>
      </c>
      <c r="F64" s="7"/>
      <c r="G64" s="98"/>
      <c r="H64" s="99"/>
      <c r="I64" s="29"/>
      <c r="J64" s="30">
        <v>387</v>
      </c>
      <c r="K64" s="31"/>
      <c r="L64" s="35">
        <v>1.08</v>
      </c>
    </row>
    <row r="65" spans="1:12" x14ac:dyDescent="0.15">
      <c r="A65" s="128" t="s">
        <v>93</v>
      </c>
      <c r="B65" s="130" t="s">
        <v>99</v>
      </c>
      <c r="C65" s="5" t="s">
        <v>13</v>
      </c>
      <c r="D65" s="47"/>
      <c r="E65" s="6">
        <v>280</v>
      </c>
      <c r="F65" s="6">
        <v>278</v>
      </c>
      <c r="G65" s="43" t="s">
        <v>28</v>
      </c>
      <c r="H65" s="44"/>
      <c r="I65" s="32">
        <v>135</v>
      </c>
      <c r="J65" s="100">
        <v>376</v>
      </c>
      <c r="K65" s="33"/>
      <c r="L65" s="119">
        <v>1.05</v>
      </c>
    </row>
    <row r="66" spans="1:12" x14ac:dyDescent="0.15">
      <c r="A66" s="129"/>
      <c r="B66" s="131"/>
      <c r="C66" s="43" t="s">
        <v>28</v>
      </c>
      <c r="D66" s="47"/>
      <c r="E66" s="6">
        <v>79</v>
      </c>
      <c r="F66" s="6">
        <v>98</v>
      </c>
      <c r="G66" s="5" t="s">
        <v>13</v>
      </c>
      <c r="H66" s="2"/>
      <c r="I66" s="32">
        <v>89</v>
      </c>
      <c r="J66" s="101"/>
      <c r="K66" s="34"/>
      <c r="L66" s="144"/>
    </row>
    <row r="67" spans="1:12" x14ac:dyDescent="0.15">
      <c r="A67" s="41" t="s">
        <v>93</v>
      </c>
      <c r="B67" s="42" t="s">
        <v>100</v>
      </c>
      <c r="C67" s="5" t="s">
        <v>52</v>
      </c>
      <c r="D67" s="2"/>
      <c r="E67" s="6">
        <v>240</v>
      </c>
      <c r="F67" s="7"/>
      <c r="G67" s="98"/>
      <c r="H67" s="99"/>
      <c r="I67" s="29"/>
      <c r="J67" s="30">
        <v>248</v>
      </c>
      <c r="K67" s="31"/>
      <c r="L67" s="35">
        <v>1.03</v>
      </c>
    </row>
    <row r="68" spans="1:12" x14ac:dyDescent="0.15">
      <c r="A68" s="41" t="s">
        <v>54</v>
      </c>
      <c r="B68" s="42" t="s">
        <v>101</v>
      </c>
      <c r="C68" s="5" t="s">
        <v>13</v>
      </c>
      <c r="D68" s="47"/>
      <c r="E68" s="6">
        <v>280</v>
      </c>
      <c r="F68" s="7"/>
      <c r="G68" s="98"/>
      <c r="H68" s="99"/>
      <c r="I68" s="29"/>
      <c r="J68" s="30">
        <v>293</v>
      </c>
      <c r="K68" s="31"/>
      <c r="L68" s="35">
        <v>1.05</v>
      </c>
    </row>
    <row r="69" spans="1:12" x14ac:dyDescent="0.15">
      <c r="A69" s="41" t="s">
        <v>54</v>
      </c>
      <c r="B69" s="42" t="s">
        <v>102</v>
      </c>
      <c r="C69" s="5" t="s">
        <v>13</v>
      </c>
      <c r="D69" s="47"/>
      <c r="E69" s="6">
        <v>320</v>
      </c>
      <c r="F69" s="7"/>
      <c r="G69" s="98"/>
      <c r="H69" s="99"/>
      <c r="I69" s="29"/>
      <c r="J69" s="30">
        <v>345</v>
      </c>
      <c r="K69" s="31"/>
      <c r="L69" s="35">
        <v>1.08</v>
      </c>
    </row>
    <row r="70" spans="1:12" x14ac:dyDescent="0.15">
      <c r="A70" s="41" t="s">
        <v>54</v>
      </c>
      <c r="B70" s="42" t="s">
        <v>103</v>
      </c>
      <c r="C70" s="5" t="s">
        <v>13</v>
      </c>
      <c r="D70" s="47"/>
      <c r="E70" s="6">
        <v>240</v>
      </c>
      <c r="F70" s="7"/>
      <c r="G70" s="98"/>
      <c r="H70" s="99"/>
      <c r="I70" s="29"/>
      <c r="J70" s="30">
        <v>179</v>
      </c>
      <c r="K70" s="31"/>
      <c r="L70" s="35">
        <v>0.75</v>
      </c>
    </row>
    <row r="71" spans="1:12" x14ac:dyDescent="0.15">
      <c r="A71" s="41" t="s">
        <v>107</v>
      </c>
      <c r="B71" s="42" t="s">
        <v>108</v>
      </c>
      <c r="C71" s="5" t="s">
        <v>13</v>
      </c>
      <c r="D71" s="47"/>
      <c r="E71" s="6">
        <v>160</v>
      </c>
      <c r="F71" s="7"/>
      <c r="G71" s="98"/>
      <c r="H71" s="99"/>
      <c r="I71" s="8"/>
      <c r="J71" s="30">
        <v>131</v>
      </c>
      <c r="K71" s="52"/>
      <c r="L71" s="35">
        <v>0.82</v>
      </c>
    </row>
    <row r="72" spans="1:12" x14ac:dyDescent="0.15">
      <c r="A72" s="41" t="s">
        <v>107</v>
      </c>
      <c r="B72" s="42" t="s">
        <v>109</v>
      </c>
      <c r="C72" s="36" t="s">
        <v>13</v>
      </c>
      <c r="D72" s="42"/>
      <c r="E72" s="6">
        <v>320</v>
      </c>
      <c r="F72" s="7"/>
      <c r="G72" s="98"/>
      <c r="H72" s="99"/>
      <c r="I72" s="8"/>
      <c r="J72" s="30">
        <v>305</v>
      </c>
      <c r="K72" s="52"/>
      <c r="L72" s="35">
        <v>0.95</v>
      </c>
    </row>
    <row r="73" spans="1:12" x14ac:dyDescent="0.15">
      <c r="A73" s="41" t="s">
        <v>107</v>
      </c>
      <c r="B73" s="42" t="s">
        <v>110</v>
      </c>
      <c r="C73" s="36" t="s">
        <v>13</v>
      </c>
      <c r="D73" s="42"/>
      <c r="E73" s="6">
        <v>123</v>
      </c>
      <c r="F73" s="7"/>
      <c r="G73" s="98"/>
      <c r="H73" s="99"/>
      <c r="I73" s="8"/>
      <c r="J73" s="30">
        <v>118</v>
      </c>
      <c r="K73" s="52"/>
      <c r="L73" s="35">
        <v>0.96</v>
      </c>
    </row>
    <row r="74" spans="1:12" x14ac:dyDescent="0.15">
      <c r="A74" s="41" t="s">
        <v>107</v>
      </c>
      <c r="B74" s="42" t="s">
        <v>111</v>
      </c>
      <c r="C74" s="36" t="s">
        <v>13</v>
      </c>
      <c r="D74" s="42"/>
      <c r="E74" s="6">
        <v>240</v>
      </c>
      <c r="F74" s="7"/>
      <c r="G74" s="98"/>
      <c r="H74" s="99"/>
      <c r="I74" s="8"/>
      <c r="J74" s="30">
        <v>235</v>
      </c>
      <c r="K74" s="52"/>
      <c r="L74" s="35">
        <v>0.98</v>
      </c>
    </row>
    <row r="75" spans="1:12" x14ac:dyDescent="0.15">
      <c r="A75" s="41" t="s">
        <v>107</v>
      </c>
      <c r="B75" s="42" t="s">
        <v>112</v>
      </c>
      <c r="C75" s="36" t="s">
        <v>52</v>
      </c>
      <c r="D75" s="54"/>
      <c r="E75" s="6">
        <v>240</v>
      </c>
      <c r="F75" s="7"/>
      <c r="G75" s="98"/>
      <c r="H75" s="99"/>
      <c r="I75" s="8"/>
      <c r="J75" s="30">
        <v>151</v>
      </c>
      <c r="K75" s="52"/>
      <c r="L75" s="35">
        <v>0.63</v>
      </c>
    </row>
    <row r="76" spans="1:12" x14ac:dyDescent="0.15">
      <c r="A76" s="128" t="s">
        <v>54</v>
      </c>
      <c r="B76" s="130" t="s">
        <v>113</v>
      </c>
      <c r="C76" s="36" t="s">
        <v>13</v>
      </c>
      <c r="D76" s="42"/>
      <c r="E76" s="6">
        <v>160</v>
      </c>
      <c r="F76" s="6">
        <v>158</v>
      </c>
      <c r="G76" s="43" t="s">
        <v>28</v>
      </c>
      <c r="H76" s="44"/>
      <c r="I76" s="32">
        <v>52</v>
      </c>
      <c r="J76" s="100">
        <v>182</v>
      </c>
      <c r="K76" s="9"/>
      <c r="L76" s="119">
        <v>0.76</v>
      </c>
    </row>
    <row r="77" spans="1:12" x14ac:dyDescent="0.15">
      <c r="A77" s="129"/>
      <c r="B77" s="131"/>
      <c r="C77" s="43" t="s">
        <v>28</v>
      </c>
      <c r="D77" s="42"/>
      <c r="E77" s="6">
        <v>79</v>
      </c>
      <c r="F77" s="6">
        <v>24</v>
      </c>
      <c r="G77" s="5" t="s">
        <v>13</v>
      </c>
      <c r="H77" s="2"/>
      <c r="I77" s="32">
        <v>18</v>
      </c>
      <c r="J77" s="101"/>
      <c r="K77" s="11"/>
      <c r="L77" s="144"/>
    </row>
    <row r="78" spans="1:12" x14ac:dyDescent="0.15">
      <c r="A78" s="41" t="s">
        <v>54</v>
      </c>
      <c r="B78" s="42" t="s">
        <v>114</v>
      </c>
      <c r="C78" s="36" t="s">
        <v>13</v>
      </c>
      <c r="D78" s="42"/>
      <c r="E78" s="6">
        <v>240</v>
      </c>
      <c r="F78" s="7"/>
      <c r="G78" s="98"/>
      <c r="H78" s="99"/>
      <c r="I78" s="8"/>
      <c r="J78" s="30">
        <v>245</v>
      </c>
      <c r="K78" s="52"/>
      <c r="L78" s="35">
        <v>1.02</v>
      </c>
    </row>
    <row r="79" spans="1:12" x14ac:dyDescent="0.15">
      <c r="A79" s="41" t="s">
        <v>54</v>
      </c>
      <c r="B79" s="42" t="s">
        <v>115</v>
      </c>
      <c r="C79" s="36" t="s">
        <v>13</v>
      </c>
      <c r="D79" s="42"/>
      <c r="E79" s="6">
        <v>240</v>
      </c>
      <c r="F79" s="7"/>
      <c r="G79" s="98"/>
      <c r="H79" s="99"/>
      <c r="I79" s="8"/>
      <c r="J79" s="30">
        <v>236</v>
      </c>
      <c r="K79" s="52"/>
      <c r="L79" s="35">
        <v>0.98</v>
      </c>
    </row>
    <row r="80" spans="1:12" x14ac:dyDescent="0.15">
      <c r="A80" s="41" t="s">
        <v>54</v>
      </c>
      <c r="B80" s="42" t="s">
        <v>116</v>
      </c>
      <c r="C80" s="36" t="s">
        <v>13</v>
      </c>
      <c r="D80" s="42"/>
      <c r="E80" s="6">
        <v>320</v>
      </c>
      <c r="F80" s="7"/>
      <c r="G80" s="98"/>
      <c r="H80" s="99"/>
      <c r="I80" s="8"/>
      <c r="J80" s="30">
        <v>308</v>
      </c>
      <c r="K80" s="52"/>
      <c r="L80" s="35">
        <v>0.96</v>
      </c>
    </row>
    <row r="81" spans="1:12" x14ac:dyDescent="0.15">
      <c r="A81" s="41" t="s">
        <v>54</v>
      </c>
      <c r="B81" s="42" t="s">
        <v>117</v>
      </c>
      <c r="C81" s="36" t="s">
        <v>13</v>
      </c>
      <c r="D81" s="42"/>
      <c r="E81" s="6">
        <v>320</v>
      </c>
      <c r="F81" s="7"/>
      <c r="G81" s="98"/>
      <c r="H81" s="99"/>
      <c r="I81" s="8"/>
      <c r="J81" s="30">
        <v>444</v>
      </c>
      <c r="K81" s="52"/>
      <c r="L81" s="35">
        <v>1.39</v>
      </c>
    </row>
    <row r="82" spans="1:12" x14ac:dyDescent="0.15">
      <c r="A82" s="41" t="s">
        <v>93</v>
      </c>
      <c r="B82" s="42" t="s">
        <v>118</v>
      </c>
      <c r="C82" s="36" t="s">
        <v>13</v>
      </c>
      <c r="D82" s="42"/>
      <c r="E82" s="6">
        <v>280</v>
      </c>
      <c r="F82" s="7"/>
      <c r="G82" s="98"/>
      <c r="H82" s="99"/>
      <c r="I82" s="8"/>
      <c r="J82" s="30">
        <v>280</v>
      </c>
      <c r="K82" s="52"/>
      <c r="L82" s="35">
        <v>1</v>
      </c>
    </row>
    <row r="83" spans="1:12" x14ac:dyDescent="0.15">
      <c r="A83" s="41" t="s">
        <v>93</v>
      </c>
      <c r="B83" s="42" t="s">
        <v>119</v>
      </c>
      <c r="C83" s="36" t="s">
        <v>13</v>
      </c>
      <c r="D83" s="54"/>
      <c r="E83" s="6">
        <v>240</v>
      </c>
      <c r="F83" s="7"/>
      <c r="G83" s="98"/>
      <c r="H83" s="99"/>
      <c r="I83" s="8"/>
      <c r="J83" s="30">
        <v>245</v>
      </c>
      <c r="K83" s="52"/>
      <c r="L83" s="35">
        <v>1.02</v>
      </c>
    </row>
    <row r="84" spans="1:12" x14ac:dyDescent="0.15">
      <c r="A84" s="41" t="s">
        <v>93</v>
      </c>
      <c r="B84" s="42" t="s">
        <v>120</v>
      </c>
      <c r="C84" s="36" t="s">
        <v>13</v>
      </c>
      <c r="D84" s="42"/>
      <c r="E84" s="6">
        <v>240</v>
      </c>
      <c r="F84" s="7"/>
      <c r="G84" s="98"/>
      <c r="H84" s="99"/>
      <c r="I84" s="8"/>
      <c r="J84" s="30">
        <v>227</v>
      </c>
      <c r="K84" s="52"/>
      <c r="L84" s="35">
        <v>0.95</v>
      </c>
    </row>
    <row r="85" spans="1:12" ht="33.75" customHeight="1" x14ac:dyDescent="0.15">
      <c r="A85" s="108" t="s">
        <v>44</v>
      </c>
      <c r="B85" s="109"/>
      <c r="C85" s="108" t="s">
        <v>45</v>
      </c>
      <c r="D85" s="109"/>
      <c r="E85" s="112" t="s">
        <v>104</v>
      </c>
      <c r="F85" s="112" t="s">
        <v>105</v>
      </c>
      <c r="G85" s="115" t="s">
        <v>48</v>
      </c>
      <c r="H85" s="116"/>
      <c r="I85" s="117"/>
      <c r="J85" s="142" t="s">
        <v>209</v>
      </c>
      <c r="K85" s="138" t="s">
        <v>210</v>
      </c>
      <c r="L85" s="139"/>
    </row>
    <row r="86" spans="1:12" x14ac:dyDescent="0.15">
      <c r="A86" s="110"/>
      <c r="B86" s="111"/>
      <c r="C86" s="110"/>
      <c r="D86" s="111"/>
      <c r="E86" s="113"/>
      <c r="F86" s="162"/>
      <c r="G86" s="51" t="s">
        <v>45</v>
      </c>
      <c r="H86" s="50"/>
      <c r="I86" s="48" t="s">
        <v>106</v>
      </c>
      <c r="J86" s="143"/>
      <c r="K86" s="140"/>
      <c r="L86" s="141"/>
    </row>
    <row r="87" spans="1:12" x14ac:dyDescent="0.15">
      <c r="A87" s="41" t="s">
        <v>93</v>
      </c>
      <c r="B87" s="42" t="s">
        <v>121</v>
      </c>
      <c r="C87" s="36" t="s">
        <v>13</v>
      </c>
      <c r="D87" s="42"/>
      <c r="E87" s="6">
        <v>240</v>
      </c>
      <c r="F87" s="7"/>
      <c r="G87" s="98"/>
      <c r="H87" s="99"/>
      <c r="I87" s="8"/>
      <c r="J87" s="30">
        <v>143</v>
      </c>
      <c r="K87" s="52"/>
      <c r="L87" s="35">
        <v>0.6</v>
      </c>
    </row>
    <row r="88" spans="1:12" x14ac:dyDescent="0.15">
      <c r="A88" s="41" t="s">
        <v>93</v>
      </c>
      <c r="B88" s="42" t="s">
        <v>122</v>
      </c>
      <c r="C88" s="36" t="s">
        <v>13</v>
      </c>
      <c r="D88" s="42"/>
      <c r="E88" s="6">
        <v>240</v>
      </c>
      <c r="F88" s="7"/>
      <c r="G88" s="98"/>
      <c r="H88" s="99"/>
      <c r="I88" s="8"/>
      <c r="J88" s="30">
        <v>249</v>
      </c>
      <c r="K88" s="52"/>
      <c r="L88" s="35">
        <v>1.04</v>
      </c>
    </row>
    <row r="89" spans="1:12" x14ac:dyDescent="0.15">
      <c r="A89" s="41" t="s">
        <v>93</v>
      </c>
      <c r="B89" s="42" t="s">
        <v>124</v>
      </c>
      <c r="C89" s="36" t="s">
        <v>13</v>
      </c>
      <c r="D89" s="42"/>
      <c r="E89" s="6">
        <v>240</v>
      </c>
      <c r="F89" s="7"/>
      <c r="G89" s="98"/>
      <c r="H89" s="99"/>
      <c r="I89" s="8"/>
      <c r="J89" s="30">
        <v>225</v>
      </c>
      <c r="K89" s="52"/>
      <c r="L89" s="35">
        <v>0.94</v>
      </c>
    </row>
    <row r="90" spans="1:12" x14ac:dyDescent="0.15">
      <c r="A90" s="41" t="s">
        <v>93</v>
      </c>
      <c r="B90" s="42" t="s">
        <v>126</v>
      </c>
      <c r="C90" s="36" t="s">
        <v>13</v>
      </c>
      <c r="D90" s="54"/>
      <c r="E90" s="6">
        <v>240</v>
      </c>
      <c r="F90" s="7"/>
      <c r="G90" s="98"/>
      <c r="H90" s="99"/>
      <c r="I90" s="8"/>
      <c r="J90" s="30">
        <v>269</v>
      </c>
      <c r="K90" s="52"/>
      <c r="L90" s="35">
        <v>1.1200000000000001</v>
      </c>
    </row>
    <row r="91" spans="1:12" x14ac:dyDescent="0.15">
      <c r="A91" s="41" t="s">
        <v>93</v>
      </c>
      <c r="B91" s="42" t="s">
        <v>127</v>
      </c>
      <c r="C91" s="36" t="s">
        <v>13</v>
      </c>
      <c r="D91" s="42"/>
      <c r="E91" s="6">
        <v>360</v>
      </c>
      <c r="F91" s="7"/>
      <c r="G91" s="98"/>
      <c r="H91" s="99"/>
      <c r="I91" s="8"/>
      <c r="J91" s="30">
        <v>366</v>
      </c>
      <c r="K91" s="52"/>
      <c r="L91" s="35">
        <v>1.02</v>
      </c>
    </row>
    <row r="92" spans="1:12" x14ac:dyDescent="0.15">
      <c r="A92" s="128" t="s">
        <v>93</v>
      </c>
      <c r="B92" s="130" t="s">
        <v>128</v>
      </c>
      <c r="C92" s="36" t="s">
        <v>13</v>
      </c>
      <c r="D92" s="42"/>
      <c r="E92" s="6">
        <v>240</v>
      </c>
      <c r="F92" s="6">
        <v>252</v>
      </c>
      <c r="G92" s="43" t="s">
        <v>129</v>
      </c>
      <c r="H92" s="44"/>
      <c r="I92" s="32">
        <v>99</v>
      </c>
      <c r="J92" s="100">
        <v>351</v>
      </c>
      <c r="K92" s="9"/>
      <c r="L92" s="119">
        <v>1.1100000000000001</v>
      </c>
    </row>
    <row r="93" spans="1:12" x14ac:dyDescent="0.15">
      <c r="A93" s="129"/>
      <c r="B93" s="131"/>
      <c r="C93" s="43" t="s">
        <v>129</v>
      </c>
      <c r="D93" s="42"/>
      <c r="E93" s="6">
        <v>77</v>
      </c>
      <c r="F93" s="6">
        <v>99</v>
      </c>
      <c r="G93" s="5" t="s">
        <v>13</v>
      </c>
      <c r="H93" s="2"/>
      <c r="I93" s="32">
        <v>97</v>
      </c>
      <c r="J93" s="101"/>
      <c r="K93" s="10"/>
      <c r="L93" s="144"/>
    </row>
    <row r="94" spans="1:12" x14ac:dyDescent="0.15">
      <c r="A94" s="41" t="s">
        <v>107</v>
      </c>
      <c r="B94" s="42" t="s">
        <v>130</v>
      </c>
      <c r="C94" s="36" t="s">
        <v>13</v>
      </c>
      <c r="D94" s="42"/>
      <c r="E94" s="6">
        <v>320</v>
      </c>
      <c r="F94" s="7"/>
      <c r="G94" s="98"/>
      <c r="H94" s="99"/>
      <c r="I94" s="8"/>
      <c r="J94" s="30">
        <v>339</v>
      </c>
      <c r="K94" s="52"/>
      <c r="L94" s="35">
        <v>1.06</v>
      </c>
    </row>
    <row r="95" spans="1:12" x14ac:dyDescent="0.15">
      <c r="A95" s="128" t="s">
        <v>107</v>
      </c>
      <c r="B95" s="130" t="s">
        <v>131</v>
      </c>
      <c r="C95" s="36" t="s">
        <v>13</v>
      </c>
      <c r="D95" s="42"/>
      <c r="E95" s="6">
        <v>240</v>
      </c>
      <c r="F95" s="6">
        <v>294</v>
      </c>
      <c r="G95" s="43" t="s">
        <v>28</v>
      </c>
      <c r="H95" s="44"/>
      <c r="I95" s="32">
        <v>185</v>
      </c>
      <c r="J95" s="100">
        <v>331</v>
      </c>
      <c r="K95" s="9"/>
      <c r="L95" s="119">
        <v>1.05</v>
      </c>
    </row>
    <row r="96" spans="1:12" x14ac:dyDescent="0.15">
      <c r="A96" s="129"/>
      <c r="B96" s="131"/>
      <c r="C96" s="43" t="s">
        <v>28</v>
      </c>
      <c r="D96" s="42"/>
      <c r="E96" s="6">
        <v>75</v>
      </c>
      <c r="F96" s="6">
        <v>37</v>
      </c>
      <c r="G96" s="5" t="s">
        <v>13</v>
      </c>
      <c r="H96" s="2"/>
      <c r="I96" s="32">
        <v>34</v>
      </c>
      <c r="J96" s="101"/>
      <c r="K96" s="11"/>
      <c r="L96" s="144"/>
    </row>
    <row r="97" spans="1:12" x14ac:dyDescent="0.15">
      <c r="A97" s="41" t="s">
        <v>132</v>
      </c>
      <c r="B97" s="42" t="s">
        <v>133</v>
      </c>
      <c r="C97" s="36" t="s">
        <v>13</v>
      </c>
      <c r="D97" s="42"/>
      <c r="E97" s="6">
        <v>240</v>
      </c>
      <c r="F97" s="7"/>
      <c r="G97" s="98"/>
      <c r="H97" s="99"/>
      <c r="I97" s="8"/>
      <c r="J97" s="30">
        <v>261</v>
      </c>
      <c r="K97" s="52"/>
      <c r="L97" s="35">
        <v>1.0900000000000001</v>
      </c>
    </row>
    <row r="98" spans="1:12" x14ac:dyDescent="0.15">
      <c r="A98" s="41" t="s">
        <v>132</v>
      </c>
      <c r="B98" s="42" t="s">
        <v>134</v>
      </c>
      <c r="C98" s="36" t="s">
        <v>13</v>
      </c>
      <c r="D98" s="42"/>
      <c r="E98" s="6">
        <v>240</v>
      </c>
      <c r="F98" s="7"/>
      <c r="G98" s="98"/>
      <c r="H98" s="99"/>
      <c r="I98" s="8"/>
      <c r="J98" s="30">
        <v>238</v>
      </c>
      <c r="K98" s="52"/>
      <c r="L98" s="35">
        <v>0.99</v>
      </c>
    </row>
    <row r="99" spans="1:12" x14ac:dyDescent="0.15">
      <c r="A99" s="41" t="s">
        <v>132</v>
      </c>
      <c r="B99" s="42" t="s">
        <v>4</v>
      </c>
      <c r="C99" s="5" t="s">
        <v>13</v>
      </c>
      <c r="D99" s="42"/>
      <c r="E99" s="6">
        <v>240</v>
      </c>
      <c r="F99" s="7"/>
      <c r="G99" s="98"/>
      <c r="H99" s="99"/>
      <c r="I99" s="8"/>
      <c r="J99" s="30">
        <v>183</v>
      </c>
      <c r="K99" s="52"/>
      <c r="L99" s="35">
        <v>0.76</v>
      </c>
    </row>
    <row r="100" spans="1:12" x14ac:dyDescent="0.15">
      <c r="A100" s="167" t="s">
        <v>140</v>
      </c>
      <c r="B100" s="163" t="s">
        <v>141</v>
      </c>
      <c r="C100" s="168" t="s">
        <v>222</v>
      </c>
      <c r="D100" s="168"/>
      <c r="E100" s="132">
        <v>160</v>
      </c>
      <c r="F100" s="132">
        <v>153</v>
      </c>
      <c r="G100" s="41" t="s">
        <v>14</v>
      </c>
      <c r="H100" s="42"/>
      <c r="I100" s="32">
        <v>87</v>
      </c>
      <c r="J100" s="132">
        <v>210</v>
      </c>
      <c r="K100" s="9"/>
      <c r="L100" s="119">
        <v>0.88</v>
      </c>
    </row>
    <row r="101" spans="1:12" x14ac:dyDescent="0.15">
      <c r="A101" s="167"/>
      <c r="B101" s="163"/>
      <c r="C101" s="168"/>
      <c r="D101" s="168"/>
      <c r="E101" s="147"/>
      <c r="F101" s="147"/>
      <c r="G101" s="43" t="s">
        <v>27</v>
      </c>
      <c r="H101" s="44"/>
      <c r="I101" s="32">
        <v>36</v>
      </c>
      <c r="J101" s="148"/>
      <c r="K101" s="10"/>
      <c r="L101" s="144"/>
    </row>
    <row r="102" spans="1:12" x14ac:dyDescent="0.15">
      <c r="A102" s="167"/>
      <c r="B102" s="163"/>
      <c r="C102" s="121" t="s">
        <v>14</v>
      </c>
      <c r="D102" s="121"/>
      <c r="E102" s="132">
        <v>40</v>
      </c>
      <c r="F102" s="132">
        <v>31</v>
      </c>
      <c r="G102" s="5" t="s">
        <v>222</v>
      </c>
      <c r="H102" s="2"/>
      <c r="I102" s="32">
        <v>26</v>
      </c>
      <c r="J102" s="148"/>
      <c r="K102" s="10"/>
      <c r="L102" s="144"/>
    </row>
    <row r="103" spans="1:12" x14ac:dyDescent="0.15">
      <c r="A103" s="167"/>
      <c r="B103" s="163"/>
      <c r="C103" s="121"/>
      <c r="D103" s="121"/>
      <c r="E103" s="147"/>
      <c r="F103" s="147"/>
      <c r="G103" s="43" t="s">
        <v>27</v>
      </c>
      <c r="H103" s="44"/>
      <c r="I103" s="32">
        <v>0</v>
      </c>
      <c r="J103" s="148"/>
      <c r="K103" s="10"/>
      <c r="L103" s="144"/>
    </row>
    <row r="104" spans="1:12" x14ac:dyDescent="0.15">
      <c r="A104" s="167"/>
      <c r="B104" s="163"/>
      <c r="C104" s="164" t="s">
        <v>27</v>
      </c>
      <c r="D104" s="164"/>
      <c r="E104" s="132">
        <v>39</v>
      </c>
      <c r="F104" s="132">
        <v>26</v>
      </c>
      <c r="G104" s="5" t="s">
        <v>222</v>
      </c>
      <c r="H104" s="2"/>
      <c r="I104" s="32">
        <v>21</v>
      </c>
      <c r="J104" s="148"/>
      <c r="K104" s="10"/>
      <c r="L104" s="144"/>
    </row>
    <row r="105" spans="1:12" x14ac:dyDescent="0.15">
      <c r="A105" s="167"/>
      <c r="B105" s="163"/>
      <c r="C105" s="164"/>
      <c r="D105" s="164"/>
      <c r="E105" s="147"/>
      <c r="F105" s="147"/>
      <c r="G105" s="41" t="s">
        <v>14</v>
      </c>
      <c r="H105" s="42"/>
      <c r="I105" s="32">
        <v>2</v>
      </c>
      <c r="J105" s="133"/>
      <c r="K105" s="11"/>
      <c r="L105" s="120"/>
    </row>
    <row r="106" spans="1:12" x14ac:dyDescent="0.15">
      <c r="D106" s="1"/>
    </row>
    <row r="107" spans="1:12" x14ac:dyDescent="0.15">
      <c r="A107" s="108" t="s">
        <v>142</v>
      </c>
      <c r="B107" s="109"/>
      <c r="C107" s="121" t="s">
        <v>143</v>
      </c>
      <c r="D107" s="121"/>
      <c r="E107" s="13">
        <v>20067</v>
      </c>
      <c r="F107" s="122"/>
      <c r="G107" s="124"/>
      <c r="H107" s="125"/>
      <c r="I107" s="122"/>
      <c r="J107" s="13">
        <v>20773</v>
      </c>
      <c r="K107" s="52" t="s">
        <v>144</v>
      </c>
      <c r="L107" s="35">
        <v>1.04</v>
      </c>
    </row>
    <row r="108" spans="1:12" x14ac:dyDescent="0.15">
      <c r="A108" s="165"/>
      <c r="B108" s="154"/>
      <c r="C108" s="166" t="s">
        <v>145</v>
      </c>
      <c r="D108" s="166"/>
      <c r="E108" s="13">
        <v>817</v>
      </c>
      <c r="F108" s="123"/>
      <c r="G108" s="126"/>
      <c r="H108" s="127"/>
      <c r="I108" s="123"/>
      <c r="J108" s="13">
        <v>839</v>
      </c>
      <c r="K108" s="14" t="s">
        <v>146</v>
      </c>
      <c r="L108" s="35">
        <v>1.03</v>
      </c>
    </row>
    <row r="109" spans="1:12" x14ac:dyDescent="0.15">
      <c r="A109" s="96" t="s">
        <v>142</v>
      </c>
      <c r="B109" s="97"/>
      <c r="C109" s="97"/>
      <c r="D109" s="117"/>
      <c r="E109" s="13">
        <v>20884</v>
      </c>
      <c r="F109" s="8"/>
      <c r="G109" s="98"/>
      <c r="H109" s="99"/>
      <c r="I109" s="8"/>
      <c r="J109" s="13">
        <v>21612</v>
      </c>
      <c r="K109" s="52"/>
      <c r="L109" s="35">
        <v>1.03</v>
      </c>
    </row>
    <row r="110" spans="1:12" ht="7.5" customHeight="1" x14ac:dyDescent="0.15">
      <c r="A110" s="104"/>
      <c r="B110" s="105"/>
      <c r="C110" s="105"/>
      <c r="D110" s="105"/>
      <c r="E110" s="105"/>
      <c r="F110" s="105"/>
      <c r="G110" s="105"/>
      <c r="H110" s="105"/>
      <c r="I110" s="105"/>
      <c r="J110" s="105"/>
      <c r="K110" s="105"/>
      <c r="L110" s="105"/>
    </row>
    <row r="111" spans="1:12" ht="13.5" customHeight="1" x14ac:dyDescent="0.15">
      <c r="A111" s="45"/>
      <c r="B111" s="15"/>
      <c r="C111" s="15"/>
      <c r="D111" s="15"/>
      <c r="E111" s="15"/>
      <c r="F111" s="15"/>
      <c r="G111" s="15"/>
      <c r="H111" s="15"/>
      <c r="I111" s="15"/>
      <c r="J111" s="15"/>
      <c r="K111" s="15"/>
      <c r="L111" s="15"/>
    </row>
    <row r="112" spans="1:12" x14ac:dyDescent="0.15">
      <c r="A112" s="1" t="s">
        <v>147</v>
      </c>
    </row>
    <row r="113" spans="1:12" ht="32.25" customHeight="1" x14ac:dyDescent="0.15">
      <c r="A113" s="108" t="s">
        <v>44</v>
      </c>
      <c r="B113" s="109"/>
      <c r="C113" s="108" t="s">
        <v>45</v>
      </c>
      <c r="D113" s="109"/>
      <c r="E113" s="112" t="s">
        <v>104</v>
      </c>
      <c r="F113" s="112" t="s">
        <v>105</v>
      </c>
      <c r="G113" s="115" t="s">
        <v>48</v>
      </c>
      <c r="H113" s="116"/>
      <c r="I113" s="117"/>
      <c r="J113" s="112" t="s">
        <v>211</v>
      </c>
      <c r="K113" s="92" t="s">
        <v>212</v>
      </c>
      <c r="L113" s="93"/>
    </row>
    <row r="114" spans="1:12" x14ac:dyDescent="0.15">
      <c r="A114" s="110"/>
      <c r="B114" s="111"/>
      <c r="C114" s="110"/>
      <c r="D114" s="111"/>
      <c r="E114" s="113"/>
      <c r="F114" s="162"/>
      <c r="G114" s="51" t="s">
        <v>45</v>
      </c>
      <c r="H114" s="50"/>
      <c r="I114" s="48" t="s">
        <v>106</v>
      </c>
      <c r="J114" s="118"/>
      <c r="K114" s="94"/>
      <c r="L114" s="95"/>
    </row>
    <row r="115" spans="1:12" x14ac:dyDescent="0.15">
      <c r="A115" s="41" t="s">
        <v>49</v>
      </c>
      <c r="B115" s="42" t="s">
        <v>148</v>
      </c>
      <c r="C115" s="5" t="s">
        <v>149</v>
      </c>
      <c r="D115" s="2"/>
      <c r="E115" s="6">
        <v>280</v>
      </c>
      <c r="F115" s="7"/>
      <c r="G115" s="98"/>
      <c r="H115" s="99"/>
      <c r="I115" s="8"/>
      <c r="J115" s="30">
        <v>326</v>
      </c>
      <c r="K115" s="52"/>
      <c r="L115" s="35">
        <v>1.1599999999999999</v>
      </c>
    </row>
    <row r="116" spans="1:12" x14ac:dyDescent="0.15">
      <c r="A116" s="167" t="s">
        <v>150</v>
      </c>
      <c r="B116" s="163"/>
      <c r="C116" s="5" t="s">
        <v>149</v>
      </c>
      <c r="D116" s="2"/>
      <c r="E116" s="6">
        <v>240</v>
      </c>
      <c r="F116" s="7"/>
      <c r="G116" s="98"/>
      <c r="H116" s="99"/>
      <c r="I116" s="8"/>
      <c r="J116" s="30">
        <v>231</v>
      </c>
      <c r="K116" s="52"/>
      <c r="L116" s="35">
        <v>0.96</v>
      </c>
    </row>
    <row r="117" spans="1:12" x14ac:dyDescent="0.15">
      <c r="A117" s="41" t="s">
        <v>49</v>
      </c>
      <c r="B117" s="42" t="s">
        <v>151</v>
      </c>
      <c r="C117" s="5" t="s">
        <v>149</v>
      </c>
      <c r="D117" s="47"/>
      <c r="E117" s="6">
        <v>240</v>
      </c>
      <c r="F117" s="7"/>
      <c r="G117" s="98"/>
      <c r="H117" s="99"/>
      <c r="I117" s="8"/>
      <c r="J117" s="30">
        <v>225</v>
      </c>
      <c r="K117" s="52"/>
      <c r="L117" s="35">
        <v>0.94</v>
      </c>
    </row>
    <row r="118" spans="1:12" x14ac:dyDescent="0.15">
      <c r="A118" s="41" t="s">
        <v>49</v>
      </c>
      <c r="B118" s="42" t="s">
        <v>152</v>
      </c>
      <c r="C118" s="5" t="s">
        <v>149</v>
      </c>
      <c r="D118" s="47"/>
      <c r="E118" s="6">
        <v>320</v>
      </c>
      <c r="F118" s="7"/>
      <c r="G118" s="98"/>
      <c r="H118" s="99"/>
      <c r="I118" s="8"/>
      <c r="J118" s="30">
        <v>311</v>
      </c>
      <c r="K118" s="52"/>
      <c r="L118" s="35">
        <v>0.97</v>
      </c>
    </row>
    <row r="120" spans="1:12" x14ac:dyDescent="0.15">
      <c r="A120" s="96" t="s">
        <v>142</v>
      </c>
      <c r="B120" s="97"/>
      <c r="C120" s="16"/>
      <c r="D120" s="17"/>
      <c r="E120" s="18">
        <v>1080</v>
      </c>
      <c r="F120" s="19"/>
      <c r="G120" s="98"/>
      <c r="H120" s="99"/>
      <c r="I120" s="8"/>
      <c r="J120" s="18">
        <v>1093</v>
      </c>
      <c r="K120" s="52"/>
      <c r="L120" s="35">
        <v>1.01</v>
      </c>
    </row>
    <row r="122" spans="1:12" ht="13.5" customHeight="1" x14ac:dyDescent="0.15"/>
    <row r="123" spans="1:12" ht="6.75" customHeight="1" x14ac:dyDescent="0.15">
      <c r="A123" s="160" t="s">
        <v>231</v>
      </c>
      <c r="B123" s="160"/>
      <c r="C123" s="160"/>
      <c r="D123" s="160"/>
      <c r="E123" s="160"/>
      <c r="F123" s="160"/>
      <c r="G123" s="160"/>
      <c r="H123" s="160"/>
      <c r="I123" s="160"/>
      <c r="J123" s="160"/>
      <c r="K123" s="160"/>
      <c r="L123" s="160"/>
    </row>
    <row r="124" spans="1:12" ht="6.75" customHeight="1" x14ac:dyDescent="0.15">
      <c r="A124" s="161"/>
      <c r="B124" s="161"/>
      <c r="C124" s="161"/>
      <c r="D124" s="161"/>
      <c r="E124" s="161"/>
      <c r="F124" s="161"/>
      <c r="G124" s="161"/>
      <c r="H124" s="161"/>
      <c r="I124" s="161"/>
      <c r="J124" s="161"/>
      <c r="K124" s="161"/>
      <c r="L124" s="161"/>
    </row>
    <row r="125" spans="1:12" ht="32.25" customHeight="1" x14ac:dyDescent="0.15">
      <c r="A125" s="108" t="s">
        <v>44</v>
      </c>
      <c r="B125" s="109"/>
      <c r="C125" s="108" t="s">
        <v>153</v>
      </c>
      <c r="D125" s="109"/>
      <c r="E125" s="112" t="s">
        <v>104</v>
      </c>
      <c r="F125" s="112" t="s">
        <v>105</v>
      </c>
      <c r="G125" s="115" t="s">
        <v>48</v>
      </c>
      <c r="H125" s="116"/>
      <c r="I125" s="117"/>
      <c r="J125" s="142" t="s">
        <v>209</v>
      </c>
      <c r="K125" s="138" t="s">
        <v>210</v>
      </c>
      <c r="L125" s="139"/>
    </row>
    <row r="126" spans="1:12" x14ac:dyDescent="0.15">
      <c r="A126" s="110"/>
      <c r="B126" s="111"/>
      <c r="C126" s="110"/>
      <c r="D126" s="111"/>
      <c r="E126" s="113"/>
      <c r="F126" s="162"/>
      <c r="G126" s="51" t="s">
        <v>45</v>
      </c>
      <c r="H126" s="50"/>
      <c r="I126" s="48" t="s">
        <v>106</v>
      </c>
      <c r="J126" s="143"/>
      <c r="K126" s="140"/>
      <c r="L126" s="141"/>
    </row>
    <row r="127" spans="1:12" ht="13.5" customHeight="1" x14ac:dyDescent="0.15">
      <c r="A127" s="128" t="s">
        <v>49</v>
      </c>
      <c r="B127" s="130" t="s">
        <v>163</v>
      </c>
      <c r="C127" s="145" t="s">
        <v>17</v>
      </c>
      <c r="D127" s="93"/>
      <c r="E127" s="132">
        <v>80</v>
      </c>
      <c r="F127" s="132">
        <v>73</v>
      </c>
      <c r="G127" s="43" t="s">
        <v>20</v>
      </c>
      <c r="H127" s="44"/>
      <c r="I127" s="32">
        <v>35</v>
      </c>
      <c r="J127" s="155">
        <v>182</v>
      </c>
      <c r="K127" s="20"/>
      <c r="L127" s="119">
        <v>0.91</v>
      </c>
    </row>
    <row r="128" spans="1:12" ht="13.5" customHeight="1" x14ac:dyDescent="0.15">
      <c r="A128" s="150"/>
      <c r="B128" s="151"/>
      <c r="C128" s="146"/>
      <c r="D128" s="95"/>
      <c r="E128" s="147"/>
      <c r="F128" s="147"/>
      <c r="G128" s="43" t="s">
        <v>22</v>
      </c>
      <c r="H128" s="44"/>
      <c r="I128" s="32">
        <v>31</v>
      </c>
      <c r="J128" s="156"/>
      <c r="K128" s="21"/>
      <c r="L128" s="144"/>
    </row>
    <row r="129" spans="1:12" ht="13.5" customHeight="1" x14ac:dyDescent="0.15">
      <c r="A129" s="150"/>
      <c r="B129" s="151"/>
      <c r="C129" s="145" t="s">
        <v>20</v>
      </c>
      <c r="D129" s="93"/>
      <c r="E129" s="132">
        <v>40</v>
      </c>
      <c r="F129" s="132">
        <v>27</v>
      </c>
      <c r="G129" s="43" t="s">
        <v>17</v>
      </c>
      <c r="H129" s="44"/>
      <c r="I129" s="32">
        <v>15</v>
      </c>
      <c r="J129" s="156"/>
      <c r="K129" s="21"/>
      <c r="L129" s="144"/>
    </row>
    <row r="130" spans="1:12" ht="13.5" customHeight="1" x14ac:dyDescent="0.15">
      <c r="A130" s="150"/>
      <c r="B130" s="151"/>
      <c r="C130" s="146"/>
      <c r="D130" s="95"/>
      <c r="E130" s="147"/>
      <c r="F130" s="147"/>
      <c r="G130" s="43" t="s">
        <v>22</v>
      </c>
      <c r="H130" s="44"/>
      <c r="I130" s="32">
        <v>11</v>
      </c>
      <c r="J130" s="156"/>
      <c r="K130" s="21"/>
      <c r="L130" s="144"/>
    </row>
    <row r="131" spans="1:12" ht="13.5" customHeight="1" x14ac:dyDescent="0.15">
      <c r="A131" s="150"/>
      <c r="B131" s="151"/>
      <c r="C131" s="145" t="s">
        <v>22</v>
      </c>
      <c r="D131" s="93"/>
      <c r="E131" s="132">
        <v>80</v>
      </c>
      <c r="F131" s="132">
        <v>82</v>
      </c>
      <c r="G131" s="43" t="s">
        <v>17</v>
      </c>
      <c r="H131" s="44"/>
      <c r="I131" s="32">
        <v>44</v>
      </c>
      <c r="J131" s="156"/>
      <c r="K131" s="21"/>
      <c r="L131" s="144"/>
    </row>
    <row r="132" spans="1:12" ht="13.5" customHeight="1" x14ac:dyDescent="0.15">
      <c r="A132" s="129"/>
      <c r="B132" s="131"/>
      <c r="C132" s="146"/>
      <c r="D132" s="95"/>
      <c r="E132" s="147"/>
      <c r="F132" s="147"/>
      <c r="G132" s="43" t="s">
        <v>20</v>
      </c>
      <c r="H132" s="44"/>
      <c r="I132" s="32">
        <v>26</v>
      </c>
      <c r="J132" s="157"/>
      <c r="K132" s="22"/>
      <c r="L132" s="120"/>
    </row>
    <row r="133" spans="1:12" ht="13.5" customHeight="1" x14ac:dyDescent="0.15">
      <c r="A133" s="128" t="s">
        <v>49</v>
      </c>
      <c r="B133" s="130" t="s">
        <v>164</v>
      </c>
      <c r="C133" s="145" t="s">
        <v>18</v>
      </c>
      <c r="D133" s="93"/>
      <c r="E133" s="132">
        <v>40</v>
      </c>
      <c r="F133" s="132">
        <v>41</v>
      </c>
      <c r="G133" s="43" t="s">
        <v>21</v>
      </c>
      <c r="H133" s="44"/>
      <c r="I133" s="32">
        <v>11</v>
      </c>
      <c r="J133" s="155">
        <v>195</v>
      </c>
      <c r="K133" s="10"/>
      <c r="L133" s="119">
        <v>0.98</v>
      </c>
    </row>
    <row r="134" spans="1:12" ht="13.5" customHeight="1" x14ac:dyDescent="0.15">
      <c r="A134" s="150"/>
      <c r="B134" s="151"/>
      <c r="C134" s="153"/>
      <c r="D134" s="152"/>
      <c r="E134" s="149"/>
      <c r="F134" s="149"/>
      <c r="G134" s="43" t="s">
        <v>19</v>
      </c>
      <c r="H134" s="44"/>
      <c r="I134" s="32">
        <v>20</v>
      </c>
      <c r="J134" s="158"/>
      <c r="K134" s="10"/>
      <c r="L134" s="144"/>
    </row>
    <row r="135" spans="1:12" ht="13.5" customHeight="1" x14ac:dyDescent="0.15">
      <c r="A135" s="150"/>
      <c r="B135" s="151"/>
      <c r="C135" s="145" t="s">
        <v>21</v>
      </c>
      <c r="D135" s="93"/>
      <c r="E135" s="132">
        <v>80</v>
      </c>
      <c r="F135" s="132">
        <v>77</v>
      </c>
      <c r="G135" s="43" t="s">
        <v>18</v>
      </c>
      <c r="H135" s="44"/>
      <c r="I135" s="32">
        <v>18</v>
      </c>
      <c r="J135" s="156"/>
      <c r="K135" s="10"/>
      <c r="L135" s="144"/>
    </row>
    <row r="136" spans="1:12" ht="13.5" customHeight="1" x14ac:dyDescent="0.15">
      <c r="A136" s="150"/>
      <c r="B136" s="151"/>
      <c r="C136" s="146"/>
      <c r="D136" s="95"/>
      <c r="E136" s="147"/>
      <c r="F136" s="147"/>
      <c r="G136" s="43" t="s">
        <v>19</v>
      </c>
      <c r="H136" s="44"/>
      <c r="I136" s="32">
        <v>37</v>
      </c>
      <c r="J136" s="156"/>
      <c r="K136" s="10"/>
      <c r="L136" s="144"/>
    </row>
    <row r="137" spans="1:12" ht="13.5" customHeight="1" x14ac:dyDescent="0.15">
      <c r="A137" s="150"/>
      <c r="B137" s="151"/>
      <c r="C137" s="145" t="s">
        <v>19</v>
      </c>
      <c r="D137" s="93"/>
      <c r="E137" s="132">
        <v>80</v>
      </c>
      <c r="F137" s="132">
        <v>77</v>
      </c>
      <c r="G137" s="43" t="s">
        <v>18</v>
      </c>
      <c r="H137" s="44"/>
      <c r="I137" s="32">
        <v>23</v>
      </c>
      <c r="J137" s="156"/>
      <c r="K137" s="10"/>
      <c r="L137" s="144"/>
    </row>
    <row r="138" spans="1:12" ht="13.5" customHeight="1" x14ac:dyDescent="0.15">
      <c r="A138" s="150"/>
      <c r="B138" s="151"/>
      <c r="C138" s="146"/>
      <c r="D138" s="95"/>
      <c r="E138" s="147"/>
      <c r="F138" s="147"/>
      <c r="G138" s="43" t="s">
        <v>21</v>
      </c>
      <c r="H138" s="44"/>
      <c r="I138" s="32">
        <v>30</v>
      </c>
      <c r="J138" s="156"/>
      <c r="K138" s="10"/>
      <c r="L138" s="144"/>
    </row>
    <row r="139" spans="1:12" ht="13.5" customHeight="1" x14ac:dyDescent="0.15">
      <c r="A139" s="128" t="s">
        <v>49</v>
      </c>
      <c r="B139" s="130" t="s">
        <v>181</v>
      </c>
      <c r="C139" s="145" t="s">
        <v>32</v>
      </c>
      <c r="D139" s="93"/>
      <c r="E139" s="132">
        <v>70</v>
      </c>
      <c r="F139" s="132">
        <v>54</v>
      </c>
      <c r="G139" s="43" t="s">
        <v>24</v>
      </c>
      <c r="H139" s="44"/>
      <c r="I139" s="32">
        <v>45</v>
      </c>
      <c r="J139" s="132">
        <v>80</v>
      </c>
      <c r="K139" s="9"/>
      <c r="L139" s="119">
        <v>0.56999999999999995</v>
      </c>
    </row>
    <row r="140" spans="1:12" ht="13.5" customHeight="1" x14ac:dyDescent="0.15">
      <c r="A140" s="150"/>
      <c r="B140" s="151"/>
      <c r="C140" s="146"/>
      <c r="D140" s="95"/>
      <c r="E140" s="147"/>
      <c r="F140" s="147"/>
      <c r="G140" s="43" t="s">
        <v>25</v>
      </c>
      <c r="H140" s="44"/>
      <c r="I140" s="32">
        <v>1</v>
      </c>
      <c r="J140" s="148"/>
      <c r="K140" s="10"/>
      <c r="L140" s="144"/>
    </row>
    <row r="141" spans="1:12" ht="13.5" customHeight="1" x14ac:dyDescent="0.15">
      <c r="A141" s="150"/>
      <c r="B141" s="151"/>
      <c r="C141" s="145" t="s">
        <v>24</v>
      </c>
      <c r="D141" s="93"/>
      <c r="E141" s="132">
        <v>35</v>
      </c>
      <c r="F141" s="132">
        <v>24</v>
      </c>
      <c r="G141" s="43" t="s">
        <v>32</v>
      </c>
      <c r="H141" s="44"/>
      <c r="I141" s="32">
        <v>12</v>
      </c>
      <c r="J141" s="148"/>
      <c r="K141" s="10"/>
      <c r="L141" s="144"/>
    </row>
    <row r="142" spans="1:12" ht="13.5" customHeight="1" x14ac:dyDescent="0.15">
      <c r="A142" s="150"/>
      <c r="B142" s="151"/>
      <c r="C142" s="146"/>
      <c r="D142" s="95"/>
      <c r="E142" s="147"/>
      <c r="F142" s="147"/>
      <c r="G142" s="43" t="s">
        <v>25</v>
      </c>
      <c r="H142" s="44"/>
      <c r="I142" s="32">
        <v>3</v>
      </c>
      <c r="J142" s="148"/>
      <c r="K142" s="10"/>
      <c r="L142" s="144"/>
    </row>
    <row r="143" spans="1:12" ht="13.5" customHeight="1" x14ac:dyDescent="0.15">
      <c r="A143" s="150"/>
      <c r="B143" s="151"/>
      <c r="C143" s="145" t="s">
        <v>25</v>
      </c>
      <c r="D143" s="93"/>
      <c r="E143" s="132">
        <v>35</v>
      </c>
      <c r="F143" s="132">
        <v>2</v>
      </c>
      <c r="G143" s="43" t="s">
        <v>32</v>
      </c>
      <c r="H143" s="44"/>
      <c r="I143" s="32">
        <v>0</v>
      </c>
      <c r="J143" s="148"/>
      <c r="K143" s="10"/>
      <c r="L143" s="144"/>
    </row>
    <row r="144" spans="1:12" ht="13.5" customHeight="1" x14ac:dyDescent="0.15">
      <c r="A144" s="129"/>
      <c r="B144" s="131"/>
      <c r="C144" s="146"/>
      <c r="D144" s="95"/>
      <c r="E144" s="147"/>
      <c r="F144" s="147"/>
      <c r="G144" s="43" t="s">
        <v>24</v>
      </c>
      <c r="H144" s="44"/>
      <c r="I144" s="32">
        <v>1</v>
      </c>
      <c r="J144" s="133"/>
      <c r="K144" s="11"/>
      <c r="L144" s="120"/>
    </row>
    <row r="145" spans="1:12" ht="23.25" customHeight="1" x14ac:dyDescent="0.15">
      <c r="A145" s="128" t="s">
        <v>49</v>
      </c>
      <c r="B145" s="130" t="s">
        <v>165</v>
      </c>
      <c r="C145" s="23" t="s">
        <v>166</v>
      </c>
      <c r="D145" s="24" t="s">
        <v>167</v>
      </c>
      <c r="E145" s="6">
        <v>175</v>
      </c>
      <c r="F145" s="6">
        <v>168</v>
      </c>
      <c r="G145" s="25" t="s">
        <v>168</v>
      </c>
      <c r="H145" s="26"/>
      <c r="I145" s="32">
        <v>54</v>
      </c>
      <c r="J145" s="100">
        <v>201</v>
      </c>
      <c r="K145" s="9"/>
      <c r="L145" s="119">
        <v>0.96</v>
      </c>
    </row>
    <row r="146" spans="1:12" ht="23.25" customHeight="1" x14ac:dyDescent="0.15">
      <c r="A146" s="150"/>
      <c r="B146" s="151"/>
      <c r="C146" s="23" t="s">
        <v>169</v>
      </c>
      <c r="D146" s="24"/>
      <c r="E146" s="6">
        <v>35</v>
      </c>
      <c r="F146" s="6">
        <v>33</v>
      </c>
      <c r="G146" s="25" t="s">
        <v>166</v>
      </c>
      <c r="H146" s="24" t="s">
        <v>170</v>
      </c>
      <c r="I146" s="32">
        <v>27</v>
      </c>
      <c r="J146" s="101"/>
      <c r="K146" s="11"/>
      <c r="L146" s="144"/>
    </row>
    <row r="147" spans="1:12" ht="13.5" customHeight="1" x14ac:dyDescent="0.15">
      <c r="A147" s="128" t="s">
        <v>49</v>
      </c>
      <c r="B147" s="130" t="s">
        <v>176</v>
      </c>
      <c r="C147" s="145" t="s">
        <v>177</v>
      </c>
      <c r="D147" s="139" t="s">
        <v>167</v>
      </c>
      <c r="E147" s="132">
        <v>70</v>
      </c>
      <c r="F147" s="132">
        <v>65</v>
      </c>
      <c r="G147" s="43" t="s">
        <v>37</v>
      </c>
      <c r="H147" s="44"/>
      <c r="I147" s="32">
        <v>21</v>
      </c>
      <c r="J147" s="132">
        <v>310</v>
      </c>
      <c r="K147" s="10"/>
      <c r="L147" s="119">
        <v>0.98</v>
      </c>
    </row>
    <row r="148" spans="1:12" ht="13.5" customHeight="1" x14ac:dyDescent="0.15">
      <c r="A148" s="150"/>
      <c r="B148" s="151"/>
      <c r="C148" s="153"/>
      <c r="D148" s="159"/>
      <c r="E148" s="149"/>
      <c r="F148" s="149"/>
      <c r="G148" s="43" t="s">
        <v>36</v>
      </c>
      <c r="H148" s="24" t="s">
        <v>170</v>
      </c>
      <c r="I148" s="32">
        <v>29</v>
      </c>
      <c r="J148" s="148"/>
      <c r="K148" s="10"/>
      <c r="L148" s="144"/>
    </row>
    <row r="149" spans="1:12" ht="13.5" customHeight="1" x14ac:dyDescent="0.15">
      <c r="A149" s="150"/>
      <c r="B149" s="151"/>
      <c r="C149" s="146"/>
      <c r="D149" s="141"/>
      <c r="E149" s="147"/>
      <c r="F149" s="147"/>
      <c r="G149" s="43" t="s">
        <v>26</v>
      </c>
      <c r="H149" s="44"/>
      <c r="I149" s="32">
        <v>10</v>
      </c>
      <c r="J149" s="148"/>
      <c r="K149" s="10"/>
      <c r="L149" s="144"/>
    </row>
    <row r="150" spans="1:12" ht="13.5" customHeight="1" x14ac:dyDescent="0.15">
      <c r="A150" s="150"/>
      <c r="B150" s="151"/>
      <c r="C150" s="145" t="s">
        <v>37</v>
      </c>
      <c r="D150" s="93"/>
      <c r="E150" s="132">
        <v>70</v>
      </c>
      <c r="F150" s="132">
        <v>99</v>
      </c>
      <c r="G150" s="43" t="s">
        <v>34</v>
      </c>
      <c r="H150" s="24" t="s">
        <v>170</v>
      </c>
      <c r="I150" s="32">
        <v>36</v>
      </c>
      <c r="J150" s="148"/>
      <c r="K150" s="10"/>
      <c r="L150" s="144"/>
    </row>
    <row r="151" spans="1:12" ht="13.5" customHeight="1" x14ac:dyDescent="0.15">
      <c r="A151" s="150"/>
      <c r="B151" s="151"/>
      <c r="C151" s="153"/>
      <c r="D151" s="152"/>
      <c r="E151" s="149"/>
      <c r="F151" s="149"/>
      <c r="G151" s="43" t="s">
        <v>36</v>
      </c>
      <c r="H151" s="24" t="s">
        <v>170</v>
      </c>
      <c r="I151" s="32">
        <v>26</v>
      </c>
      <c r="J151" s="148"/>
      <c r="K151" s="10"/>
      <c r="L151" s="144"/>
    </row>
    <row r="152" spans="1:12" ht="13.5" customHeight="1" x14ac:dyDescent="0.15">
      <c r="A152" s="150"/>
      <c r="B152" s="151"/>
      <c r="C152" s="146"/>
      <c r="D152" s="95"/>
      <c r="E152" s="147"/>
      <c r="F152" s="147"/>
      <c r="G152" s="43" t="s">
        <v>26</v>
      </c>
      <c r="H152" s="44"/>
      <c r="I152" s="32">
        <v>27</v>
      </c>
      <c r="J152" s="148"/>
      <c r="K152" s="10"/>
      <c r="L152" s="144"/>
    </row>
    <row r="153" spans="1:12" ht="13.5" customHeight="1" x14ac:dyDescent="0.15">
      <c r="A153" s="150"/>
      <c r="B153" s="151"/>
      <c r="C153" s="145" t="s">
        <v>36</v>
      </c>
      <c r="D153" s="139" t="s">
        <v>167</v>
      </c>
      <c r="E153" s="132">
        <v>105</v>
      </c>
      <c r="F153" s="132">
        <v>99</v>
      </c>
      <c r="G153" s="43" t="s">
        <v>34</v>
      </c>
      <c r="H153" s="24" t="s">
        <v>170</v>
      </c>
      <c r="I153" s="32">
        <v>28</v>
      </c>
      <c r="J153" s="148"/>
      <c r="K153" s="10"/>
      <c r="L153" s="144"/>
    </row>
    <row r="154" spans="1:12" ht="13.5" customHeight="1" x14ac:dyDescent="0.15">
      <c r="A154" s="150"/>
      <c r="B154" s="151"/>
      <c r="C154" s="153"/>
      <c r="D154" s="159"/>
      <c r="E154" s="149"/>
      <c r="F154" s="149"/>
      <c r="G154" s="43" t="s">
        <v>37</v>
      </c>
      <c r="H154" s="44"/>
      <c r="I154" s="32">
        <v>17</v>
      </c>
      <c r="J154" s="148"/>
      <c r="K154" s="10"/>
      <c r="L154" s="144"/>
    </row>
    <row r="155" spans="1:12" ht="13.5" customHeight="1" x14ac:dyDescent="0.15">
      <c r="A155" s="150"/>
      <c r="B155" s="151"/>
      <c r="C155" s="146"/>
      <c r="D155" s="141"/>
      <c r="E155" s="147"/>
      <c r="F155" s="147"/>
      <c r="G155" s="43" t="s">
        <v>26</v>
      </c>
      <c r="H155" s="44"/>
      <c r="I155" s="32">
        <v>34</v>
      </c>
      <c r="J155" s="148"/>
      <c r="K155" s="10"/>
      <c r="L155" s="144"/>
    </row>
    <row r="156" spans="1:12" ht="13.5" customHeight="1" x14ac:dyDescent="0.15">
      <c r="A156" s="150"/>
      <c r="B156" s="151"/>
      <c r="C156" s="145" t="s">
        <v>26</v>
      </c>
      <c r="D156" s="93"/>
      <c r="E156" s="132">
        <v>70</v>
      </c>
      <c r="F156" s="132">
        <v>47</v>
      </c>
      <c r="G156" s="43" t="s">
        <v>34</v>
      </c>
      <c r="H156" s="24" t="s">
        <v>170</v>
      </c>
      <c r="I156" s="32">
        <v>5</v>
      </c>
      <c r="J156" s="148"/>
      <c r="K156" s="10"/>
      <c r="L156" s="144"/>
    </row>
    <row r="157" spans="1:12" ht="13.5" customHeight="1" x14ac:dyDescent="0.15">
      <c r="A157" s="150"/>
      <c r="B157" s="151"/>
      <c r="C157" s="153"/>
      <c r="D157" s="152"/>
      <c r="E157" s="149"/>
      <c r="F157" s="149"/>
      <c r="G157" s="43" t="s">
        <v>37</v>
      </c>
      <c r="H157" s="44"/>
      <c r="I157" s="32">
        <v>8</v>
      </c>
      <c r="J157" s="148"/>
      <c r="K157" s="10"/>
      <c r="L157" s="144"/>
    </row>
    <row r="158" spans="1:12" ht="13.5" customHeight="1" x14ac:dyDescent="0.15">
      <c r="A158" s="150"/>
      <c r="B158" s="151"/>
      <c r="C158" s="153"/>
      <c r="D158" s="152"/>
      <c r="E158" s="149"/>
      <c r="F158" s="149"/>
      <c r="G158" s="43" t="s">
        <v>36</v>
      </c>
      <c r="H158" s="24" t="s">
        <v>170</v>
      </c>
      <c r="I158" s="32">
        <v>21</v>
      </c>
      <c r="J158" s="148"/>
      <c r="K158" s="10"/>
      <c r="L158" s="144"/>
    </row>
    <row r="159" spans="1:12" ht="23.25" customHeight="1" x14ac:dyDescent="0.15">
      <c r="A159" s="41" t="s">
        <v>49</v>
      </c>
      <c r="B159" s="42" t="s">
        <v>5</v>
      </c>
      <c r="C159" s="23" t="s">
        <v>225</v>
      </c>
      <c r="D159" s="24" t="s">
        <v>167</v>
      </c>
      <c r="E159" s="6">
        <v>210</v>
      </c>
      <c r="F159" s="7"/>
      <c r="G159" s="98"/>
      <c r="H159" s="99"/>
      <c r="I159" s="8"/>
      <c r="J159" s="30">
        <v>121</v>
      </c>
      <c r="K159" s="12"/>
      <c r="L159" s="35">
        <v>0.57999999999999996</v>
      </c>
    </row>
    <row r="160" spans="1:12" x14ac:dyDescent="0.15">
      <c r="A160" s="128" t="s">
        <v>49</v>
      </c>
      <c r="B160" s="130" t="s">
        <v>179</v>
      </c>
      <c r="C160" s="145" t="s">
        <v>31</v>
      </c>
      <c r="D160" s="93"/>
      <c r="E160" s="132">
        <v>35</v>
      </c>
      <c r="F160" s="132">
        <v>16</v>
      </c>
      <c r="G160" s="43" t="s">
        <v>23</v>
      </c>
      <c r="H160" s="44"/>
      <c r="I160" s="32">
        <v>11</v>
      </c>
      <c r="J160" s="132">
        <v>105</v>
      </c>
      <c r="K160" s="9"/>
      <c r="L160" s="119">
        <v>0.75</v>
      </c>
    </row>
    <row r="161" spans="1:12" x14ac:dyDescent="0.15">
      <c r="A161" s="150"/>
      <c r="B161" s="151"/>
      <c r="C161" s="153"/>
      <c r="D161" s="152"/>
      <c r="E161" s="149"/>
      <c r="F161" s="149"/>
      <c r="G161" s="43" t="s">
        <v>229</v>
      </c>
      <c r="H161" s="56" t="s">
        <v>232</v>
      </c>
      <c r="I161" s="32">
        <v>4</v>
      </c>
      <c r="J161" s="149"/>
      <c r="K161" s="10"/>
      <c r="L161" s="144"/>
    </row>
    <row r="162" spans="1:12" x14ac:dyDescent="0.15">
      <c r="A162" s="150"/>
      <c r="B162" s="151"/>
      <c r="C162" s="146"/>
      <c r="D162" s="95"/>
      <c r="E162" s="147"/>
      <c r="F162" s="147"/>
      <c r="G162" s="43" t="s">
        <v>38</v>
      </c>
      <c r="H162" s="44"/>
      <c r="I162" s="32">
        <v>0</v>
      </c>
      <c r="J162" s="149"/>
      <c r="K162" s="10"/>
      <c r="L162" s="144"/>
    </row>
    <row r="163" spans="1:12" x14ac:dyDescent="0.15">
      <c r="A163" s="150"/>
      <c r="B163" s="151"/>
      <c r="C163" s="145" t="s">
        <v>23</v>
      </c>
      <c r="D163" s="93"/>
      <c r="E163" s="132">
        <v>35</v>
      </c>
      <c r="F163" s="132">
        <v>33</v>
      </c>
      <c r="G163" s="43" t="s">
        <v>31</v>
      </c>
      <c r="H163" s="44"/>
      <c r="I163" s="32">
        <v>22</v>
      </c>
      <c r="J163" s="149"/>
      <c r="K163" s="10"/>
      <c r="L163" s="144"/>
    </row>
    <row r="164" spans="1:12" x14ac:dyDescent="0.15">
      <c r="A164" s="150"/>
      <c r="B164" s="151"/>
      <c r="C164" s="153"/>
      <c r="D164" s="152"/>
      <c r="E164" s="149"/>
      <c r="F164" s="149"/>
      <c r="G164" s="43" t="s">
        <v>229</v>
      </c>
      <c r="H164" s="56" t="s">
        <v>232</v>
      </c>
      <c r="I164" s="32">
        <v>9</v>
      </c>
      <c r="J164" s="149"/>
      <c r="K164" s="10"/>
      <c r="L164" s="144"/>
    </row>
    <row r="165" spans="1:12" x14ac:dyDescent="0.15">
      <c r="A165" s="150"/>
      <c r="B165" s="151"/>
      <c r="C165" s="146"/>
      <c r="D165" s="95"/>
      <c r="E165" s="147"/>
      <c r="F165" s="147"/>
      <c r="G165" s="43" t="s">
        <v>38</v>
      </c>
      <c r="H165" s="44"/>
      <c r="I165" s="32">
        <v>1</v>
      </c>
      <c r="J165" s="149"/>
      <c r="K165" s="10"/>
      <c r="L165" s="144"/>
    </row>
    <row r="166" spans="1:12" ht="13.5" customHeight="1" x14ac:dyDescent="0.15">
      <c r="A166" s="150"/>
      <c r="B166" s="151"/>
      <c r="C166" s="145" t="s">
        <v>230</v>
      </c>
      <c r="D166" s="93" t="s">
        <v>228</v>
      </c>
      <c r="E166" s="132">
        <v>35</v>
      </c>
      <c r="F166" s="132">
        <v>22</v>
      </c>
      <c r="G166" s="43" t="s">
        <v>31</v>
      </c>
      <c r="H166" s="44"/>
      <c r="I166" s="32">
        <v>8</v>
      </c>
      <c r="J166" s="149"/>
      <c r="K166" s="10"/>
      <c r="L166" s="144"/>
    </row>
    <row r="167" spans="1:12" ht="13.5" customHeight="1" x14ac:dyDescent="0.15">
      <c r="A167" s="150"/>
      <c r="B167" s="151"/>
      <c r="C167" s="153"/>
      <c r="D167" s="152"/>
      <c r="E167" s="149"/>
      <c r="F167" s="149"/>
      <c r="G167" s="43" t="s">
        <v>23</v>
      </c>
      <c r="H167" s="44"/>
      <c r="I167" s="32">
        <v>4</v>
      </c>
      <c r="J167" s="149"/>
      <c r="K167" s="10"/>
      <c r="L167" s="144"/>
    </row>
    <row r="168" spans="1:12" ht="13.5" customHeight="1" x14ac:dyDescent="0.15">
      <c r="A168" s="150"/>
      <c r="B168" s="151"/>
      <c r="C168" s="146"/>
      <c r="D168" s="95"/>
      <c r="E168" s="147"/>
      <c r="F168" s="147"/>
      <c r="G168" s="43" t="s">
        <v>38</v>
      </c>
      <c r="H168" s="44"/>
      <c r="I168" s="32">
        <v>2</v>
      </c>
      <c r="J168" s="149"/>
      <c r="K168" s="10"/>
      <c r="L168" s="144"/>
    </row>
    <row r="169" spans="1:12" ht="13.5" customHeight="1" x14ac:dyDescent="0.15">
      <c r="A169" s="150"/>
      <c r="B169" s="151"/>
      <c r="C169" s="145" t="s">
        <v>38</v>
      </c>
      <c r="D169" s="93"/>
      <c r="E169" s="132">
        <v>35</v>
      </c>
      <c r="F169" s="132">
        <v>34</v>
      </c>
      <c r="G169" s="43" t="s">
        <v>31</v>
      </c>
      <c r="H169" s="44"/>
      <c r="I169" s="32">
        <v>2</v>
      </c>
      <c r="J169" s="149"/>
      <c r="K169" s="10"/>
      <c r="L169" s="144"/>
    </row>
    <row r="170" spans="1:12" ht="13.5" customHeight="1" x14ac:dyDescent="0.15">
      <c r="A170" s="150"/>
      <c r="B170" s="151"/>
      <c r="C170" s="153"/>
      <c r="D170" s="152"/>
      <c r="E170" s="149"/>
      <c r="F170" s="149"/>
      <c r="G170" s="43" t="s">
        <v>180</v>
      </c>
      <c r="H170" s="44"/>
      <c r="I170" s="32">
        <v>2</v>
      </c>
      <c r="J170" s="149"/>
      <c r="K170" s="10"/>
      <c r="L170" s="144"/>
    </row>
    <row r="171" spans="1:12" ht="13.5" customHeight="1" x14ac:dyDescent="0.15">
      <c r="A171" s="150"/>
      <c r="B171" s="151"/>
      <c r="C171" s="153"/>
      <c r="D171" s="152"/>
      <c r="E171" s="149"/>
      <c r="F171" s="149"/>
      <c r="G171" s="43" t="s">
        <v>229</v>
      </c>
      <c r="H171" s="56" t="s">
        <v>232</v>
      </c>
      <c r="I171" s="32">
        <v>17</v>
      </c>
      <c r="J171" s="149"/>
      <c r="K171" s="10"/>
      <c r="L171" s="144"/>
    </row>
    <row r="172" spans="1:12" ht="13.5" customHeight="1" x14ac:dyDescent="0.15">
      <c r="A172" s="128" t="s">
        <v>49</v>
      </c>
      <c r="B172" s="130" t="s">
        <v>178</v>
      </c>
      <c r="C172" s="145" t="s">
        <v>31</v>
      </c>
      <c r="D172" s="93"/>
      <c r="E172" s="132">
        <v>35</v>
      </c>
      <c r="F172" s="132">
        <v>15</v>
      </c>
      <c r="G172" s="43" t="s">
        <v>23</v>
      </c>
      <c r="H172" s="44"/>
      <c r="I172" s="32">
        <v>7</v>
      </c>
      <c r="J172" s="132">
        <v>37</v>
      </c>
      <c r="K172" s="9"/>
      <c r="L172" s="119">
        <v>0.35</v>
      </c>
    </row>
    <row r="173" spans="1:12" ht="13.5" customHeight="1" x14ac:dyDescent="0.15">
      <c r="A173" s="150"/>
      <c r="B173" s="151"/>
      <c r="C173" s="146"/>
      <c r="D173" s="95"/>
      <c r="E173" s="147"/>
      <c r="F173" s="147"/>
      <c r="G173" s="43" t="s">
        <v>33</v>
      </c>
      <c r="H173" s="44"/>
      <c r="I173" s="32">
        <v>5</v>
      </c>
      <c r="J173" s="148"/>
      <c r="K173" s="10"/>
      <c r="L173" s="144"/>
    </row>
    <row r="174" spans="1:12" ht="13.5" customHeight="1" x14ac:dyDescent="0.15">
      <c r="A174" s="150"/>
      <c r="B174" s="151"/>
      <c r="C174" s="145" t="s">
        <v>23</v>
      </c>
      <c r="D174" s="93"/>
      <c r="E174" s="132">
        <v>35</v>
      </c>
      <c r="F174" s="132">
        <v>12</v>
      </c>
      <c r="G174" s="43" t="s">
        <v>31</v>
      </c>
      <c r="H174" s="44"/>
      <c r="I174" s="32">
        <v>5</v>
      </c>
      <c r="J174" s="148"/>
      <c r="K174" s="10"/>
      <c r="L174" s="144"/>
    </row>
    <row r="175" spans="1:12" ht="13.5" customHeight="1" x14ac:dyDescent="0.15">
      <c r="A175" s="150"/>
      <c r="B175" s="151"/>
      <c r="C175" s="146"/>
      <c r="D175" s="95"/>
      <c r="E175" s="147"/>
      <c r="F175" s="147"/>
      <c r="G175" s="43" t="s">
        <v>33</v>
      </c>
      <c r="H175" s="44"/>
      <c r="I175" s="32">
        <v>6</v>
      </c>
      <c r="J175" s="148"/>
      <c r="K175" s="10"/>
      <c r="L175" s="144"/>
    </row>
    <row r="176" spans="1:12" ht="13.5" customHeight="1" x14ac:dyDescent="0.15">
      <c r="A176" s="150"/>
      <c r="B176" s="151"/>
      <c r="C176" s="145" t="s">
        <v>33</v>
      </c>
      <c r="D176" s="93"/>
      <c r="E176" s="132">
        <v>35</v>
      </c>
      <c r="F176" s="132">
        <v>10</v>
      </c>
      <c r="G176" s="43" t="s">
        <v>31</v>
      </c>
      <c r="H176" s="44"/>
      <c r="I176" s="32">
        <v>2</v>
      </c>
      <c r="J176" s="148"/>
      <c r="K176" s="10"/>
      <c r="L176" s="144"/>
    </row>
    <row r="177" spans="1:12" ht="13.5" customHeight="1" x14ac:dyDescent="0.15">
      <c r="A177" s="150"/>
      <c r="B177" s="151"/>
      <c r="C177" s="146"/>
      <c r="D177" s="95"/>
      <c r="E177" s="147"/>
      <c r="F177" s="147"/>
      <c r="G177" s="43" t="s">
        <v>23</v>
      </c>
      <c r="H177" s="44"/>
      <c r="I177" s="32">
        <v>7</v>
      </c>
      <c r="J177" s="148"/>
      <c r="K177" s="10"/>
      <c r="L177" s="144"/>
    </row>
    <row r="178" spans="1:12" ht="23.25" customHeight="1" x14ac:dyDescent="0.15">
      <c r="A178" s="128" t="s">
        <v>49</v>
      </c>
      <c r="B178" s="130" t="s">
        <v>6</v>
      </c>
      <c r="C178" s="23" t="s">
        <v>171</v>
      </c>
      <c r="D178" s="24" t="s">
        <v>167</v>
      </c>
      <c r="E178" s="6">
        <v>175</v>
      </c>
      <c r="F178" s="6">
        <v>186</v>
      </c>
      <c r="G178" s="25" t="s">
        <v>168</v>
      </c>
      <c r="H178" s="26"/>
      <c r="I178" s="32">
        <v>82</v>
      </c>
      <c r="J178" s="100">
        <v>219</v>
      </c>
      <c r="K178" s="9"/>
      <c r="L178" s="119">
        <v>1.04</v>
      </c>
    </row>
    <row r="179" spans="1:12" ht="22.5" customHeight="1" x14ac:dyDescent="0.15">
      <c r="A179" s="150"/>
      <c r="B179" s="151"/>
      <c r="C179" s="23" t="s">
        <v>169</v>
      </c>
      <c r="D179" s="24"/>
      <c r="E179" s="6">
        <v>35</v>
      </c>
      <c r="F179" s="6">
        <v>33</v>
      </c>
      <c r="G179" s="25" t="s">
        <v>171</v>
      </c>
      <c r="H179" s="24" t="s">
        <v>170</v>
      </c>
      <c r="I179" s="32">
        <v>31</v>
      </c>
      <c r="J179" s="101"/>
      <c r="K179" s="11"/>
      <c r="L179" s="144"/>
    </row>
    <row r="180" spans="1:12" ht="23.25" customHeight="1" x14ac:dyDescent="0.15">
      <c r="A180" s="128" t="s">
        <v>49</v>
      </c>
      <c r="B180" s="130" t="s">
        <v>7</v>
      </c>
      <c r="C180" s="23" t="s">
        <v>172</v>
      </c>
      <c r="D180" s="24" t="s">
        <v>167</v>
      </c>
      <c r="E180" s="6">
        <v>175</v>
      </c>
      <c r="F180" s="6">
        <v>158</v>
      </c>
      <c r="G180" s="25" t="s">
        <v>168</v>
      </c>
      <c r="H180" s="26"/>
      <c r="I180" s="32">
        <v>22</v>
      </c>
      <c r="J180" s="100">
        <v>172</v>
      </c>
      <c r="K180" s="9"/>
      <c r="L180" s="119">
        <v>0.82</v>
      </c>
    </row>
    <row r="181" spans="1:12" ht="23.25" customHeight="1" x14ac:dyDescent="0.15">
      <c r="A181" s="150"/>
      <c r="B181" s="151"/>
      <c r="C181" s="23" t="s">
        <v>169</v>
      </c>
      <c r="D181" s="24"/>
      <c r="E181" s="6">
        <v>35</v>
      </c>
      <c r="F181" s="6">
        <v>14</v>
      </c>
      <c r="G181" s="25" t="s">
        <v>172</v>
      </c>
      <c r="H181" s="24" t="s">
        <v>170</v>
      </c>
      <c r="I181" s="32">
        <v>12</v>
      </c>
      <c r="J181" s="101"/>
      <c r="K181" s="11"/>
      <c r="L181" s="144"/>
    </row>
    <row r="182" spans="1:12" ht="23.25" customHeight="1" x14ac:dyDescent="0.15">
      <c r="A182" s="41" t="s">
        <v>49</v>
      </c>
      <c r="B182" s="42" t="s">
        <v>8</v>
      </c>
      <c r="C182" s="23" t="s">
        <v>166</v>
      </c>
      <c r="D182" s="24" t="s">
        <v>167</v>
      </c>
      <c r="E182" s="6">
        <v>210</v>
      </c>
      <c r="F182" s="7"/>
      <c r="G182" s="98"/>
      <c r="H182" s="99"/>
      <c r="I182" s="8"/>
      <c r="J182" s="30">
        <v>159</v>
      </c>
      <c r="K182" s="12"/>
      <c r="L182" s="35">
        <v>0.76</v>
      </c>
    </row>
    <row r="183" spans="1:12" ht="23.25" customHeight="1" x14ac:dyDescent="0.15">
      <c r="A183" s="41" t="s">
        <v>49</v>
      </c>
      <c r="B183" s="42" t="s">
        <v>9</v>
      </c>
      <c r="C183" s="23" t="s">
        <v>173</v>
      </c>
      <c r="D183" s="24" t="s">
        <v>167</v>
      </c>
      <c r="E183" s="6">
        <v>210</v>
      </c>
      <c r="F183" s="7"/>
      <c r="G183" s="98"/>
      <c r="H183" s="99"/>
      <c r="I183" s="8"/>
      <c r="J183" s="30">
        <v>162</v>
      </c>
      <c r="K183" s="12"/>
      <c r="L183" s="35">
        <v>0.77</v>
      </c>
    </row>
    <row r="184" spans="1:12" ht="23.25" customHeight="1" x14ac:dyDescent="0.15">
      <c r="A184" s="41" t="s">
        <v>49</v>
      </c>
      <c r="B184" s="42" t="s">
        <v>10</v>
      </c>
      <c r="C184" s="23" t="s">
        <v>166</v>
      </c>
      <c r="D184" s="24" t="s">
        <v>167</v>
      </c>
      <c r="E184" s="6">
        <v>210</v>
      </c>
      <c r="F184" s="7"/>
      <c r="G184" s="98"/>
      <c r="H184" s="99"/>
      <c r="I184" s="8"/>
      <c r="J184" s="30">
        <v>185</v>
      </c>
      <c r="K184" s="12"/>
      <c r="L184" s="35">
        <v>0.88</v>
      </c>
    </row>
    <row r="185" spans="1:12" ht="23.25" customHeight="1" x14ac:dyDescent="0.15">
      <c r="A185" s="41" t="s">
        <v>49</v>
      </c>
      <c r="B185" s="42" t="s">
        <v>174</v>
      </c>
      <c r="C185" s="23" t="s">
        <v>172</v>
      </c>
      <c r="D185" s="24" t="s">
        <v>167</v>
      </c>
      <c r="E185" s="6">
        <v>210</v>
      </c>
      <c r="F185" s="7"/>
      <c r="G185" s="98"/>
      <c r="H185" s="99"/>
      <c r="I185" s="8"/>
      <c r="J185" s="30">
        <v>204</v>
      </c>
      <c r="K185" s="12"/>
      <c r="L185" s="35">
        <v>0.97</v>
      </c>
    </row>
    <row r="186" spans="1:12" ht="23.25" customHeight="1" x14ac:dyDescent="0.15">
      <c r="A186" s="41" t="s">
        <v>49</v>
      </c>
      <c r="B186" s="42" t="s">
        <v>11</v>
      </c>
      <c r="C186" s="23" t="s">
        <v>175</v>
      </c>
      <c r="D186" s="24" t="s">
        <v>167</v>
      </c>
      <c r="E186" s="6">
        <v>210</v>
      </c>
      <c r="F186" s="7"/>
      <c r="G186" s="98"/>
      <c r="H186" s="99"/>
      <c r="I186" s="8"/>
      <c r="J186" s="30">
        <v>214</v>
      </c>
      <c r="K186" s="12"/>
      <c r="L186" s="35">
        <v>1.02</v>
      </c>
    </row>
    <row r="187" spans="1:12" ht="32.25" customHeight="1" x14ac:dyDescent="0.15">
      <c r="A187" s="108" t="s">
        <v>44</v>
      </c>
      <c r="B187" s="109"/>
      <c r="C187" s="108" t="s">
        <v>153</v>
      </c>
      <c r="D187" s="109"/>
      <c r="E187" s="112" t="s">
        <v>46</v>
      </c>
      <c r="F187" s="112" t="s">
        <v>47</v>
      </c>
      <c r="G187" s="115" t="s">
        <v>48</v>
      </c>
      <c r="H187" s="116"/>
      <c r="I187" s="117"/>
      <c r="J187" s="142" t="s">
        <v>209</v>
      </c>
      <c r="K187" s="138" t="s">
        <v>210</v>
      </c>
      <c r="L187" s="139"/>
    </row>
    <row r="188" spans="1:12" x14ac:dyDescent="0.15">
      <c r="A188" s="110"/>
      <c r="B188" s="111"/>
      <c r="C188" s="110"/>
      <c r="D188" s="111"/>
      <c r="E188" s="113"/>
      <c r="F188" s="162"/>
      <c r="G188" s="51" t="s">
        <v>45</v>
      </c>
      <c r="H188" s="50"/>
      <c r="I188" s="48" t="s">
        <v>42</v>
      </c>
      <c r="J188" s="143"/>
      <c r="K188" s="140"/>
      <c r="L188" s="141"/>
    </row>
    <row r="189" spans="1:12" ht="13.5" customHeight="1" x14ac:dyDescent="0.15">
      <c r="A189" s="128" t="s">
        <v>159</v>
      </c>
      <c r="B189" s="130" t="s">
        <v>160</v>
      </c>
      <c r="C189" s="145" t="s">
        <v>35</v>
      </c>
      <c r="D189" s="93"/>
      <c r="E189" s="132">
        <v>80</v>
      </c>
      <c r="F189" s="132">
        <v>75</v>
      </c>
      <c r="G189" s="52" t="s">
        <v>39</v>
      </c>
      <c r="H189" s="17"/>
      <c r="I189" s="32">
        <v>6</v>
      </c>
      <c r="J189" s="132">
        <v>216</v>
      </c>
      <c r="K189" s="10"/>
      <c r="L189" s="119">
        <v>0.9</v>
      </c>
    </row>
    <row r="190" spans="1:12" ht="13.5" customHeight="1" x14ac:dyDescent="0.15">
      <c r="A190" s="150"/>
      <c r="B190" s="151"/>
      <c r="C190" s="153"/>
      <c r="D190" s="152"/>
      <c r="E190" s="149"/>
      <c r="F190" s="149"/>
      <c r="G190" s="52" t="s">
        <v>16</v>
      </c>
      <c r="H190" s="17"/>
      <c r="I190" s="32">
        <v>18</v>
      </c>
      <c r="J190" s="148"/>
      <c r="K190" s="10"/>
      <c r="L190" s="144"/>
    </row>
    <row r="191" spans="1:12" ht="13.5" customHeight="1" x14ac:dyDescent="0.15">
      <c r="A191" s="150"/>
      <c r="B191" s="151"/>
      <c r="C191" s="146"/>
      <c r="D191" s="95"/>
      <c r="E191" s="147"/>
      <c r="F191" s="147"/>
      <c r="G191" s="52" t="s">
        <v>30</v>
      </c>
      <c r="H191" s="17"/>
      <c r="I191" s="32">
        <v>29</v>
      </c>
      <c r="J191" s="148"/>
      <c r="K191" s="10"/>
      <c r="L191" s="144"/>
    </row>
    <row r="192" spans="1:12" ht="13.5" customHeight="1" x14ac:dyDescent="0.15">
      <c r="A192" s="150"/>
      <c r="B192" s="151"/>
      <c r="C192" s="145" t="s">
        <v>39</v>
      </c>
      <c r="D192" s="93"/>
      <c r="E192" s="132">
        <v>40</v>
      </c>
      <c r="F192" s="132">
        <v>44</v>
      </c>
      <c r="G192" s="52" t="s">
        <v>35</v>
      </c>
      <c r="H192" s="17"/>
      <c r="I192" s="32">
        <v>25</v>
      </c>
      <c r="J192" s="148"/>
      <c r="K192" s="10"/>
      <c r="L192" s="144"/>
    </row>
    <row r="193" spans="1:12" ht="13.5" customHeight="1" x14ac:dyDescent="0.15">
      <c r="A193" s="150"/>
      <c r="B193" s="151"/>
      <c r="C193" s="153"/>
      <c r="D193" s="152"/>
      <c r="E193" s="149"/>
      <c r="F193" s="149"/>
      <c r="G193" s="52" t="s">
        <v>16</v>
      </c>
      <c r="H193" s="17"/>
      <c r="I193" s="32">
        <v>10</v>
      </c>
      <c r="J193" s="148"/>
      <c r="K193" s="10"/>
      <c r="L193" s="144"/>
    </row>
    <row r="194" spans="1:12" ht="13.5" customHeight="1" x14ac:dyDescent="0.15">
      <c r="A194" s="150"/>
      <c r="B194" s="151"/>
      <c r="C194" s="146"/>
      <c r="D194" s="95"/>
      <c r="E194" s="147"/>
      <c r="F194" s="147"/>
      <c r="G194" s="52" t="s">
        <v>30</v>
      </c>
      <c r="H194" s="17"/>
      <c r="I194" s="32">
        <v>4</v>
      </c>
      <c r="J194" s="148"/>
      <c r="K194" s="10"/>
      <c r="L194" s="144"/>
    </row>
    <row r="195" spans="1:12" ht="13.5" customHeight="1" x14ac:dyDescent="0.15">
      <c r="A195" s="150"/>
      <c r="B195" s="151"/>
      <c r="C195" s="145" t="s">
        <v>16</v>
      </c>
      <c r="D195" s="93"/>
      <c r="E195" s="132">
        <v>80</v>
      </c>
      <c r="F195" s="132">
        <v>75</v>
      </c>
      <c r="G195" s="52" t="s">
        <v>35</v>
      </c>
      <c r="H195" s="17"/>
      <c r="I195" s="32">
        <v>16</v>
      </c>
      <c r="J195" s="148"/>
      <c r="K195" s="10"/>
      <c r="L195" s="144"/>
    </row>
    <row r="196" spans="1:12" ht="13.5" customHeight="1" x14ac:dyDescent="0.15">
      <c r="A196" s="150"/>
      <c r="B196" s="151"/>
      <c r="C196" s="153"/>
      <c r="D196" s="152"/>
      <c r="E196" s="149"/>
      <c r="F196" s="149"/>
      <c r="G196" s="52" t="s">
        <v>39</v>
      </c>
      <c r="H196" s="17"/>
      <c r="I196" s="32">
        <v>7</v>
      </c>
      <c r="J196" s="148"/>
      <c r="K196" s="10"/>
      <c r="L196" s="144"/>
    </row>
    <row r="197" spans="1:12" ht="13.5" customHeight="1" x14ac:dyDescent="0.15">
      <c r="A197" s="150"/>
      <c r="B197" s="151"/>
      <c r="C197" s="146"/>
      <c r="D197" s="95"/>
      <c r="E197" s="147"/>
      <c r="F197" s="147"/>
      <c r="G197" s="52" t="s">
        <v>30</v>
      </c>
      <c r="H197" s="17"/>
      <c r="I197" s="32">
        <v>25</v>
      </c>
      <c r="J197" s="148"/>
      <c r="K197" s="10"/>
      <c r="L197" s="144"/>
    </row>
    <row r="198" spans="1:12" ht="13.5" customHeight="1" x14ac:dyDescent="0.15">
      <c r="A198" s="150"/>
      <c r="B198" s="151"/>
      <c r="C198" s="145" t="s">
        <v>30</v>
      </c>
      <c r="D198" s="109"/>
      <c r="E198" s="132">
        <v>40</v>
      </c>
      <c r="F198" s="132">
        <v>22</v>
      </c>
      <c r="G198" s="52" t="s">
        <v>35</v>
      </c>
      <c r="H198" s="17"/>
      <c r="I198" s="32">
        <v>8</v>
      </c>
      <c r="J198" s="148"/>
      <c r="K198" s="10"/>
      <c r="L198" s="144"/>
    </row>
    <row r="199" spans="1:12" ht="13.5" customHeight="1" x14ac:dyDescent="0.15">
      <c r="A199" s="150"/>
      <c r="B199" s="151"/>
      <c r="C199" s="153"/>
      <c r="D199" s="154"/>
      <c r="E199" s="149"/>
      <c r="F199" s="149"/>
      <c r="G199" s="52" t="s">
        <v>39</v>
      </c>
      <c r="H199" s="17"/>
      <c r="I199" s="32">
        <v>2</v>
      </c>
      <c r="J199" s="148"/>
      <c r="K199" s="10"/>
      <c r="L199" s="144"/>
    </row>
    <row r="200" spans="1:12" ht="13.5" customHeight="1" x14ac:dyDescent="0.15">
      <c r="A200" s="129"/>
      <c r="B200" s="131"/>
      <c r="C200" s="146"/>
      <c r="D200" s="111"/>
      <c r="E200" s="147"/>
      <c r="F200" s="147"/>
      <c r="G200" s="52" t="s">
        <v>16</v>
      </c>
      <c r="H200" s="17"/>
      <c r="I200" s="32">
        <v>5</v>
      </c>
      <c r="J200" s="133"/>
      <c r="K200" s="10"/>
      <c r="L200" s="120"/>
    </row>
    <row r="201" spans="1:12" ht="13.5" customHeight="1" x14ac:dyDescent="0.15">
      <c r="A201" s="128" t="s">
        <v>49</v>
      </c>
      <c r="B201" s="130" t="s">
        <v>154</v>
      </c>
      <c r="C201" s="41" t="s">
        <v>14</v>
      </c>
      <c r="D201" s="47"/>
      <c r="E201" s="6">
        <v>200</v>
      </c>
      <c r="F201" s="6">
        <v>138</v>
      </c>
      <c r="G201" s="43" t="s">
        <v>40</v>
      </c>
      <c r="H201" s="44"/>
      <c r="I201" s="32">
        <v>21</v>
      </c>
      <c r="J201" s="100">
        <v>172</v>
      </c>
      <c r="K201" s="9"/>
      <c r="L201" s="119">
        <v>0.72</v>
      </c>
    </row>
    <row r="202" spans="1:12" ht="13.5" customHeight="1" x14ac:dyDescent="0.15">
      <c r="A202" s="129"/>
      <c r="B202" s="131"/>
      <c r="C202" s="43" t="s">
        <v>40</v>
      </c>
      <c r="D202" s="47"/>
      <c r="E202" s="6">
        <v>40</v>
      </c>
      <c r="F202" s="6">
        <v>34</v>
      </c>
      <c r="G202" s="41" t="s">
        <v>14</v>
      </c>
      <c r="H202" s="42"/>
      <c r="I202" s="32">
        <v>20</v>
      </c>
      <c r="J202" s="101"/>
      <c r="K202" s="11"/>
      <c r="L202" s="144"/>
    </row>
    <row r="203" spans="1:12" x14ac:dyDescent="0.15">
      <c r="A203" s="39" t="s">
        <v>49</v>
      </c>
      <c r="B203" s="40" t="s">
        <v>156</v>
      </c>
      <c r="C203" s="41" t="s">
        <v>14</v>
      </c>
      <c r="D203" s="47"/>
      <c r="E203" s="6">
        <v>200</v>
      </c>
      <c r="F203" s="19"/>
      <c r="G203" s="98"/>
      <c r="H203" s="99"/>
      <c r="I203" s="8"/>
      <c r="J203" s="30">
        <v>192</v>
      </c>
      <c r="K203" s="12"/>
      <c r="L203" s="35">
        <v>0.96</v>
      </c>
    </row>
    <row r="204" spans="1:12" x14ac:dyDescent="0.15">
      <c r="A204" s="39" t="s">
        <v>49</v>
      </c>
      <c r="B204" s="40" t="s">
        <v>155</v>
      </c>
      <c r="C204" s="41" t="s">
        <v>14</v>
      </c>
      <c r="D204" s="47"/>
      <c r="E204" s="6">
        <v>200</v>
      </c>
      <c r="F204" s="19"/>
      <c r="G204" s="98"/>
      <c r="H204" s="99"/>
      <c r="I204" s="8"/>
      <c r="J204" s="30">
        <v>174</v>
      </c>
      <c r="K204" s="12"/>
      <c r="L204" s="35">
        <v>0.87</v>
      </c>
    </row>
    <row r="205" spans="1:12" x14ac:dyDescent="0.15">
      <c r="A205" s="128" t="s">
        <v>157</v>
      </c>
      <c r="B205" s="130" t="s">
        <v>158</v>
      </c>
      <c r="C205" s="41" t="s">
        <v>14</v>
      </c>
      <c r="D205" s="47"/>
      <c r="E205" s="6">
        <v>160</v>
      </c>
      <c r="F205" s="6">
        <v>124</v>
      </c>
      <c r="G205" s="41" t="s">
        <v>15</v>
      </c>
      <c r="H205" s="42"/>
      <c r="I205" s="32">
        <v>54</v>
      </c>
      <c r="J205" s="100">
        <v>245</v>
      </c>
      <c r="K205" s="9"/>
      <c r="L205" s="119">
        <v>1.02</v>
      </c>
    </row>
    <row r="206" spans="1:12" x14ac:dyDescent="0.15">
      <c r="A206" s="129"/>
      <c r="B206" s="131"/>
      <c r="C206" s="41" t="s">
        <v>15</v>
      </c>
      <c r="D206" s="47"/>
      <c r="E206" s="6">
        <v>80</v>
      </c>
      <c r="F206" s="6">
        <v>121</v>
      </c>
      <c r="G206" s="41" t="s">
        <v>14</v>
      </c>
      <c r="H206" s="42"/>
      <c r="I206" s="32">
        <v>116</v>
      </c>
      <c r="J206" s="101"/>
      <c r="K206" s="11"/>
      <c r="L206" s="144"/>
    </row>
    <row r="207" spans="1:12" ht="13.5" customHeight="1" x14ac:dyDescent="0.15">
      <c r="A207" s="41" t="s">
        <v>49</v>
      </c>
      <c r="B207" s="42" t="s">
        <v>161</v>
      </c>
      <c r="C207" s="43" t="s">
        <v>162</v>
      </c>
      <c r="D207" s="55"/>
      <c r="E207" s="6">
        <v>240</v>
      </c>
      <c r="F207" s="7"/>
      <c r="G207" s="98"/>
      <c r="H207" s="99"/>
      <c r="I207" s="8"/>
      <c r="J207" s="30">
        <v>303</v>
      </c>
      <c r="K207" s="12"/>
      <c r="L207" s="35">
        <v>1.26</v>
      </c>
    </row>
    <row r="208" spans="1:12" x14ac:dyDescent="0.15">
      <c r="A208" s="128" t="s">
        <v>49</v>
      </c>
      <c r="B208" s="130" t="s">
        <v>182</v>
      </c>
      <c r="C208" s="43" t="s">
        <v>29</v>
      </c>
      <c r="D208" s="47"/>
      <c r="E208" s="6">
        <v>155</v>
      </c>
      <c r="F208" s="6">
        <v>206</v>
      </c>
      <c r="G208" s="43" t="s">
        <v>28</v>
      </c>
      <c r="H208" s="44"/>
      <c r="I208" s="32">
        <v>113</v>
      </c>
      <c r="J208" s="132">
        <v>416</v>
      </c>
      <c r="K208" s="10"/>
      <c r="L208" s="119">
        <v>1.33</v>
      </c>
    </row>
    <row r="209" spans="1:12" x14ac:dyDescent="0.15">
      <c r="A209" s="129"/>
      <c r="B209" s="131"/>
      <c r="C209" s="43" t="s">
        <v>28</v>
      </c>
      <c r="D209" s="47"/>
      <c r="E209" s="6">
        <v>157</v>
      </c>
      <c r="F209" s="6">
        <v>210</v>
      </c>
      <c r="G209" s="43" t="s">
        <v>29</v>
      </c>
      <c r="H209" s="44"/>
      <c r="I209" s="32">
        <v>110</v>
      </c>
      <c r="J209" s="133"/>
      <c r="K209" s="10"/>
      <c r="L209" s="144"/>
    </row>
    <row r="210" spans="1:12" ht="13.5" customHeight="1" x14ac:dyDescent="0.15">
      <c r="A210" s="128" t="s">
        <v>49</v>
      </c>
      <c r="B210" s="130" t="s">
        <v>183</v>
      </c>
      <c r="C210" s="43" t="s">
        <v>29</v>
      </c>
      <c r="D210" s="47"/>
      <c r="E210" s="6">
        <v>155</v>
      </c>
      <c r="F210" s="6">
        <v>225</v>
      </c>
      <c r="G210" s="43" t="s">
        <v>28</v>
      </c>
      <c r="H210" s="44"/>
      <c r="I210" s="32">
        <v>126</v>
      </c>
      <c r="J210" s="132">
        <v>425</v>
      </c>
      <c r="K210" s="9"/>
      <c r="L210" s="119">
        <v>1.36</v>
      </c>
    </row>
    <row r="211" spans="1:12" ht="13.5" customHeight="1" x14ac:dyDescent="0.15">
      <c r="A211" s="129"/>
      <c r="B211" s="131"/>
      <c r="C211" s="43" t="s">
        <v>28</v>
      </c>
      <c r="D211" s="47"/>
      <c r="E211" s="6">
        <v>157</v>
      </c>
      <c r="F211" s="6">
        <v>200</v>
      </c>
      <c r="G211" s="43" t="s">
        <v>29</v>
      </c>
      <c r="H211" s="44"/>
      <c r="I211" s="32">
        <v>93</v>
      </c>
      <c r="J211" s="133"/>
      <c r="K211" s="11"/>
      <c r="L211" s="144"/>
    </row>
    <row r="212" spans="1:12" ht="13.5" customHeight="1" x14ac:dyDescent="0.15">
      <c r="A212" s="128" t="s">
        <v>49</v>
      </c>
      <c r="B212" s="130" t="s">
        <v>184</v>
      </c>
      <c r="C212" s="43" t="s">
        <v>29</v>
      </c>
      <c r="D212" s="47"/>
      <c r="E212" s="6">
        <v>158</v>
      </c>
      <c r="F212" s="6">
        <v>161</v>
      </c>
      <c r="G212" s="43" t="s">
        <v>28</v>
      </c>
      <c r="H212" s="44"/>
      <c r="I212" s="32">
        <v>98</v>
      </c>
      <c r="J212" s="132">
        <v>322</v>
      </c>
      <c r="K212" s="10"/>
      <c r="L212" s="119">
        <v>1.03</v>
      </c>
    </row>
    <row r="213" spans="1:12" ht="13.5" customHeight="1" x14ac:dyDescent="0.15">
      <c r="A213" s="129"/>
      <c r="B213" s="131"/>
      <c r="C213" s="43" t="s">
        <v>28</v>
      </c>
      <c r="D213" s="47"/>
      <c r="E213" s="6">
        <v>154</v>
      </c>
      <c r="F213" s="6">
        <v>161</v>
      </c>
      <c r="G213" s="43" t="s">
        <v>29</v>
      </c>
      <c r="H213" s="44"/>
      <c r="I213" s="32">
        <v>90</v>
      </c>
      <c r="J213" s="133"/>
      <c r="K213" s="10"/>
      <c r="L213" s="144"/>
    </row>
    <row r="214" spans="1:12" ht="13.5" customHeight="1" x14ac:dyDescent="0.15">
      <c r="A214" s="41" t="s">
        <v>49</v>
      </c>
      <c r="B214" s="42" t="s">
        <v>185</v>
      </c>
      <c r="C214" s="43" t="s">
        <v>53</v>
      </c>
      <c r="D214" s="47"/>
      <c r="E214" s="6">
        <v>320</v>
      </c>
      <c r="F214" s="7"/>
      <c r="G214" s="98"/>
      <c r="H214" s="99"/>
      <c r="I214" s="8"/>
      <c r="J214" s="30">
        <v>408</v>
      </c>
      <c r="K214" s="12"/>
      <c r="L214" s="35">
        <v>1.28</v>
      </c>
    </row>
    <row r="215" spans="1:12" ht="13.5" customHeight="1" x14ac:dyDescent="0.15">
      <c r="A215" s="41" t="s">
        <v>49</v>
      </c>
      <c r="B215" s="42" t="s">
        <v>214</v>
      </c>
      <c r="C215" s="43" t="s">
        <v>53</v>
      </c>
      <c r="D215" s="47"/>
      <c r="E215" s="6">
        <v>360</v>
      </c>
      <c r="F215" s="7"/>
      <c r="G215" s="98"/>
      <c r="H215" s="99"/>
      <c r="I215" s="8"/>
      <c r="J215" s="30">
        <v>436</v>
      </c>
      <c r="K215" s="12"/>
      <c r="L215" s="35">
        <v>1.21</v>
      </c>
    </row>
    <row r="216" spans="1:12" ht="13.5" customHeight="1" x14ac:dyDescent="0.15">
      <c r="A216" s="41" t="s">
        <v>49</v>
      </c>
      <c r="B216" s="42" t="s">
        <v>215</v>
      </c>
      <c r="C216" s="43" t="s">
        <v>53</v>
      </c>
      <c r="D216" s="47"/>
      <c r="E216" s="6">
        <v>360</v>
      </c>
      <c r="F216" s="7"/>
      <c r="G216" s="98"/>
      <c r="H216" s="99"/>
      <c r="I216" s="8"/>
      <c r="J216" s="30">
        <v>561</v>
      </c>
      <c r="K216" s="12"/>
      <c r="L216" s="35">
        <v>1.56</v>
      </c>
    </row>
    <row r="217" spans="1:12" ht="13.5" customHeight="1" x14ac:dyDescent="0.15">
      <c r="A217" s="41" t="s">
        <v>49</v>
      </c>
      <c r="B217" s="42" t="s">
        <v>186</v>
      </c>
      <c r="C217" s="43" t="s">
        <v>53</v>
      </c>
      <c r="D217" s="47"/>
      <c r="E217" s="6">
        <v>360</v>
      </c>
      <c r="F217" s="7"/>
      <c r="G217" s="98"/>
      <c r="H217" s="99"/>
      <c r="I217" s="8"/>
      <c r="J217" s="30">
        <v>407</v>
      </c>
      <c r="K217" s="12"/>
      <c r="L217" s="35">
        <v>1.1299999999999999</v>
      </c>
    </row>
    <row r="218" spans="1:12" ht="13.5" customHeight="1" x14ac:dyDescent="0.15">
      <c r="A218" s="41" t="s">
        <v>49</v>
      </c>
      <c r="B218" s="42" t="s">
        <v>216</v>
      </c>
      <c r="C218" s="43" t="s">
        <v>53</v>
      </c>
      <c r="D218" s="47"/>
      <c r="E218" s="6">
        <v>360</v>
      </c>
      <c r="F218" s="7"/>
      <c r="G218" s="98"/>
      <c r="H218" s="99"/>
      <c r="I218" s="8"/>
      <c r="J218" s="30">
        <v>564</v>
      </c>
      <c r="K218" s="12"/>
      <c r="L218" s="35">
        <v>1.57</v>
      </c>
    </row>
    <row r="219" spans="1:12" ht="13.5" customHeight="1" x14ac:dyDescent="0.15">
      <c r="A219" s="41" t="s">
        <v>49</v>
      </c>
      <c r="B219" s="42" t="s">
        <v>217</v>
      </c>
      <c r="C219" s="43" t="s">
        <v>53</v>
      </c>
      <c r="D219" s="47"/>
      <c r="E219" s="6">
        <v>360</v>
      </c>
      <c r="F219" s="7"/>
      <c r="G219" s="98"/>
      <c r="H219" s="99"/>
      <c r="I219" s="8"/>
      <c r="J219" s="30">
        <v>534</v>
      </c>
      <c r="K219" s="12"/>
      <c r="L219" s="35">
        <v>1.48</v>
      </c>
    </row>
    <row r="220" spans="1:12" ht="13.5" customHeight="1" x14ac:dyDescent="0.15">
      <c r="A220" s="41" t="s">
        <v>49</v>
      </c>
      <c r="B220" s="42" t="s">
        <v>218</v>
      </c>
      <c r="C220" s="43" t="s">
        <v>53</v>
      </c>
      <c r="D220" s="47"/>
      <c r="E220" s="6">
        <v>360</v>
      </c>
      <c r="F220" s="7"/>
      <c r="G220" s="98"/>
      <c r="H220" s="99"/>
      <c r="I220" s="8"/>
      <c r="J220" s="30">
        <v>428</v>
      </c>
      <c r="K220" s="12"/>
      <c r="L220" s="35">
        <v>1.19</v>
      </c>
    </row>
    <row r="221" spans="1:12" ht="13.5" customHeight="1" x14ac:dyDescent="0.15">
      <c r="A221" s="41" t="s">
        <v>49</v>
      </c>
      <c r="B221" s="42" t="s">
        <v>219</v>
      </c>
      <c r="C221" s="43" t="s">
        <v>53</v>
      </c>
      <c r="D221" s="47"/>
      <c r="E221" s="6">
        <v>360</v>
      </c>
      <c r="F221" s="7"/>
      <c r="G221" s="98"/>
      <c r="H221" s="99"/>
      <c r="I221" s="8"/>
      <c r="J221" s="30">
        <v>496</v>
      </c>
      <c r="K221" s="12"/>
      <c r="L221" s="35">
        <v>1.38</v>
      </c>
    </row>
    <row r="222" spans="1:12" ht="13.5" customHeight="1" x14ac:dyDescent="0.15">
      <c r="A222" s="41" t="s">
        <v>49</v>
      </c>
      <c r="B222" s="42" t="s">
        <v>220</v>
      </c>
      <c r="C222" s="43" t="s">
        <v>53</v>
      </c>
      <c r="D222" s="47"/>
      <c r="E222" s="6">
        <v>320</v>
      </c>
      <c r="F222" s="7"/>
      <c r="G222" s="98"/>
      <c r="H222" s="99"/>
      <c r="I222" s="8"/>
      <c r="J222" s="30">
        <v>471</v>
      </c>
      <c r="K222" s="12"/>
      <c r="L222" s="35">
        <v>1.47</v>
      </c>
    </row>
    <row r="223" spans="1:12" ht="13.5" customHeight="1" x14ac:dyDescent="0.15">
      <c r="A223" s="41" t="s">
        <v>49</v>
      </c>
      <c r="B223" s="42" t="s">
        <v>221</v>
      </c>
      <c r="C223" s="43" t="s">
        <v>53</v>
      </c>
      <c r="D223" s="47"/>
      <c r="E223" s="6">
        <v>320</v>
      </c>
      <c r="F223" s="7"/>
      <c r="G223" s="98"/>
      <c r="H223" s="99"/>
      <c r="I223" s="8"/>
      <c r="J223" s="30">
        <v>395</v>
      </c>
      <c r="K223" s="12"/>
      <c r="L223" s="35">
        <v>1.23</v>
      </c>
    </row>
    <row r="224" spans="1:12" ht="13.5" customHeight="1" x14ac:dyDescent="0.15">
      <c r="A224" s="41" t="s">
        <v>49</v>
      </c>
      <c r="B224" s="42" t="s">
        <v>226</v>
      </c>
      <c r="C224" s="43" t="s">
        <v>227</v>
      </c>
      <c r="D224" s="47"/>
      <c r="E224" s="6">
        <v>240</v>
      </c>
      <c r="F224" s="7"/>
      <c r="G224" s="98"/>
      <c r="H224" s="99"/>
      <c r="I224" s="8"/>
      <c r="J224" s="30">
        <v>236</v>
      </c>
      <c r="K224" s="12"/>
      <c r="L224" s="35">
        <v>0.98</v>
      </c>
    </row>
    <row r="225" spans="1:21" ht="13.5" customHeight="1" x14ac:dyDescent="0.15">
      <c r="A225" s="96" t="s">
        <v>142</v>
      </c>
      <c r="B225" s="97"/>
      <c r="C225" s="16"/>
      <c r="D225" s="17"/>
      <c r="E225" s="18">
        <v>9006</v>
      </c>
      <c r="F225" s="28"/>
      <c r="G225" s="134"/>
      <c r="H225" s="134"/>
      <c r="I225" s="49"/>
      <c r="J225" s="18">
        <v>9947</v>
      </c>
      <c r="K225" s="12"/>
      <c r="L225" s="35">
        <v>1.1000000000000001</v>
      </c>
    </row>
    <row r="226" spans="1:21" x14ac:dyDescent="0.15">
      <c r="A226" s="15"/>
      <c r="B226" s="15"/>
      <c r="C226" s="45"/>
      <c r="E226" s="27"/>
      <c r="F226" s="27"/>
      <c r="G226" s="45"/>
      <c r="H226" s="45"/>
      <c r="J226" s="4"/>
      <c r="K226" s="4"/>
      <c r="L226" s="4"/>
    </row>
    <row r="227" spans="1:21" ht="9.9499999999999993" customHeight="1" x14ac:dyDescent="0.15">
      <c r="A227" s="135" t="s">
        <v>187</v>
      </c>
      <c r="B227" s="135"/>
      <c r="C227" s="135"/>
      <c r="D227" s="135"/>
      <c r="E227" s="135"/>
      <c r="F227" s="135"/>
      <c r="G227" s="135"/>
      <c r="H227" s="135"/>
      <c r="I227" s="135"/>
      <c r="J227" s="135"/>
      <c r="K227" s="135"/>
      <c r="L227" s="135"/>
    </row>
    <row r="228" spans="1:21" ht="9.9499999999999993" customHeight="1" x14ac:dyDescent="0.15">
      <c r="A228" s="136"/>
      <c r="B228" s="136"/>
      <c r="C228" s="136"/>
      <c r="D228" s="136"/>
      <c r="E228" s="136"/>
      <c r="F228" s="136"/>
      <c r="G228" s="136"/>
      <c r="H228" s="136"/>
      <c r="I228" s="136"/>
      <c r="J228" s="136"/>
      <c r="K228" s="136"/>
      <c r="L228" s="136"/>
    </row>
    <row r="229" spans="1:21" ht="28.5" customHeight="1" x14ac:dyDescent="0.15">
      <c r="A229" s="137" t="s">
        <v>44</v>
      </c>
      <c r="B229" s="137"/>
      <c r="C229" s="108" t="s">
        <v>45</v>
      </c>
      <c r="D229" s="109"/>
      <c r="E229" s="112" t="s">
        <v>188</v>
      </c>
      <c r="F229" s="114" t="s">
        <v>189</v>
      </c>
      <c r="G229" s="115" t="s">
        <v>48</v>
      </c>
      <c r="H229" s="116"/>
      <c r="I229" s="117"/>
      <c r="J229" s="142" t="s">
        <v>209</v>
      </c>
      <c r="K229" s="138" t="s">
        <v>210</v>
      </c>
      <c r="L229" s="139"/>
    </row>
    <row r="230" spans="1:21" ht="13.5" customHeight="1" x14ac:dyDescent="0.15">
      <c r="A230" s="137"/>
      <c r="B230" s="137"/>
      <c r="C230" s="110"/>
      <c r="D230" s="111"/>
      <c r="E230" s="113"/>
      <c r="F230" s="114"/>
      <c r="G230" s="37" t="s">
        <v>45</v>
      </c>
      <c r="H230" s="38"/>
      <c r="I230" s="46" t="s">
        <v>190</v>
      </c>
      <c r="J230" s="143"/>
      <c r="K230" s="140"/>
      <c r="L230" s="141"/>
    </row>
    <row r="231" spans="1:21" ht="13.5" customHeight="1" x14ac:dyDescent="0.15">
      <c r="A231" s="41" t="s">
        <v>49</v>
      </c>
      <c r="B231" s="42" t="s">
        <v>191</v>
      </c>
      <c r="C231" s="43" t="s">
        <v>192</v>
      </c>
      <c r="D231" s="47"/>
      <c r="E231" s="6">
        <v>240</v>
      </c>
      <c r="F231" s="7"/>
      <c r="G231" s="98"/>
      <c r="H231" s="99"/>
      <c r="I231" s="8"/>
      <c r="J231" s="30">
        <v>297</v>
      </c>
      <c r="K231" s="12"/>
      <c r="L231" s="35">
        <v>1.24</v>
      </c>
    </row>
    <row r="232" spans="1:21" ht="13.5" customHeight="1" x14ac:dyDescent="0.15">
      <c r="A232" s="128" t="s">
        <v>49</v>
      </c>
      <c r="B232" s="130" t="s">
        <v>201</v>
      </c>
      <c r="C232" s="43" t="s">
        <v>41</v>
      </c>
      <c r="D232" s="47"/>
      <c r="E232" s="6">
        <v>40</v>
      </c>
      <c r="F232" s="6">
        <v>39</v>
      </c>
      <c r="G232" s="43" t="s">
        <v>192</v>
      </c>
      <c r="H232" s="44"/>
      <c r="I232" s="32">
        <v>19</v>
      </c>
      <c r="J232" s="132">
        <v>135</v>
      </c>
      <c r="K232" s="9"/>
      <c r="L232" s="119">
        <v>1.1299999999999999</v>
      </c>
    </row>
    <row r="233" spans="1:21" ht="13.5" customHeight="1" x14ac:dyDescent="0.15">
      <c r="A233" s="129"/>
      <c r="B233" s="131"/>
      <c r="C233" s="43" t="s">
        <v>192</v>
      </c>
      <c r="D233" s="47"/>
      <c r="E233" s="6">
        <v>80</v>
      </c>
      <c r="F233" s="6">
        <v>96</v>
      </c>
      <c r="G233" s="43" t="s">
        <v>41</v>
      </c>
      <c r="H233" s="44"/>
      <c r="I233" s="32">
        <v>12</v>
      </c>
      <c r="J233" s="133"/>
      <c r="K233" s="11"/>
      <c r="L233" s="120"/>
    </row>
    <row r="234" spans="1:21" ht="13.5" customHeight="1" x14ac:dyDescent="0.15">
      <c r="A234" s="41" t="s">
        <v>49</v>
      </c>
      <c r="B234" s="42" t="s">
        <v>213</v>
      </c>
      <c r="C234" s="43" t="s">
        <v>192</v>
      </c>
      <c r="D234" s="47"/>
      <c r="E234" s="6">
        <v>160</v>
      </c>
      <c r="F234" s="7"/>
      <c r="G234" s="98"/>
      <c r="H234" s="99"/>
      <c r="I234" s="8"/>
      <c r="J234" s="30">
        <v>74</v>
      </c>
      <c r="K234" s="12"/>
      <c r="L234" s="35">
        <v>0.46</v>
      </c>
    </row>
    <row r="235" spans="1:21" ht="13.5" customHeight="1" x14ac:dyDescent="0.15">
      <c r="A235" s="41" t="s">
        <v>49</v>
      </c>
      <c r="B235" s="42" t="s">
        <v>193</v>
      </c>
      <c r="C235" s="43" t="s">
        <v>192</v>
      </c>
      <c r="D235" s="47"/>
      <c r="E235" s="6">
        <v>240</v>
      </c>
      <c r="F235" s="7"/>
      <c r="G235" s="98"/>
      <c r="H235" s="99"/>
      <c r="I235" s="8"/>
      <c r="J235" s="30">
        <v>284</v>
      </c>
      <c r="K235" s="12"/>
      <c r="L235" s="35">
        <v>1.18</v>
      </c>
    </row>
    <row r="236" spans="1:21" ht="13.5" customHeight="1" x14ac:dyDescent="0.15">
      <c r="A236" s="41" t="s">
        <v>49</v>
      </c>
      <c r="B236" s="42" t="s">
        <v>194</v>
      </c>
      <c r="C236" s="43" t="s">
        <v>192</v>
      </c>
      <c r="D236" s="47"/>
      <c r="E236" s="6">
        <v>240</v>
      </c>
      <c r="F236" s="7"/>
      <c r="G236" s="98"/>
      <c r="H236" s="99"/>
      <c r="I236" s="8"/>
      <c r="J236" s="30">
        <v>244</v>
      </c>
      <c r="K236" s="12"/>
      <c r="L236" s="35">
        <v>1.02</v>
      </c>
    </row>
    <row r="237" spans="1:21" ht="13.5" customHeight="1" x14ac:dyDescent="0.15">
      <c r="A237" s="41" t="s">
        <v>49</v>
      </c>
      <c r="B237" s="42" t="s">
        <v>195</v>
      </c>
      <c r="C237" s="43" t="s">
        <v>192</v>
      </c>
      <c r="D237" s="47"/>
      <c r="E237" s="6">
        <v>189</v>
      </c>
      <c r="F237" s="7"/>
      <c r="G237" s="98"/>
      <c r="H237" s="99"/>
      <c r="I237" s="8"/>
      <c r="J237" s="30">
        <v>148</v>
      </c>
      <c r="K237" s="12"/>
      <c r="L237" s="35">
        <v>0.78</v>
      </c>
    </row>
    <row r="238" spans="1:21" s="53" customFormat="1" x14ac:dyDescent="0.15">
      <c r="A238" s="41" t="s">
        <v>51</v>
      </c>
      <c r="B238" s="42" t="s">
        <v>91</v>
      </c>
      <c r="C238" s="5" t="s">
        <v>192</v>
      </c>
      <c r="D238" s="47"/>
      <c r="E238" s="6">
        <v>240</v>
      </c>
      <c r="F238" s="7"/>
      <c r="G238" s="98"/>
      <c r="H238" s="99"/>
      <c r="I238" s="29"/>
      <c r="J238" s="30">
        <v>246</v>
      </c>
      <c r="K238" s="31"/>
      <c r="L238" s="35">
        <v>1.03</v>
      </c>
      <c r="M238"/>
      <c r="N238"/>
      <c r="O238"/>
      <c r="P238"/>
      <c r="Q238"/>
      <c r="R238"/>
      <c r="S238"/>
      <c r="T238"/>
      <c r="U238"/>
    </row>
    <row r="239" spans="1:21" ht="13.5" customHeight="1" x14ac:dyDescent="0.15">
      <c r="A239" s="41" t="s">
        <v>49</v>
      </c>
      <c r="B239" s="42" t="s">
        <v>196</v>
      </c>
      <c r="C239" s="43" t="s">
        <v>192</v>
      </c>
      <c r="D239" s="47"/>
      <c r="E239" s="6">
        <v>240</v>
      </c>
      <c r="F239" s="7"/>
      <c r="G239" s="98"/>
      <c r="H239" s="99"/>
      <c r="I239" s="8"/>
      <c r="J239" s="30">
        <v>283</v>
      </c>
      <c r="K239" s="12"/>
      <c r="L239" s="35">
        <v>1.18</v>
      </c>
    </row>
    <row r="240" spans="1:21" x14ac:dyDescent="0.15">
      <c r="A240" s="41" t="s">
        <v>93</v>
      </c>
      <c r="B240" s="42" t="s">
        <v>3</v>
      </c>
      <c r="C240" s="5" t="s">
        <v>192</v>
      </c>
      <c r="D240" s="47"/>
      <c r="E240" s="6">
        <v>226</v>
      </c>
      <c r="F240" s="7"/>
      <c r="G240" s="98"/>
      <c r="H240" s="99"/>
      <c r="I240" s="29"/>
      <c r="J240" s="30">
        <v>224</v>
      </c>
      <c r="K240" s="31"/>
      <c r="L240" s="35">
        <v>0.99</v>
      </c>
    </row>
    <row r="241" spans="1:12" ht="13.5" customHeight="1" x14ac:dyDescent="0.15">
      <c r="A241" s="41" t="s">
        <v>49</v>
      </c>
      <c r="B241" s="42" t="s">
        <v>12</v>
      </c>
      <c r="C241" s="43" t="s">
        <v>192</v>
      </c>
      <c r="D241" s="47"/>
      <c r="E241" s="6">
        <v>240</v>
      </c>
      <c r="F241" s="7"/>
      <c r="G241" s="98"/>
      <c r="H241" s="99"/>
      <c r="I241" s="8"/>
      <c r="J241" s="30">
        <v>175</v>
      </c>
      <c r="K241" s="12"/>
      <c r="L241" s="35">
        <v>0.73</v>
      </c>
    </row>
    <row r="242" spans="1:12" ht="13.5" customHeight="1" x14ac:dyDescent="0.15">
      <c r="A242" s="41" t="s">
        <v>49</v>
      </c>
      <c r="B242" s="42" t="s">
        <v>197</v>
      </c>
      <c r="C242" s="43" t="s">
        <v>192</v>
      </c>
      <c r="D242" s="47"/>
      <c r="E242" s="6">
        <v>226</v>
      </c>
      <c r="F242" s="7"/>
      <c r="G242" s="98"/>
      <c r="H242" s="99"/>
      <c r="I242" s="8"/>
      <c r="J242" s="30">
        <v>212</v>
      </c>
      <c r="K242" s="12"/>
      <c r="L242" s="35">
        <v>0.94</v>
      </c>
    </row>
    <row r="243" spans="1:12" ht="13.5" customHeight="1" x14ac:dyDescent="0.15">
      <c r="A243" s="41" t="s">
        <v>49</v>
      </c>
      <c r="B243" s="42" t="s">
        <v>198</v>
      </c>
      <c r="C243" s="43" t="s">
        <v>192</v>
      </c>
      <c r="D243" s="47"/>
      <c r="E243" s="6">
        <v>240</v>
      </c>
      <c r="F243" s="7"/>
      <c r="G243" s="98"/>
      <c r="H243" s="99"/>
      <c r="I243" s="8"/>
      <c r="J243" s="30">
        <v>228</v>
      </c>
      <c r="K243" s="12"/>
      <c r="L243" s="35">
        <v>0.95</v>
      </c>
    </row>
    <row r="244" spans="1:12" ht="13.5" customHeight="1" x14ac:dyDescent="0.15">
      <c r="A244" s="41" t="s">
        <v>49</v>
      </c>
      <c r="B244" s="42" t="s">
        <v>199</v>
      </c>
      <c r="C244" s="43" t="s">
        <v>192</v>
      </c>
      <c r="D244" s="47"/>
      <c r="E244" s="6">
        <v>280</v>
      </c>
      <c r="F244" s="7"/>
      <c r="G244" s="98"/>
      <c r="H244" s="99"/>
      <c r="I244" s="8"/>
      <c r="J244" s="30">
        <v>277</v>
      </c>
      <c r="K244" s="12"/>
      <c r="L244" s="35">
        <v>0.99</v>
      </c>
    </row>
    <row r="245" spans="1:12" x14ac:dyDescent="0.15">
      <c r="A245" s="41" t="s">
        <v>51</v>
      </c>
      <c r="B245" s="42" t="s">
        <v>123</v>
      </c>
      <c r="C245" s="5" t="s">
        <v>192</v>
      </c>
      <c r="D245" s="42"/>
      <c r="E245" s="6">
        <v>224</v>
      </c>
      <c r="F245" s="7"/>
      <c r="G245" s="98"/>
      <c r="H245" s="99"/>
      <c r="I245" s="8"/>
      <c r="J245" s="30">
        <v>153</v>
      </c>
      <c r="K245" s="52"/>
      <c r="L245" s="35">
        <v>0.68</v>
      </c>
    </row>
    <row r="246" spans="1:12" x14ac:dyDescent="0.15">
      <c r="A246" s="41" t="s">
        <v>93</v>
      </c>
      <c r="B246" s="42" t="s">
        <v>125</v>
      </c>
      <c r="C246" s="5" t="s">
        <v>192</v>
      </c>
      <c r="D246" s="42"/>
      <c r="E246" s="6">
        <v>240</v>
      </c>
      <c r="F246" s="7"/>
      <c r="G246" s="98"/>
      <c r="H246" s="99"/>
      <c r="I246" s="8"/>
      <c r="J246" s="30">
        <v>273</v>
      </c>
      <c r="K246" s="52"/>
      <c r="L246" s="35">
        <v>1.1399999999999999</v>
      </c>
    </row>
    <row r="247" spans="1:12" x14ac:dyDescent="0.15">
      <c r="A247" s="41" t="s">
        <v>49</v>
      </c>
      <c r="B247" s="42" t="s">
        <v>200</v>
      </c>
      <c r="C247" s="43" t="s">
        <v>192</v>
      </c>
      <c r="D247" s="47"/>
      <c r="E247" s="6">
        <v>240</v>
      </c>
      <c r="F247" s="7"/>
      <c r="G247" s="98"/>
      <c r="H247" s="99"/>
      <c r="I247" s="8"/>
      <c r="J247" s="30">
        <v>252</v>
      </c>
      <c r="K247" s="12"/>
      <c r="L247" s="35">
        <v>1.05</v>
      </c>
    </row>
    <row r="248" spans="1:12" ht="13.5" customHeight="1" x14ac:dyDescent="0.15">
      <c r="D248" s="1"/>
      <c r="J248" s="4"/>
      <c r="K248" s="4"/>
      <c r="L248" s="4"/>
    </row>
    <row r="249" spans="1:12" ht="13.5" customHeight="1" x14ac:dyDescent="0.15">
      <c r="A249" s="108" t="s">
        <v>142</v>
      </c>
      <c r="B249" s="109"/>
      <c r="C249" s="121" t="s">
        <v>43</v>
      </c>
      <c r="D249" s="121"/>
      <c r="E249" s="13">
        <v>3545</v>
      </c>
      <c r="F249" s="122"/>
      <c r="G249" s="124"/>
      <c r="H249" s="125"/>
      <c r="I249" s="122"/>
      <c r="J249" s="13">
        <v>3466</v>
      </c>
      <c r="K249" s="12" t="s">
        <v>202</v>
      </c>
      <c r="L249" s="35">
        <v>0.98</v>
      </c>
    </row>
    <row r="250" spans="1:12" ht="13.5" customHeight="1" x14ac:dyDescent="0.15">
      <c r="A250" s="110"/>
      <c r="B250" s="111"/>
      <c r="C250" s="121" t="s">
        <v>145</v>
      </c>
      <c r="D250" s="121"/>
      <c r="E250" s="13">
        <v>40</v>
      </c>
      <c r="F250" s="123"/>
      <c r="G250" s="126"/>
      <c r="H250" s="127"/>
      <c r="I250" s="123"/>
      <c r="J250" s="13">
        <v>39</v>
      </c>
      <c r="K250" s="12" t="s">
        <v>202</v>
      </c>
      <c r="L250" s="35">
        <v>0.98</v>
      </c>
    </row>
    <row r="251" spans="1:12" ht="13.5" customHeight="1" x14ac:dyDescent="0.15">
      <c r="A251" s="96" t="s">
        <v>142</v>
      </c>
      <c r="B251" s="97"/>
      <c r="C251" s="16"/>
      <c r="D251" s="17"/>
      <c r="E251" s="18">
        <v>3585</v>
      </c>
      <c r="F251" s="8"/>
      <c r="G251" s="98"/>
      <c r="H251" s="99"/>
      <c r="I251" s="8"/>
      <c r="J251" s="18">
        <v>3505</v>
      </c>
      <c r="K251" s="12"/>
      <c r="L251" s="35">
        <v>0.98</v>
      </c>
    </row>
    <row r="252" spans="1:12" ht="3.75" customHeight="1" x14ac:dyDescent="0.15">
      <c r="A252" s="104"/>
      <c r="B252" s="105"/>
      <c r="C252" s="105"/>
      <c r="D252" s="105"/>
      <c r="E252" s="105"/>
      <c r="F252" s="105"/>
      <c r="G252" s="105"/>
      <c r="H252" s="105"/>
      <c r="I252" s="105"/>
      <c r="J252" s="105"/>
      <c r="K252" s="105"/>
      <c r="L252" s="105"/>
    </row>
    <row r="253" spans="1:12" ht="9.9499999999999993" customHeight="1" x14ac:dyDescent="0.15">
      <c r="A253" s="106" t="s">
        <v>203</v>
      </c>
      <c r="B253" s="106"/>
      <c r="C253" s="106"/>
      <c r="D253" s="106"/>
      <c r="E253" s="106"/>
      <c r="F253" s="106"/>
      <c r="G253" s="106"/>
      <c r="H253" s="106"/>
      <c r="I253" s="106"/>
      <c r="J253" s="106"/>
      <c r="K253" s="106"/>
      <c r="L253" s="106"/>
    </row>
    <row r="254" spans="1:12" ht="9.9499999999999993" customHeight="1" x14ac:dyDescent="0.15">
      <c r="A254" s="107"/>
      <c r="B254" s="107"/>
      <c r="C254" s="107"/>
      <c r="D254" s="107"/>
      <c r="E254" s="107"/>
      <c r="F254" s="107"/>
      <c r="G254" s="107"/>
      <c r="H254" s="107"/>
      <c r="I254" s="107"/>
      <c r="J254" s="107"/>
      <c r="K254" s="107"/>
      <c r="L254" s="107"/>
    </row>
    <row r="255" spans="1:12" ht="32.25" customHeight="1" x14ac:dyDescent="0.15">
      <c r="A255" s="108" t="s">
        <v>44</v>
      </c>
      <c r="B255" s="109"/>
      <c r="C255" s="108" t="s">
        <v>45</v>
      </c>
      <c r="D255" s="109"/>
      <c r="E255" s="112" t="s">
        <v>204</v>
      </c>
      <c r="F255" s="114" t="s">
        <v>205</v>
      </c>
      <c r="G255" s="115" t="s">
        <v>48</v>
      </c>
      <c r="H255" s="116"/>
      <c r="I255" s="117"/>
      <c r="J255" s="112" t="s">
        <v>211</v>
      </c>
      <c r="K255" s="92" t="s">
        <v>212</v>
      </c>
      <c r="L255" s="93"/>
    </row>
    <row r="256" spans="1:12" ht="13.5" customHeight="1" x14ac:dyDescent="0.15">
      <c r="A256" s="110"/>
      <c r="B256" s="111"/>
      <c r="C256" s="110"/>
      <c r="D256" s="111"/>
      <c r="E256" s="113"/>
      <c r="F256" s="114"/>
      <c r="G256" s="51" t="s">
        <v>45</v>
      </c>
      <c r="H256" s="50"/>
      <c r="I256" s="48" t="s">
        <v>206</v>
      </c>
      <c r="J256" s="118"/>
      <c r="K256" s="94"/>
      <c r="L256" s="95"/>
    </row>
    <row r="257" spans="1:12" x14ac:dyDescent="0.15">
      <c r="A257" s="41" t="s">
        <v>49</v>
      </c>
      <c r="B257" s="42" t="s">
        <v>207</v>
      </c>
      <c r="C257" s="102" t="s">
        <v>208</v>
      </c>
      <c r="D257" s="103"/>
      <c r="E257" s="6">
        <v>234</v>
      </c>
      <c r="F257" s="7"/>
      <c r="G257" s="98"/>
      <c r="H257" s="99"/>
      <c r="I257" s="8"/>
      <c r="J257" s="30">
        <v>222</v>
      </c>
      <c r="K257" s="52"/>
      <c r="L257" s="35">
        <v>0.95</v>
      </c>
    </row>
    <row r="259" spans="1:12" x14ac:dyDescent="0.15">
      <c r="A259" s="96" t="s">
        <v>142</v>
      </c>
      <c r="B259" s="97"/>
      <c r="C259" s="16"/>
      <c r="D259" s="17"/>
      <c r="E259" s="18">
        <v>234</v>
      </c>
      <c r="F259" s="19"/>
      <c r="G259" s="98"/>
      <c r="H259" s="99"/>
      <c r="I259" s="8"/>
      <c r="J259" s="18">
        <v>222</v>
      </c>
      <c r="K259" s="52"/>
      <c r="L259" s="35">
        <v>0.95</v>
      </c>
    </row>
  </sheetData>
  <mergeCells count="411">
    <mergeCell ref="F85:F86"/>
    <mergeCell ref="E192:E194"/>
    <mergeCell ref="F192:F194"/>
    <mergeCell ref="D172:D173"/>
    <mergeCell ref="G187:I187"/>
    <mergeCell ref="C135:C136"/>
    <mergeCell ref="D135:D136"/>
    <mergeCell ref="E135:E136"/>
    <mergeCell ref="F135:F136"/>
    <mergeCell ref="C150:C152"/>
    <mergeCell ref="G182:H182"/>
    <mergeCell ref="G183:H183"/>
    <mergeCell ref="G184:H184"/>
    <mergeCell ref="G185:H185"/>
    <mergeCell ref="G186:H186"/>
    <mergeCell ref="E172:E173"/>
    <mergeCell ref="F172:F173"/>
    <mergeCell ref="E153:E155"/>
    <mergeCell ref="F153:F155"/>
    <mergeCell ref="D156:D158"/>
    <mergeCell ref="E156:E158"/>
    <mergeCell ref="E166:E168"/>
    <mergeCell ref="F166:F168"/>
    <mergeCell ref="G207:H207"/>
    <mergeCell ref="G224:H224"/>
    <mergeCell ref="C195:C197"/>
    <mergeCell ref="D195:D197"/>
    <mergeCell ref="E195:E197"/>
    <mergeCell ref="F195:F197"/>
    <mergeCell ref="C189:C191"/>
    <mergeCell ref="D189:D191"/>
    <mergeCell ref="E189:E191"/>
    <mergeCell ref="F189:F191"/>
    <mergeCell ref="G38:H38"/>
    <mergeCell ref="G67:H67"/>
    <mergeCell ref="G68:H68"/>
    <mergeCell ref="C57:D58"/>
    <mergeCell ref="E57:E58"/>
    <mergeCell ref="F57:F58"/>
    <mergeCell ref="C55:D56"/>
    <mergeCell ref="E55:E56"/>
    <mergeCell ref="F55:F56"/>
    <mergeCell ref="G49:H49"/>
    <mergeCell ref="G44:H44"/>
    <mergeCell ref="G45:H45"/>
    <mergeCell ref="G39:H39"/>
    <mergeCell ref="G40:H40"/>
    <mergeCell ref="G41:H41"/>
    <mergeCell ref="G42:H42"/>
    <mergeCell ref="G43:H43"/>
    <mergeCell ref="G10:H10"/>
    <mergeCell ref="G17:H17"/>
    <mergeCell ref="G31:H31"/>
    <mergeCell ref="G32:H32"/>
    <mergeCell ref="G46:H46"/>
    <mergeCell ref="A47:A48"/>
    <mergeCell ref="B47:B48"/>
    <mergeCell ref="A8:A9"/>
    <mergeCell ref="B8:B9"/>
    <mergeCell ref="G18:H18"/>
    <mergeCell ref="G19:H19"/>
    <mergeCell ref="A11:A16"/>
    <mergeCell ref="B11:B16"/>
    <mergeCell ref="C11:D12"/>
    <mergeCell ref="E11:E12"/>
    <mergeCell ref="F11:F12"/>
    <mergeCell ref="C15:D16"/>
    <mergeCell ref="E15:E16"/>
    <mergeCell ref="F15:F16"/>
    <mergeCell ref="C13:D14"/>
    <mergeCell ref="E13:E14"/>
    <mergeCell ref="F13:F14"/>
    <mergeCell ref="G36:H36"/>
    <mergeCell ref="G37:H37"/>
    <mergeCell ref="G25:H25"/>
    <mergeCell ref="G20:H20"/>
    <mergeCell ref="G21:H21"/>
    <mergeCell ref="G22:H22"/>
    <mergeCell ref="G26:H26"/>
    <mergeCell ref="G27:H27"/>
    <mergeCell ref="G28:H28"/>
    <mergeCell ref="J11:J16"/>
    <mergeCell ref="L11:L16"/>
    <mergeCell ref="J53:J58"/>
    <mergeCell ref="L53:L58"/>
    <mergeCell ref="A53:A58"/>
    <mergeCell ref="G7:H7"/>
    <mergeCell ref="A3:L3"/>
    <mergeCell ref="A5:B6"/>
    <mergeCell ref="C5:D6"/>
    <mergeCell ref="E5:E6"/>
    <mergeCell ref="F5:F6"/>
    <mergeCell ref="G5:I5"/>
    <mergeCell ref="J5:J6"/>
    <mergeCell ref="K5:L6"/>
    <mergeCell ref="J8:J9"/>
    <mergeCell ref="A29:A30"/>
    <mergeCell ref="B29:B30"/>
    <mergeCell ref="J29:J30"/>
    <mergeCell ref="G33:H33"/>
    <mergeCell ref="G34:H34"/>
    <mergeCell ref="G35:H35"/>
    <mergeCell ref="L8:L9"/>
    <mergeCell ref="L29:L30"/>
    <mergeCell ref="G23:H23"/>
    <mergeCell ref="L47:L48"/>
    <mergeCell ref="G24:H24"/>
    <mergeCell ref="G73:H73"/>
    <mergeCell ref="G74:H74"/>
    <mergeCell ref="G75:H75"/>
    <mergeCell ref="G81:H81"/>
    <mergeCell ref="J92:J93"/>
    <mergeCell ref="L92:L93"/>
    <mergeCell ref="G84:H84"/>
    <mergeCell ref="G87:H87"/>
    <mergeCell ref="G88:H88"/>
    <mergeCell ref="J47:J48"/>
    <mergeCell ref="L127:L132"/>
    <mergeCell ref="G203:H203"/>
    <mergeCell ref="A65:A66"/>
    <mergeCell ref="B65:B66"/>
    <mergeCell ref="G50:H50"/>
    <mergeCell ref="G51:H51"/>
    <mergeCell ref="G52:H52"/>
    <mergeCell ref="G59:H59"/>
    <mergeCell ref="G60:H60"/>
    <mergeCell ref="G61:H61"/>
    <mergeCell ref="G62:H62"/>
    <mergeCell ref="G63:H63"/>
    <mergeCell ref="G64:H64"/>
    <mergeCell ref="J85:J86"/>
    <mergeCell ref="L76:L77"/>
    <mergeCell ref="G78:H78"/>
    <mergeCell ref="G71:H71"/>
    <mergeCell ref="G72:H72"/>
    <mergeCell ref="K85:L86"/>
    <mergeCell ref="L65:L66"/>
    <mergeCell ref="G85:I85"/>
    <mergeCell ref="G79:H79"/>
    <mergeCell ref="G80:H80"/>
    <mergeCell ref="B92:B93"/>
    <mergeCell ref="L189:L200"/>
    <mergeCell ref="J189:J200"/>
    <mergeCell ref="A76:A77"/>
    <mergeCell ref="B76:B77"/>
    <mergeCell ref="J76:J77"/>
    <mergeCell ref="G89:H89"/>
    <mergeCell ref="G99:H99"/>
    <mergeCell ref="I107:I108"/>
    <mergeCell ref="A85:B86"/>
    <mergeCell ref="L100:L105"/>
    <mergeCell ref="J100:J105"/>
    <mergeCell ref="G90:H90"/>
    <mergeCell ref="G91:H91"/>
    <mergeCell ref="L95:L96"/>
    <mergeCell ref="A95:A96"/>
    <mergeCell ref="B95:B96"/>
    <mergeCell ref="G82:H82"/>
    <mergeCell ref="G83:H83"/>
    <mergeCell ref="J95:J96"/>
    <mergeCell ref="G98:H98"/>
    <mergeCell ref="G97:H97"/>
    <mergeCell ref="C85:D86"/>
    <mergeCell ref="E85:E86"/>
    <mergeCell ref="A201:A202"/>
    <mergeCell ref="B201:B202"/>
    <mergeCell ref="J201:J202"/>
    <mergeCell ref="L201:L202"/>
    <mergeCell ref="A116:B116"/>
    <mergeCell ref="G116:H116"/>
    <mergeCell ref="G117:H117"/>
    <mergeCell ref="G118:H118"/>
    <mergeCell ref="A109:D109"/>
    <mergeCell ref="G109:H109"/>
    <mergeCell ref="A110:L110"/>
    <mergeCell ref="A113:B114"/>
    <mergeCell ref="C113:D114"/>
    <mergeCell ref="G115:H115"/>
    <mergeCell ref="E113:E114"/>
    <mergeCell ref="F113:F114"/>
    <mergeCell ref="G113:I113"/>
    <mergeCell ref="J113:J114"/>
    <mergeCell ref="K113:L114"/>
    <mergeCell ref="D127:D128"/>
    <mergeCell ref="E127:E128"/>
    <mergeCell ref="F127:F128"/>
    <mergeCell ref="C192:C194"/>
    <mergeCell ref="D192:D194"/>
    <mergeCell ref="B53:B58"/>
    <mergeCell ref="C53:D54"/>
    <mergeCell ref="E53:E54"/>
    <mergeCell ref="F53:F54"/>
    <mergeCell ref="A107:B108"/>
    <mergeCell ref="C107:D107"/>
    <mergeCell ref="F107:F108"/>
    <mergeCell ref="G107:H108"/>
    <mergeCell ref="C108:D108"/>
    <mergeCell ref="C102:D103"/>
    <mergeCell ref="E102:E103"/>
    <mergeCell ref="F102:F103"/>
    <mergeCell ref="C104:D105"/>
    <mergeCell ref="E104:E105"/>
    <mergeCell ref="F104:F105"/>
    <mergeCell ref="A100:A105"/>
    <mergeCell ref="B100:B105"/>
    <mergeCell ref="C100:D101"/>
    <mergeCell ref="E100:E101"/>
    <mergeCell ref="F100:F101"/>
    <mergeCell ref="G94:H94"/>
    <mergeCell ref="G69:H69"/>
    <mergeCell ref="G70:H70"/>
    <mergeCell ref="A92:A93"/>
    <mergeCell ref="A205:A206"/>
    <mergeCell ref="B205:B206"/>
    <mergeCell ref="J205:J206"/>
    <mergeCell ref="L205:L206"/>
    <mergeCell ref="G204:H204"/>
    <mergeCell ref="A120:B120"/>
    <mergeCell ref="G120:H120"/>
    <mergeCell ref="A123:L124"/>
    <mergeCell ref="A125:B126"/>
    <mergeCell ref="C125:D126"/>
    <mergeCell ref="E125:E126"/>
    <mergeCell ref="F125:F126"/>
    <mergeCell ref="G125:I125"/>
    <mergeCell ref="J125:J126"/>
    <mergeCell ref="K125:L126"/>
    <mergeCell ref="A187:B188"/>
    <mergeCell ref="C187:D188"/>
    <mergeCell ref="E187:E188"/>
    <mergeCell ref="F187:F188"/>
    <mergeCell ref="E198:E200"/>
    <mergeCell ref="A127:A132"/>
    <mergeCell ref="B127:B132"/>
    <mergeCell ref="C127:C128"/>
    <mergeCell ref="F198:F200"/>
    <mergeCell ref="J127:J132"/>
    <mergeCell ref="J133:J138"/>
    <mergeCell ref="J147:J158"/>
    <mergeCell ref="J139:J144"/>
    <mergeCell ref="D150:D152"/>
    <mergeCell ref="A133:A138"/>
    <mergeCell ref="B133:B138"/>
    <mergeCell ref="C133:C134"/>
    <mergeCell ref="D133:D134"/>
    <mergeCell ref="E133:E134"/>
    <mergeCell ref="F133:F134"/>
    <mergeCell ref="F147:F149"/>
    <mergeCell ref="C156:C158"/>
    <mergeCell ref="A147:A158"/>
    <mergeCell ref="B147:B158"/>
    <mergeCell ref="C147:C149"/>
    <mergeCell ref="D147:D149"/>
    <mergeCell ref="E147:E149"/>
    <mergeCell ref="B139:B144"/>
    <mergeCell ref="C143:C144"/>
    <mergeCell ref="D143:D144"/>
    <mergeCell ref="E143:E144"/>
    <mergeCell ref="C153:C155"/>
    <mergeCell ref="D153:D155"/>
    <mergeCell ref="A189:A200"/>
    <mergeCell ref="B189:B200"/>
    <mergeCell ref="C129:C130"/>
    <mergeCell ref="D129:D130"/>
    <mergeCell ref="E129:E130"/>
    <mergeCell ref="F129:F130"/>
    <mergeCell ref="C131:C132"/>
    <mergeCell ref="D131:D132"/>
    <mergeCell ref="E131:E132"/>
    <mergeCell ref="F131:F132"/>
    <mergeCell ref="C198:C200"/>
    <mergeCell ref="D198:D200"/>
    <mergeCell ref="F156:F158"/>
    <mergeCell ref="E169:E171"/>
    <mergeCell ref="F169:F171"/>
    <mergeCell ref="F143:F144"/>
    <mergeCell ref="A139:A144"/>
    <mergeCell ref="C163:C165"/>
    <mergeCell ref="D163:D165"/>
    <mergeCell ref="E163:E165"/>
    <mergeCell ref="F163:F165"/>
    <mergeCell ref="C166:C168"/>
    <mergeCell ref="A172:A177"/>
    <mergeCell ref="B172:B177"/>
    <mergeCell ref="B160:B171"/>
    <mergeCell ref="D169:D171"/>
    <mergeCell ref="A160:A171"/>
    <mergeCell ref="C160:C162"/>
    <mergeCell ref="D160:D162"/>
    <mergeCell ref="E160:E162"/>
    <mergeCell ref="C169:C171"/>
    <mergeCell ref="F160:F162"/>
    <mergeCell ref="F176:F177"/>
    <mergeCell ref="D166:D168"/>
    <mergeCell ref="L139:L144"/>
    <mergeCell ref="J160:J171"/>
    <mergeCell ref="A180:A181"/>
    <mergeCell ref="B180:B181"/>
    <mergeCell ref="J180:J181"/>
    <mergeCell ref="L180:L181"/>
    <mergeCell ref="A145:A146"/>
    <mergeCell ref="B145:B146"/>
    <mergeCell ref="J145:J146"/>
    <mergeCell ref="L145:L146"/>
    <mergeCell ref="G159:H159"/>
    <mergeCell ref="A178:A179"/>
    <mergeCell ref="B178:B179"/>
    <mergeCell ref="J178:J179"/>
    <mergeCell ref="L178:L179"/>
    <mergeCell ref="E150:E152"/>
    <mergeCell ref="F150:F152"/>
    <mergeCell ref="C174:C175"/>
    <mergeCell ref="D174:D175"/>
    <mergeCell ref="E174:E175"/>
    <mergeCell ref="F174:F175"/>
    <mergeCell ref="C172:C173"/>
    <mergeCell ref="L147:L158"/>
    <mergeCell ref="L160:L171"/>
    <mergeCell ref="A208:A209"/>
    <mergeCell ref="B208:B209"/>
    <mergeCell ref="J208:J209"/>
    <mergeCell ref="L208:L209"/>
    <mergeCell ref="L133:L138"/>
    <mergeCell ref="C137:C138"/>
    <mergeCell ref="D137:D138"/>
    <mergeCell ref="E137:E138"/>
    <mergeCell ref="F137:F138"/>
    <mergeCell ref="J187:J188"/>
    <mergeCell ref="K187:L188"/>
    <mergeCell ref="C141:C142"/>
    <mergeCell ref="D141:D142"/>
    <mergeCell ref="E141:E142"/>
    <mergeCell ref="F141:F142"/>
    <mergeCell ref="C139:C140"/>
    <mergeCell ref="D139:D140"/>
    <mergeCell ref="E139:E140"/>
    <mergeCell ref="F139:F140"/>
    <mergeCell ref="J172:J177"/>
    <mergeCell ref="L172:L177"/>
    <mergeCell ref="C176:C177"/>
    <mergeCell ref="D176:D177"/>
    <mergeCell ref="E176:E177"/>
    <mergeCell ref="L210:L211"/>
    <mergeCell ref="A212:A213"/>
    <mergeCell ref="B212:B213"/>
    <mergeCell ref="J212:J213"/>
    <mergeCell ref="L212:L213"/>
    <mergeCell ref="G219:H219"/>
    <mergeCell ref="G220:H220"/>
    <mergeCell ref="G221:H221"/>
    <mergeCell ref="G222:H222"/>
    <mergeCell ref="A210:A211"/>
    <mergeCell ref="B210:B211"/>
    <mergeCell ref="J210:J211"/>
    <mergeCell ref="G231:H231"/>
    <mergeCell ref="G235:H235"/>
    <mergeCell ref="G214:H214"/>
    <mergeCell ref="G215:H215"/>
    <mergeCell ref="A225:B225"/>
    <mergeCell ref="G225:H225"/>
    <mergeCell ref="A227:L228"/>
    <mergeCell ref="A229:B230"/>
    <mergeCell ref="C229:D230"/>
    <mergeCell ref="E229:E230"/>
    <mergeCell ref="F229:F230"/>
    <mergeCell ref="G229:I229"/>
    <mergeCell ref="K229:L230"/>
    <mergeCell ref="G216:H216"/>
    <mergeCell ref="G223:H223"/>
    <mergeCell ref="G217:H217"/>
    <mergeCell ref="G218:H218"/>
    <mergeCell ref="G234:H234"/>
    <mergeCell ref="J229:J230"/>
    <mergeCell ref="G247:H247"/>
    <mergeCell ref="A232:A233"/>
    <mergeCell ref="B232:B233"/>
    <mergeCell ref="J232:J233"/>
    <mergeCell ref="G236:H236"/>
    <mergeCell ref="G237:H237"/>
    <mergeCell ref="G239:H239"/>
    <mergeCell ref="G241:H241"/>
    <mergeCell ref="G242:H242"/>
    <mergeCell ref="G243:H243"/>
    <mergeCell ref="G246:H246"/>
    <mergeCell ref="G245:H245"/>
    <mergeCell ref="G240:H240"/>
    <mergeCell ref="G238:H238"/>
    <mergeCell ref="K255:L256"/>
    <mergeCell ref="A259:B259"/>
    <mergeCell ref="G259:H259"/>
    <mergeCell ref="J65:J66"/>
    <mergeCell ref="C257:D257"/>
    <mergeCell ref="G257:H257"/>
    <mergeCell ref="A251:B251"/>
    <mergeCell ref="G251:H251"/>
    <mergeCell ref="A252:L252"/>
    <mergeCell ref="A253:L254"/>
    <mergeCell ref="A255:B256"/>
    <mergeCell ref="C255:D256"/>
    <mergeCell ref="E255:E256"/>
    <mergeCell ref="F255:F256"/>
    <mergeCell ref="G255:I255"/>
    <mergeCell ref="J255:J256"/>
    <mergeCell ref="L232:L233"/>
    <mergeCell ref="A249:B250"/>
    <mergeCell ref="C249:D249"/>
    <mergeCell ref="F249:F250"/>
    <mergeCell ref="G249:H250"/>
    <mergeCell ref="I249:I250"/>
    <mergeCell ref="C250:D250"/>
    <mergeCell ref="G244:H244"/>
  </mergeCells>
  <phoneticPr fontId="5"/>
  <conditionalFormatting sqref="D112:E112 D119:E122 E107:E109 D113:D118 D8:D9 J107:J109 J120 D18:D52 D59:D84 D87:D89">
    <cfRule type="expression" dxfId="26" priority="84" stopIfTrue="1">
      <formula>#REF!=1</formula>
    </cfRule>
  </conditionalFormatting>
  <conditionalFormatting sqref="A112:F112 B121:F122 A123 G8:H9 G29:H30 G47:H48 G76:H77 A119:F119 A107 A110:A111 E107:E109 A113:D118 F115:F118 B64:B65 C25:D25 C8:D9 C30:D30 C48:D48 C77:D77 F49:F52 A49:D52 A59:A65 B59:D63 A78:D84 F78:F84 C64:D66 F59:F64 A26:D29 G65:H66 C120:F120 J107:J109 J120 A8:B8 A31:D47 F31:F46 A18:A25 B18:D24 F18:F28 A67:D76 F67:F75 F87:F89 A87:D89">
    <cfRule type="expression" dxfId="25" priority="85">
      <formula>#REF!=1</formula>
    </cfRule>
    <cfRule type="expression" dxfId="24" priority="86">
      <formula>#REF!=0</formula>
    </cfRule>
  </conditionalFormatting>
  <conditionalFormatting sqref="D240 F240 A240:B240 F203:F204">
    <cfRule type="expression" dxfId="23" priority="82">
      <formula>#REF!=1</formula>
    </cfRule>
    <cfRule type="expression" dxfId="22" priority="83">
      <formula>#REF!=0</formula>
    </cfRule>
  </conditionalFormatting>
  <conditionalFormatting sqref="D240">
    <cfRule type="expression" dxfId="21" priority="69" stopIfTrue="1">
      <formula>#REF!=1</formula>
    </cfRule>
  </conditionalFormatting>
  <conditionalFormatting sqref="A227">
    <cfRule type="expression" dxfId="20" priority="26">
      <formula>#REF!=1</formula>
    </cfRule>
    <cfRule type="expression" dxfId="19" priority="27">
      <formula>#REF!=0</formula>
    </cfRule>
  </conditionalFormatting>
  <conditionalFormatting sqref="A249">
    <cfRule type="expression" dxfId="18" priority="24">
      <formula>#REF!=1</formula>
    </cfRule>
    <cfRule type="expression" dxfId="17" priority="25">
      <formula>#REF!=0</formula>
    </cfRule>
  </conditionalFormatting>
  <conditionalFormatting sqref="A252">
    <cfRule type="expression" dxfId="16" priority="20">
      <formula>#REF!=1</formula>
    </cfRule>
    <cfRule type="expression" dxfId="15" priority="21">
      <formula>#REF!=0</formula>
    </cfRule>
  </conditionalFormatting>
  <conditionalFormatting sqref="E249:E250">
    <cfRule type="expression" dxfId="14" priority="11" stopIfTrue="1">
      <formula>#REF!=1</formula>
    </cfRule>
  </conditionalFormatting>
  <conditionalFormatting sqref="E249:E250">
    <cfRule type="expression" dxfId="13" priority="12">
      <formula>#REF!=1</formula>
    </cfRule>
    <cfRule type="expression" dxfId="12" priority="13">
      <formula>#REF!=0</formula>
    </cfRule>
  </conditionalFormatting>
  <conditionalFormatting sqref="J249:J250">
    <cfRule type="expression" dxfId="11" priority="8" stopIfTrue="1">
      <formula>#REF!=1</formula>
    </cfRule>
  </conditionalFormatting>
  <conditionalFormatting sqref="J249:J250">
    <cfRule type="expression" dxfId="10" priority="9">
      <formula>#REF!=1</formula>
    </cfRule>
    <cfRule type="expression" dxfId="9" priority="10">
      <formula>#REF!=0</formula>
    </cfRule>
  </conditionalFormatting>
  <conditionalFormatting sqref="A238:B238">
    <cfRule type="expression" dxfId="8" priority="6">
      <formula>#REF!=1</formula>
    </cfRule>
    <cfRule type="expression" dxfId="7" priority="7">
      <formula>#REF!=0</formula>
    </cfRule>
  </conditionalFormatting>
  <conditionalFormatting sqref="D238">
    <cfRule type="expression" dxfId="6" priority="3" stopIfTrue="1">
      <formula>#REF!=1</formula>
    </cfRule>
  </conditionalFormatting>
  <conditionalFormatting sqref="D238 F238">
    <cfRule type="expression" dxfId="5" priority="4">
      <formula>#REF!=1</formula>
    </cfRule>
    <cfRule type="expression" dxfId="4" priority="5">
      <formula>#REF!=0</formula>
    </cfRule>
  </conditionalFormatting>
  <printOptions horizontalCentered="1"/>
  <pageMargins left="0.70866141732283472" right="0.70866141732283472" top="0.74803149606299213" bottom="0.74803149606299213" header="0.31496062992125984" footer="0.31496062992125984"/>
  <pageSetup paperSize="9" scale="68" fitToWidth="0" fitToHeight="0" orientation="portrait" r:id="rId1"/>
  <rowBreaks count="3" manualBreakCount="3">
    <brk id="84" max="11" man="1"/>
    <brk id="122" max="11" man="1"/>
    <brk id="18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73F3-0B46-44DE-B1DF-8938650DF531}">
  <sheetPr>
    <pageSetUpPr fitToPage="1"/>
  </sheetPr>
  <dimension ref="A1:U46"/>
  <sheetViews>
    <sheetView view="pageBreakPreview" zoomScaleNormal="100" zoomScaleSheetLayoutView="100" workbookViewId="0"/>
  </sheetViews>
  <sheetFormatPr defaultColWidth="9" defaultRowHeight="13.5" x14ac:dyDescent="0.15"/>
  <cols>
    <col min="1" max="1" width="11.75" style="1" customWidth="1"/>
    <col min="2" max="2" width="9.625" style="1" customWidth="1"/>
    <col min="3" max="3" width="3.375" style="1" bestFit="1" customWidth="1"/>
    <col min="4" max="4" width="20.375" style="1" customWidth="1"/>
    <col min="5" max="5" width="3.5" style="3" bestFit="1" customWidth="1"/>
    <col min="6" max="7" width="9" style="1" customWidth="1"/>
    <col min="8" max="8" width="18.125" style="1" customWidth="1"/>
    <col min="9" max="10" width="9" style="1" customWidth="1"/>
    <col min="11" max="11" width="2.875" style="1" customWidth="1"/>
    <col min="12" max="12" width="7.375" style="1" customWidth="1"/>
    <col min="14" max="14" width="9" customWidth="1"/>
    <col min="16" max="17" width="7.125" bestFit="1" customWidth="1"/>
    <col min="18" max="18" width="9" customWidth="1"/>
    <col min="19" max="19" width="3.5" bestFit="1" customWidth="1"/>
    <col min="20" max="21" width="9" customWidth="1"/>
    <col min="22" max="16384" width="9" style="1"/>
  </cols>
  <sheetData>
    <row r="1" spans="1:21" ht="24" customHeight="1" x14ac:dyDescent="0.15">
      <c r="A1" s="91" t="s">
        <v>250</v>
      </c>
      <c r="D1" s="3"/>
      <c r="E1" s="4"/>
      <c r="F1" s="4"/>
      <c r="M1" s="1"/>
      <c r="N1" s="1"/>
      <c r="O1" s="1"/>
      <c r="P1" s="1"/>
      <c r="Q1" s="1"/>
      <c r="R1" s="1"/>
      <c r="S1" s="1"/>
      <c r="T1" s="1"/>
      <c r="U1" s="1"/>
    </row>
    <row r="2" spans="1:21" ht="24" customHeight="1" x14ac:dyDescent="0.15">
      <c r="A2" s="1" t="s">
        <v>253</v>
      </c>
      <c r="D2" s="3"/>
      <c r="E2" s="4"/>
      <c r="F2" s="4"/>
      <c r="M2" s="1"/>
      <c r="N2" s="1"/>
      <c r="O2" s="1"/>
      <c r="P2" s="1"/>
      <c r="Q2" s="1"/>
      <c r="R2" s="1"/>
      <c r="S2" s="1"/>
      <c r="T2" s="1"/>
      <c r="U2" s="1"/>
    </row>
    <row r="3" spans="1:21" ht="14.25" x14ac:dyDescent="0.15">
      <c r="A3" s="66"/>
    </row>
    <row r="4" spans="1:21" ht="54" customHeight="1" x14ac:dyDescent="0.15">
      <c r="A4" s="169" t="s">
        <v>233</v>
      </c>
      <c r="B4" s="135"/>
      <c r="C4" s="135"/>
      <c r="D4" s="135"/>
      <c r="E4" s="135"/>
      <c r="F4" s="135"/>
      <c r="G4" s="135"/>
      <c r="H4" s="135"/>
      <c r="I4" s="135"/>
      <c r="J4" s="135"/>
      <c r="K4" s="135"/>
      <c r="L4" s="135"/>
    </row>
    <row r="5" spans="1:21" x14ac:dyDescent="0.15">
      <c r="A5" s="1" t="s">
        <v>234</v>
      </c>
    </row>
    <row r="6" spans="1:21" ht="33" customHeight="1" x14ac:dyDescent="0.15">
      <c r="A6" s="108" t="s">
        <v>235</v>
      </c>
      <c r="B6" s="170"/>
      <c r="C6" s="60"/>
      <c r="D6" s="108" t="s">
        <v>236</v>
      </c>
      <c r="E6" s="109"/>
      <c r="F6" s="112" t="s">
        <v>46</v>
      </c>
      <c r="G6" s="112" t="s">
        <v>47</v>
      </c>
      <c r="H6" s="115" t="s">
        <v>48</v>
      </c>
      <c r="I6" s="172"/>
      <c r="J6" s="142" t="s">
        <v>237</v>
      </c>
      <c r="K6" s="138" t="s">
        <v>238</v>
      </c>
      <c r="L6" s="139"/>
    </row>
    <row r="7" spans="1:21" x14ac:dyDescent="0.15">
      <c r="A7" s="110"/>
      <c r="B7" s="171"/>
      <c r="C7" s="61"/>
      <c r="D7" s="110"/>
      <c r="E7" s="111"/>
      <c r="F7" s="113"/>
      <c r="G7" s="162"/>
      <c r="H7" s="63" t="s">
        <v>45</v>
      </c>
      <c r="I7" s="63" t="s">
        <v>42</v>
      </c>
      <c r="J7" s="143"/>
      <c r="K7" s="140"/>
      <c r="L7" s="141"/>
    </row>
    <row r="8" spans="1:21" x14ac:dyDescent="0.15">
      <c r="A8" s="52" t="s">
        <v>49</v>
      </c>
      <c r="B8" s="16" t="s">
        <v>214</v>
      </c>
      <c r="C8" s="17"/>
      <c r="D8" s="5" t="s">
        <v>13</v>
      </c>
      <c r="E8" s="67"/>
      <c r="F8" s="6">
        <v>40</v>
      </c>
      <c r="G8" s="7"/>
      <c r="H8" s="7"/>
      <c r="I8" s="7"/>
      <c r="J8" s="6">
        <v>12</v>
      </c>
      <c r="K8" s="68"/>
      <c r="L8" s="69">
        <v>0.3</v>
      </c>
    </row>
    <row r="9" spans="1:21" x14ac:dyDescent="0.15">
      <c r="A9" s="14" t="s">
        <v>49</v>
      </c>
      <c r="B9" s="70" t="s">
        <v>239</v>
      </c>
      <c r="C9" s="71"/>
      <c r="D9" s="5" t="s">
        <v>13</v>
      </c>
      <c r="E9" s="67"/>
      <c r="F9" s="6">
        <v>50</v>
      </c>
      <c r="G9" s="7"/>
      <c r="H9" s="72"/>
      <c r="I9" s="7"/>
      <c r="J9" s="57">
        <v>13</v>
      </c>
      <c r="K9" s="73"/>
      <c r="L9" s="74">
        <v>0.26</v>
      </c>
    </row>
    <row r="10" spans="1:21" x14ac:dyDescent="0.15">
      <c r="A10" s="52" t="s">
        <v>49</v>
      </c>
      <c r="B10" s="16" t="s">
        <v>65</v>
      </c>
      <c r="C10" s="17"/>
      <c r="D10" s="5" t="s">
        <v>13</v>
      </c>
      <c r="E10" s="67"/>
      <c r="F10" s="6">
        <v>80</v>
      </c>
      <c r="G10" s="7"/>
      <c r="H10" s="7"/>
      <c r="I10" s="7"/>
      <c r="J10" s="6">
        <v>43</v>
      </c>
      <c r="K10" s="68"/>
      <c r="L10" s="69">
        <v>0.54</v>
      </c>
    </row>
    <row r="11" spans="1:21" x14ac:dyDescent="0.15">
      <c r="A11" s="52" t="s">
        <v>49</v>
      </c>
      <c r="B11" s="16" t="s">
        <v>71</v>
      </c>
      <c r="C11" s="17"/>
      <c r="D11" s="5" t="s">
        <v>13</v>
      </c>
      <c r="E11" s="67"/>
      <c r="F11" s="6">
        <v>40</v>
      </c>
      <c r="G11" s="7"/>
      <c r="H11" s="7"/>
      <c r="I11" s="7"/>
      <c r="J11" s="6">
        <v>33</v>
      </c>
      <c r="K11" s="68"/>
      <c r="L11" s="69">
        <v>0.83</v>
      </c>
    </row>
    <row r="12" spans="1:21" x14ac:dyDescent="0.15">
      <c r="A12" s="52" t="s">
        <v>49</v>
      </c>
      <c r="B12" s="16" t="s">
        <v>85</v>
      </c>
      <c r="C12" s="17"/>
      <c r="D12" s="5" t="s">
        <v>13</v>
      </c>
      <c r="E12" s="67"/>
      <c r="F12" s="6">
        <v>80</v>
      </c>
      <c r="G12" s="7"/>
      <c r="H12" s="7"/>
      <c r="I12" s="7"/>
      <c r="J12" s="6">
        <v>43</v>
      </c>
      <c r="K12" s="68"/>
      <c r="L12" s="69">
        <v>0.54</v>
      </c>
    </row>
    <row r="13" spans="1:21" x14ac:dyDescent="0.15">
      <c r="A13" s="52" t="s">
        <v>49</v>
      </c>
      <c r="B13" s="16" t="s">
        <v>98</v>
      </c>
      <c r="C13" s="17"/>
      <c r="D13" s="5" t="s">
        <v>13</v>
      </c>
      <c r="E13" s="67"/>
      <c r="F13" s="6">
        <v>40</v>
      </c>
      <c r="G13" s="7"/>
      <c r="H13" s="7"/>
      <c r="I13" s="7"/>
      <c r="J13" s="6">
        <v>24</v>
      </c>
      <c r="K13" s="68"/>
      <c r="L13" s="69">
        <v>0.6</v>
      </c>
    </row>
    <row r="14" spans="1:21" x14ac:dyDescent="0.15">
      <c r="A14" s="52" t="s">
        <v>49</v>
      </c>
      <c r="B14" s="16" t="s">
        <v>220</v>
      </c>
      <c r="C14" s="17"/>
      <c r="D14" s="5" t="s">
        <v>13</v>
      </c>
      <c r="E14" s="67"/>
      <c r="F14" s="6">
        <v>40</v>
      </c>
      <c r="G14" s="7"/>
      <c r="H14" s="7"/>
      <c r="I14" s="7"/>
      <c r="J14" s="6">
        <v>34</v>
      </c>
      <c r="K14" s="68"/>
      <c r="L14" s="69">
        <v>0.85</v>
      </c>
    </row>
    <row r="15" spans="1:21" x14ac:dyDescent="0.15">
      <c r="A15" s="16"/>
      <c r="B15" s="16"/>
      <c r="C15" s="16"/>
      <c r="D15" s="75"/>
      <c r="E15" s="76"/>
      <c r="F15" s="77"/>
      <c r="G15" s="77"/>
      <c r="H15" s="77"/>
      <c r="I15" s="77"/>
      <c r="J15" s="77"/>
      <c r="K15" s="77"/>
      <c r="L15" s="78"/>
    </row>
    <row r="16" spans="1:21" x14ac:dyDescent="0.15">
      <c r="A16" s="96" t="s">
        <v>142</v>
      </c>
      <c r="B16" s="97"/>
      <c r="C16" s="58"/>
      <c r="D16" s="121" t="s">
        <v>143</v>
      </c>
      <c r="E16" s="121"/>
      <c r="F16" s="6">
        <v>370</v>
      </c>
      <c r="G16" s="64"/>
      <c r="H16" s="64"/>
      <c r="I16" s="64"/>
      <c r="J16" s="6">
        <v>202</v>
      </c>
      <c r="K16" s="52"/>
      <c r="L16" s="69">
        <v>0.55000000000000004</v>
      </c>
    </row>
    <row r="17" spans="1:12" x14ac:dyDescent="0.15">
      <c r="A17" s="79"/>
    </row>
    <row r="18" spans="1:12" ht="9" customHeight="1" x14ac:dyDescent="0.15">
      <c r="A18" s="106"/>
      <c r="B18" s="106"/>
      <c r="C18" s="106"/>
      <c r="D18" s="106"/>
      <c r="E18" s="106"/>
      <c r="F18" s="106"/>
      <c r="G18" s="106"/>
      <c r="H18" s="106"/>
      <c r="I18" s="106"/>
      <c r="J18" s="106"/>
      <c r="K18" s="106"/>
      <c r="L18" s="106"/>
    </row>
    <row r="19" spans="1:12" ht="9" customHeight="1" x14ac:dyDescent="0.15">
      <c r="B19" s="59"/>
      <c r="C19" s="59"/>
      <c r="D19" s="65"/>
      <c r="E19" s="65"/>
      <c r="F19" s="65"/>
      <c r="G19" s="65"/>
      <c r="H19" s="65"/>
      <c r="I19" s="65"/>
      <c r="J19" s="65"/>
      <c r="K19" s="65"/>
      <c r="L19" s="65"/>
    </row>
    <row r="20" spans="1:12" ht="9" customHeight="1" x14ac:dyDescent="0.15"/>
    <row r="21" spans="1:12" x14ac:dyDescent="0.15">
      <c r="A21" s="1" t="s">
        <v>240</v>
      </c>
      <c r="H21" s="1" t="s">
        <v>241</v>
      </c>
    </row>
    <row r="22" spans="1:12" ht="34.5" customHeight="1" x14ac:dyDescent="0.15">
      <c r="A22" s="108" t="s">
        <v>235</v>
      </c>
      <c r="B22" s="170"/>
      <c r="C22" s="60"/>
      <c r="D22" s="108" t="s">
        <v>236</v>
      </c>
      <c r="E22" s="109"/>
      <c r="F22" s="112" t="s">
        <v>46</v>
      </c>
      <c r="G22" s="114" t="s">
        <v>47</v>
      </c>
      <c r="H22" s="115" t="s">
        <v>48</v>
      </c>
      <c r="I22" s="117"/>
      <c r="J22" s="142" t="s">
        <v>209</v>
      </c>
      <c r="K22" s="138" t="s">
        <v>210</v>
      </c>
      <c r="L22" s="139"/>
    </row>
    <row r="23" spans="1:12" x14ac:dyDescent="0.15">
      <c r="A23" s="110"/>
      <c r="B23" s="171"/>
      <c r="C23" s="61"/>
      <c r="D23" s="110"/>
      <c r="E23" s="111"/>
      <c r="F23" s="113"/>
      <c r="G23" s="114"/>
      <c r="H23" s="63" t="s">
        <v>45</v>
      </c>
      <c r="I23" s="63" t="s">
        <v>42</v>
      </c>
      <c r="J23" s="143"/>
      <c r="K23" s="140"/>
      <c r="L23" s="141"/>
    </row>
    <row r="24" spans="1:12" x14ac:dyDescent="0.15">
      <c r="A24" s="128" t="s">
        <v>159</v>
      </c>
      <c r="B24" s="105" t="s">
        <v>160</v>
      </c>
      <c r="C24" s="71"/>
      <c r="D24" s="5" t="s">
        <v>242</v>
      </c>
      <c r="E24" s="76" t="s">
        <v>170</v>
      </c>
      <c r="F24" s="6">
        <v>35</v>
      </c>
      <c r="G24" s="6">
        <v>13</v>
      </c>
      <c r="H24" s="5" t="s">
        <v>243</v>
      </c>
      <c r="I24" s="32">
        <v>4</v>
      </c>
      <c r="J24" s="132">
        <v>26</v>
      </c>
      <c r="K24" s="80"/>
      <c r="L24" s="173">
        <v>0.37</v>
      </c>
    </row>
    <row r="25" spans="1:12" x14ac:dyDescent="0.15">
      <c r="A25" s="129"/>
      <c r="B25" s="136"/>
      <c r="C25" s="81"/>
      <c r="D25" s="5" t="s">
        <v>16</v>
      </c>
      <c r="E25" s="76"/>
      <c r="F25" s="6">
        <v>35</v>
      </c>
      <c r="G25" s="6">
        <v>13</v>
      </c>
      <c r="H25" s="5" t="s">
        <v>244</v>
      </c>
      <c r="I25" s="32">
        <v>2</v>
      </c>
      <c r="J25" s="147"/>
      <c r="K25" s="82"/>
      <c r="L25" s="174"/>
    </row>
    <row r="26" spans="1:12" x14ac:dyDescent="0.15">
      <c r="A26" s="52" t="s">
        <v>157</v>
      </c>
      <c r="B26" s="83" t="s">
        <v>158</v>
      </c>
      <c r="C26" s="17"/>
      <c r="D26" s="5" t="s">
        <v>14</v>
      </c>
      <c r="E26" s="76"/>
      <c r="F26" s="6">
        <v>40</v>
      </c>
      <c r="G26" s="7"/>
      <c r="H26" s="7"/>
      <c r="I26" s="7"/>
      <c r="J26" s="6">
        <v>21</v>
      </c>
      <c r="K26" s="68"/>
      <c r="L26" s="69">
        <v>0.53</v>
      </c>
    </row>
    <row r="27" spans="1:12" x14ac:dyDescent="0.15">
      <c r="A27" s="16"/>
      <c r="B27" s="16"/>
      <c r="C27" s="16"/>
      <c r="D27" s="75"/>
      <c r="E27" s="76"/>
      <c r="F27" s="77"/>
      <c r="G27" s="77"/>
      <c r="H27" s="77"/>
      <c r="I27" s="77"/>
      <c r="J27" s="77"/>
      <c r="K27" s="77"/>
      <c r="L27" s="78"/>
    </row>
    <row r="28" spans="1:12" x14ac:dyDescent="0.15">
      <c r="A28" s="96" t="s">
        <v>142</v>
      </c>
      <c r="B28" s="97"/>
      <c r="C28" s="62"/>
      <c r="D28" s="121" t="s">
        <v>145</v>
      </c>
      <c r="E28" s="121"/>
      <c r="F28" s="84">
        <v>110</v>
      </c>
      <c r="G28" s="85"/>
      <c r="H28" s="85"/>
      <c r="I28" s="85"/>
      <c r="J28" s="84">
        <v>47</v>
      </c>
      <c r="K28" s="86"/>
      <c r="L28" s="69">
        <v>0.43</v>
      </c>
    </row>
    <row r="29" spans="1:12" x14ac:dyDescent="0.15">
      <c r="A29" s="79"/>
      <c r="J29" s="87"/>
      <c r="K29" s="87"/>
      <c r="L29" s="88"/>
    </row>
    <row r="30" spans="1:12" ht="6" customHeight="1" x14ac:dyDescent="0.15">
      <c r="A30" s="79"/>
      <c r="J30" s="89"/>
      <c r="K30" s="89"/>
      <c r="L30" s="90"/>
    </row>
    <row r="31" spans="1:12" ht="6" customHeight="1" x14ac:dyDescent="0.15">
      <c r="A31" s="79"/>
      <c r="J31" s="89"/>
      <c r="K31" s="89"/>
      <c r="L31" s="90"/>
    </row>
    <row r="32" spans="1:12" x14ac:dyDescent="0.15">
      <c r="A32" s="1" t="s">
        <v>245</v>
      </c>
      <c r="L32" s="4"/>
    </row>
    <row r="33" spans="1:12" ht="27.75" customHeight="1" x14ac:dyDescent="0.15">
      <c r="A33" s="108" t="s">
        <v>235</v>
      </c>
      <c r="B33" s="170"/>
      <c r="C33" s="60"/>
      <c r="D33" s="108" t="s">
        <v>236</v>
      </c>
      <c r="E33" s="109"/>
      <c r="F33" s="112" t="s">
        <v>46</v>
      </c>
      <c r="G33" s="114" t="s">
        <v>47</v>
      </c>
      <c r="H33" s="115" t="s">
        <v>48</v>
      </c>
      <c r="I33" s="117"/>
      <c r="J33" s="112" t="s">
        <v>211</v>
      </c>
      <c r="K33" s="92" t="s">
        <v>212</v>
      </c>
      <c r="L33" s="93"/>
    </row>
    <row r="34" spans="1:12" x14ac:dyDescent="0.15">
      <c r="A34" s="110"/>
      <c r="B34" s="171"/>
      <c r="C34" s="61"/>
      <c r="D34" s="110"/>
      <c r="E34" s="111"/>
      <c r="F34" s="113"/>
      <c r="G34" s="114"/>
      <c r="H34" s="63" t="s">
        <v>45</v>
      </c>
      <c r="I34" s="63" t="s">
        <v>42</v>
      </c>
      <c r="J34" s="118"/>
      <c r="K34" s="94"/>
      <c r="L34" s="95"/>
    </row>
    <row r="35" spans="1:12" x14ac:dyDescent="0.15">
      <c r="A35" s="52" t="s">
        <v>49</v>
      </c>
      <c r="B35" s="16" t="s">
        <v>176</v>
      </c>
      <c r="C35" s="17"/>
      <c r="D35" s="5" t="s">
        <v>192</v>
      </c>
      <c r="E35" s="58"/>
      <c r="F35" s="6">
        <v>40</v>
      </c>
      <c r="G35" s="7"/>
      <c r="H35" s="7"/>
      <c r="I35" s="7"/>
      <c r="J35" s="6">
        <v>11</v>
      </c>
      <c r="K35" s="68"/>
      <c r="L35" s="69">
        <v>0.28000000000000003</v>
      </c>
    </row>
    <row r="36" spans="1:12" x14ac:dyDescent="0.15">
      <c r="A36" s="52" t="s">
        <v>49</v>
      </c>
      <c r="B36" s="16" t="s">
        <v>5</v>
      </c>
      <c r="C36" s="17"/>
      <c r="D36" s="5" t="s">
        <v>192</v>
      </c>
      <c r="E36" s="58"/>
      <c r="F36" s="6">
        <v>40</v>
      </c>
      <c r="G36" s="7"/>
      <c r="H36" s="7"/>
      <c r="I36" s="7"/>
      <c r="J36" s="6">
        <v>5</v>
      </c>
      <c r="K36" s="68"/>
      <c r="L36" s="69">
        <v>0.13</v>
      </c>
    </row>
    <row r="37" spans="1:12" x14ac:dyDescent="0.15">
      <c r="A37" s="52" t="s">
        <v>49</v>
      </c>
      <c r="B37" s="16" t="s">
        <v>6</v>
      </c>
      <c r="C37" s="17"/>
      <c r="D37" s="5" t="s">
        <v>192</v>
      </c>
      <c r="E37" s="58"/>
      <c r="F37" s="6">
        <v>40</v>
      </c>
      <c r="G37" s="7"/>
      <c r="H37" s="7"/>
      <c r="I37" s="7"/>
      <c r="J37" s="6">
        <v>19</v>
      </c>
      <c r="K37" s="68"/>
      <c r="L37" s="69">
        <v>0.48</v>
      </c>
    </row>
    <row r="38" spans="1:12" x14ac:dyDescent="0.15">
      <c r="A38" s="52" t="s">
        <v>49</v>
      </c>
      <c r="B38" s="16" t="s">
        <v>246</v>
      </c>
      <c r="C38" s="17"/>
      <c r="D38" s="5" t="s">
        <v>192</v>
      </c>
      <c r="E38" s="58"/>
      <c r="F38" s="6">
        <v>80</v>
      </c>
      <c r="G38" s="7"/>
      <c r="H38" s="7"/>
      <c r="I38" s="7"/>
      <c r="J38" s="6">
        <v>30</v>
      </c>
      <c r="K38" s="68"/>
      <c r="L38" s="69">
        <v>0.38</v>
      </c>
    </row>
    <row r="39" spans="1:12" x14ac:dyDescent="0.15">
      <c r="A39" s="52" t="s">
        <v>49</v>
      </c>
      <c r="B39" s="16" t="s">
        <v>7</v>
      </c>
      <c r="C39" s="17"/>
      <c r="D39" s="5" t="s">
        <v>192</v>
      </c>
      <c r="E39" s="58"/>
      <c r="F39" s="6">
        <v>40</v>
      </c>
      <c r="G39" s="7"/>
      <c r="H39" s="7"/>
      <c r="I39" s="7"/>
      <c r="J39" s="6">
        <v>12</v>
      </c>
      <c r="K39" s="68"/>
      <c r="L39" s="69">
        <v>0.3</v>
      </c>
    </row>
    <row r="40" spans="1:12" x14ac:dyDescent="0.15">
      <c r="A40" s="52" t="s">
        <v>49</v>
      </c>
      <c r="B40" s="16" t="s">
        <v>10</v>
      </c>
      <c r="C40" s="17"/>
      <c r="D40" s="5" t="s">
        <v>192</v>
      </c>
      <c r="E40" s="58"/>
      <c r="F40" s="6">
        <v>40</v>
      </c>
      <c r="G40" s="7"/>
      <c r="H40" s="7"/>
      <c r="I40" s="7"/>
      <c r="J40" s="6">
        <v>23</v>
      </c>
      <c r="K40" s="68"/>
      <c r="L40" s="69">
        <v>0.57999999999999996</v>
      </c>
    </row>
    <row r="41" spans="1:12" x14ac:dyDescent="0.15">
      <c r="A41" s="52" t="s">
        <v>49</v>
      </c>
      <c r="B41" s="16" t="s">
        <v>174</v>
      </c>
      <c r="C41" s="17"/>
      <c r="D41" s="5" t="s">
        <v>192</v>
      </c>
      <c r="E41" s="58"/>
      <c r="F41" s="6">
        <v>40</v>
      </c>
      <c r="G41" s="7"/>
      <c r="H41" s="7"/>
      <c r="I41" s="7"/>
      <c r="J41" s="6">
        <v>30</v>
      </c>
      <c r="K41" s="68"/>
      <c r="L41" s="69">
        <v>0.75</v>
      </c>
    </row>
    <row r="42" spans="1:12" x14ac:dyDescent="0.15">
      <c r="A42" s="52" t="s">
        <v>49</v>
      </c>
      <c r="B42" s="16" t="s">
        <v>11</v>
      </c>
      <c r="C42" s="17"/>
      <c r="D42" s="5" t="s">
        <v>192</v>
      </c>
      <c r="E42" s="58"/>
      <c r="F42" s="6">
        <v>40</v>
      </c>
      <c r="G42" s="7"/>
      <c r="H42" s="7"/>
      <c r="I42" s="7"/>
      <c r="J42" s="6">
        <v>9</v>
      </c>
      <c r="K42" s="68"/>
      <c r="L42" s="69">
        <v>0.23</v>
      </c>
    </row>
    <row r="43" spans="1:12" x14ac:dyDescent="0.15">
      <c r="A43" s="52" t="s">
        <v>49</v>
      </c>
      <c r="B43" s="16" t="s">
        <v>247</v>
      </c>
      <c r="C43" s="17"/>
      <c r="D43" s="5" t="s">
        <v>192</v>
      </c>
      <c r="E43" s="58"/>
      <c r="F43" s="6">
        <v>40</v>
      </c>
      <c r="G43" s="7"/>
      <c r="H43" s="7"/>
      <c r="I43" s="7"/>
      <c r="J43" s="6">
        <v>10</v>
      </c>
      <c r="K43" s="68"/>
      <c r="L43" s="69">
        <v>0.25</v>
      </c>
    </row>
    <row r="44" spans="1:12" x14ac:dyDescent="0.15">
      <c r="A44" s="52" t="s">
        <v>49</v>
      </c>
      <c r="B44" s="16" t="s">
        <v>248</v>
      </c>
      <c r="C44" s="58"/>
      <c r="D44" s="5" t="s">
        <v>192</v>
      </c>
      <c r="E44" s="58"/>
      <c r="F44" s="6">
        <v>40</v>
      </c>
      <c r="G44" s="7"/>
      <c r="H44" s="7"/>
      <c r="I44" s="7"/>
      <c r="J44" s="6">
        <v>23</v>
      </c>
      <c r="K44" s="68"/>
      <c r="L44" s="69">
        <v>0.57999999999999996</v>
      </c>
    </row>
    <row r="45" spans="1:12" x14ac:dyDescent="0.15">
      <c r="A45" s="16"/>
      <c r="B45" s="16"/>
      <c r="C45" s="16"/>
      <c r="D45" s="75"/>
      <c r="E45" s="62"/>
      <c r="F45" s="77"/>
      <c r="G45" s="77"/>
      <c r="H45" s="77"/>
      <c r="I45" s="77"/>
      <c r="J45" s="77"/>
      <c r="K45" s="77"/>
      <c r="L45" s="78"/>
    </row>
    <row r="46" spans="1:12" x14ac:dyDescent="0.15">
      <c r="A46" s="96" t="s">
        <v>142</v>
      </c>
      <c r="B46" s="97"/>
      <c r="C46" s="62"/>
      <c r="D46" s="121" t="s">
        <v>249</v>
      </c>
      <c r="E46" s="121"/>
      <c r="F46" s="84">
        <v>440</v>
      </c>
      <c r="G46" s="85"/>
      <c r="H46" s="85"/>
      <c r="I46" s="85"/>
      <c r="J46" s="84">
        <v>172</v>
      </c>
      <c r="K46" s="86"/>
      <c r="L46" s="69">
        <v>0.39</v>
      </c>
    </row>
  </sheetData>
  <mergeCells count="33">
    <mergeCell ref="K33:L34"/>
    <mergeCell ref="A46:B46"/>
    <mergeCell ref="D46:E46"/>
    <mergeCell ref="A33:B34"/>
    <mergeCell ref="D33:E34"/>
    <mergeCell ref="F33:F34"/>
    <mergeCell ref="G33:G34"/>
    <mergeCell ref="H33:I33"/>
    <mergeCell ref="J33:J34"/>
    <mergeCell ref="A24:A25"/>
    <mergeCell ref="B24:B25"/>
    <mergeCell ref="J24:J25"/>
    <mergeCell ref="L24:L25"/>
    <mergeCell ref="A28:B28"/>
    <mergeCell ref="D28:E28"/>
    <mergeCell ref="A16:B16"/>
    <mergeCell ref="D16:E16"/>
    <mergeCell ref="A18:L18"/>
    <mergeCell ref="A22:B23"/>
    <mergeCell ref="D22:E23"/>
    <mergeCell ref="F22:F23"/>
    <mergeCell ref="G22:G23"/>
    <mergeCell ref="H22:I22"/>
    <mergeCell ref="J22:J23"/>
    <mergeCell ref="K22:L23"/>
    <mergeCell ref="A4:L4"/>
    <mergeCell ref="A6:B7"/>
    <mergeCell ref="D6:E7"/>
    <mergeCell ref="F6:F7"/>
    <mergeCell ref="G6:G7"/>
    <mergeCell ref="H6:I6"/>
    <mergeCell ref="J6:J7"/>
    <mergeCell ref="K6:L7"/>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9" fitToHeight="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【全日制】</vt:lpstr>
      <vt:lpstr>【定時制】</vt:lpstr>
      <vt:lpstr>【全日制】!Print_Area</vt:lpstr>
      <vt:lpstr>【定時制】!Print_Area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上山　真</cp:lastModifiedBy>
  <cp:lastPrinted>2024-03-06T06:50:23Z</cp:lastPrinted>
  <dcterms:created xsi:type="dcterms:W3CDTF">2015-12-18T08:03:06Z</dcterms:created>
  <dcterms:modified xsi:type="dcterms:W3CDTF">2024-03-06T22:55:15Z</dcterms:modified>
</cp:coreProperties>
</file>