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5780" windowHeight="10980" tabRatio="841"/>
  </bookViews>
  <sheets>
    <sheet name="表紙" sheetId="77" r:id="rId1"/>
    <sheet name="A種目" sheetId="92" r:id="rId2"/>
    <sheet name="A科目" sheetId="93" r:id="rId3"/>
    <sheet name="A中科目" sheetId="94" r:id="rId4"/>
    <sheet name="A細目" sheetId="95" r:id="rId5"/>
    <sheet name="A別紙" sheetId="96" r:id="rId6"/>
    <sheet name="A共仮 (積上)" sheetId="97" r:id="rId7"/>
    <sheet name="E種目" sheetId="98" r:id="rId8"/>
    <sheet name="E科目" sheetId="99" r:id="rId9"/>
    <sheet name="E中科目" sheetId="100" r:id="rId10"/>
    <sheet name="E細目" sheetId="101" r:id="rId11"/>
    <sheet name="E別紙" sheetId="102" r:id="rId12"/>
    <sheet name="E共仮 (積上)" sheetId="103" r:id="rId13"/>
    <sheet name="E共仮(別紙)" sheetId="104" r:id="rId14"/>
    <sheet name="M種目" sheetId="105" r:id="rId15"/>
    <sheet name="M科目" sheetId="106" r:id="rId16"/>
    <sheet name="M中科目" sheetId="107" r:id="rId17"/>
    <sheet name="M細目" sheetId="108" r:id="rId18"/>
    <sheet name="M別紙" sheetId="109" r:id="rId19"/>
    <sheet name="M共仮(積上)" sheetId="110" r:id="rId20"/>
    <sheet name="M共仮(別紙)" sheetId="111" r:id="rId21"/>
    <sheet name="ガス数量書" sheetId="112" r:id="rId22"/>
  </sheets>
  <definedNames>
    <definedName name="_xlnm.Print_Area" localSheetId="21">ガス数量書!$A$1:$G$96</definedName>
    <definedName name="_xlnm.Print_Area" localSheetId="0">表紙!$A$1:$X$54</definedName>
  </definedNames>
  <calcPr calcId="162913"/>
</workbook>
</file>

<file path=xl/calcChain.xml><?xml version="1.0" encoding="utf-8"?>
<calcChain xmlns="http://schemas.openxmlformats.org/spreadsheetml/2006/main">
  <c r="G86" i="112" l="1"/>
  <c r="G88" i="112"/>
  <c r="D17" i="112"/>
  <c r="D18" i="112"/>
  <c r="D20" i="112"/>
  <c r="G82" i="112"/>
  <c r="G81" i="112"/>
  <c r="G80" i="112"/>
  <c r="G79" i="112"/>
  <c r="G78" i="112"/>
  <c r="G77" i="112"/>
  <c r="G76" i="112"/>
  <c r="G75" i="112"/>
  <c r="G74" i="112"/>
  <c r="G73" i="112"/>
  <c r="G72" i="112"/>
  <c r="G71" i="112"/>
  <c r="B66" i="112"/>
  <c r="G59" i="112"/>
  <c r="G58" i="112"/>
  <c r="G57" i="112"/>
  <c r="G56" i="112"/>
  <c r="G55" i="112"/>
  <c r="G48" i="112"/>
  <c r="G47" i="112"/>
  <c r="G46" i="112"/>
  <c r="G45" i="112"/>
  <c r="G44" i="112"/>
  <c r="G43" i="112"/>
  <c r="G42" i="112"/>
  <c r="G41" i="112"/>
  <c r="G40" i="112"/>
  <c r="G39" i="112"/>
  <c r="G38" i="112"/>
  <c r="G37" i="112"/>
  <c r="B33" i="112"/>
  <c r="B67" i="112"/>
  <c r="B32" i="112"/>
</calcChain>
</file>

<file path=xl/sharedStrings.xml><?xml version="1.0" encoding="utf-8"?>
<sst xmlns="http://schemas.openxmlformats.org/spreadsheetml/2006/main" count="25235" uniqueCount="1399">
  <si>
    <t>工事名称</t>
    <rPh sb="0" eb="2">
      <t>コウジ</t>
    </rPh>
    <rPh sb="2" eb="4">
      <t>メイショウ</t>
    </rPh>
    <phoneticPr fontId="1"/>
  </si>
  <si>
    <t>備　　　　　　考</t>
  </si>
  <si>
    <t>名　　　　　　　　　　　　称</t>
    <phoneticPr fontId="1"/>
  </si>
  <si>
    <t>数　　　量</t>
    <phoneticPr fontId="1"/>
  </si>
  <si>
    <t>単位</t>
    <phoneticPr fontId="1"/>
  </si>
  <si>
    <t>金　　　　　　　　　額</t>
    <phoneticPr fontId="1"/>
  </si>
  <si>
    <t>備　　　　　　考</t>
    <phoneticPr fontId="1"/>
  </si>
  <si>
    <t/>
  </si>
  <si>
    <t xml:space="preserve">1   </t>
    <phoneticPr fontId="2"/>
  </si>
  <si>
    <t>式</t>
    <phoneticPr fontId="2"/>
  </si>
  <si>
    <t>計</t>
    <phoneticPr fontId="2"/>
  </si>
  <si>
    <t>2</t>
    <phoneticPr fontId="2"/>
  </si>
  <si>
    <t>名　　　称</t>
    <phoneticPr fontId="1"/>
  </si>
  <si>
    <t>摘　　　　　要</t>
    <phoneticPr fontId="1"/>
  </si>
  <si>
    <t>数　　　　量</t>
    <phoneticPr fontId="1"/>
  </si>
  <si>
    <t>単　　価</t>
    <phoneticPr fontId="1"/>
  </si>
  <si>
    <t>金　　　額</t>
    <phoneticPr fontId="1"/>
  </si>
  <si>
    <t>備　　　考</t>
    <phoneticPr fontId="1"/>
  </si>
  <si>
    <t>か所</t>
    <phoneticPr fontId="2"/>
  </si>
  <si>
    <t>様式－１</t>
    <rPh sb="0" eb="2">
      <t>ヨウシキ</t>
    </rPh>
    <phoneticPr fontId="5"/>
  </si>
  <si>
    <t>数　量　公　開　用</t>
    <rPh sb="0" eb="1">
      <t>カズ</t>
    </rPh>
    <rPh sb="2" eb="3">
      <t>リョウ</t>
    </rPh>
    <rPh sb="4" eb="5">
      <t>コウ</t>
    </rPh>
    <rPh sb="6" eb="7">
      <t>カイ</t>
    </rPh>
    <rPh sb="8" eb="9">
      <t>ヨウ</t>
    </rPh>
    <phoneticPr fontId="5"/>
  </si>
  <si>
    <t>（建　築　工　事）</t>
    <rPh sb="1" eb="2">
      <t>ケン</t>
    </rPh>
    <rPh sb="3" eb="4">
      <t>チク</t>
    </rPh>
    <rPh sb="5" eb="6">
      <t>タクミ</t>
    </rPh>
    <rPh sb="7" eb="8">
      <t>コト</t>
    </rPh>
    <phoneticPr fontId="5"/>
  </si>
  <si>
    <t>：</t>
    <phoneticPr fontId="5"/>
  </si>
  <si>
    <t>数量作成</t>
    <rPh sb="0" eb="2">
      <t>スウリョウ</t>
    </rPh>
    <rPh sb="2" eb="4">
      <t>サクセイ</t>
    </rPh>
    <phoneticPr fontId="5"/>
  </si>
  <si>
    <t xml:space="preserve">○本数量書は、工事請負契約書第１条に定める設計図書ではなく、参考数量です。
</t>
    <rPh sb="1" eb="2">
      <t>ホン</t>
    </rPh>
    <rPh sb="2" eb="4">
      <t>スウリョウ</t>
    </rPh>
    <rPh sb="4" eb="5">
      <t>ショ</t>
    </rPh>
    <rPh sb="7" eb="9">
      <t>コウジ</t>
    </rPh>
    <rPh sb="9" eb="11">
      <t>ウケオイ</t>
    </rPh>
    <rPh sb="11" eb="14">
      <t>ケイヤクショ</t>
    </rPh>
    <rPh sb="14" eb="15">
      <t>ダイ</t>
    </rPh>
    <rPh sb="16" eb="17">
      <t>ジョウ</t>
    </rPh>
    <rPh sb="18" eb="19">
      <t>サダ</t>
    </rPh>
    <rPh sb="21" eb="23">
      <t>セッケイ</t>
    </rPh>
    <rPh sb="23" eb="25">
      <t>トショ</t>
    </rPh>
    <rPh sb="30" eb="32">
      <t>サンコウ</t>
    </rPh>
    <rPh sb="32" eb="34">
      <t>スウリョウ</t>
    </rPh>
    <phoneticPr fontId="5"/>
  </si>
  <si>
    <t>従って内容の如何にかかわらず、契約上何等の拘束をするものではありません。</t>
    <rPh sb="0" eb="1">
      <t>シタガ</t>
    </rPh>
    <rPh sb="3" eb="5">
      <t>ナイヨウ</t>
    </rPh>
    <rPh sb="6" eb="8">
      <t>イカン</t>
    </rPh>
    <rPh sb="15" eb="17">
      <t>ケイヤク</t>
    </rPh>
    <rPh sb="17" eb="18">
      <t>ジョウ</t>
    </rPh>
    <rPh sb="18" eb="20">
      <t>ナンラ</t>
    </rPh>
    <rPh sb="21" eb="23">
      <t>コウソク</t>
    </rPh>
    <phoneticPr fontId="5"/>
  </si>
  <si>
    <t>ｔ</t>
    <phoneticPr fontId="2"/>
  </si>
  <si>
    <t xml:space="preserve">0.1 </t>
    <phoneticPr fontId="2"/>
  </si>
  <si>
    <t>ｍ3</t>
    <phoneticPr fontId="2"/>
  </si>
  <si>
    <t xml:space="preserve">0.4 </t>
    <phoneticPr fontId="2"/>
  </si>
  <si>
    <t xml:space="preserve">発生材運搬      </t>
    <phoneticPr fontId="2"/>
  </si>
  <si>
    <t xml:space="preserve">とりこわし      </t>
    <phoneticPr fontId="2"/>
  </si>
  <si>
    <t>17</t>
    <phoneticPr fontId="2"/>
  </si>
  <si>
    <t xml:space="preserve">発生材積込み    </t>
    <phoneticPr fontId="2"/>
  </si>
  <si>
    <t>ｍ</t>
    <phoneticPr fontId="2"/>
  </si>
  <si>
    <t xml:space="preserve">4   </t>
    <phoneticPr fontId="2"/>
  </si>
  <si>
    <t xml:space="preserve">2   </t>
    <phoneticPr fontId="2"/>
  </si>
  <si>
    <t xml:space="preserve">2.9 </t>
    <phoneticPr fontId="2"/>
  </si>
  <si>
    <t xml:space="preserve">残土処分費      </t>
    <phoneticPr fontId="2"/>
  </si>
  <si>
    <t xml:space="preserve">建設発生土運搬  </t>
    <phoneticPr fontId="2"/>
  </si>
  <si>
    <t xml:space="preserve">2.3 </t>
    <phoneticPr fontId="2"/>
  </si>
  <si>
    <t xml:space="preserve">小規模土工 発生土               </t>
    <phoneticPr fontId="2"/>
  </si>
  <si>
    <t xml:space="preserve">埋戻し(B種)     </t>
    <phoneticPr fontId="2"/>
  </si>
  <si>
    <t xml:space="preserve">小規模土工                      </t>
    <phoneticPr fontId="2"/>
  </si>
  <si>
    <t xml:space="preserve">根切り          </t>
    <phoneticPr fontId="2"/>
  </si>
  <si>
    <t>15</t>
    <phoneticPr fontId="2"/>
  </si>
  <si>
    <t xml:space="preserve">50   </t>
    <phoneticPr fontId="2"/>
  </si>
  <si>
    <t>㎡</t>
    <phoneticPr fontId="2"/>
  </si>
  <si>
    <t xml:space="preserve">張り(GB-R)      </t>
    <phoneticPr fontId="2"/>
  </si>
  <si>
    <t xml:space="preserve">鋼製､木､ﾎﾞｰﾄﾞ下地 継目処理      </t>
    <phoneticPr fontId="2"/>
  </si>
  <si>
    <t xml:space="preserve">せっこうﾎﾞｰﾄﾞ   </t>
    <phoneticPr fontId="2"/>
  </si>
  <si>
    <t xml:space="preserve">厚12.5   不燃                   </t>
    <phoneticPr fontId="2"/>
  </si>
  <si>
    <t xml:space="preserve">壁              </t>
    <phoneticPr fontId="2"/>
  </si>
  <si>
    <t xml:space="preserve">高さ100                         </t>
    <phoneticPr fontId="2"/>
  </si>
  <si>
    <t xml:space="preserve">ﾋﾞﾆﾙ幅木        </t>
    <phoneticPr fontId="2"/>
  </si>
  <si>
    <t xml:space="preserve">ﾋﾞﾆﾙ床ｼｰﾄ       </t>
    <phoneticPr fontId="2"/>
  </si>
  <si>
    <t xml:space="preserve">4.2 </t>
    <phoneticPr fontId="2"/>
  </si>
  <si>
    <t xml:space="preserve">素地B種                         </t>
    <phoneticPr fontId="2"/>
  </si>
  <si>
    <t xml:space="preserve">ＥＰ塗り        </t>
    <phoneticPr fontId="2"/>
  </si>
  <si>
    <t xml:space="preserve">7.9 </t>
    <phoneticPr fontId="2"/>
  </si>
  <si>
    <t xml:space="preserve">ＤＰ塗り        </t>
    <phoneticPr fontId="2"/>
  </si>
  <si>
    <t>13</t>
    <phoneticPr fontId="2"/>
  </si>
  <si>
    <t xml:space="preserve">3   </t>
    <phoneticPr fontId="2"/>
  </si>
  <si>
    <t xml:space="preserve">12   </t>
    <phoneticPr fontId="2"/>
  </si>
  <si>
    <t xml:space="preserve">仕上げ          </t>
    <phoneticPr fontId="2"/>
  </si>
  <si>
    <t xml:space="preserve">金ごて 直均し仕上げ             </t>
    <phoneticPr fontId="2"/>
  </si>
  <si>
    <t xml:space="preserve">床ｺﾝｸﾘｰﾄ直均し  </t>
    <phoneticPr fontId="2"/>
  </si>
  <si>
    <t xml:space="preserve">軽量鉄骨壁下地  </t>
    <phoneticPr fontId="2"/>
  </si>
  <si>
    <t xml:space="preserve">16.2 </t>
    <phoneticPr fontId="2"/>
  </si>
  <si>
    <t xml:space="preserve">10   </t>
    <phoneticPr fontId="2"/>
  </si>
  <si>
    <t xml:space="preserve">24.8 </t>
    <phoneticPr fontId="2"/>
  </si>
  <si>
    <t xml:space="preserve">ｼｰﾘﾝｸﾞ          </t>
    <phoneticPr fontId="2"/>
  </si>
  <si>
    <t>9</t>
    <phoneticPr fontId="2"/>
  </si>
  <si>
    <t xml:space="preserve">仮設材運搬      </t>
    <phoneticPr fontId="2"/>
  </si>
  <si>
    <t xml:space="preserve">災害防止        </t>
    <phoneticPr fontId="2"/>
  </si>
  <si>
    <t>個</t>
    <phoneticPr fontId="2"/>
  </si>
  <si>
    <t>本</t>
    <phoneticPr fontId="2"/>
  </si>
  <si>
    <t xml:space="preserve">0.2 </t>
    <phoneticPr fontId="2"/>
  </si>
  <si>
    <t xml:space="preserve">2.7 </t>
    <phoneticPr fontId="2"/>
  </si>
  <si>
    <t xml:space="preserve">B 種 ｺｰﾝ処理   部分目違いばらい </t>
    <phoneticPr fontId="2"/>
  </si>
  <si>
    <t xml:space="preserve">打放し面補修    </t>
    <phoneticPr fontId="2"/>
  </si>
  <si>
    <t xml:space="preserve">ﾗｰﾒﾝ構造           基礎部       </t>
    <phoneticPr fontId="2"/>
  </si>
  <si>
    <t xml:space="preserve">打放合板型枠B種                 </t>
    <phoneticPr fontId="2"/>
  </si>
  <si>
    <t xml:space="preserve">型枠            </t>
    <phoneticPr fontId="2"/>
  </si>
  <si>
    <t xml:space="preserve">普通合板型枠                    </t>
    <phoneticPr fontId="2"/>
  </si>
  <si>
    <t xml:space="preserve">5.2 </t>
    <phoneticPr fontId="2"/>
  </si>
  <si>
    <t xml:space="preserve">粗骨材20                        </t>
    <phoneticPr fontId="2"/>
  </si>
  <si>
    <t xml:space="preserve">JIS A5308   呼び強度21 S15      </t>
    <phoneticPr fontId="2"/>
  </si>
  <si>
    <t xml:space="preserve">普通ｺﾝｸﾘｰﾄ      </t>
    <phoneticPr fontId="2"/>
  </si>
  <si>
    <t>7</t>
    <phoneticPr fontId="2"/>
  </si>
  <si>
    <t xml:space="preserve">階高3.5～4.0ｍ程度 形状単純     </t>
    <phoneticPr fontId="2"/>
  </si>
  <si>
    <t xml:space="preserve">RCﾗｰﾒﾝ構造                      </t>
    <phoneticPr fontId="2"/>
  </si>
  <si>
    <t xml:space="preserve">鉄筋加工組立    </t>
    <phoneticPr fontId="2"/>
  </si>
  <si>
    <t xml:space="preserve">D13                             </t>
    <phoneticPr fontId="2"/>
  </si>
  <si>
    <t xml:space="preserve">異形鉄筋(SD295) </t>
    <phoneticPr fontId="2"/>
  </si>
  <si>
    <t xml:space="preserve">0.5 </t>
    <phoneticPr fontId="2"/>
  </si>
  <si>
    <t xml:space="preserve">D10                             </t>
    <phoneticPr fontId="2"/>
  </si>
  <si>
    <t xml:space="preserve">12.2 </t>
    <phoneticPr fontId="2"/>
  </si>
  <si>
    <t xml:space="preserve">再生ｸﾗｯｼｬﾗﾝ                     </t>
    <phoneticPr fontId="2"/>
  </si>
  <si>
    <t xml:space="preserve">砂利地業        </t>
    <phoneticPr fontId="2"/>
  </si>
  <si>
    <t>6</t>
    <phoneticPr fontId="2"/>
  </si>
  <si>
    <t xml:space="preserve">つぼ,布掘り                     </t>
    <phoneticPr fontId="2"/>
  </si>
  <si>
    <t xml:space="preserve">床付け          </t>
    <phoneticPr fontId="2"/>
  </si>
  <si>
    <t xml:space="preserve">9.5 </t>
    <phoneticPr fontId="2"/>
  </si>
  <si>
    <t>別紙 00-0007</t>
    <phoneticPr fontId="2"/>
  </si>
  <si>
    <t>別紙 00-0006</t>
    <phoneticPr fontId="2"/>
  </si>
  <si>
    <t xml:space="preserve">内部足場        </t>
    <phoneticPr fontId="2"/>
  </si>
  <si>
    <t>別紙 00-0005</t>
    <phoneticPr fontId="2"/>
  </si>
  <si>
    <t xml:space="preserve">外部足場        </t>
    <phoneticPr fontId="2"/>
  </si>
  <si>
    <t>別紙 00-0004</t>
    <phoneticPr fontId="2"/>
  </si>
  <si>
    <t>整理清掃後片付け</t>
    <phoneticPr fontId="2"/>
  </si>
  <si>
    <t>別紙 00-0003</t>
    <phoneticPr fontId="2"/>
  </si>
  <si>
    <t xml:space="preserve">養生            </t>
    <phoneticPr fontId="2"/>
  </si>
  <si>
    <t>別紙 00-0002</t>
    <phoneticPr fontId="2"/>
  </si>
  <si>
    <t>別紙 00-0001</t>
    <phoneticPr fontId="2"/>
  </si>
  <si>
    <t xml:space="preserve">(ｼｰﾄ･ﾈｯﾄ類)     </t>
    <phoneticPr fontId="2"/>
  </si>
  <si>
    <t xml:space="preserve">26   </t>
    <phoneticPr fontId="2"/>
  </si>
  <si>
    <t xml:space="preserve">ｺﾝｸﾘｰﾄ打設手間  </t>
    <phoneticPr fontId="2"/>
  </si>
  <si>
    <t xml:space="preserve">脚立足場)       </t>
    <phoneticPr fontId="2"/>
  </si>
  <si>
    <t xml:space="preserve">(内部仕上足場   </t>
    <phoneticPr fontId="2"/>
  </si>
  <si>
    <t xml:space="preserve">平家建                          </t>
    <phoneticPr fontId="2"/>
  </si>
  <si>
    <t xml:space="preserve">(安全てすり)    </t>
    <phoneticPr fontId="2"/>
  </si>
  <si>
    <t xml:space="preserve">枠組本足場用(手すり先行方式)    </t>
    <phoneticPr fontId="2"/>
  </si>
  <si>
    <t>(手すり先行方式)</t>
    <phoneticPr fontId="2"/>
  </si>
  <si>
    <t xml:space="preserve">(枠組本足場)    </t>
    <phoneticPr fontId="2"/>
  </si>
  <si>
    <t xml:space="preserve">建枠幅900(二枚布)               </t>
    <phoneticPr fontId="2"/>
  </si>
  <si>
    <t>19</t>
    <phoneticPr fontId="2"/>
  </si>
  <si>
    <t xml:space="preserve">内部仕上足場    </t>
    <phoneticPr fontId="2"/>
  </si>
  <si>
    <t xml:space="preserve">安全手すり      </t>
    <phoneticPr fontId="2"/>
  </si>
  <si>
    <t xml:space="preserve">枠組本足場      </t>
    <phoneticPr fontId="2"/>
  </si>
  <si>
    <t>金　　　　　　　　額</t>
    <phoneticPr fontId="1"/>
  </si>
  <si>
    <t>数　　量</t>
    <phoneticPr fontId="1"/>
  </si>
  <si>
    <t>中　科　目　名　称</t>
    <phoneticPr fontId="1"/>
  </si>
  <si>
    <t>科　目　名　称</t>
    <phoneticPr fontId="1"/>
  </si>
  <si>
    <t>4</t>
    <phoneticPr fontId="2"/>
  </si>
  <si>
    <t>備　  　　　考</t>
    <phoneticPr fontId="1"/>
  </si>
  <si>
    <t>11</t>
    <phoneticPr fontId="2"/>
  </si>
  <si>
    <t>21</t>
    <phoneticPr fontId="2"/>
  </si>
  <si>
    <t>23</t>
    <phoneticPr fontId="2"/>
  </si>
  <si>
    <t>25</t>
    <phoneticPr fontId="2"/>
  </si>
  <si>
    <t>27</t>
    <phoneticPr fontId="2"/>
  </si>
  <si>
    <t>29</t>
    <phoneticPr fontId="2"/>
  </si>
  <si>
    <t>31</t>
    <phoneticPr fontId="2"/>
  </si>
  <si>
    <t>32</t>
    <phoneticPr fontId="2"/>
  </si>
  <si>
    <t>34</t>
    <phoneticPr fontId="2"/>
  </si>
  <si>
    <t>36</t>
    <phoneticPr fontId="2"/>
  </si>
  <si>
    <t>37</t>
    <phoneticPr fontId="2"/>
  </si>
  <si>
    <t>3</t>
    <phoneticPr fontId="2"/>
  </si>
  <si>
    <t>5</t>
    <phoneticPr fontId="2"/>
  </si>
  <si>
    <t xml:space="preserve">16   </t>
    <phoneticPr fontId="2"/>
  </si>
  <si>
    <t xml:space="preserve">8   </t>
    <phoneticPr fontId="2"/>
  </si>
  <si>
    <t xml:space="preserve">6   </t>
    <phoneticPr fontId="2"/>
  </si>
  <si>
    <t>面</t>
    <phoneticPr fontId="2"/>
  </si>
  <si>
    <t>組</t>
    <phoneticPr fontId="2"/>
  </si>
  <si>
    <t xml:space="preserve">2.6 </t>
    <phoneticPr fontId="2"/>
  </si>
  <si>
    <t xml:space="preserve">1.5 </t>
    <phoneticPr fontId="2"/>
  </si>
  <si>
    <t>10</t>
    <phoneticPr fontId="2"/>
  </si>
  <si>
    <t>8</t>
    <phoneticPr fontId="2"/>
  </si>
  <si>
    <t>12</t>
    <phoneticPr fontId="2"/>
  </si>
  <si>
    <t>大阪府都市整備部住宅建築局公共建築室一般建築課</t>
    <rPh sb="0" eb="3">
      <t>オオサカフ</t>
    </rPh>
    <rPh sb="3" eb="5">
      <t>トシ</t>
    </rPh>
    <rPh sb="5" eb="7">
      <t>セイビ</t>
    </rPh>
    <rPh sb="7" eb="8">
      <t>ブ</t>
    </rPh>
    <rPh sb="8" eb="10">
      <t>ジュウタク</t>
    </rPh>
    <rPh sb="10" eb="12">
      <t>ケンチク</t>
    </rPh>
    <rPh sb="12" eb="13">
      <t>キョク</t>
    </rPh>
    <rPh sb="13" eb="15">
      <t>コウキョウ</t>
    </rPh>
    <rPh sb="15" eb="17">
      <t>ケンチク</t>
    </rPh>
    <rPh sb="17" eb="18">
      <t>シツ</t>
    </rPh>
    <rPh sb="18" eb="20">
      <t>イッパン</t>
    </rPh>
    <rPh sb="20" eb="23">
      <t>ケンチクカ</t>
    </rPh>
    <phoneticPr fontId="5"/>
  </si>
  <si>
    <t xml:space="preserve">           ○共通費率及び記載数量は、「大阪府公共建築工事共通費積算基準」（大阪府都市整備部</t>
    <rPh sb="12" eb="14">
      <t>キョウツウ</t>
    </rPh>
    <rPh sb="14" eb="15">
      <t>ヒ</t>
    </rPh>
    <rPh sb="15" eb="16">
      <t>リツ</t>
    </rPh>
    <rPh sb="16" eb="17">
      <t>オヨ</t>
    </rPh>
    <rPh sb="18" eb="20">
      <t>キサイ</t>
    </rPh>
    <rPh sb="20" eb="22">
      <t>スウリョウ</t>
    </rPh>
    <rPh sb="25" eb="28">
      <t>オオサカフ</t>
    </rPh>
    <rPh sb="28" eb="30">
      <t>コウキョウ</t>
    </rPh>
    <rPh sb="30" eb="32">
      <t>ケンチク</t>
    </rPh>
    <rPh sb="32" eb="34">
      <t>コウジ</t>
    </rPh>
    <rPh sb="34" eb="36">
      <t>キョウツウ</t>
    </rPh>
    <rPh sb="36" eb="37">
      <t>ヒ</t>
    </rPh>
    <rPh sb="37" eb="39">
      <t>セキサン</t>
    </rPh>
    <rPh sb="39" eb="41">
      <t>キジュン</t>
    </rPh>
    <rPh sb="43" eb="46">
      <t>オオサカフ</t>
    </rPh>
    <phoneticPr fontId="5"/>
  </si>
  <si>
    <t>　　　　　　 づいて積算した数量です。</t>
    <rPh sb="10" eb="12">
      <t>セキサン</t>
    </rPh>
    <rPh sb="14" eb="16">
      <t>スウリョウ</t>
    </rPh>
    <phoneticPr fontId="5"/>
  </si>
  <si>
    <t>　　　　　　 住宅建築局公共建築室）及び「公共建築数量積算基準」（公共建築工事積算研究会）に基</t>
    <rPh sb="7" eb="9">
      <t>ジュウタク</t>
    </rPh>
    <rPh sb="9" eb="11">
      <t>ケンチク</t>
    </rPh>
    <rPh sb="11" eb="12">
      <t>キョク</t>
    </rPh>
    <rPh sb="12" eb="14">
      <t>コウキョウ</t>
    </rPh>
    <rPh sb="14" eb="16">
      <t>ケンチク</t>
    </rPh>
    <rPh sb="16" eb="17">
      <t>シツ</t>
    </rPh>
    <rPh sb="18" eb="19">
      <t>オヨ</t>
    </rPh>
    <rPh sb="21" eb="23">
      <t>コウキョウ</t>
    </rPh>
    <rPh sb="23" eb="25">
      <t>ケンチク</t>
    </rPh>
    <rPh sb="25" eb="27">
      <t>スウリョウ</t>
    </rPh>
    <rPh sb="27" eb="29">
      <t>セキサン</t>
    </rPh>
    <rPh sb="29" eb="31">
      <t>キジュン</t>
    </rPh>
    <rPh sb="33" eb="35">
      <t>コウキョウ</t>
    </rPh>
    <rPh sb="35" eb="37">
      <t>ケンチク</t>
    </rPh>
    <rPh sb="37" eb="39">
      <t>コウジ</t>
    </rPh>
    <phoneticPr fontId="5"/>
  </si>
  <si>
    <t>大阪府立修徳学院体育館改修工事</t>
    <phoneticPr fontId="5"/>
  </si>
  <si>
    <t>建築工事　種目別内訳</t>
    <phoneticPr fontId="2"/>
  </si>
  <si>
    <t xml:space="preserve">建築工事        </t>
    <phoneticPr fontId="2"/>
  </si>
  <si>
    <t>建築工事　科目別内訳</t>
    <phoneticPr fontId="2"/>
  </si>
  <si>
    <t>建築工事</t>
    <phoneticPr fontId="2"/>
  </si>
  <si>
    <t xml:space="preserve">直接仮設        </t>
    <phoneticPr fontId="2"/>
  </si>
  <si>
    <t xml:space="preserve">防水改修        </t>
    <phoneticPr fontId="2"/>
  </si>
  <si>
    <t xml:space="preserve">外壁改修        </t>
    <phoneticPr fontId="2"/>
  </si>
  <si>
    <t xml:space="preserve">建具改修        </t>
    <phoneticPr fontId="2"/>
  </si>
  <si>
    <t xml:space="preserve">内装改修        </t>
    <phoneticPr fontId="2"/>
  </si>
  <si>
    <t xml:space="preserve">塗装改修        </t>
    <phoneticPr fontId="2"/>
  </si>
  <si>
    <t xml:space="preserve">屋外改修        </t>
    <phoneticPr fontId="2"/>
  </si>
  <si>
    <t xml:space="preserve">環境配慮改修    </t>
    <phoneticPr fontId="2"/>
  </si>
  <si>
    <t xml:space="preserve">屋外工事        </t>
    <phoneticPr fontId="2"/>
  </si>
  <si>
    <t xml:space="preserve">発生材処理      </t>
    <phoneticPr fontId="2"/>
  </si>
  <si>
    <t>建築工事　中科目別内訳</t>
    <phoneticPr fontId="2"/>
  </si>
  <si>
    <t xml:space="preserve">撤去            </t>
    <phoneticPr fontId="2"/>
  </si>
  <si>
    <t xml:space="preserve">改修            </t>
    <phoneticPr fontId="2"/>
  </si>
  <si>
    <t>建築工事  中科目別内訳</t>
    <phoneticPr fontId="2"/>
  </si>
  <si>
    <t xml:space="preserve">運搬            </t>
    <phoneticPr fontId="2"/>
  </si>
  <si>
    <t xml:space="preserve">処分            </t>
    <phoneticPr fontId="2"/>
  </si>
  <si>
    <t>建築工事　細目別内訳</t>
    <phoneticPr fontId="2"/>
  </si>
  <si>
    <t>直接仮設</t>
    <phoneticPr fontId="2"/>
  </si>
  <si>
    <t xml:space="preserve">ｶｲｽﾞｶｲﾌﾞｷ撤去   </t>
    <phoneticPr fontId="2"/>
  </si>
  <si>
    <t xml:space="preserve">φ160×H2400                    </t>
    <phoneticPr fontId="2"/>
  </si>
  <si>
    <t xml:space="preserve">根本まで切断                    </t>
    <phoneticPr fontId="2"/>
  </si>
  <si>
    <t xml:space="preserve">ｶｲｽﾞｶｲﾌﾞｷ枝払い </t>
    <phoneticPr fontId="2"/>
  </si>
  <si>
    <t xml:space="preserve">足場設置に支障となる範囲        </t>
    <phoneticPr fontId="2"/>
  </si>
  <si>
    <t>墜落抑制用器具費</t>
    <phoneticPr fontId="2"/>
  </si>
  <si>
    <t>建築工事  細目別内訳</t>
    <phoneticPr fontId="2"/>
  </si>
  <si>
    <t>防水改修</t>
    <phoneticPr fontId="2"/>
  </si>
  <si>
    <t>撤去</t>
    <phoneticPr fontId="2"/>
  </si>
  <si>
    <t xml:space="preserve">1)外部防水      </t>
    <phoneticPr fontId="2"/>
  </si>
  <si>
    <t xml:space="preserve">&lt;  屋根1  &gt;     </t>
    <phoneticPr fontId="2"/>
  </si>
  <si>
    <t xml:space="preserve">ｶｯﾀｰ入れ        </t>
    <phoneticPr fontId="2"/>
  </si>
  <si>
    <t xml:space="preserve">ﾓﾙﾀﾙ面   厚さ20～30㎜           </t>
    <phoneticPr fontId="2"/>
  </si>
  <si>
    <t xml:space="preserve">79.2 </t>
    <phoneticPr fontId="2"/>
  </si>
  <si>
    <t xml:space="preserve">ｱｽﾌｧﾙﾄ防水面                    </t>
    <phoneticPr fontId="2"/>
  </si>
  <si>
    <t xml:space="preserve">27.1 </t>
    <phoneticPr fontId="2"/>
  </si>
  <si>
    <t xml:space="preserve">ｼｰﾄ防水面                       </t>
    <phoneticPr fontId="2"/>
  </si>
  <si>
    <t xml:space="preserve">妻面平場        </t>
    <phoneticPr fontId="2"/>
  </si>
  <si>
    <t xml:space="preserve">t30  ﾗｽ残し  ｱｽﾌｧﾙﾄ防水下       </t>
    <phoneticPr fontId="2"/>
  </si>
  <si>
    <t xml:space="preserve">ﾓﾙﾀﾙ撤去        </t>
    <phoneticPr fontId="2"/>
  </si>
  <si>
    <t xml:space="preserve">集積共                          </t>
    <phoneticPr fontId="2"/>
  </si>
  <si>
    <t xml:space="preserve">27.7 </t>
    <phoneticPr fontId="2"/>
  </si>
  <si>
    <t xml:space="preserve">妻面見附        </t>
    <phoneticPr fontId="2"/>
  </si>
  <si>
    <t xml:space="preserve">8.3 </t>
    <phoneticPr fontId="2"/>
  </si>
  <si>
    <t xml:space="preserve">平場            </t>
    <phoneticPr fontId="2"/>
  </si>
  <si>
    <t xml:space="preserve">ｱｽﾌｧﾙﾄ防水層 集積共             </t>
    <phoneticPr fontId="2"/>
  </si>
  <si>
    <t xml:space="preserve">既存防水層撤去  </t>
    <phoneticPr fontId="2"/>
  </si>
  <si>
    <t xml:space="preserve">46.8 </t>
    <phoneticPr fontId="2"/>
  </si>
  <si>
    <t xml:space="preserve">立上り          </t>
    <phoneticPr fontId="2"/>
  </si>
  <si>
    <t xml:space="preserve">46.4 </t>
    <phoneticPr fontId="2"/>
  </si>
  <si>
    <t xml:space="preserve">ﾊﾟﾗﾍﾟｯﾄ天端     </t>
    <phoneticPr fontId="2"/>
  </si>
  <si>
    <t xml:space="preserve">ｼｰﾄ防水層    集積共             </t>
    <phoneticPr fontId="2"/>
  </si>
  <si>
    <t xml:space="preserve">19.1 </t>
    <phoneticPr fontId="2"/>
  </si>
  <si>
    <t xml:space="preserve">32.6 </t>
    <phoneticPr fontId="2"/>
  </si>
  <si>
    <t>防水押え金物撤去</t>
    <phoneticPr fontId="2"/>
  </si>
  <si>
    <t xml:space="preserve">ｱﾙﾐ  90×90　集積共             </t>
    <phoneticPr fontId="2"/>
  </si>
  <si>
    <t xml:space="preserve">41.6 </t>
    <phoneticPr fontId="2"/>
  </si>
  <si>
    <t xml:space="preserve">ｱﾙﾐ笠木撤去     </t>
    <phoneticPr fontId="2"/>
  </si>
  <si>
    <t xml:space="preserve">W300　集積共                    </t>
    <phoneticPr fontId="2"/>
  </si>
  <si>
    <t xml:space="preserve">56.2 </t>
    <phoneticPr fontId="2"/>
  </si>
  <si>
    <t xml:space="preserve">ﾙｰﾌﾄﾞﾚｲﾝ撤去    </t>
    <phoneticPr fontId="2"/>
  </si>
  <si>
    <t xml:space="preserve">φ125  縦型　集積共             </t>
    <phoneticPr fontId="2"/>
  </si>
  <si>
    <t xml:space="preserve">      小計</t>
    <phoneticPr fontId="2"/>
  </si>
  <si>
    <t xml:space="preserve">&lt;  屋根2  &gt;     </t>
    <phoneticPr fontId="2"/>
  </si>
  <si>
    <t xml:space="preserve">3.4 </t>
    <phoneticPr fontId="2"/>
  </si>
  <si>
    <t xml:space="preserve">水切り金物撤去  </t>
    <phoneticPr fontId="2"/>
  </si>
  <si>
    <t xml:space="preserve">9.6 </t>
    <phoneticPr fontId="2"/>
  </si>
  <si>
    <t xml:space="preserve">28   </t>
    <phoneticPr fontId="2"/>
  </si>
  <si>
    <t>改修</t>
    <phoneticPr fontId="2"/>
  </si>
  <si>
    <t xml:space="preserve">ｹﾚﾝ                             </t>
    <phoneticPr fontId="2"/>
  </si>
  <si>
    <t xml:space="preserve">下地処理        </t>
    <phoneticPr fontId="2"/>
  </si>
  <si>
    <t xml:space="preserve">595   </t>
    <phoneticPr fontId="2"/>
  </si>
  <si>
    <t xml:space="preserve">70.7 </t>
    <phoneticPr fontId="2"/>
  </si>
  <si>
    <t xml:space="preserve">ｶｵﾁﾝ系樹脂ﾓﾙﾀﾙ  不陸調整        </t>
    <phoneticPr fontId="2"/>
  </si>
  <si>
    <t xml:space="preserve">下地調整        </t>
    <phoneticPr fontId="2"/>
  </si>
  <si>
    <t xml:space="preserve">82.8 </t>
    <phoneticPr fontId="2"/>
  </si>
  <si>
    <t xml:space="preserve">t1.0  C-1                       </t>
    <phoneticPr fontId="2"/>
  </si>
  <si>
    <t xml:space="preserve">ﾗｽこすり共  ｱｽﾌｧﾙﾄ防水下        </t>
    <phoneticPr fontId="2"/>
  </si>
  <si>
    <t xml:space="preserve">ﾓﾙﾀﾙ塗          </t>
    <phoneticPr fontId="2"/>
  </si>
  <si>
    <t xml:space="preserve">t30  塗装下                     </t>
    <phoneticPr fontId="2"/>
  </si>
  <si>
    <t xml:space="preserve">下地ﾓﾙﾀﾙ塗      </t>
    <phoneticPr fontId="2"/>
  </si>
  <si>
    <t xml:space="preserve">8.7 </t>
    <phoneticPr fontId="2"/>
  </si>
  <si>
    <t xml:space="preserve">常温複合工法  M4C工法           </t>
    <phoneticPr fontId="2"/>
  </si>
  <si>
    <t xml:space="preserve">改質ｱｽﾌｧﾙﾄ防水  </t>
    <phoneticPr fontId="2"/>
  </si>
  <si>
    <t xml:space="preserve">既設ｱｽﾌｧﾙﾄ防水面                </t>
    <phoneticPr fontId="2"/>
  </si>
  <si>
    <t xml:space="preserve">469   </t>
    <phoneticPr fontId="2"/>
  </si>
  <si>
    <t xml:space="preserve">ﾓﾙﾀﾙ面                          </t>
    <phoneticPr fontId="2"/>
  </si>
  <si>
    <t xml:space="preserve">ﾊﾟﾗﾍﾟｯﾄ平場     </t>
    <phoneticPr fontId="2"/>
  </si>
  <si>
    <t xml:space="preserve">既設ﾓﾙﾀﾙ面                      </t>
    <phoneticPr fontId="2"/>
  </si>
  <si>
    <t xml:space="preserve">38.2 </t>
    <phoneticPr fontId="2"/>
  </si>
  <si>
    <t xml:space="preserve">ﾊﾟﾗﾍﾟｯﾄ立上り   </t>
    <phoneticPr fontId="2"/>
  </si>
  <si>
    <t xml:space="preserve">65.3 </t>
    <phoneticPr fontId="2"/>
  </si>
  <si>
    <t xml:space="preserve">16.9 </t>
    <phoneticPr fontId="2"/>
  </si>
  <si>
    <t xml:space="preserve">防水押え金物    </t>
    <phoneticPr fontId="2"/>
  </si>
  <si>
    <t xml:space="preserve">ｱﾙﾐ製 ｱｽﾌｧﾙﾄ防水用              </t>
    <phoneticPr fontId="2"/>
  </si>
  <si>
    <t xml:space="preserve">97.8 </t>
    <phoneticPr fontId="2"/>
  </si>
  <si>
    <t xml:space="preserve">一般部 変成ｼﾘｺｰﾝ系(MS-2)        </t>
    <phoneticPr fontId="2"/>
  </si>
  <si>
    <t xml:space="preserve">20×10                          </t>
    <phoneticPr fontId="2"/>
  </si>
  <si>
    <t xml:space="preserve">改修ﾄﾞﾚｲﾝ       </t>
    <phoneticPr fontId="2"/>
  </si>
  <si>
    <t xml:space="preserve">φ125  ｱｽﾌｧﾙﾄ防水用             </t>
    <phoneticPr fontId="2"/>
  </si>
  <si>
    <t xml:space="preserve">縦型  ｽﾄﾚｰﾅｰ共                  </t>
    <phoneticPr fontId="2"/>
  </si>
  <si>
    <t xml:space="preserve">鋳鉄製合成樹脂等焼付塗装仕上    </t>
    <phoneticPr fontId="2"/>
  </si>
  <si>
    <t xml:space="preserve">ﾍﾞﾝﾁﾚｰﾀｰ平場    </t>
    <phoneticPr fontId="2"/>
  </si>
  <si>
    <t xml:space="preserve">43.5 </t>
    <phoneticPr fontId="2"/>
  </si>
  <si>
    <t>ﾍﾞﾝﾁﾚｰﾀｰ下部立上</t>
    <phoneticPr fontId="2"/>
  </si>
  <si>
    <t xml:space="preserve">り              </t>
    <phoneticPr fontId="2"/>
  </si>
  <si>
    <t xml:space="preserve">既設ﾗｽﾓﾙﾀﾙ面                    </t>
    <phoneticPr fontId="2"/>
  </si>
  <si>
    <t xml:space="preserve">5.5 </t>
    <phoneticPr fontId="2"/>
  </si>
  <si>
    <t xml:space="preserve">ﾍﾞﾝﾁﾚｰﾀｰ幕板    </t>
    <phoneticPr fontId="2"/>
  </si>
  <si>
    <t xml:space="preserve">H85  @600                       </t>
    <phoneticPr fontId="2"/>
  </si>
  <si>
    <t xml:space="preserve">重ね形折版      </t>
    <phoneticPr fontId="2"/>
  </si>
  <si>
    <t xml:space="preserve">ｶﾞﾙﾊﾞﾆｳﾑ鋼板t0.8                </t>
    <phoneticPr fontId="2"/>
  </si>
  <si>
    <t xml:space="preserve">28.8 </t>
    <phoneticPr fontId="2"/>
  </si>
  <si>
    <t xml:space="preserve">H85                             </t>
    <phoneticPr fontId="2"/>
  </si>
  <si>
    <t xml:space="preserve">ﾀｲﾄﾌﾚｰﾑ         </t>
    <phoneticPr fontId="2"/>
  </si>
  <si>
    <t xml:space="preserve">82.4 </t>
    <phoneticPr fontId="2"/>
  </si>
  <si>
    <t xml:space="preserve">84.8 </t>
    <phoneticPr fontId="2"/>
  </si>
  <si>
    <t xml:space="preserve">6.7 </t>
    <phoneticPr fontId="2"/>
  </si>
  <si>
    <t xml:space="preserve">t1.5  機械式固定工法  S-M2      </t>
    <phoneticPr fontId="2"/>
  </si>
  <si>
    <t xml:space="preserve">塩ﾋﾞｼｰﾄ防水     </t>
    <phoneticPr fontId="2"/>
  </si>
  <si>
    <t xml:space="preserve">42.4 </t>
    <phoneticPr fontId="2"/>
  </si>
  <si>
    <t xml:space="preserve">既設ｼｰﾄ防水面                   </t>
    <phoneticPr fontId="2"/>
  </si>
  <si>
    <t xml:space="preserve">既設ｺﾝｸﾘｰﾄ面                    </t>
    <phoneticPr fontId="2"/>
  </si>
  <si>
    <t xml:space="preserve">脱気装置        </t>
    <phoneticPr fontId="2"/>
  </si>
  <si>
    <t xml:space="preserve">樹脂製  φ61.6×H152            </t>
    <phoneticPr fontId="2"/>
  </si>
  <si>
    <t xml:space="preserve">ｷｬｯﾌﾟ:ｽﾃﾝﾚｽt0.8  φ61.6共       </t>
    <phoneticPr fontId="2"/>
  </si>
  <si>
    <t xml:space="preserve">ｱﾙﾐ製 ｼｰﾄ防水用                 </t>
    <phoneticPr fontId="2"/>
  </si>
  <si>
    <t xml:space="preserve">19.2 </t>
    <phoneticPr fontId="2"/>
  </si>
  <si>
    <t xml:space="preserve">10×10                          </t>
    <phoneticPr fontId="2"/>
  </si>
  <si>
    <t xml:space="preserve">56.1 </t>
    <phoneticPr fontId="2"/>
  </si>
  <si>
    <t xml:space="preserve">φ125  ｼｰﾄ防水用                </t>
    <phoneticPr fontId="2"/>
  </si>
  <si>
    <t xml:space="preserve">ｱﾙﾐ笠木         </t>
    <phoneticPr fontId="2"/>
  </si>
  <si>
    <t xml:space="preserve">W300  直線                      </t>
    <phoneticPr fontId="2"/>
  </si>
  <si>
    <t xml:space="preserve">ｱﾙﾏｲﾄｼﾙﾊﾞｰ仕上                  </t>
    <phoneticPr fontId="2"/>
  </si>
  <si>
    <t xml:space="preserve">ﾜｯｼｬｰ付ｽﾃﾝﾚｽﾈｼﾞ                 </t>
    <phoneticPr fontId="2"/>
  </si>
  <si>
    <t xml:space="preserve">φ5.5×75共                     </t>
    <phoneticPr fontId="2"/>
  </si>
  <si>
    <t xml:space="preserve">ｱﾙﾐ笠木  ｺｰﾅｰ   </t>
    <phoneticPr fontId="2"/>
  </si>
  <si>
    <t xml:space="preserve">L500+500  W300                  </t>
    <phoneticPr fontId="2"/>
  </si>
  <si>
    <t>外壁改修</t>
    <phoneticPr fontId="2"/>
  </si>
  <si>
    <t xml:space="preserve">ﾀﾗｯﾌﾟ安全ｶﾞｰﾄﾞ  </t>
    <phoneticPr fontId="2"/>
  </si>
  <si>
    <t xml:space="preserve">ｽﾃﾝﾚｽ  W700×H5400              </t>
    <phoneticPr fontId="2"/>
  </si>
  <si>
    <t>建具改修</t>
    <phoneticPr fontId="2"/>
  </si>
  <si>
    <t xml:space="preserve">木製戸撤去      </t>
    <phoneticPr fontId="2"/>
  </si>
  <si>
    <t xml:space="preserve">両開き戸 枠共   集積共          </t>
    <phoneticPr fontId="2"/>
  </si>
  <si>
    <t xml:space="preserve">片開き戸 枠共   集積共          </t>
    <phoneticPr fontId="2"/>
  </si>
  <si>
    <t xml:space="preserve">建具廻りはつり  </t>
    <phoneticPr fontId="2"/>
  </si>
  <si>
    <t xml:space="preserve">RC 12㎝ 集積共                  </t>
    <phoneticPr fontId="2"/>
  </si>
  <si>
    <t xml:space="preserve">35.8 </t>
    <phoneticPr fontId="2"/>
  </si>
  <si>
    <t xml:space="preserve">ｶﾞﾗｽ撤去        </t>
    <phoneticPr fontId="2"/>
  </si>
  <si>
    <t xml:space="preserve">1.1 </t>
    <phoneticPr fontId="2"/>
  </si>
  <si>
    <t xml:space="preserve">木製額縁撤去    </t>
    <phoneticPr fontId="2"/>
  </si>
  <si>
    <t xml:space="preserve">30×50　集積共                  </t>
    <phoneticPr fontId="2"/>
  </si>
  <si>
    <t xml:space="preserve">52.8 </t>
    <phoneticPr fontId="2"/>
  </si>
  <si>
    <t xml:space="preserve">35×140　集積共                 </t>
    <phoneticPr fontId="2"/>
  </si>
  <si>
    <t xml:space="preserve">23.2 </t>
    <phoneticPr fontId="2"/>
  </si>
  <si>
    <t xml:space="preserve">WW1             </t>
    <phoneticPr fontId="2"/>
  </si>
  <si>
    <t xml:space="preserve">t40  W1290×D220　集積共        </t>
    <phoneticPr fontId="2"/>
  </si>
  <si>
    <t xml:space="preserve">木製ｶｳﾝﾀｰ撤去   </t>
    <phoneticPr fontId="2"/>
  </si>
  <si>
    <t>14</t>
    <phoneticPr fontId="2"/>
  </si>
  <si>
    <t xml:space="preserve">1)鋼製建具      </t>
    <phoneticPr fontId="2"/>
  </si>
  <si>
    <t xml:space="preserve">SD3             </t>
    <phoneticPr fontId="2"/>
  </si>
  <si>
    <t xml:space="preserve">W3610×H2200                    </t>
    <phoneticPr fontId="2"/>
  </si>
  <si>
    <t xml:space="preserve">鋼製引分け戸    </t>
    <phoneticPr fontId="2"/>
  </si>
  <si>
    <t xml:space="preserve">ｱｸﾘﾙ焼付塗装                    </t>
    <phoneticPr fontId="2"/>
  </si>
  <si>
    <t xml:space="preserve">額縁180×25、沓摺、             </t>
    <phoneticPr fontId="2"/>
  </si>
  <si>
    <t xml:space="preserve">付属金物共                      </t>
    <phoneticPr fontId="2"/>
  </si>
  <si>
    <t xml:space="preserve">SD4             </t>
    <phoneticPr fontId="2"/>
  </si>
  <si>
    <t xml:space="preserve">W930×H1070                     </t>
    <phoneticPr fontId="2"/>
  </si>
  <si>
    <t>鋼製両開き片面ﾌﾗ</t>
    <phoneticPr fontId="2"/>
  </si>
  <si>
    <t xml:space="preserve">枠見込:33  扉:25                </t>
    <phoneticPr fontId="2"/>
  </si>
  <si>
    <t xml:space="preserve">ｯｼｭ戸           </t>
    <phoneticPr fontId="2"/>
  </si>
  <si>
    <t xml:space="preserve">2)木製建具      </t>
    <phoneticPr fontId="2"/>
  </si>
  <si>
    <t xml:space="preserve">WD1             </t>
    <phoneticPr fontId="2"/>
  </si>
  <si>
    <t xml:space="preserve">W900×H2000　扉:40              </t>
    <phoneticPr fontId="2"/>
  </si>
  <si>
    <t xml:space="preserve">木製片開き戸    </t>
    <phoneticPr fontId="2"/>
  </si>
  <si>
    <t xml:space="preserve">WD2             </t>
    <phoneticPr fontId="2"/>
  </si>
  <si>
    <t xml:space="preserve">W900×H1900　扉:40              </t>
    <phoneticPr fontId="2"/>
  </si>
  <si>
    <t xml:space="preserve">3)その他        </t>
    <phoneticPr fontId="2"/>
  </si>
  <si>
    <t xml:space="preserve">ＳＯＰ塗り      </t>
    <phoneticPr fontId="2"/>
  </si>
  <si>
    <t xml:space="preserve">木製建具面     工程A種 塗料1種  </t>
    <phoneticPr fontId="2"/>
  </si>
  <si>
    <t xml:space="preserve">15.1 </t>
    <phoneticPr fontId="2"/>
  </si>
  <si>
    <t xml:space="preserve">鋼製建具面     工程A種 塗料1種  </t>
    <phoneticPr fontId="2"/>
  </si>
  <si>
    <t xml:space="preserve">改修仕様        </t>
    <phoneticPr fontId="2"/>
  </si>
  <si>
    <t xml:space="preserve">錆止工程A種    塗料A種          </t>
    <phoneticPr fontId="2"/>
  </si>
  <si>
    <t xml:space="preserve">31.7 </t>
    <phoneticPr fontId="2"/>
  </si>
  <si>
    <t xml:space="preserve">下地調整RA種(塗替え面)          </t>
    <phoneticPr fontId="2"/>
  </si>
  <si>
    <t xml:space="preserve">鋼製窓面格子面　工程B種 塗料1種 </t>
    <phoneticPr fontId="2"/>
  </si>
  <si>
    <t xml:space="preserve">(糸幅300㎜以下) </t>
    <phoneticPr fontId="2"/>
  </si>
  <si>
    <t xml:space="preserve">錆止工程A種    水系さび止め     </t>
    <phoneticPr fontId="2"/>
  </si>
  <si>
    <t xml:space="preserve">119   </t>
    <phoneticPr fontId="2"/>
  </si>
  <si>
    <t xml:space="preserve">下地調整RB種(塗替え面)          </t>
    <phoneticPr fontId="2"/>
  </si>
  <si>
    <t xml:space="preserve">ＣＬ塗り        </t>
    <phoneticPr fontId="2"/>
  </si>
  <si>
    <t xml:space="preserve">木部             工程B種        </t>
    <phoneticPr fontId="2"/>
  </si>
  <si>
    <t xml:space="preserve">80   </t>
    <phoneticPr fontId="2"/>
  </si>
  <si>
    <t xml:space="preserve">建具周囲        </t>
    <phoneticPr fontId="2"/>
  </si>
  <si>
    <t xml:space="preserve">内部建具                        </t>
    <phoneticPr fontId="2"/>
  </si>
  <si>
    <t xml:space="preserve">ﾓﾙﾀﾙ充填        </t>
    <phoneticPr fontId="2"/>
  </si>
  <si>
    <t xml:space="preserve">32.2 </t>
    <phoneticPr fontId="2"/>
  </si>
  <si>
    <t xml:space="preserve">くつずり        </t>
    <phoneticPr fontId="2"/>
  </si>
  <si>
    <t xml:space="preserve">ｽﾃﾝﾚｽ　30×90                   </t>
    <phoneticPr fontId="2"/>
  </si>
  <si>
    <t xml:space="preserve">W900×H2000　枠見込:180         </t>
    <phoneticPr fontId="2"/>
  </si>
  <si>
    <t xml:space="preserve">片開き戸枠      </t>
    <phoneticPr fontId="2"/>
  </si>
  <si>
    <t xml:space="preserve">W900×H1900　枠見込:180         </t>
    <phoneticPr fontId="2"/>
  </si>
  <si>
    <t xml:space="preserve">SD2             </t>
    <phoneticPr fontId="2"/>
  </si>
  <si>
    <t xml:space="preserve">35×165  塗装下                 </t>
    <phoneticPr fontId="2"/>
  </si>
  <si>
    <t xml:space="preserve">木製額縁        </t>
    <phoneticPr fontId="2"/>
  </si>
  <si>
    <t xml:space="preserve">35×105  塗装下                 </t>
    <phoneticPr fontId="2"/>
  </si>
  <si>
    <t xml:space="preserve">SW1             </t>
    <phoneticPr fontId="2"/>
  </si>
  <si>
    <t xml:space="preserve">30×75  塗装下                  </t>
    <phoneticPr fontId="2"/>
  </si>
  <si>
    <t xml:space="preserve">暗幕            </t>
    <phoneticPr fontId="2"/>
  </si>
  <si>
    <t xml:space="preserve">W5000×H3500                    </t>
    <phoneticPr fontId="2"/>
  </si>
  <si>
    <t xml:space="preserve">仮撤去再取付    </t>
    <phoneticPr fontId="2"/>
  </si>
  <si>
    <t xml:space="preserve">鋼製窓面格子    </t>
    <phoneticPr fontId="2"/>
  </si>
  <si>
    <t xml:space="preserve">W1700×H500  丸鋼φ13×11       </t>
    <phoneticPr fontId="2"/>
  </si>
  <si>
    <t>16</t>
    <phoneticPr fontId="2"/>
  </si>
  <si>
    <t>内装改修</t>
    <phoneticPr fontId="2"/>
  </si>
  <si>
    <t xml:space="preserve">&lt;  ｱﾘｰﾅ以外  &gt;  </t>
    <phoneticPr fontId="2"/>
  </si>
  <si>
    <t xml:space="preserve">43.1 </t>
    <phoneticPr fontId="2"/>
  </si>
  <si>
    <t xml:space="preserve">床ﾓﾙﾀﾙ撤去      </t>
    <phoneticPr fontId="2"/>
  </si>
  <si>
    <t xml:space="preserve">65.5 </t>
    <phoneticPr fontId="2"/>
  </si>
  <si>
    <t xml:space="preserve">ﾋﾞﾆﾙ幅木撤去    </t>
    <phoneticPr fontId="2"/>
  </si>
  <si>
    <t xml:space="preserve">一般     集積共                 </t>
    <phoneticPr fontId="2"/>
  </si>
  <si>
    <t xml:space="preserve">48.2 </t>
    <phoneticPr fontId="2"/>
  </si>
  <si>
    <t xml:space="preserve">壁ﾓﾙﾀﾙ･ﾌﾟﾗｽﾀｰ   </t>
    <phoneticPr fontId="2"/>
  </si>
  <si>
    <t xml:space="preserve">4.8 </t>
    <phoneticPr fontId="2"/>
  </si>
  <si>
    <t xml:space="preserve">天井下地撤去    </t>
    <phoneticPr fontId="2"/>
  </si>
  <si>
    <t xml:space="preserve">ﾎﾜｲﾄﾎﾞｰﾄﾞ撤去   </t>
    <phoneticPr fontId="2"/>
  </si>
  <si>
    <t xml:space="preserve">W1225×H980  D110　集積共       </t>
    <phoneticPr fontId="2"/>
  </si>
  <si>
    <t>木製表彰状掛撤去</t>
    <phoneticPr fontId="2"/>
  </si>
  <si>
    <t xml:space="preserve">25×35  L3560　集積共           </t>
    <phoneticPr fontId="2"/>
  </si>
  <si>
    <t xml:space="preserve">&lt;  ｱﾘｰﾅ  &gt;      </t>
    <phoneticPr fontId="2"/>
  </si>
  <si>
    <t xml:space="preserve">33.6 </t>
    <phoneticPr fontId="2"/>
  </si>
  <si>
    <t xml:space="preserve">床ﾌﾛｰﾘﾝｸﾞ撤去   </t>
    <phoneticPr fontId="2"/>
  </si>
  <si>
    <t xml:space="preserve">t18　集積共                     </t>
    <phoneticPr fontId="2"/>
  </si>
  <si>
    <t xml:space="preserve">484   </t>
    <phoneticPr fontId="2"/>
  </si>
  <si>
    <t xml:space="preserve">床下地板撤去    </t>
    <phoneticPr fontId="2"/>
  </si>
  <si>
    <t xml:space="preserve">床木製下地撤去  </t>
    <phoneticPr fontId="2"/>
  </si>
  <si>
    <t xml:space="preserve">つか立て                        </t>
    <phoneticPr fontId="2"/>
  </si>
  <si>
    <t xml:space="preserve">根太45×60  @360                </t>
    <phoneticPr fontId="2"/>
  </si>
  <si>
    <t xml:space="preserve">大引105×105  @900              </t>
    <phoneticPr fontId="2"/>
  </si>
  <si>
    <t xml:space="preserve">根太掛  105/2×105              </t>
    <phoneticPr fontId="2"/>
  </si>
  <si>
    <t xml:space="preserve">木製幅木撤去    </t>
    <phoneticPr fontId="2"/>
  </si>
  <si>
    <t xml:space="preserve">78.2 </t>
    <phoneticPr fontId="2"/>
  </si>
  <si>
    <t xml:space="preserve">腰壁            </t>
    <phoneticPr fontId="2"/>
  </si>
  <si>
    <t xml:space="preserve">木胴縁  36×36  @450　集積共    </t>
    <phoneticPr fontId="2"/>
  </si>
  <si>
    <t xml:space="preserve">木製下地撤去    </t>
    <phoneticPr fontId="2"/>
  </si>
  <si>
    <t xml:space="preserve">254   </t>
    <phoneticPr fontId="2"/>
  </si>
  <si>
    <t xml:space="preserve">t15　集積共                     </t>
    <phoneticPr fontId="2"/>
  </si>
  <si>
    <t xml:space="preserve">羽目板撤去      </t>
    <phoneticPr fontId="2"/>
  </si>
  <si>
    <t xml:space="preserve">246   </t>
    <phoneticPr fontId="2"/>
  </si>
  <si>
    <t xml:space="preserve">1F腰壁天端      </t>
    <phoneticPr fontId="2"/>
  </si>
  <si>
    <t xml:space="preserve">ﾓﾙﾀﾙ塗撤去      </t>
    <phoneticPr fontId="2"/>
  </si>
  <si>
    <t xml:space="preserve">ｱﾘｰﾅ上部壁      </t>
    <phoneticPr fontId="2"/>
  </si>
  <si>
    <t xml:space="preserve">W148×H290                      </t>
    <phoneticPr fontId="2"/>
  </si>
  <si>
    <t xml:space="preserve">木毛ｾﾒﾝﾄ板撤去  </t>
    <phoneticPr fontId="2"/>
  </si>
  <si>
    <t xml:space="preserve">ｶｯﾀｰ切、集積共                  </t>
    <phoneticPr fontId="2"/>
  </si>
  <si>
    <t xml:space="preserve">11   </t>
    <phoneticPr fontId="2"/>
  </si>
  <si>
    <t xml:space="preserve">W148×H420                      </t>
    <phoneticPr fontId="2"/>
  </si>
  <si>
    <t xml:space="preserve">ｾﾊﾟﾚｰﾀｰﾈｯﾄ撤去  </t>
    <phoneticPr fontId="2"/>
  </si>
  <si>
    <t xml:space="preserve">W18500×H8000程度　集積共       </t>
    <phoneticPr fontId="2"/>
  </si>
  <si>
    <t xml:space="preserve">妻側            </t>
    <phoneticPr fontId="2"/>
  </si>
  <si>
    <t xml:space="preserve">t45 W1800×H1200                </t>
    <phoneticPr fontId="2"/>
  </si>
  <si>
    <t xml:space="preserve">ﾊﾞｽｹｯﾄｺﾞｰﾙ撤去  </t>
    <phoneticPr fontId="2"/>
  </si>
  <si>
    <t xml:space="preserve">木製当板t40  W1500×H170、      </t>
    <phoneticPr fontId="2"/>
  </si>
  <si>
    <t xml:space="preserve">取付鋼材L1980、集積共           </t>
    <phoneticPr fontId="2"/>
  </si>
  <si>
    <t xml:space="preserve">平側            </t>
    <phoneticPr fontId="2"/>
  </si>
  <si>
    <t xml:space="preserve">取付鋼材L875、集積共            </t>
    <phoneticPr fontId="2"/>
  </si>
  <si>
    <t xml:space="preserve">AV収納機器撤去  </t>
    <phoneticPr fontId="2"/>
  </si>
  <si>
    <t xml:space="preserve">W920×D500×H1800程度　集積共   </t>
    <phoneticPr fontId="2"/>
  </si>
  <si>
    <t xml:space="preserve">肋木撤去        </t>
    <phoneticPr fontId="2"/>
  </si>
  <si>
    <t xml:space="preserve">W5580×H2530　集積共            </t>
    <phoneticPr fontId="2"/>
  </si>
  <si>
    <t xml:space="preserve">ｷｬｯﾄｳｫｰｸ        </t>
    <phoneticPr fontId="2"/>
  </si>
  <si>
    <t xml:space="preserve">H900　集積共                    </t>
    <phoneticPr fontId="2"/>
  </si>
  <si>
    <t xml:space="preserve">鋼製手摺撤去    </t>
    <phoneticPr fontId="2"/>
  </si>
  <si>
    <t xml:space="preserve">55   </t>
    <phoneticPr fontId="2"/>
  </si>
  <si>
    <t>18</t>
    <phoneticPr fontId="2"/>
  </si>
  <si>
    <t xml:space="preserve">施工数量調査    </t>
    <phoneticPr fontId="2"/>
  </si>
  <si>
    <t xml:space="preserve">156   </t>
    <phoneticPr fontId="2"/>
  </si>
  <si>
    <t xml:space="preserve">ｸﾗｯｸ補修        </t>
    <phoneticPr fontId="2"/>
  </si>
  <si>
    <t xml:space="preserve">0.2mm未満  ｼｰﾙ工法              </t>
    <phoneticPr fontId="2"/>
  </si>
  <si>
    <t xml:space="preserve">ﾊﾟﾃ状ｴﾎﾟｷｼ樹脂                  </t>
    <phoneticPr fontId="2"/>
  </si>
  <si>
    <t xml:space="preserve">31.6 </t>
    <phoneticPr fontId="2"/>
  </si>
  <si>
    <t xml:space="preserve">浮き補修        </t>
    <phoneticPr fontId="2"/>
  </si>
  <si>
    <t xml:space="preserve">0.25㎡以上/か所                 </t>
    <phoneticPr fontId="2"/>
  </si>
  <si>
    <t xml:space="preserve">ｱﾝｶｰﾋﾟﾝﾆﾝｸﾞ全面                 </t>
    <phoneticPr fontId="2"/>
  </si>
  <si>
    <t xml:space="preserve">ｴﾎﾟｷｼ樹脂注入工法               </t>
    <phoneticPr fontId="2"/>
  </si>
  <si>
    <t xml:space="preserve">無 地 厚さ2.0 複層ﾋﾞﾆﾙ床ｼｰﾄFS   </t>
    <phoneticPr fontId="2"/>
  </si>
  <si>
    <t xml:space="preserve">一般床 熱溶接工法               </t>
    <phoneticPr fontId="2"/>
  </si>
  <si>
    <t xml:space="preserve">床ﾓﾙﾀﾙ塗り      </t>
    <phoneticPr fontId="2"/>
  </si>
  <si>
    <t xml:space="preserve">金ごて ﾋﾞﾆﾙ系床材下地 厚28      </t>
    <phoneticPr fontId="2"/>
  </si>
  <si>
    <t xml:space="preserve">壁ﾓﾙﾀﾙ塗り      </t>
    <phoneticPr fontId="2"/>
  </si>
  <si>
    <t xml:space="preserve">金ごて                          </t>
    <phoneticPr fontId="2"/>
  </si>
  <si>
    <t xml:space="preserve">内壁                    厚20    </t>
    <phoneticPr fontId="2"/>
  </si>
  <si>
    <t xml:space="preserve"> 65形+65形 @300  千鳥           </t>
    <phoneticPr fontId="2"/>
  </si>
  <si>
    <t xml:space="preserve">0.7 </t>
    <phoneticPr fontId="2"/>
  </si>
  <si>
    <t xml:space="preserve">1.4 </t>
    <phoneticPr fontId="2"/>
  </si>
  <si>
    <t xml:space="preserve">下張GB-R      厚12.5共          </t>
    <phoneticPr fontId="2"/>
  </si>
  <si>
    <t xml:space="preserve">一般部 ﾎﾟﾘｳﾚﾀﾝ系(PU-2)          </t>
    <phoneticPr fontId="2"/>
  </si>
  <si>
    <t xml:space="preserve">5×5                            </t>
    <phoneticPr fontId="2"/>
  </si>
  <si>
    <t xml:space="preserve">7.2 </t>
    <phoneticPr fontId="2"/>
  </si>
  <si>
    <t xml:space="preserve">壁開口閉鎖取合                  </t>
    <phoneticPr fontId="2"/>
  </si>
  <si>
    <t xml:space="preserve">天井            </t>
    <phoneticPr fontId="2"/>
  </si>
  <si>
    <t xml:space="preserve">厚 9.5   準不燃 突付け          </t>
    <phoneticPr fontId="2"/>
  </si>
  <si>
    <t xml:space="preserve">天井開口部補強  </t>
    <phoneticPr fontId="2"/>
  </si>
  <si>
    <t xml:space="preserve">19形(屋内)  450× 450㎜程度     </t>
    <phoneticPr fontId="2"/>
  </si>
  <si>
    <t xml:space="preserve">ﾎﾞｰﾄﾞ等切込み共                 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</si>
  <si>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</si>
  <si>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</si>
  <si>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                           </t>
    <phoneticPr fontId="2"/>
  </si>
  <si>
    <t xml:space="preserve">表彰状掛け      </t>
    <phoneticPr fontId="2"/>
  </si>
  <si>
    <t xml:space="preserve">ｱﾙﾐ  L3560                      </t>
    <phoneticPr fontId="2"/>
  </si>
  <si>
    <t xml:space="preserve">583   </t>
    <phoneticPr fontId="2"/>
  </si>
  <si>
    <t xml:space="preserve">188   </t>
    <phoneticPr fontId="2"/>
  </si>
  <si>
    <t xml:space="preserve">0.2mm以上1.0mm以下              </t>
    <phoneticPr fontId="2"/>
  </si>
  <si>
    <t xml:space="preserve">自動低圧樹脂注入工法            </t>
    <phoneticPr fontId="2"/>
  </si>
  <si>
    <t xml:space="preserve">硬質形樹脂ｴﾎﾟｷｼ樹脂             </t>
    <phoneticPr fontId="2"/>
  </si>
  <si>
    <t xml:space="preserve">注入間隔300程度                 </t>
    <phoneticPr fontId="2"/>
  </si>
  <si>
    <t xml:space="preserve">50.9 </t>
    <phoneticPr fontId="2"/>
  </si>
  <si>
    <t xml:space="preserve">1.0mm以上2.0mm以下              </t>
    <phoneticPr fontId="2"/>
  </si>
  <si>
    <t xml:space="preserve">Uｶｯﾄｼｰﾙ材充填工法               </t>
    <phoneticPr fontId="2"/>
  </si>
  <si>
    <t xml:space="preserve">6.4 </t>
    <phoneticPr fontId="2"/>
  </si>
  <si>
    <t xml:space="preserve">14.8 </t>
    <phoneticPr fontId="2"/>
  </si>
  <si>
    <t xml:space="preserve">床              </t>
    <phoneticPr fontId="2"/>
  </si>
  <si>
    <t xml:space="preserve">t6.0  合板面                    </t>
    <phoneticPr fontId="2"/>
  </si>
  <si>
    <t xml:space="preserve">長尺弾性塩ﾋﾞｼｰﾄ </t>
    <phoneticPr fontId="2"/>
  </si>
  <si>
    <t xml:space="preserve">ﾎﾟﾘｳﾚﾗﾝｺｰﾃｨﾝｸﾞ製                </t>
    <phoneticPr fontId="2"/>
  </si>
  <si>
    <t xml:space="preserve">482   </t>
    <phoneticPr fontId="2"/>
  </si>
  <si>
    <t xml:space="preserve">H450                            </t>
    <phoneticPr fontId="2"/>
  </si>
  <si>
    <t xml:space="preserve">鋼製下地        </t>
    <phoneticPr fontId="2"/>
  </si>
  <si>
    <t xml:space="preserve">根太　@300                      </t>
    <phoneticPr fontId="2"/>
  </si>
  <si>
    <t xml:space="preserve">大引鋼　@900                    </t>
    <phoneticPr fontId="2"/>
  </si>
  <si>
    <t xml:space="preserve">鋼製柱脚　体育館用　@900ﾀﾃﾖｺ    </t>
    <phoneticPr fontId="2"/>
  </si>
  <si>
    <t xml:space="preserve">t15+12+5.5  貼物下              </t>
    <phoneticPr fontId="2"/>
  </si>
  <si>
    <t xml:space="preserve">捨貼合板        </t>
    <phoneticPr fontId="2"/>
  </si>
  <si>
    <t xml:space="preserve">防虫処理共                      </t>
    <phoneticPr fontId="2"/>
  </si>
  <si>
    <t xml:space="preserve">金ごて　鋼製下地下              </t>
    <phoneticPr fontId="2"/>
  </si>
  <si>
    <t xml:space="preserve">479   </t>
    <phoneticPr fontId="2"/>
  </si>
  <si>
    <t xml:space="preserve">1.3 </t>
    <phoneticPr fontId="2"/>
  </si>
  <si>
    <t>20</t>
    <phoneticPr fontId="2"/>
  </si>
  <si>
    <t>体育機器基礎天端</t>
    <phoneticPr fontId="2"/>
  </si>
  <si>
    <t xml:space="preserve">金ごて 幅150  仕上              </t>
    <phoneticPr fontId="2"/>
  </si>
  <si>
    <t xml:space="preserve">ｺﾝｸﾘｰﾄ          </t>
    <phoneticPr fontId="2"/>
  </si>
  <si>
    <t xml:space="preserve">21.6 </t>
    <phoneticPr fontId="2"/>
  </si>
  <si>
    <t xml:space="preserve">直均し仕上げ    </t>
    <phoneticPr fontId="2"/>
  </si>
  <si>
    <t xml:space="preserve">16.7 </t>
    <phoneticPr fontId="2"/>
  </si>
  <si>
    <t xml:space="preserve">木製巾木        </t>
    <phoneticPr fontId="2"/>
  </si>
  <si>
    <t xml:space="preserve">t20  H100  塗装下               </t>
    <phoneticPr fontId="2"/>
  </si>
  <si>
    <t xml:space="preserve">77.7 </t>
    <phoneticPr fontId="2"/>
  </si>
  <si>
    <t xml:space="preserve">金ごて ﾓﾙﾀﾙ仕上げ               </t>
    <phoneticPr fontId="2"/>
  </si>
  <si>
    <t xml:space="preserve">30×45  ﾀﾃﾖｺ@450                </t>
    <phoneticPr fontId="2"/>
  </si>
  <si>
    <t xml:space="preserve">木胴縁          </t>
    <phoneticPr fontId="2"/>
  </si>
  <si>
    <t xml:space="preserve">不陸調整板t23.5共               </t>
    <phoneticPr fontId="2"/>
  </si>
  <si>
    <t xml:space="preserve">255   </t>
    <phoneticPr fontId="2"/>
  </si>
  <si>
    <t xml:space="preserve">t9.0　化粧合板下                </t>
    <phoneticPr fontId="2"/>
  </si>
  <si>
    <t xml:space="preserve">下地合板        </t>
    <phoneticPr fontId="2"/>
  </si>
  <si>
    <t xml:space="preserve">242   </t>
    <phoneticPr fontId="2"/>
  </si>
  <si>
    <t xml:space="preserve">t2.5  ｼｵｼﾞ、ｵｰｸ                 </t>
    <phoneticPr fontId="2"/>
  </si>
  <si>
    <t xml:space="preserve">天然木化粧合板  </t>
    <phoneticPr fontId="2"/>
  </si>
  <si>
    <t xml:space="preserve">柾目  無孔板                    </t>
    <phoneticPr fontId="2"/>
  </si>
  <si>
    <t xml:space="preserve">UVｸﾘｱｰ塗装仕上                  </t>
    <phoneticPr fontId="2"/>
  </si>
  <si>
    <t xml:space="preserve">木製  25×22  塗装下            </t>
    <phoneticPr fontId="2"/>
  </si>
  <si>
    <t xml:space="preserve">見切縁          </t>
    <phoneticPr fontId="2"/>
  </si>
  <si>
    <t xml:space="preserve">55.8 </t>
    <phoneticPr fontId="2"/>
  </si>
  <si>
    <t xml:space="preserve">木製  25×75  塗装下            </t>
    <phoneticPr fontId="2"/>
  </si>
  <si>
    <t xml:space="preserve">ｱﾘｰﾅｰ上部壁     </t>
    <phoneticPr fontId="2"/>
  </si>
  <si>
    <t xml:space="preserve">木毛ｾﾒﾝﾄ板改修  </t>
    <phoneticPr fontId="2"/>
  </si>
  <si>
    <t xml:space="preserve">室外機取付      </t>
    <phoneticPr fontId="2"/>
  </si>
  <si>
    <t xml:space="preserve">M12　下向き                     </t>
    <phoneticPr fontId="2"/>
  </si>
  <si>
    <t xml:space="preserve">ｱﾝｶｰﾎﾞﾙﾄ        </t>
    <phoneticPr fontId="2"/>
  </si>
  <si>
    <t xml:space="preserve">32   </t>
    <phoneticPr fontId="2"/>
  </si>
  <si>
    <t xml:space="preserve">ﾊﾞﾚｰﾎﾞｰﾙ用基礎  </t>
    <phoneticPr fontId="2"/>
  </si>
  <si>
    <t xml:space="preserve">φ77  L350                      </t>
    <phoneticPr fontId="2"/>
  </si>
  <si>
    <t>ｿｹｯﾄ管･ﾌﾛｱｰﾌﾟﾚｰﾄ</t>
    <phoneticPr fontId="2"/>
  </si>
  <si>
    <t xml:space="preserve">ﾊﾞﾄﾐﾝﾄﾝ用基礎   </t>
    <phoneticPr fontId="2"/>
  </si>
  <si>
    <t xml:space="preserve">φ41  L200                      </t>
    <phoneticPr fontId="2"/>
  </si>
  <si>
    <t xml:space="preserve">ﾒｲﾝﾊﾞﾚｰﾎﾞｰﾙｺｰﾄ  </t>
    <phoneticPr fontId="2"/>
  </si>
  <si>
    <t xml:space="preserve">W18000×D9000                   </t>
    <phoneticPr fontId="2"/>
  </si>
  <si>
    <t xml:space="preserve">(6人制)         </t>
    <phoneticPr fontId="2"/>
  </si>
  <si>
    <t xml:space="preserve">実線  巾50mm                    </t>
    <phoneticPr fontId="2"/>
  </si>
  <si>
    <t xml:space="preserve">ｺｰﾄﾗｲﾝ          </t>
    <phoneticPr fontId="2"/>
  </si>
  <si>
    <t xml:space="preserve">ｱﾀｯｸﾗｲﾝ延長破線共               </t>
    <phoneticPr fontId="2"/>
  </si>
  <si>
    <t xml:space="preserve">ｻﾌﾞﾊﾞﾚｰﾎﾞｰﾙｺｰﾄ  </t>
    <phoneticPr fontId="2"/>
  </si>
  <si>
    <t xml:space="preserve">W17600×D9000                   </t>
    <phoneticPr fontId="2"/>
  </si>
  <si>
    <t xml:space="preserve">ﾊﾞﾄﾐﾝﾄﾝｺｰﾄ      </t>
    <phoneticPr fontId="2"/>
  </si>
  <si>
    <t xml:space="preserve">W13400×D6100                   </t>
    <phoneticPr fontId="2"/>
  </si>
  <si>
    <t xml:space="preserve">実線  巾40mm                    </t>
    <phoneticPr fontId="2"/>
  </si>
  <si>
    <t xml:space="preserve">ﾊﾞﾚｰﾎﾞｰﾙ用支柱  </t>
    <phoneticPr fontId="2"/>
  </si>
  <si>
    <t xml:space="preserve">6人制　鋼管製                   </t>
    <phoneticPr fontId="2"/>
  </si>
  <si>
    <t xml:space="preserve">ﾍﾞﾍﾞﾙｷﾞｱ式                      </t>
    <phoneticPr fontId="2"/>
  </si>
  <si>
    <t xml:space="preserve">ﾊﾞﾄﾐﾝﾄﾝ用ﾈｯﾄ    </t>
    <phoneticPr fontId="2"/>
  </si>
  <si>
    <t xml:space="preserve">鋼管製  差込式                  </t>
    <phoneticPr fontId="2"/>
  </si>
  <si>
    <t xml:space="preserve">兼用支柱        </t>
    <phoneticPr fontId="2"/>
  </si>
  <si>
    <t xml:space="preserve">ｾﾊﾟﾚｰﾀｰﾈｯﾄ      </t>
    <phoneticPr fontId="2"/>
  </si>
  <si>
    <t xml:space="preserve">W18000×H7500                   </t>
    <phoneticPr fontId="2"/>
  </si>
  <si>
    <t xml:space="preserve">両開きﾁｪｰﾝ方式                  </t>
    <phoneticPr fontId="2"/>
  </si>
  <si>
    <t xml:space="preserve">ﾈｯﾄ:ﾎﾟﾘｴﾁﾚﾝ110mm目              </t>
    <phoneticPr fontId="2"/>
  </si>
  <si>
    <t xml:space="preserve">ﾜｲﾔｰﾛｰﾌﾟ:φ3                    </t>
    <phoneticPr fontId="2"/>
  </si>
  <si>
    <t xml:space="preserve">ｾﾊﾟﾚｰﾀｰﾈｯﾄ車取付下地:           </t>
    <phoneticPr fontId="2"/>
  </si>
  <si>
    <t xml:space="preserve">角径鋼管  75×75×6.0           </t>
    <phoneticPr fontId="2"/>
  </si>
  <si>
    <t xml:space="preserve">角径鋼管  50×50×6.0           </t>
    <phoneticPr fontId="2"/>
  </si>
  <si>
    <t xml:space="preserve">PL-6  220×220                  </t>
    <phoneticPr fontId="2"/>
  </si>
  <si>
    <t xml:space="preserve">PL-6  220×65                   </t>
    <phoneticPr fontId="2"/>
  </si>
  <si>
    <t xml:space="preserve">ｱﾝｶｰﾎﾞﾙﾄM12                     </t>
    <phoneticPr fontId="2"/>
  </si>
  <si>
    <t xml:space="preserve">錆止め+ｱｸﾘﾙ焼付塗装仕上         </t>
    <phoneticPr fontId="2"/>
  </si>
  <si>
    <t xml:space="preserve">移動環、重り袋、                </t>
    <phoneticPr fontId="2"/>
  </si>
  <si>
    <t xml:space="preserve">ｾﾊﾟﾚｰﾀｰﾈｯﾄ車、操作ﾁｪｰﾝ共        </t>
    <phoneticPr fontId="2"/>
  </si>
  <si>
    <t xml:space="preserve">H900                            </t>
    <phoneticPr fontId="2"/>
  </si>
  <si>
    <t xml:space="preserve">鋼製手摺        </t>
    <phoneticPr fontId="2"/>
  </si>
  <si>
    <t xml:space="preserve">手摺:SGPφ42.7                  </t>
    <phoneticPr fontId="2"/>
  </si>
  <si>
    <t xml:space="preserve">下弦:SGPφ21.7                  </t>
    <phoneticPr fontId="2"/>
  </si>
  <si>
    <t xml:space="preserve">縦格子:丸鋼φ13  @100           </t>
    <phoneticPr fontId="2"/>
  </si>
  <si>
    <t xml:space="preserve">脚:SGPφ34  @1100               </t>
    <phoneticPr fontId="2"/>
  </si>
  <si>
    <t xml:space="preserve">足元PL-9  160×100              </t>
    <phoneticPr fontId="2"/>
  </si>
  <si>
    <t xml:space="preserve">ｱﾝｶｰﾎﾞﾙﾄM10                     </t>
    <phoneticPr fontId="2"/>
  </si>
  <si>
    <t xml:space="preserve">袖脚:SGPφ21.7  @1100           </t>
    <phoneticPr fontId="2"/>
  </si>
  <si>
    <t xml:space="preserve">足元PL-9  100×100              </t>
    <phoneticPr fontId="2"/>
  </si>
  <si>
    <t xml:space="preserve">柱脚部鉄筋探査共                </t>
    <phoneticPr fontId="2"/>
  </si>
  <si>
    <t xml:space="preserve">鋼製階段        </t>
    <phoneticPr fontId="2"/>
  </si>
  <si>
    <t xml:space="preserve">W450×H3240  10段               </t>
    <phoneticPr fontId="2"/>
  </si>
  <si>
    <t xml:space="preserve">仮撤去復旧      </t>
    <phoneticPr fontId="2"/>
  </si>
  <si>
    <t xml:space="preserve">木製土台(t30  W650×D210)共     </t>
    <phoneticPr fontId="2"/>
  </si>
  <si>
    <t xml:space="preserve">垂直跳び計測器  </t>
    <phoneticPr fontId="2"/>
  </si>
  <si>
    <t xml:space="preserve">W450×H1535                     </t>
    <phoneticPr fontId="2"/>
  </si>
  <si>
    <t xml:space="preserve">計測用黒板W450×H800            </t>
    <phoneticPr fontId="2"/>
  </si>
  <si>
    <t>22</t>
    <phoneticPr fontId="2"/>
  </si>
  <si>
    <t>塗装改修</t>
    <phoneticPr fontId="2"/>
  </si>
  <si>
    <t xml:space="preserve">1)外部塗装      </t>
    <phoneticPr fontId="2"/>
  </si>
  <si>
    <t xml:space="preserve">ﾓﾙﾀﾙ面           工程B種(一般)  </t>
    <phoneticPr fontId="2"/>
  </si>
  <si>
    <t xml:space="preserve">屋根1           </t>
    <phoneticPr fontId="2"/>
  </si>
  <si>
    <t xml:space="preserve">既設鉄鋼面(B種)  上塗り材(2級)  </t>
    <phoneticPr fontId="2"/>
  </si>
  <si>
    <t>ﾍﾞﾝﾁﾚｰﾀｰ幕板下地</t>
    <phoneticPr fontId="2"/>
  </si>
  <si>
    <t xml:space="preserve">錆止(A種)  下地調整(RB種)共     </t>
    <phoneticPr fontId="2"/>
  </si>
  <si>
    <t xml:space="preserve">ﾀﾗｯﾌﾟ           </t>
    <phoneticPr fontId="2"/>
  </si>
  <si>
    <t xml:space="preserve">既設鉄鋼面(B種)  錆止(A種)      </t>
    <phoneticPr fontId="2"/>
  </si>
  <si>
    <t xml:space="preserve">下地調整(RB種)共                </t>
    <phoneticPr fontId="2"/>
  </si>
  <si>
    <t xml:space="preserve">15.2 </t>
    <phoneticPr fontId="2"/>
  </si>
  <si>
    <t xml:space="preserve">2)内部塗装      </t>
    <phoneticPr fontId="2"/>
  </si>
  <si>
    <t xml:space="preserve">5.6 </t>
    <phoneticPr fontId="2"/>
  </si>
  <si>
    <t xml:space="preserve">ﾎﾞｰﾄﾞ面(継目)    工程B種(一般)  </t>
    <phoneticPr fontId="2"/>
  </si>
  <si>
    <t xml:space="preserve">素地A種                         </t>
    <phoneticPr fontId="2"/>
  </si>
  <si>
    <t xml:space="preserve">ﾎﾞｰﾄﾞ面(継目)    工程B種(見上)  </t>
    <phoneticPr fontId="2"/>
  </si>
  <si>
    <t xml:space="preserve">130   </t>
    <phoneticPr fontId="2"/>
  </si>
  <si>
    <t xml:space="preserve">梁型            </t>
    <phoneticPr fontId="2"/>
  </si>
  <si>
    <t xml:space="preserve">8.1 </t>
    <phoneticPr fontId="2"/>
  </si>
  <si>
    <t>24</t>
    <phoneticPr fontId="2"/>
  </si>
  <si>
    <t xml:space="preserve">ﾓﾙﾀﾙ面           工程B種(見上)  </t>
    <phoneticPr fontId="2"/>
  </si>
  <si>
    <t xml:space="preserve">62.2 </t>
    <phoneticPr fontId="2"/>
  </si>
  <si>
    <t xml:space="preserve">木部           工程B種 塗料1種  </t>
    <phoneticPr fontId="2"/>
  </si>
  <si>
    <t xml:space="preserve">-                               </t>
    <phoneticPr fontId="2"/>
  </si>
  <si>
    <t xml:space="preserve">下地RB種(塗替え面)              </t>
    <phoneticPr fontId="2"/>
  </si>
  <si>
    <t xml:space="preserve">鉄鋼面         工程B種          </t>
    <phoneticPr fontId="2"/>
  </si>
  <si>
    <t xml:space="preserve">錆止現場1回共                   </t>
    <phoneticPr fontId="2"/>
  </si>
  <si>
    <t xml:space="preserve">638   </t>
    <phoneticPr fontId="2"/>
  </si>
  <si>
    <t xml:space="preserve">257   </t>
    <phoneticPr fontId="2"/>
  </si>
  <si>
    <t xml:space="preserve">19.6 </t>
    <phoneticPr fontId="2"/>
  </si>
  <si>
    <t xml:space="preserve">ｷｬｯﾄｳｫｰｸ裏      </t>
    <phoneticPr fontId="2"/>
  </si>
  <si>
    <t xml:space="preserve">89.4 </t>
    <phoneticPr fontId="2"/>
  </si>
  <si>
    <t>26</t>
    <phoneticPr fontId="2"/>
  </si>
  <si>
    <t>屋外改修</t>
    <phoneticPr fontId="2"/>
  </si>
  <si>
    <t xml:space="preserve">ｺﾝｸﾘｰﾄ面 厚さ20～30㎜           </t>
    <phoneticPr fontId="2"/>
  </si>
  <si>
    <t xml:space="preserve">517   </t>
    <phoneticPr fontId="2"/>
  </si>
  <si>
    <t xml:space="preserve">54.2 </t>
    <phoneticPr fontId="2"/>
  </si>
  <si>
    <t xml:space="preserve">ｺﾝｸﾘｰﾄ束撤去    </t>
    <phoneticPr fontId="2"/>
  </si>
  <si>
    <t xml:space="preserve">鉄筋切断共 ｺﾝｸﾘｰﾄﾌﾞﾚｰｶ 集積共   </t>
    <phoneticPr fontId="2"/>
  </si>
  <si>
    <t xml:space="preserve">ｺﾝｸﾘｰﾄ撤去      </t>
    <phoneticPr fontId="2"/>
  </si>
  <si>
    <t xml:space="preserve">2.5 </t>
    <phoneticPr fontId="2"/>
  </si>
  <si>
    <t xml:space="preserve">無筋       ｺﾝｸﾘｰﾄﾌﾞﾚｰｶ 集積共   </t>
    <phoneticPr fontId="2"/>
  </si>
  <si>
    <t xml:space="preserve">犬走り          </t>
    <phoneticPr fontId="2"/>
  </si>
  <si>
    <t xml:space="preserve">砕石撤去        </t>
    <phoneticPr fontId="2"/>
  </si>
  <si>
    <t xml:space="preserve">床下土間        </t>
    <phoneticPr fontId="2"/>
  </si>
  <si>
    <t xml:space="preserve">土壌撤去        </t>
    <phoneticPr fontId="2"/>
  </si>
  <si>
    <t xml:space="preserve">146   </t>
    <phoneticPr fontId="2"/>
  </si>
  <si>
    <t xml:space="preserve">盛土(B種)       </t>
    <phoneticPr fontId="2"/>
  </si>
  <si>
    <t xml:space="preserve">発生土                          </t>
    <phoneticPr fontId="2"/>
  </si>
  <si>
    <t xml:space="preserve">45.9 </t>
    <phoneticPr fontId="2"/>
  </si>
  <si>
    <t xml:space="preserve">ﾀﾞﾝﾌﾟﾄﾗｯｸ    4t積級             </t>
    <phoneticPr fontId="2"/>
  </si>
  <si>
    <t xml:space="preserve">ﾊﾞｯｸﾎｳ0.28m3 土砂 DID区間有り   </t>
    <phoneticPr fontId="2"/>
  </si>
  <si>
    <t xml:space="preserve">100   </t>
    <phoneticPr fontId="2"/>
  </si>
  <si>
    <t xml:space="preserve">60.0㎞以下                      </t>
    <phoneticPr fontId="2"/>
  </si>
  <si>
    <t xml:space="preserve">場外                            </t>
    <phoneticPr fontId="2"/>
  </si>
  <si>
    <t xml:space="preserve">1)土工          </t>
    <phoneticPr fontId="2"/>
  </si>
  <si>
    <t xml:space="preserve">-          発生土               </t>
    <phoneticPr fontId="2"/>
  </si>
  <si>
    <t xml:space="preserve">土工機械運搬    </t>
    <phoneticPr fontId="2"/>
  </si>
  <si>
    <t xml:space="preserve">根切り、埋戻し                  </t>
    <phoneticPr fontId="2"/>
  </si>
  <si>
    <t>往復</t>
    <phoneticPr fontId="2"/>
  </si>
  <si>
    <t xml:space="preserve">2)地業          </t>
    <phoneticPr fontId="2"/>
  </si>
  <si>
    <t xml:space="preserve">床下防湿層敷き  </t>
    <phoneticPr fontId="2"/>
  </si>
  <si>
    <t xml:space="preserve">ﾎﾟﾘｴﾁﾚﾝﾌｨﾙﾑ 厚0.15（2枚敷）     </t>
    <phoneticPr fontId="2"/>
  </si>
  <si>
    <t xml:space="preserve">501   </t>
    <phoneticPr fontId="2"/>
  </si>
  <si>
    <t xml:space="preserve">73.1 </t>
    <phoneticPr fontId="2"/>
  </si>
  <si>
    <t xml:space="preserve">3)鉄筋          </t>
    <phoneticPr fontId="2"/>
  </si>
  <si>
    <t xml:space="preserve">6.2 </t>
    <phoneticPr fontId="2"/>
  </si>
  <si>
    <t xml:space="preserve">ｽｸﾗｯﾌﾟ控除      </t>
    <phoneticPr fontId="2"/>
  </si>
  <si>
    <t xml:space="preserve">鉄屑 ヘビーH2                   </t>
    <phoneticPr fontId="2"/>
  </si>
  <si>
    <t xml:space="preserve">接着系ｱﾝｶｰ      </t>
    <phoneticPr fontId="2"/>
  </si>
  <si>
    <t xml:space="preserve">D10  L400　横向き               </t>
    <phoneticPr fontId="2"/>
  </si>
  <si>
    <t xml:space="preserve">40   </t>
    <phoneticPr fontId="2"/>
  </si>
  <si>
    <t>28</t>
    <phoneticPr fontId="2"/>
  </si>
  <si>
    <t xml:space="preserve">D10  L450　横向き               </t>
    <phoneticPr fontId="2"/>
  </si>
  <si>
    <t xml:space="preserve">456   </t>
    <phoneticPr fontId="2"/>
  </si>
  <si>
    <t xml:space="preserve">ｹﾐｶﾙｱﾝｶｰ        </t>
    <phoneticPr fontId="2"/>
  </si>
  <si>
    <t xml:space="preserve">144   </t>
    <phoneticPr fontId="2"/>
  </si>
  <si>
    <t xml:space="preserve">4)ｺﾝｸﾘｰﾄ        </t>
    <phoneticPr fontId="2"/>
  </si>
  <si>
    <t xml:space="preserve">75.9 </t>
    <phoneticPr fontId="2"/>
  </si>
  <si>
    <t xml:space="preserve">JIS A5308   呼び強度21 S18      </t>
    <phoneticPr fontId="2"/>
  </si>
  <si>
    <t xml:space="preserve">0.3 </t>
    <phoneticPr fontId="2"/>
  </si>
  <si>
    <t xml:space="preserve">土間           ﾎﾟﾝﾌﾟ打設        </t>
    <phoneticPr fontId="2"/>
  </si>
  <si>
    <t xml:space="preserve">50m3/回程度        S15～S18     </t>
    <phoneticPr fontId="2"/>
  </si>
  <si>
    <t xml:space="preserve">74.3 </t>
    <phoneticPr fontId="2"/>
  </si>
  <si>
    <t xml:space="preserve">-        圧送費､基本料別途      </t>
    <phoneticPr fontId="2"/>
  </si>
  <si>
    <t xml:space="preserve">基礎部         ﾎﾟﾝﾌﾟ打設        </t>
    <phoneticPr fontId="2"/>
  </si>
  <si>
    <t xml:space="preserve">50m3/回未満        S15～S18     </t>
    <phoneticPr fontId="2"/>
  </si>
  <si>
    <t xml:space="preserve">小型構造物     人力打設         </t>
    <phoneticPr fontId="2"/>
  </si>
  <si>
    <t xml:space="preserve">擁壁、囲障の基礎等 S15～S18     </t>
    <phoneticPr fontId="2"/>
  </si>
  <si>
    <t xml:space="preserve">-        -                      </t>
    <phoneticPr fontId="2"/>
  </si>
  <si>
    <t xml:space="preserve">ｺﾝｸﾘｰﾄﾎﾟﾝﾌﾟ     </t>
    <phoneticPr fontId="2"/>
  </si>
  <si>
    <t xml:space="preserve">50m3以上100m3/回未満            </t>
    <phoneticPr fontId="2"/>
  </si>
  <si>
    <t xml:space="preserve">圧送            </t>
    <phoneticPr fontId="2"/>
  </si>
  <si>
    <t xml:space="preserve">基本料金別途加算                </t>
    <phoneticPr fontId="2"/>
  </si>
  <si>
    <t xml:space="preserve">30m3/回未満                     </t>
    <phoneticPr fontId="2"/>
  </si>
  <si>
    <t xml:space="preserve">ｺﾝｸﾘｰﾄﾎﾟﾝﾌﾟ圧送 </t>
    <phoneticPr fontId="2"/>
  </si>
  <si>
    <t xml:space="preserve">基本料金        </t>
    <phoneticPr fontId="2"/>
  </si>
  <si>
    <t>回</t>
    <phoneticPr fontId="2"/>
  </si>
  <si>
    <t xml:space="preserve">5)型枠          </t>
    <phoneticPr fontId="2"/>
  </si>
  <si>
    <t xml:space="preserve">-                  基礎部       </t>
    <phoneticPr fontId="2"/>
  </si>
  <si>
    <t xml:space="preserve">4.6 </t>
    <phoneticPr fontId="2"/>
  </si>
  <si>
    <t>30</t>
    <phoneticPr fontId="2"/>
  </si>
  <si>
    <t>環境配慮改修</t>
    <phoneticPr fontId="2"/>
  </si>
  <si>
    <t xml:space="preserve">屋根1  ﾍﾞﾝﾁﾚｰﾀｰ </t>
    <phoneticPr fontId="2"/>
  </si>
  <si>
    <t xml:space="preserve">大波  ｱｽﾍﾞｽﾄみなし含有          </t>
    <phoneticPr fontId="2"/>
  </si>
  <si>
    <t>幕板石綿ｽﾚｰﾄ撤去</t>
    <phoneticPr fontId="2"/>
  </si>
  <si>
    <t xml:space="preserve">ﾋﾞﾆﾙ床ﾀｲﾙ撤去   </t>
    <phoneticPr fontId="2"/>
  </si>
  <si>
    <t xml:space="preserve">石綿含有 集積共                 </t>
    <phoneticPr fontId="2"/>
  </si>
  <si>
    <t xml:space="preserve">天井合板･ﾎﾞｰﾄﾞ  </t>
    <phoneticPr fontId="2"/>
  </si>
  <si>
    <t xml:space="preserve">一重張り 石綿含有               </t>
    <phoneticPr fontId="2"/>
  </si>
  <si>
    <t>屋外工事</t>
    <phoneticPr fontId="2"/>
  </si>
  <si>
    <t xml:space="preserve">残土処分        </t>
    <phoneticPr fontId="2"/>
  </si>
  <si>
    <t xml:space="preserve">室外機基礎      </t>
    <phoneticPr fontId="2"/>
  </si>
  <si>
    <t xml:space="preserve">W2400×D1200×H400              </t>
    <phoneticPr fontId="2"/>
  </si>
  <si>
    <t xml:space="preserve">ﾌﾟﾛﾊﾟﾝ庫基礎    </t>
    <phoneticPr fontId="2"/>
  </si>
  <si>
    <t xml:space="preserve">W3800×D1190×H350              </t>
    <phoneticPr fontId="2"/>
  </si>
  <si>
    <t>33</t>
    <phoneticPr fontId="2"/>
  </si>
  <si>
    <t>発生材処理</t>
    <phoneticPr fontId="2"/>
  </si>
  <si>
    <t>運搬</t>
    <phoneticPr fontId="2"/>
  </si>
  <si>
    <t>ｱｽﾍﾞｽﾄ処理　集積</t>
    <phoneticPr fontId="2"/>
  </si>
  <si>
    <t xml:space="preserve">・梱包          </t>
    <phoneticPr fontId="2"/>
  </si>
  <si>
    <t xml:space="preserve">ｺﾝｸﾘｰﾄ類        </t>
    <phoneticPr fontId="2"/>
  </si>
  <si>
    <t xml:space="preserve">機 械                           </t>
    <phoneticPr fontId="2"/>
  </si>
  <si>
    <t xml:space="preserve">集積、積込み    </t>
    <phoneticPr fontId="2"/>
  </si>
  <si>
    <t xml:space="preserve">18.6 </t>
    <phoneticPr fontId="2"/>
  </si>
  <si>
    <t xml:space="preserve">木材類 積込み   </t>
    <phoneticPr fontId="2"/>
  </si>
  <si>
    <t xml:space="preserve">49.5 </t>
    <phoneticPr fontId="2"/>
  </si>
  <si>
    <t xml:space="preserve">内装材 積込み   </t>
    <phoneticPr fontId="2"/>
  </si>
  <si>
    <t xml:space="preserve">ﾎﾞｰﾄﾞ･木材類 人力               </t>
    <phoneticPr fontId="2"/>
  </si>
  <si>
    <t xml:space="preserve">ﾊﾞｯｸﾎｳ0.28m3 無筋ｺﾝｸﾘｰﾄ類       </t>
    <phoneticPr fontId="2"/>
  </si>
  <si>
    <t xml:space="preserve">DID区間有り  3.0㎞以下          </t>
    <phoneticPr fontId="2"/>
  </si>
  <si>
    <t xml:space="preserve">ﾊﾞｯｸﾎｳ0.28m3 がれき類           </t>
    <phoneticPr fontId="2"/>
  </si>
  <si>
    <t xml:space="preserve">DID区間有り 60.0㎞以下          </t>
    <phoneticPr fontId="2"/>
  </si>
  <si>
    <t xml:space="preserve">ﾊﾞｯｸﾎｳ0.28m3 木材類             </t>
    <phoneticPr fontId="2"/>
  </si>
  <si>
    <t xml:space="preserve">47.9 </t>
    <phoneticPr fontId="2"/>
  </si>
  <si>
    <t xml:space="preserve">ﾊﾞｯｸﾎｳ0.28m3 樹木類             </t>
    <phoneticPr fontId="2"/>
  </si>
  <si>
    <t xml:space="preserve">1.6 </t>
    <phoneticPr fontId="2"/>
  </si>
  <si>
    <t xml:space="preserve">DID区間有り 27.0㎞以下          </t>
    <phoneticPr fontId="2"/>
  </si>
  <si>
    <t xml:space="preserve">ﾊﾞｯｸﾎｳ0.28m3 ｶﾞﾗｽ類             </t>
    <phoneticPr fontId="2"/>
  </si>
  <si>
    <t>0.01</t>
    <phoneticPr fontId="2"/>
  </si>
  <si>
    <t xml:space="preserve">ﾊﾞｯｸﾎｳ0.28m3 廃ﾌﾟﾗ類            </t>
    <phoneticPr fontId="2"/>
  </si>
  <si>
    <t xml:space="preserve">ﾊﾞｯｸﾎｳ0.28m3 混合廃棄物類       </t>
    <phoneticPr fontId="2"/>
  </si>
  <si>
    <t xml:space="preserve">ﾀﾞﾝﾌﾟﾄﾗｯｸ    2t積級             </t>
    <phoneticPr fontId="2"/>
  </si>
  <si>
    <t xml:space="preserve">人力積込     ｱｽﾍﾞｽﾄ含有材類     </t>
    <phoneticPr fontId="2"/>
  </si>
  <si>
    <t xml:space="preserve">DID区間有り 80.0㎞以下          </t>
    <phoneticPr fontId="2"/>
  </si>
  <si>
    <t>処分</t>
    <phoneticPr fontId="2"/>
  </si>
  <si>
    <t xml:space="preserve">発生処分費      </t>
    <phoneticPr fontId="2"/>
  </si>
  <si>
    <t xml:space="preserve">無筋ｺﾝｸﾘｰﾄ                      </t>
    <phoneticPr fontId="2"/>
  </si>
  <si>
    <t xml:space="preserve">12.6 </t>
    <phoneticPr fontId="2"/>
  </si>
  <si>
    <t xml:space="preserve">砕石                            </t>
    <phoneticPr fontId="2"/>
  </si>
  <si>
    <t xml:space="preserve">ﾓﾙﾀﾙ                            </t>
    <phoneticPr fontId="2"/>
  </si>
  <si>
    <t xml:space="preserve">木材                            </t>
    <phoneticPr fontId="2"/>
  </si>
  <si>
    <t xml:space="preserve">樹木                            </t>
    <phoneticPr fontId="2"/>
  </si>
  <si>
    <t xml:space="preserve">ｶﾞﾗｽ                            </t>
    <phoneticPr fontId="2"/>
  </si>
  <si>
    <t xml:space="preserve">廃ﾌﾟﾗｽﾁｯｸ類                     </t>
    <phoneticPr fontId="2"/>
  </si>
  <si>
    <t xml:space="preserve">瓦礫類(木毛ｾﾒﾝﾄ板)              </t>
    <phoneticPr fontId="2"/>
  </si>
  <si>
    <t xml:space="preserve">混合廃棄物                      </t>
    <phoneticPr fontId="2"/>
  </si>
  <si>
    <t xml:space="preserve">石綿ｽﾚｰﾄ　ｱｽﾍﾞｽﾄ含有            </t>
    <phoneticPr fontId="2"/>
  </si>
  <si>
    <t xml:space="preserve">ﾋﾞﾆﾙ床ﾀｲﾙ　ｱｽﾍﾞｽﾄ含有           </t>
    <phoneticPr fontId="2"/>
  </si>
  <si>
    <t>0.09</t>
    <phoneticPr fontId="2"/>
  </si>
  <si>
    <t xml:space="preserve">石膏ﾎﾞｰﾄﾞ　ｱｽﾍﾞｽﾄ含有           </t>
    <phoneticPr fontId="2"/>
  </si>
  <si>
    <t xml:space="preserve">鉄屑 ヘビーH3                   </t>
    <phoneticPr fontId="2"/>
  </si>
  <si>
    <t xml:space="preserve">ｱﾙﾐ  延べｶﾞﾗ                    </t>
    <phoneticPr fontId="2"/>
  </si>
  <si>
    <t>0.08</t>
    <phoneticPr fontId="2"/>
  </si>
  <si>
    <t>建築工事　別紙明細</t>
    <phoneticPr fontId="2"/>
  </si>
  <si>
    <t>35</t>
    <phoneticPr fontId="2"/>
  </si>
  <si>
    <t xml:space="preserve">ｱｽﾌｧﾙﾄ防水(防水保護層共)        </t>
    <phoneticPr fontId="2"/>
  </si>
  <si>
    <t xml:space="preserve">(屋上防水改修)  </t>
    <phoneticPr fontId="2"/>
  </si>
  <si>
    <t xml:space="preserve">578   </t>
    <phoneticPr fontId="2"/>
  </si>
  <si>
    <t xml:space="preserve">露出防水･簡易防水(塗膜･ｼｰﾄ)     </t>
    <phoneticPr fontId="2"/>
  </si>
  <si>
    <t xml:space="preserve">養生(内部改修)  </t>
    <phoneticPr fontId="2"/>
  </si>
  <si>
    <t xml:space="preserve">複合改修                        </t>
    <phoneticPr fontId="2"/>
  </si>
  <si>
    <t xml:space="preserve">604   </t>
    <phoneticPr fontId="2"/>
  </si>
  <si>
    <t xml:space="preserve">ｱﾘｰﾅ  絵画･絵画前暗幕           </t>
    <phoneticPr fontId="2"/>
  </si>
  <si>
    <t xml:space="preserve">67   </t>
    <phoneticPr fontId="2"/>
  </si>
  <si>
    <t xml:space="preserve">(内部改修)      </t>
    <phoneticPr fontId="2"/>
  </si>
  <si>
    <t xml:space="preserve">建枠 600×1700    布枠500×1枚  </t>
    <phoneticPr fontId="2"/>
  </si>
  <si>
    <t xml:space="preserve">12m未満                         </t>
    <phoneticPr fontId="2"/>
  </si>
  <si>
    <t xml:space="preserve">846   </t>
    <phoneticPr fontId="2"/>
  </si>
  <si>
    <t xml:space="preserve">設置期間3.5ヶ月                 </t>
    <phoneticPr fontId="2"/>
  </si>
  <si>
    <t xml:space="preserve">建枠 900×1700    布枠500+240   </t>
    <phoneticPr fontId="2"/>
  </si>
  <si>
    <t xml:space="preserve">223   </t>
    <phoneticPr fontId="2"/>
  </si>
  <si>
    <t xml:space="preserve">枠組本足場用                    </t>
    <phoneticPr fontId="2"/>
  </si>
  <si>
    <t xml:space="preserve">137   </t>
    <phoneticPr fontId="2"/>
  </si>
  <si>
    <t xml:space="preserve">棚足場  枠組H7200               </t>
    <phoneticPr fontId="2"/>
  </si>
  <si>
    <t xml:space="preserve">設置期間2.5ヶ月                 </t>
    <phoneticPr fontId="2"/>
  </si>
  <si>
    <t xml:space="preserve">74.5 </t>
    <phoneticPr fontId="2"/>
  </si>
  <si>
    <t xml:space="preserve">棚足場  枠組H9000               </t>
    <phoneticPr fontId="2"/>
  </si>
  <si>
    <t xml:space="preserve">87.5 </t>
    <phoneticPr fontId="2"/>
  </si>
  <si>
    <t xml:space="preserve">階高4.0m以下                    </t>
    <phoneticPr fontId="2"/>
  </si>
  <si>
    <t xml:space="preserve">(改修)          </t>
    <phoneticPr fontId="2"/>
  </si>
  <si>
    <t xml:space="preserve">脚立足場   一般                 </t>
    <phoneticPr fontId="2"/>
  </si>
  <si>
    <t xml:space="preserve">160   </t>
    <phoneticPr fontId="2"/>
  </si>
  <si>
    <t>ﾈｯﾄ状養生ｼｰﾄ張り</t>
    <phoneticPr fontId="2"/>
  </si>
  <si>
    <t xml:space="preserve">防炎Ⅰ類                        </t>
    <phoneticPr fontId="2"/>
  </si>
  <si>
    <t xml:space="preserve">1,069   </t>
    <phoneticPr fontId="2"/>
  </si>
  <si>
    <t xml:space="preserve">1階侵入防止措置 </t>
    <phoneticPr fontId="2"/>
  </si>
  <si>
    <t xml:space="preserve">H1800　3.5ヶ月                  </t>
    <phoneticPr fontId="2"/>
  </si>
  <si>
    <t xml:space="preserve">ｶﾞｰﾄﾞﾌｪﾝｽ       </t>
    <phoneticPr fontId="2"/>
  </si>
  <si>
    <t xml:space="preserve">運搬共                          </t>
    <phoneticPr fontId="2"/>
  </si>
  <si>
    <t xml:space="preserve">118   </t>
    <phoneticPr fontId="2"/>
  </si>
  <si>
    <t xml:space="preserve">養生防護棚      </t>
    <phoneticPr fontId="2"/>
  </si>
  <si>
    <t xml:space="preserve">(直線部)        </t>
    <phoneticPr fontId="2"/>
  </si>
  <si>
    <t xml:space="preserve">54.3 </t>
    <phoneticPr fontId="2"/>
  </si>
  <si>
    <t xml:space="preserve">枠組本足場用　運搬費共          </t>
    <phoneticPr fontId="2"/>
  </si>
  <si>
    <t xml:space="preserve">(ｺｰﾅｰ部)        </t>
    <phoneticPr fontId="2"/>
  </si>
  <si>
    <t>38</t>
    <phoneticPr fontId="2"/>
  </si>
  <si>
    <t xml:space="preserve">建枠幅600                       </t>
    <phoneticPr fontId="2"/>
  </si>
  <si>
    <t xml:space="preserve">仮設材運搬(内部 </t>
    <phoneticPr fontId="2"/>
  </si>
  <si>
    <t xml:space="preserve">5.7m以上7.4m未満                </t>
    <phoneticPr fontId="2"/>
  </si>
  <si>
    <t>仕上足場 棚足場)</t>
    <phoneticPr fontId="2"/>
  </si>
  <si>
    <t xml:space="preserve">7.4m以上9.1m未満                </t>
    <phoneticPr fontId="2"/>
  </si>
  <si>
    <t xml:space="preserve">(養生防護棚)    </t>
    <phoneticPr fontId="2"/>
  </si>
  <si>
    <t xml:space="preserve">12ヶ月                          </t>
    <phoneticPr fontId="2"/>
  </si>
  <si>
    <t>月</t>
    <phoneticPr fontId="2"/>
  </si>
  <si>
    <t>共通仮設費(積上)　明細</t>
    <phoneticPr fontId="2"/>
  </si>
  <si>
    <t>39</t>
    <phoneticPr fontId="2"/>
  </si>
  <si>
    <t xml:space="preserve">仮設重機搬入路  </t>
    <phoneticPr fontId="2"/>
  </si>
  <si>
    <t xml:space="preserve">設置期間1か月                   </t>
    <phoneticPr fontId="2"/>
  </si>
  <si>
    <t xml:space="preserve">敷鉄板:t22                      </t>
    <phoneticPr fontId="2"/>
  </si>
  <si>
    <t xml:space="preserve">床下地:単管　H850               </t>
    <phoneticPr fontId="2"/>
  </si>
  <si>
    <t xml:space="preserve">H形鋼　H-194×150×6×9　H250   </t>
    <phoneticPr fontId="2"/>
  </si>
  <si>
    <t xml:space="preserve">鋼製可動式仮設ｽﾛｰﾌﾟ:            </t>
    <phoneticPr fontId="2"/>
  </si>
  <si>
    <t xml:space="preserve">L3350×D2000×H0～670           </t>
    <phoneticPr fontId="2"/>
  </si>
  <si>
    <t xml:space="preserve">仮囲(7)         </t>
    <phoneticPr fontId="2"/>
  </si>
  <si>
    <t xml:space="preserve">（A）H1800  ﾈｯﾄ状養生ｼｰﾄ        </t>
    <phoneticPr fontId="2"/>
  </si>
  <si>
    <t xml:space="preserve">ﾌｪﾝｽﾊﾞﾘｹｰﾄﾞ標準 </t>
    <phoneticPr fontId="2"/>
  </si>
  <si>
    <t xml:space="preserve">設置期間7.9ヶ月、運搬共         </t>
    <phoneticPr fontId="2"/>
  </si>
  <si>
    <t xml:space="preserve">29.6 </t>
    <phoneticPr fontId="2"/>
  </si>
  <si>
    <t xml:space="preserve">図参-6          </t>
    <phoneticPr fontId="2"/>
  </si>
  <si>
    <t xml:space="preserve">ｷｬｽﾀｰｹﾞｰﾄ       </t>
    <phoneticPr fontId="2"/>
  </si>
  <si>
    <t xml:space="preserve">W6000×H1800  片開き            </t>
    <phoneticPr fontId="2"/>
  </si>
  <si>
    <t xml:space="preserve">交通誘導員      </t>
    <phoneticPr fontId="2"/>
  </si>
  <si>
    <t xml:space="preserve">昼間 B -                        </t>
    <phoneticPr fontId="2"/>
  </si>
  <si>
    <t>人月</t>
    <phoneticPr fontId="2"/>
  </si>
  <si>
    <t>揮発性有機化合物</t>
    <phoneticPr fontId="2"/>
  </si>
  <si>
    <t xml:space="preserve">拡散方式                        </t>
    <phoneticPr fontId="2"/>
  </si>
  <si>
    <t xml:space="preserve">濃度測定        </t>
    <phoneticPr fontId="2"/>
  </si>
  <si>
    <t xml:space="preserve">漏水試験        </t>
    <phoneticPr fontId="2"/>
  </si>
  <si>
    <t xml:space="preserve">48時間水張                      </t>
    <phoneticPr fontId="2"/>
  </si>
  <si>
    <t xml:space="preserve">陸屋根部                        </t>
    <phoneticPr fontId="2"/>
  </si>
  <si>
    <t xml:space="preserve">ｱｽﾍﾞｽﾄ処理      </t>
    <phoneticPr fontId="2"/>
  </si>
  <si>
    <t xml:space="preserve">掲示板          </t>
    <phoneticPr fontId="2"/>
  </si>
  <si>
    <t>枚</t>
    <phoneticPr fontId="2"/>
  </si>
  <si>
    <t>電気設備工事　種目別内訳</t>
  </si>
  <si>
    <t>1</t>
  </si>
  <si>
    <t xml:space="preserve">電気設備工事    </t>
  </si>
  <si>
    <t xml:space="preserve">1   </t>
  </si>
  <si>
    <t>式</t>
  </si>
  <si>
    <t>計</t>
  </si>
  <si>
    <t>電気設備工事　科目別内訳</t>
  </si>
  <si>
    <t>2</t>
  </si>
  <si>
    <t>電気設備工事</t>
  </si>
  <si>
    <t xml:space="preserve">電灯設備        </t>
  </si>
  <si>
    <t xml:space="preserve">弱電設備        </t>
  </si>
  <si>
    <t xml:space="preserve">空調設備        </t>
  </si>
  <si>
    <t xml:space="preserve">墜落制止用器具  </t>
  </si>
  <si>
    <t>電気設備工事　中科目別内訳</t>
  </si>
  <si>
    <t>3</t>
  </si>
  <si>
    <t xml:space="preserve">電灯分岐        </t>
  </si>
  <si>
    <t>拡声・自動火災報知設備</t>
  </si>
  <si>
    <t xml:space="preserve">自動制御設備    </t>
  </si>
  <si>
    <t>電気設備工事　細目別内訳</t>
  </si>
  <si>
    <t>4</t>
  </si>
  <si>
    <t>電灯設備</t>
  </si>
  <si>
    <t>電灯分岐</t>
  </si>
  <si>
    <t>600V耐燃性ﾎﾟﾘｴﾁﾚ</t>
  </si>
  <si>
    <t xml:space="preserve">2.0㎜                           </t>
  </si>
  <si>
    <t>ﾝ絶縁電線(EM-IE)</t>
  </si>
  <si>
    <t xml:space="preserve">65   </t>
  </si>
  <si>
    <t>ｍ</t>
  </si>
  <si>
    <t xml:space="preserve">600Vﾎﾟﾘｴﾁﾚﾝ絶縁 </t>
  </si>
  <si>
    <t xml:space="preserve">2.0㎜- 2C 管内                  </t>
  </si>
  <si>
    <t>耐燃性ﾎﾟﾘｴﾁﾚﾝｼｰｽ</t>
  </si>
  <si>
    <t xml:space="preserve">125   </t>
  </si>
  <si>
    <t>ｹｰﾌﾞﾙ平形 EM-EEF</t>
  </si>
  <si>
    <t xml:space="preserve">2.0㎜- 2C FEP内(PF･CD)          </t>
  </si>
  <si>
    <t xml:space="preserve">16   </t>
  </si>
  <si>
    <t xml:space="preserve">2.0㎜- 3C 管内                  </t>
  </si>
  <si>
    <t xml:space="preserve">88   </t>
  </si>
  <si>
    <t xml:space="preserve">2.0㎜- 3C FEP内(PF･CD)          </t>
  </si>
  <si>
    <t xml:space="preserve">2.0㎜- 3C ﾋﾟｯﾄ・天井            </t>
  </si>
  <si>
    <t xml:space="preserve">10   </t>
  </si>
  <si>
    <t xml:space="preserve">EM-FCPEEｹｰﾌﾞﾙ   </t>
  </si>
  <si>
    <t xml:space="preserve">1.2 ㎜-   2P                    </t>
  </si>
  <si>
    <t xml:space="preserve">FEP内(PF･CD)                    </t>
  </si>
  <si>
    <t>合成樹脂製可とう</t>
  </si>
  <si>
    <t xml:space="preserve">隠ぺい・埋込配管 22㎜           </t>
  </si>
  <si>
    <t xml:space="preserve">電線管 (PF単層) </t>
  </si>
  <si>
    <t xml:space="preserve">21   </t>
  </si>
  <si>
    <t xml:space="preserve">隠ぺい・埋込配管 28㎜           </t>
  </si>
  <si>
    <t xml:space="preserve">6   </t>
  </si>
  <si>
    <t xml:space="preserve">ねじなし電線管  </t>
  </si>
  <si>
    <t xml:space="preserve">露出配管(塗装有) 25㎜           </t>
  </si>
  <si>
    <t xml:space="preserve">(E)             </t>
  </si>
  <si>
    <t xml:space="preserve">67   </t>
  </si>
  <si>
    <t xml:space="preserve">露出配管(塗装有) 31㎜           </t>
  </si>
  <si>
    <t xml:space="preserve">14   </t>
  </si>
  <si>
    <t xml:space="preserve">ｱｳﾄﾚｯﾄﾎﾞｯｸｽ     </t>
  </si>
  <si>
    <t xml:space="preserve">大形 44                         </t>
  </si>
  <si>
    <t xml:space="preserve">12   </t>
  </si>
  <si>
    <t>個</t>
  </si>
  <si>
    <t xml:space="preserve">鋼板製          </t>
  </si>
  <si>
    <t xml:space="preserve"> 200×  200×  100              </t>
  </si>
  <si>
    <t>ﾌﾟﾙﾎﾞｯｸｽ(露出形)</t>
  </si>
  <si>
    <t xml:space="preserve">2   </t>
  </si>
  <si>
    <t xml:space="preserve">塗装共          </t>
  </si>
  <si>
    <t xml:space="preserve"> 200×  200×  200              </t>
  </si>
  <si>
    <t xml:space="preserve"> 300×  300×  300              </t>
  </si>
  <si>
    <t>電気設備工事  細目別内訳</t>
  </si>
  <si>
    <t xml:space="preserve">ﾘﾓｺﾝｽｲｯﾁ        </t>
  </si>
  <si>
    <t xml:space="preserve">4回路用                         </t>
  </si>
  <si>
    <t xml:space="preserve">(金属ﾌﾟﾚｰﾄ付)   </t>
  </si>
  <si>
    <t xml:space="preserve">ｺﾝｾﾝﾄ           </t>
  </si>
  <si>
    <t xml:space="preserve">連用形2P15A×2                  </t>
  </si>
  <si>
    <t>(接地極×2 接地端子×1付 一体形)</t>
  </si>
  <si>
    <t xml:space="preserve">125V                            </t>
  </si>
  <si>
    <t xml:space="preserve">LED照明器具     </t>
  </si>
  <si>
    <t xml:space="preserve">LSS9       -4 -65      LN       </t>
  </si>
  <si>
    <t xml:space="preserve">LSS15      -4 -41      LN       </t>
  </si>
  <si>
    <t xml:space="preserve">SP　　-　　1                    </t>
  </si>
  <si>
    <t xml:space="preserve">4   </t>
  </si>
  <si>
    <t xml:space="preserve">誘導灯          </t>
  </si>
  <si>
    <t xml:space="preserve">SH1-FSF 20 -   - C    -         </t>
  </si>
  <si>
    <t xml:space="preserve">SH1-FSF 20 -   - C    -ｶﾞｰﾄﾞ付  </t>
  </si>
  <si>
    <t xml:space="preserve">5   </t>
  </si>
  <si>
    <t xml:space="preserve">LSR2AM     -  -400 LZ           </t>
  </si>
  <si>
    <t xml:space="preserve">取付金物                        </t>
  </si>
  <si>
    <t xml:space="preserve">下面・側面ｶﾞｰﾄﾞ付　　　　　　　 </t>
  </si>
  <si>
    <t xml:space="preserve">落下防止ﾜｲﾔｰ付                  </t>
  </si>
  <si>
    <t xml:space="preserve">撤去工事        </t>
  </si>
  <si>
    <t xml:space="preserve">再使用しない                    </t>
  </si>
  <si>
    <t>別紙 00-0001</t>
  </si>
  <si>
    <t xml:space="preserve">有価材          </t>
  </si>
  <si>
    <t>別紙 00-0002</t>
  </si>
  <si>
    <t xml:space="preserve">蛍光管処分費    </t>
  </si>
  <si>
    <t>別紙 00-0003</t>
  </si>
  <si>
    <t>5</t>
  </si>
  <si>
    <t>弱電設備</t>
  </si>
  <si>
    <t xml:space="preserve">EM-AEｹｰﾌﾞﾙ      </t>
  </si>
  <si>
    <t xml:space="preserve">1.2 ㎜-   3C                    </t>
  </si>
  <si>
    <t xml:space="preserve">EM-CEEｹｰﾌﾞﾙ     </t>
  </si>
  <si>
    <t xml:space="preserve">1.25mm2-  2C                    </t>
  </si>
  <si>
    <t xml:space="preserve">管内                            </t>
  </si>
  <si>
    <t xml:space="preserve">70   </t>
  </si>
  <si>
    <t xml:space="preserve">EM-HPｹｰﾌﾞﾙ      </t>
  </si>
  <si>
    <t xml:space="preserve">1.2 ㎜-   5P                    </t>
  </si>
  <si>
    <t xml:space="preserve">20   </t>
  </si>
  <si>
    <t xml:space="preserve">隠ぺい・埋込配管 16㎜           </t>
  </si>
  <si>
    <t xml:space="preserve">7   </t>
  </si>
  <si>
    <t xml:space="preserve">36   </t>
  </si>
  <si>
    <t xml:space="preserve">27   </t>
  </si>
  <si>
    <t xml:space="preserve">ﾌﾗｯｼｭﾌﾟﾚｰﾄ      </t>
  </si>
  <si>
    <t xml:space="preserve">角型 ﾌﾞﾗﾝｸ                      </t>
  </si>
  <si>
    <t xml:space="preserve">(金属製)        </t>
  </si>
  <si>
    <t xml:space="preserve">ﾌﾞﾗﾝｸﾌﾟﾚｰﾄ      </t>
  </si>
  <si>
    <t xml:space="preserve">100×100                        </t>
  </si>
  <si>
    <t xml:space="preserve">角型 ﾊﾄﾒ                        </t>
  </si>
  <si>
    <t xml:space="preserve">ｱｯﾃﾈｰﾀ          </t>
  </si>
  <si>
    <t xml:space="preserve"> 3W S(金属製)                   </t>
  </si>
  <si>
    <t xml:space="preserve">総合盤          </t>
  </si>
  <si>
    <t xml:space="preserve">1級 露出                        </t>
  </si>
  <si>
    <t xml:space="preserve">感知器組込無                    </t>
  </si>
  <si>
    <t>別紙 00-0004</t>
  </si>
  <si>
    <t>別紙 00-0005</t>
  </si>
  <si>
    <t>6</t>
  </si>
  <si>
    <t>空調設備</t>
  </si>
  <si>
    <t xml:space="preserve">178   </t>
  </si>
  <si>
    <t xml:space="preserve">5.5mm2                          </t>
  </si>
  <si>
    <t xml:space="preserve">3   </t>
  </si>
  <si>
    <t xml:space="preserve">118   </t>
  </si>
  <si>
    <t xml:space="preserve">EM-CEｹｰﾌﾞﾙ      </t>
  </si>
  <si>
    <t xml:space="preserve">3.5mm2- 2C ﾋﾟｯﾄ・天井           </t>
  </si>
  <si>
    <t xml:space="preserve">3.5mm2- 2C 管内                 </t>
  </si>
  <si>
    <t xml:space="preserve">196   </t>
  </si>
  <si>
    <t xml:space="preserve">5.5mm2- 2C 管内                 </t>
  </si>
  <si>
    <t xml:space="preserve">39   </t>
  </si>
  <si>
    <t xml:space="preserve"> 14mm2- 2C 管内                 </t>
  </si>
  <si>
    <t xml:space="preserve">46   </t>
  </si>
  <si>
    <t xml:space="preserve">露出配管(塗装有) 39㎜           </t>
  </si>
  <si>
    <t xml:space="preserve">厚鋼電線管      </t>
  </si>
  <si>
    <t xml:space="preserve">露出配管(塗装有) 28㎜           </t>
  </si>
  <si>
    <t xml:space="preserve">(G)             </t>
  </si>
  <si>
    <t xml:space="preserve">露出配管(塗装有) 36㎜           </t>
  </si>
  <si>
    <t xml:space="preserve">81   </t>
  </si>
  <si>
    <t xml:space="preserve">露出配管(塗装有) 54㎜           </t>
  </si>
  <si>
    <t xml:space="preserve">63   </t>
  </si>
  <si>
    <t xml:space="preserve">硬質ﾋﾞﾆﾙ電線管  </t>
  </si>
  <si>
    <t xml:space="preserve">露出配管         16㎜           </t>
  </si>
  <si>
    <t xml:space="preserve">(VE)            </t>
  </si>
  <si>
    <t xml:space="preserve">金属製          </t>
  </si>
  <si>
    <t xml:space="preserve"> (38) ｴｷｽﾊﾟﾝｼｮﾝ用等             </t>
  </si>
  <si>
    <t xml:space="preserve">可とう電線管(F) </t>
  </si>
  <si>
    <t xml:space="preserve">(ﾋﾞﾆﾙ被覆有)    </t>
  </si>
  <si>
    <t xml:space="preserve"> (50) ｴｷｽﾊﾟﾝｼｮﾝ用等             </t>
  </si>
  <si>
    <t xml:space="preserve">11   </t>
  </si>
  <si>
    <t xml:space="preserve">ｽﾃﾝﾚｽ製         </t>
  </si>
  <si>
    <t xml:space="preserve">ﾌﾟﾙﾎﾞｯｸｽ WP形   </t>
  </si>
  <si>
    <t xml:space="preserve">-                               </t>
  </si>
  <si>
    <t xml:space="preserve">15   </t>
  </si>
  <si>
    <t xml:space="preserve"> 500×  500×  300              </t>
  </si>
  <si>
    <t>1種金属線ぴ(MM1)</t>
  </si>
  <si>
    <t xml:space="preserve">A型(25.4㎜)                     </t>
  </si>
  <si>
    <t xml:space="preserve">8   </t>
  </si>
  <si>
    <t xml:space="preserve">A型(25.4㎜) ｺｰﾅｰﾎﾞｯｸｽ           </t>
  </si>
  <si>
    <t xml:space="preserve">付属品          </t>
  </si>
  <si>
    <t xml:space="preserve">A型(25.4㎜) 1個用ｽｲｯﾁﾎﾞｯｸｽ      </t>
  </si>
  <si>
    <t xml:space="preserve">B型(40.4㎜)                     </t>
  </si>
  <si>
    <t xml:space="preserve">(接地極×2付 一体形)            </t>
  </si>
  <si>
    <t xml:space="preserve">開閉器箱        </t>
  </si>
  <si>
    <t xml:space="preserve">MCCB2P  50AF× 1個              </t>
  </si>
  <si>
    <t xml:space="preserve">(一般形)        </t>
  </si>
  <si>
    <t xml:space="preserve">開閉器盤        </t>
  </si>
  <si>
    <t xml:space="preserve">S-AC                            </t>
  </si>
  <si>
    <t>面</t>
  </si>
  <si>
    <t>体育館空調電源盤</t>
  </si>
  <si>
    <t>別紙 00-0006</t>
  </si>
  <si>
    <t xml:space="preserve">既設分電盤改修  </t>
  </si>
  <si>
    <t xml:space="preserve">(改修)          </t>
  </si>
  <si>
    <t xml:space="preserve">接地極          </t>
  </si>
  <si>
    <t xml:space="preserve">14φ×1.5m～2連                 </t>
  </si>
  <si>
    <t>(銅覆鋼棒打込式)</t>
  </si>
  <si>
    <t>か所</t>
  </si>
  <si>
    <t>7</t>
  </si>
  <si>
    <t xml:space="preserve">接地極埋設標    </t>
  </si>
  <si>
    <t xml:space="preserve">金属製                          </t>
  </si>
  <si>
    <t>枚</t>
  </si>
  <si>
    <t xml:space="preserve">はつり工事      </t>
  </si>
  <si>
    <t>別紙 00-0007</t>
  </si>
  <si>
    <t xml:space="preserve">ｺﾝｸﾘｰﾄ類処分費  </t>
  </si>
  <si>
    <t>別紙 00-0008</t>
  </si>
  <si>
    <t>主任技術者立会費</t>
  </si>
  <si>
    <t>自動制御設備</t>
  </si>
  <si>
    <t xml:space="preserve">1.25mm2-  3C                    </t>
  </si>
  <si>
    <t xml:space="preserve">ﾋﾟｯﾄ・天井                      </t>
  </si>
  <si>
    <t xml:space="preserve">114   </t>
  </si>
  <si>
    <t xml:space="preserve">露出配管(塗装有) 16㎜           </t>
  </si>
  <si>
    <t xml:space="preserve">33   </t>
  </si>
  <si>
    <t xml:space="preserve">露出配管(塗装有) 22㎜           </t>
  </si>
  <si>
    <t xml:space="preserve"> (24) ｴｷｽﾊﾟﾝｼｮﾝ用等             </t>
  </si>
  <si>
    <t xml:space="preserve">B型(40.4㎜) ｺｰﾅｰﾎﾞｯｸｽ           </t>
  </si>
  <si>
    <t xml:space="preserve">B型(40.4㎜) 1個用ｽｲｯﾁﾎﾞｯｸｽ      </t>
  </si>
  <si>
    <t xml:space="preserve">B型(40.4㎜) 2個用ｽｲｯﾁﾎﾞｯｸｽ      </t>
  </si>
  <si>
    <t xml:space="preserve">C型(60.0㎜)                     </t>
  </si>
  <si>
    <t>8</t>
  </si>
  <si>
    <t xml:space="preserve">19   </t>
  </si>
  <si>
    <t>別紙 00-0009</t>
  </si>
  <si>
    <t>別紙 00-0010</t>
  </si>
  <si>
    <t xml:space="preserve">ｱｽﾍﾞｽﾄ除去工事  </t>
  </si>
  <si>
    <t>別紙 00-0011</t>
  </si>
  <si>
    <t xml:space="preserve">廃棄物処分費    </t>
  </si>
  <si>
    <t>別紙 00-0012</t>
  </si>
  <si>
    <t>墜落制止用器具</t>
  </si>
  <si>
    <t>墜落制止用器具費</t>
  </si>
  <si>
    <t>別紙 00-0013</t>
  </si>
  <si>
    <t>電気設備工事　別紙明細</t>
  </si>
  <si>
    <t>9</t>
  </si>
  <si>
    <t xml:space="preserve">600V絶縁電線    </t>
  </si>
  <si>
    <t xml:space="preserve">1.6㎜  × 1本 再使用しない      </t>
  </si>
  <si>
    <t xml:space="preserve">撤去            </t>
  </si>
  <si>
    <t xml:space="preserve">9   </t>
  </si>
  <si>
    <t xml:space="preserve">5.5mm2 × 1本 再使用しない      </t>
  </si>
  <si>
    <t xml:space="preserve">66   </t>
  </si>
  <si>
    <t xml:space="preserve">600V絶縁ｹｰﾌﾞﾙ   </t>
  </si>
  <si>
    <t xml:space="preserve">162   </t>
  </si>
  <si>
    <t xml:space="preserve">105   </t>
  </si>
  <si>
    <t>600V ﾎﾟﾘｴﾁﾚﾝｹｰﾌﾞ</t>
  </si>
  <si>
    <t xml:space="preserve">5.5mm2- 2C 管 内                </t>
  </si>
  <si>
    <t xml:space="preserve">ﾙ撤去           </t>
  </si>
  <si>
    <t xml:space="preserve">32   </t>
  </si>
  <si>
    <t xml:space="preserve">5.5mm2- 4C 管 内                </t>
  </si>
  <si>
    <t xml:space="preserve">45   </t>
  </si>
  <si>
    <t>耐熱・警報用ｹｰﾌﾞ</t>
  </si>
  <si>
    <t xml:space="preserve">0.9mm  5P  管内                 </t>
  </si>
  <si>
    <t xml:space="preserve"> (VE16,HIVE16) 再使用しない     </t>
  </si>
  <si>
    <t xml:space="preserve"> (E19) 再使用しない             </t>
  </si>
  <si>
    <t xml:space="preserve">79   </t>
  </si>
  <si>
    <t xml:space="preserve"> (E25) 再使用しない             </t>
  </si>
  <si>
    <t xml:space="preserve"> (E31) 再使用しない             </t>
  </si>
  <si>
    <t xml:space="preserve">154   </t>
  </si>
  <si>
    <t xml:space="preserve">位置ﾎﾞｯｸｽ　撤去 </t>
  </si>
  <si>
    <t xml:space="preserve">ﾌﾟﾙﾎﾞｯｸｽ撤去    </t>
  </si>
  <si>
    <t xml:space="preserve">300× 300× 200 再使用しない    </t>
  </si>
  <si>
    <t xml:space="preserve">2P15A×2                        </t>
  </si>
  <si>
    <t xml:space="preserve">（再使用無し）                  </t>
  </si>
  <si>
    <t xml:space="preserve">蛍光灯器具      </t>
  </si>
  <si>
    <t xml:space="preserve">露出形   FL 20W  ×3            </t>
  </si>
  <si>
    <t xml:space="preserve">再利用しない                    </t>
  </si>
  <si>
    <t xml:space="preserve">露出形   FL 40W  ×2            </t>
  </si>
  <si>
    <t xml:space="preserve">吊下げ形 FL 40W  ×2            </t>
  </si>
  <si>
    <t xml:space="preserve">HID灯器具       </t>
  </si>
  <si>
    <t xml:space="preserve">ﾊﾟｲﾌﾟﾍﾟﾝﾀﾞﾝﾄ 1000W以下          </t>
  </si>
  <si>
    <t xml:space="preserve">灯具昇降装置    </t>
  </si>
  <si>
    <t xml:space="preserve">誘導灯撤去      </t>
  </si>
  <si>
    <t xml:space="preserve">C     -            再使用しない </t>
  </si>
  <si>
    <t xml:space="preserve">BL,BH -            再使用しない </t>
  </si>
  <si>
    <t xml:space="preserve">電動昇降装置盤  </t>
  </si>
  <si>
    <t xml:space="preserve">6回路    （再使用無し）         </t>
  </si>
  <si>
    <t xml:space="preserve">蛍光管運搬費    </t>
  </si>
  <si>
    <t xml:space="preserve">350kg以下                       </t>
  </si>
  <si>
    <t>10</t>
  </si>
  <si>
    <t xml:space="preserve">1号銅線銅くず                   </t>
  </si>
  <si>
    <t>18.01</t>
  </si>
  <si>
    <t>kg</t>
  </si>
  <si>
    <t xml:space="preserve">2号銅線銅くず                   </t>
  </si>
  <si>
    <t>15.33</t>
  </si>
  <si>
    <t xml:space="preserve">ﾅｹﾞｯﾄ処理       </t>
  </si>
  <si>
    <t>66.07</t>
  </si>
  <si>
    <t xml:space="preserve">3.7 </t>
  </si>
  <si>
    <t xml:space="preserve">1.2㎜  × 1本 再使用しない      </t>
  </si>
  <si>
    <t xml:space="preserve">38   </t>
  </si>
  <si>
    <t xml:space="preserve">1.2mm  2c  管内                 </t>
  </si>
  <si>
    <t xml:space="preserve">制御用ｹｰﾌﾞﾙ撤去 </t>
  </si>
  <si>
    <t xml:space="preserve">1.25mm2 2c                      </t>
  </si>
  <si>
    <t xml:space="preserve">71   </t>
  </si>
  <si>
    <t xml:space="preserve">1.2mm  5P  管内                 </t>
  </si>
  <si>
    <t xml:space="preserve"> (VE22,HIVE22) 再使用しない     </t>
  </si>
  <si>
    <t>電話機その他撤去</t>
  </si>
  <si>
    <t xml:space="preserve">はとめﾌﾟﾚｰﾄ  -   -              </t>
  </si>
  <si>
    <t xml:space="preserve">ﾌﾞﾗﾝｸﾌﾟﾚｰﾄ  -   -               </t>
  </si>
  <si>
    <t xml:space="preserve">ｱｯﾃﾅｰﾀ          </t>
  </si>
  <si>
    <t>11</t>
  </si>
  <si>
    <t>0.38</t>
  </si>
  <si>
    <t>0.65</t>
  </si>
  <si>
    <t xml:space="preserve">(撤去)          </t>
  </si>
  <si>
    <t>機械はつり(ﾀﾞｲﾔﾓ</t>
  </si>
  <si>
    <t xml:space="preserve">200mm程度   50mm                </t>
  </si>
  <si>
    <t xml:space="preserve">ﾝﾄﾞｶｯﾀｰによる   </t>
  </si>
  <si>
    <t xml:space="preserve">配管用貫通口)   </t>
  </si>
  <si>
    <t xml:space="preserve">発生材積込み    </t>
  </si>
  <si>
    <t xml:space="preserve">ｺﾝｸﾘｰﾄ類     人力               </t>
  </si>
  <si>
    <t>0.01</t>
  </si>
  <si>
    <t>ｍ3</t>
  </si>
  <si>
    <t xml:space="preserve">とりこわし      </t>
  </si>
  <si>
    <t xml:space="preserve">ﾀﾞﾝﾌﾟﾄﾗｯｸ    4t積級             </t>
  </si>
  <si>
    <t xml:space="preserve">発生材運搬      </t>
  </si>
  <si>
    <t xml:space="preserve">ﾊﾞｯｸﾎｳ0.28m3 無筋ｺﾝｸﾘｰﾄ類       </t>
  </si>
  <si>
    <t xml:space="preserve">DID区間有り  3.0㎞以下          </t>
  </si>
  <si>
    <t xml:space="preserve">ｺﾝｸﾘｰﾄ処分費    </t>
  </si>
  <si>
    <t xml:space="preserve">無筋                            </t>
  </si>
  <si>
    <t>12</t>
  </si>
  <si>
    <t xml:space="preserve">200mm程度   75mm                </t>
  </si>
  <si>
    <t>安全衛生設備機器</t>
  </si>
  <si>
    <t xml:space="preserve">費等            </t>
  </si>
  <si>
    <t xml:space="preserve">石綿作業主任者  </t>
  </si>
  <si>
    <t xml:space="preserve">ｱｽﾍﾞｽﾄ除去費    </t>
  </si>
  <si>
    <t>ｱｽﾍﾞｽﾄ袋詰・運搬</t>
  </si>
  <si>
    <t>ｱｽﾍﾞｽﾄ廃棄物処理</t>
  </si>
  <si>
    <t xml:space="preserve">費              </t>
  </si>
  <si>
    <t>13</t>
  </si>
  <si>
    <t xml:space="preserve">電気設備工事   改修工事         </t>
  </si>
  <si>
    <t>か月</t>
  </si>
  <si>
    <t>共通仮設費(積上)　明細</t>
  </si>
  <si>
    <t>14</t>
  </si>
  <si>
    <t>貫通部非破壊検査</t>
  </si>
  <si>
    <t>別紙 00-0014</t>
  </si>
  <si>
    <t xml:space="preserve">(X線)           </t>
  </si>
  <si>
    <t>共通仮設費(積上)  共通費別紙明細</t>
  </si>
  <si>
    <t>15</t>
  </si>
  <si>
    <t xml:space="preserve">1      </t>
  </si>
  <si>
    <t>貫通部非破壊(X線</t>
  </si>
  <si>
    <t xml:space="preserve">基本料金　　　(一式)            </t>
  </si>
  <si>
    <t xml:space="preserve">)調査費         </t>
  </si>
  <si>
    <t xml:space="preserve">41- 50箇所まで                  </t>
  </si>
  <si>
    <t xml:space="preserve">材料費　　　　(枚)              </t>
  </si>
  <si>
    <t xml:space="preserve">22      </t>
  </si>
  <si>
    <t xml:space="preserve">報告書作成費　(一式)            </t>
  </si>
  <si>
    <t xml:space="preserve">諸経費　　　　(一式)            </t>
  </si>
  <si>
    <t>機械設備　種目別内訳</t>
  </si>
  <si>
    <t>修徳学院　体育館</t>
  </si>
  <si>
    <t xml:space="preserve">ｶﾞｽ設備工事     </t>
  </si>
  <si>
    <t>機械設備　科目別内訳</t>
  </si>
  <si>
    <t xml:space="preserve">空気調和設備    </t>
  </si>
  <si>
    <t xml:space="preserve">給排水衛生設備  </t>
  </si>
  <si>
    <t>機械設備  科目別内訳</t>
  </si>
  <si>
    <t>ｶﾞｽ設備工事</t>
  </si>
  <si>
    <t xml:space="preserve">ＬＰガス設備    </t>
  </si>
  <si>
    <t>機械設備　中科目別内訳</t>
  </si>
  <si>
    <t xml:space="preserve">機器設備        </t>
  </si>
  <si>
    <t xml:space="preserve">配管設備        </t>
  </si>
  <si>
    <t>機械設備  中科目別内訳</t>
  </si>
  <si>
    <t>機械設備　細目別内訳</t>
  </si>
  <si>
    <t>空気調和設備</t>
  </si>
  <si>
    <t>機器設備</t>
  </si>
  <si>
    <t xml:space="preserve">GHP             </t>
  </si>
  <si>
    <t xml:space="preserve">電源自立型                      </t>
  </si>
  <si>
    <t xml:space="preserve">ｶﾞｽﾋｰﾄﾎﾟﾝﾌﾟ式   </t>
  </si>
  <si>
    <t xml:space="preserve">冷房能力56.0kW 暖房能力63.0kW   </t>
  </si>
  <si>
    <t>空気調和機室外機</t>
  </si>
  <si>
    <t xml:space="preserve">付属品共                        </t>
  </si>
  <si>
    <t>台</t>
  </si>
  <si>
    <t xml:space="preserve">天井吊形                        </t>
  </si>
  <si>
    <t xml:space="preserve">冷房能力14.0kW 暖房能力16.0kW   </t>
  </si>
  <si>
    <t>空気調和機室内機</t>
  </si>
  <si>
    <t xml:space="preserve">ﾜｲﾔｰﾄﾞﾘﾓｺﾝ・付属品共            </t>
  </si>
  <si>
    <t xml:space="preserve">ｴｱｰ搬送ﾌｧﾝ      </t>
  </si>
  <si>
    <t xml:space="preserve">2,020ｍ3/ｈ                     </t>
  </si>
  <si>
    <t xml:space="preserve">防球ｶﾞｰﾄﾞ       </t>
  </si>
  <si>
    <t xml:space="preserve">室内機用                        </t>
  </si>
  <si>
    <t xml:space="preserve">ｴｱｰ搬送ﾌｧﾝ用                    </t>
  </si>
  <si>
    <t xml:space="preserve">搬入費          </t>
  </si>
  <si>
    <t xml:space="preserve">据付費          </t>
  </si>
  <si>
    <t xml:space="preserve">製作金物        </t>
  </si>
  <si>
    <t>機械設備  細目別内訳</t>
  </si>
  <si>
    <t>配管設備</t>
  </si>
  <si>
    <t xml:space="preserve">冷媒用          </t>
  </si>
  <si>
    <t xml:space="preserve"> 9.52外径(  3/8B) 液管          </t>
  </si>
  <si>
    <t xml:space="preserve">断熱材被覆銅管  </t>
  </si>
  <si>
    <t xml:space="preserve">厚8mm                           </t>
  </si>
  <si>
    <t xml:space="preserve">12.7 外径(  1/2B) 液管          </t>
  </si>
  <si>
    <t xml:space="preserve">厚10mm以上                      </t>
  </si>
  <si>
    <t xml:space="preserve">15.88外径(  5/8B) 液管          </t>
  </si>
  <si>
    <t xml:space="preserve">15.88外径(  5/8B) ｶﾞｽ管         </t>
  </si>
  <si>
    <t xml:space="preserve">厚20mm以上                      </t>
  </si>
  <si>
    <t xml:space="preserve">22.22外径(  7/8B) ｶﾞｽ管         </t>
  </si>
  <si>
    <t xml:space="preserve">28.58外径(1 1/8B) ｶﾞｽ管         </t>
  </si>
  <si>
    <t xml:space="preserve">排水・硬質ﾎﾟﾘ   </t>
  </si>
  <si>
    <t xml:space="preserve">屋内一般        30A             </t>
  </si>
  <si>
    <t xml:space="preserve">塩化ﾋﾞﾆﾙ管      </t>
  </si>
  <si>
    <t xml:space="preserve">(VP)            </t>
  </si>
  <si>
    <t xml:space="preserve">地中配管        40A             </t>
  </si>
  <si>
    <t>排水・塩ﾋﾞｶﾗ-ﾊﾟｲ</t>
  </si>
  <si>
    <t xml:space="preserve">屋外架空  30A                   </t>
  </si>
  <si>
    <t xml:space="preserve">ﾌﾟ              </t>
  </si>
  <si>
    <t xml:space="preserve">屋外架空  40A                   </t>
  </si>
  <si>
    <t xml:space="preserve">配管用防虫網    </t>
  </si>
  <si>
    <t xml:space="preserve"> 40A                            </t>
  </si>
  <si>
    <t xml:space="preserve">間接排水口      </t>
  </si>
  <si>
    <t xml:space="preserve">防臭逆止弁      </t>
  </si>
  <si>
    <t xml:space="preserve">30A                             </t>
  </si>
  <si>
    <t xml:space="preserve">保温工事        </t>
  </si>
  <si>
    <t xml:space="preserve">配管架台                        </t>
  </si>
  <si>
    <t xml:space="preserve">土工事          </t>
  </si>
  <si>
    <t xml:space="preserve">残土処分費      </t>
  </si>
  <si>
    <t xml:space="preserve">ｺﾝｸﾘｰﾄ舗装工事  </t>
  </si>
  <si>
    <t>ｺﾝｸﾘｰﾄ類解体工事</t>
  </si>
  <si>
    <t xml:space="preserve">1.25mm2-  6C                    </t>
  </si>
  <si>
    <t xml:space="preserve">1.25mm2-  7C                    </t>
  </si>
  <si>
    <t>別紙 00-0020</t>
  </si>
  <si>
    <t>給排水衛生設備</t>
  </si>
  <si>
    <t xml:space="preserve">配管切断        </t>
  </si>
  <si>
    <t xml:space="preserve">配管切断  40A 保温無            </t>
  </si>
  <si>
    <t xml:space="preserve">(鋼管類)        </t>
  </si>
  <si>
    <t xml:space="preserve">･手間のみ       </t>
  </si>
  <si>
    <t xml:space="preserve">ﾌﾟﾗｸﾞ･ｷｬｯﾌﾟ止め </t>
  </si>
  <si>
    <t xml:space="preserve">屋内一般       鋼管用ﾌﾟﾗｸﾞ      </t>
  </si>
  <si>
    <t xml:space="preserve"> 20A                            </t>
  </si>
  <si>
    <t xml:space="preserve">ｺﾝｸﾘｰﾄ工事      </t>
  </si>
  <si>
    <t>別紙 00-0015</t>
  </si>
  <si>
    <t>別紙 00-0016</t>
  </si>
  <si>
    <t>別紙 00-0017</t>
  </si>
  <si>
    <t>別紙 00-0018</t>
  </si>
  <si>
    <t>ＬＰガス設備</t>
  </si>
  <si>
    <t>液化石油ガス工事</t>
  </si>
  <si>
    <t xml:space="preserve">壁付架台含む                    </t>
  </si>
  <si>
    <t>機械設備　別紙明細</t>
  </si>
  <si>
    <t xml:space="preserve">複数搬入 400㎏/m3未満           </t>
  </si>
  <si>
    <t>ｔ</t>
  </si>
  <si>
    <t>ｶﾞｽｴﾝｼﾞﾝﾋｰﾄﾎﾟﾝﾌﾟ</t>
  </si>
  <si>
    <t xml:space="preserve">屋外機 防振基礎無し 56.0kW以下  </t>
  </si>
  <si>
    <t>式空気調和機据付</t>
  </si>
  <si>
    <t xml:space="preserve">ﾊﾟｯｹｰｼﾞ形空気調 </t>
  </si>
  <si>
    <t xml:space="preserve">屋内機 天井吊り -               </t>
  </si>
  <si>
    <t>和機(ｾﾊﾟﾚｰﾄ･ﾏﾙﾁ)</t>
  </si>
  <si>
    <t xml:space="preserve">14.0kW以下                      </t>
  </si>
  <si>
    <t xml:space="preserve"> 据付           </t>
  </si>
  <si>
    <t xml:space="preserve">ｴｱ搬送ﾌｧﾝ       </t>
  </si>
  <si>
    <t>(天井吊り形)据付</t>
  </si>
  <si>
    <t xml:space="preserve">防球ｶﾞｰﾄﾞ取付   </t>
  </si>
  <si>
    <t xml:space="preserve">W1.8×D0.8×H0.35               </t>
  </si>
  <si>
    <t xml:space="preserve">ｴｱ搬送ﾌｧﾝ用                     </t>
  </si>
  <si>
    <t xml:space="preserve">W1.25×D0.4×H0.35              </t>
  </si>
  <si>
    <t xml:space="preserve">ﾘﾓｺﾝ類 (取付)   </t>
  </si>
  <si>
    <t xml:space="preserve">ﾊﾟｯｹｰｼﾞｴｱｺﾝ用ﾜｲﾔｰﾄﾞﾘﾓｺﾝ         </t>
  </si>
  <si>
    <t xml:space="preserve">鋼製 製作金物   </t>
  </si>
  <si>
    <t xml:space="preserve">OP塗装                          </t>
  </si>
  <si>
    <t xml:space="preserve">  6× 50×50  (等辺山形鋼)      </t>
  </si>
  <si>
    <t xml:space="preserve">  6×125×65  (溝形鋼)          </t>
  </si>
  <si>
    <t xml:space="preserve">冷媒管・ﾄﾞﾚﾝ管  </t>
  </si>
  <si>
    <t xml:space="preserve">ｸﾞﾗｽｳｰﾙ 屋内露出・合成樹脂ｶﾊﾞｰ  </t>
  </si>
  <si>
    <t xml:space="preserve">保温            </t>
  </si>
  <si>
    <t xml:space="preserve"> 32A　厚20mm                    </t>
  </si>
  <si>
    <t xml:space="preserve"> 80A　厚20mm                    </t>
  </si>
  <si>
    <t xml:space="preserve">ｸﾞﾗｽｳｰﾙ 屋外・多湿　ｽﾃﾝﾚｽ       </t>
  </si>
  <si>
    <t xml:space="preserve">100A　厚20mm                    </t>
  </si>
  <si>
    <t xml:space="preserve">125A　厚20mm                    </t>
  </si>
  <si>
    <t xml:space="preserve">溶融亜鉛めっき                  </t>
  </si>
  <si>
    <t xml:space="preserve">  5×100×50  (溝形鋼)          </t>
  </si>
  <si>
    <t xml:space="preserve">ｺﾝｸﾘ-ﾄ工事      </t>
  </si>
  <si>
    <t xml:space="preserve">ｺﾝｸﾘｰﾄ 手練り 　    (m3)        </t>
  </si>
  <si>
    <t xml:space="preserve">屋外架空・暗渠 100A             </t>
  </si>
  <si>
    <t xml:space="preserve">機械堀方         ﾊﾞｯｸﾎｳ　0.28m3 </t>
  </si>
  <si>
    <t xml:space="preserve">機械埋戻し       ﾊﾞｯｸﾎｳ　0.28m3 </t>
  </si>
  <si>
    <t xml:space="preserve">山砂の類         -              </t>
  </si>
  <si>
    <t xml:space="preserve">建設発生土運搬  </t>
  </si>
  <si>
    <t xml:space="preserve">ﾊﾞｯｸﾎｳ0.28m3 土砂 DID区間有り   </t>
  </si>
  <si>
    <t xml:space="preserve">60.0㎞以下                      </t>
  </si>
  <si>
    <t xml:space="preserve">投棄料(阪南2区)                 </t>
  </si>
  <si>
    <t xml:space="preserve">ｺﾝｸﾘｰﾄ舗装      </t>
  </si>
  <si>
    <t xml:space="preserve">人力舗装 A（歩道）              </t>
  </si>
  <si>
    <t>㎡</t>
  </si>
  <si>
    <t xml:space="preserve">200㎜程度   50㎜                </t>
  </si>
  <si>
    <t xml:space="preserve">200㎜程度  100㎜                </t>
  </si>
  <si>
    <t>ｺﾝｸﾘ-ﾄ類解体工事</t>
  </si>
  <si>
    <t xml:space="preserve">ｺﾝｸﾘｰﾄｶｯﾀｰ  厚100mm　　(m)      </t>
  </si>
  <si>
    <t xml:space="preserve">Co舗装とりこわし(積込共)(m3)    </t>
  </si>
  <si>
    <t xml:space="preserve">路盤材とりこわし(積込共)(m3)    </t>
  </si>
  <si>
    <t xml:space="preserve">DID区間有り 60.0㎞以下          </t>
  </si>
  <si>
    <t xml:space="preserve">無筋ｺﾝｸﾘｰﾄ                      </t>
  </si>
  <si>
    <t xml:space="preserve">がれき(路盤材)                  </t>
  </si>
  <si>
    <t xml:space="preserve">ｱﾝｶｰﾎﾞﾙﾄ打設箇所                </t>
  </si>
  <si>
    <t xml:space="preserve">φ50 空調配管貫通               </t>
  </si>
  <si>
    <t xml:space="preserve">φ100 空調配管貫通              </t>
  </si>
  <si>
    <t xml:space="preserve">簡易養生費      </t>
  </si>
  <si>
    <t>ｱｽﾍﾞｽﾄ含有物収集</t>
  </si>
  <si>
    <t xml:space="preserve">袋詰め                          </t>
  </si>
  <si>
    <t xml:space="preserve">ｱｽﾍﾞｽﾄ運搬費    </t>
  </si>
  <si>
    <t xml:space="preserve">安全管理費      </t>
  </si>
  <si>
    <t xml:space="preserve">集塵装置付ｸﾞﾗｲﾝﾀﾞｰ、防塵ﾏｽｸ等   </t>
  </si>
  <si>
    <t xml:space="preserve">管理費          </t>
  </si>
  <si>
    <t xml:space="preserve">書類作成費      </t>
  </si>
  <si>
    <t xml:space="preserve">法定福利費      </t>
  </si>
  <si>
    <t>石綿含有産業廃棄</t>
  </si>
  <si>
    <t xml:space="preserve">物              </t>
  </si>
  <si>
    <t>ｲﾝﾊﾞｰﾄﾓﾙﾀﾙ      　　　　　　(m3)</t>
  </si>
  <si>
    <t xml:space="preserve">洗面器撤去      </t>
  </si>
  <si>
    <t xml:space="preserve">水栓1個、水栓2個 再使用しない   </t>
  </si>
  <si>
    <t>組</t>
  </si>
  <si>
    <t>産業廃棄物積込・</t>
  </si>
  <si>
    <t xml:space="preserve">運搬費          </t>
  </si>
  <si>
    <t>衛生器具類処分費</t>
  </si>
  <si>
    <t xml:space="preserve">洗面器                          </t>
  </si>
  <si>
    <t xml:space="preserve">機械設備工事    </t>
  </si>
  <si>
    <t xml:space="preserve">改修工事                        </t>
  </si>
  <si>
    <t>月</t>
  </si>
  <si>
    <t>別紙 00-0019</t>
  </si>
  <si>
    <t xml:space="preserve">交通誘導員      </t>
  </si>
  <si>
    <t xml:space="preserve">交通誘導警備員A                 </t>
  </si>
  <si>
    <t>人</t>
  </si>
  <si>
    <t>数 量 書</t>
    <rPh sb="0" eb="1">
      <t>カズ</t>
    </rPh>
    <rPh sb="2" eb="3">
      <t>リョウ</t>
    </rPh>
    <rPh sb="4" eb="5">
      <t>ショ</t>
    </rPh>
    <phoneticPr fontId="15"/>
  </si>
  <si>
    <t>工 事 名</t>
    <phoneticPr fontId="15"/>
  </si>
  <si>
    <t>大阪府立修徳学院体育館改修工事の内LPガス設備工事</t>
    <rPh sb="0" eb="2">
      <t>オオサカ</t>
    </rPh>
    <rPh sb="2" eb="4">
      <t>フリツ</t>
    </rPh>
    <rPh sb="4" eb="6">
      <t>シュウトク</t>
    </rPh>
    <rPh sb="6" eb="8">
      <t>ガクイン</t>
    </rPh>
    <rPh sb="8" eb="11">
      <t>タイイクカン</t>
    </rPh>
    <rPh sb="11" eb="13">
      <t>カイシュウ</t>
    </rPh>
    <rPh sb="13" eb="15">
      <t>コウジ</t>
    </rPh>
    <rPh sb="16" eb="17">
      <t>ウチ</t>
    </rPh>
    <rPh sb="21" eb="23">
      <t>セツビ</t>
    </rPh>
    <rPh sb="23" eb="25">
      <t>コウジ</t>
    </rPh>
    <phoneticPr fontId="15"/>
  </si>
  <si>
    <t>（別紙明細書のとおり）</t>
  </si>
  <si>
    <t>－</t>
    <phoneticPr fontId="15"/>
  </si>
  <si>
    <t>　明　細　書　　　</t>
  </si>
  <si>
    <t>　　　　　 摘　　　　要</t>
  </si>
  <si>
    <t>仕　　様</t>
  </si>
  <si>
    <t xml:space="preserve">   数　　量</t>
  </si>
  <si>
    <t>単　　価</t>
  </si>
  <si>
    <t>金　　額</t>
  </si>
  <si>
    <t>①供給設備機器(HYS-50)</t>
    <rPh sb="1" eb="3">
      <t>キョウキュウ</t>
    </rPh>
    <rPh sb="3" eb="5">
      <t>セツビ</t>
    </rPh>
    <rPh sb="5" eb="7">
      <t>キキ</t>
    </rPh>
    <phoneticPr fontId="15"/>
  </si>
  <si>
    <t>容器フェンス</t>
    <rPh sb="0" eb="2">
      <t>ヨウキ</t>
    </rPh>
    <phoneticPr fontId="15"/>
  </si>
  <si>
    <t>YF-600</t>
    <phoneticPr fontId="15"/>
  </si>
  <si>
    <t>台</t>
    <rPh sb="0" eb="1">
      <t>ダイ</t>
    </rPh>
    <phoneticPr fontId="15"/>
  </si>
  <si>
    <t>メータースタンド</t>
    <phoneticPr fontId="15"/>
  </si>
  <si>
    <t>メータースタンド・送料</t>
    <rPh sb="9" eb="11">
      <t>ソウリョウ</t>
    </rPh>
    <phoneticPr fontId="15"/>
  </si>
  <si>
    <t>工場出荷</t>
    <rPh sb="0" eb="2">
      <t>コウジョウ</t>
    </rPh>
    <rPh sb="2" eb="4">
      <t>シュッカ</t>
    </rPh>
    <phoneticPr fontId="15"/>
  </si>
  <si>
    <t>自動切替式一体型調整器</t>
    <phoneticPr fontId="15"/>
  </si>
  <si>
    <t>TAX-20B(BV-20U付)</t>
    <phoneticPr fontId="15"/>
  </si>
  <si>
    <t>高圧集合装置(高圧ホース含む)</t>
    <rPh sb="0" eb="2">
      <t>コウアツ</t>
    </rPh>
    <rPh sb="2" eb="4">
      <t>シュウゴウ</t>
    </rPh>
    <rPh sb="4" eb="6">
      <t>ソウチ</t>
    </rPh>
    <rPh sb="7" eb="9">
      <t>コウアツ</t>
    </rPh>
    <rPh sb="12" eb="13">
      <t>フク</t>
    </rPh>
    <phoneticPr fontId="15"/>
  </si>
  <si>
    <t>PHW-12FB-TH</t>
    <phoneticPr fontId="15"/>
  </si>
  <si>
    <t>IPG-35 圧力計セット</t>
    <rPh sb="7" eb="10">
      <t>アツリョクケイ</t>
    </rPh>
    <phoneticPr fontId="15"/>
  </si>
  <si>
    <t>IPG-35圧力計ｾｯﾄ</t>
    <phoneticPr fontId="15"/>
  </si>
  <si>
    <t>IPG-1000 圧力計セット</t>
    <rPh sb="9" eb="12">
      <t>アツリョクケイ</t>
    </rPh>
    <phoneticPr fontId="15"/>
  </si>
  <si>
    <t>IPG-1000圧力計ｾｯﾄ</t>
    <phoneticPr fontId="15"/>
  </si>
  <si>
    <t>8×15Aブッシング</t>
    <phoneticPr fontId="15"/>
  </si>
  <si>
    <t>8×15Aﾌﾞｯｼﾝｸﾞ</t>
    <phoneticPr fontId="15"/>
  </si>
  <si>
    <t>バルブ</t>
    <phoneticPr fontId="15"/>
  </si>
  <si>
    <t>GTM-20Aﾎﾞｰﾙﾊﾞﾙﾌﾞ</t>
    <phoneticPr fontId="15"/>
  </si>
  <si>
    <t>GTM-15Aﾎﾞｰﾙﾊﾞﾙﾌﾞ</t>
    <phoneticPr fontId="15"/>
  </si>
  <si>
    <t>GT-32Aﾎﾞｰﾙﾊﾞﾙﾌﾞ</t>
    <phoneticPr fontId="15"/>
  </si>
  <si>
    <t xml:space="preserve">ボンベチェーン </t>
    <phoneticPr fontId="15"/>
  </si>
  <si>
    <t>6本用2セット</t>
    <rPh sb="1" eb="2">
      <t>ホン</t>
    </rPh>
    <rPh sb="2" eb="3">
      <t>ヨウ</t>
    </rPh>
    <phoneticPr fontId="15"/>
  </si>
  <si>
    <t>式</t>
    <rPh sb="0" eb="1">
      <t>シキ</t>
    </rPh>
    <phoneticPr fontId="15"/>
  </si>
  <si>
    <t>諸経費</t>
    <rPh sb="0" eb="3">
      <t>ショケイヒ</t>
    </rPh>
    <phoneticPr fontId="15"/>
  </si>
  <si>
    <t>小計①</t>
    <rPh sb="0" eb="2">
      <t>ショウケイ</t>
    </rPh>
    <phoneticPr fontId="15"/>
  </si>
  <si>
    <t>②高圧配管工事・その他</t>
    <rPh sb="1" eb="3">
      <t>コウアツ</t>
    </rPh>
    <rPh sb="3" eb="5">
      <t>ハイカン</t>
    </rPh>
    <rPh sb="5" eb="7">
      <t>コウジ</t>
    </rPh>
    <rPh sb="10" eb="11">
      <t>タ</t>
    </rPh>
    <phoneticPr fontId="15"/>
  </si>
  <si>
    <t>容器フェンス・メータースタンド組立</t>
    <rPh sb="0" eb="2">
      <t>ヨウキ</t>
    </rPh>
    <rPh sb="15" eb="17">
      <t>クミタテ</t>
    </rPh>
    <phoneticPr fontId="15"/>
  </si>
  <si>
    <t>アンカー固定</t>
    <rPh sb="4" eb="6">
      <t>コテイ</t>
    </rPh>
    <phoneticPr fontId="15"/>
  </si>
  <si>
    <t>調整器・供給設備組立費</t>
    <rPh sb="0" eb="2">
      <t>チョウセイ</t>
    </rPh>
    <rPh sb="2" eb="3">
      <t>キ</t>
    </rPh>
    <rPh sb="4" eb="6">
      <t>キョウキュウ</t>
    </rPh>
    <rPh sb="6" eb="8">
      <t>セツビ</t>
    </rPh>
    <rPh sb="8" eb="10">
      <t>クミタテ</t>
    </rPh>
    <rPh sb="10" eb="11">
      <t>ヒ</t>
    </rPh>
    <phoneticPr fontId="15"/>
  </si>
  <si>
    <t>副資材、及び消耗品費</t>
    <rPh sb="0" eb="1">
      <t>フク</t>
    </rPh>
    <rPh sb="1" eb="3">
      <t>シザイ</t>
    </rPh>
    <rPh sb="4" eb="5">
      <t>オヨ</t>
    </rPh>
    <rPh sb="6" eb="8">
      <t>ショウモウ</t>
    </rPh>
    <rPh sb="8" eb="9">
      <t>ヒン</t>
    </rPh>
    <rPh sb="9" eb="10">
      <t>ヒ</t>
    </rPh>
    <phoneticPr fontId="15"/>
  </si>
  <si>
    <t>消防署届け出費用</t>
    <rPh sb="0" eb="3">
      <t>ショウボウショ</t>
    </rPh>
    <rPh sb="3" eb="4">
      <t>トド</t>
    </rPh>
    <rPh sb="5" eb="6">
      <t>デ</t>
    </rPh>
    <rPh sb="6" eb="8">
      <t>ヒヨウ</t>
    </rPh>
    <phoneticPr fontId="15"/>
  </si>
  <si>
    <t>交通費</t>
    <rPh sb="0" eb="3">
      <t>コウツウヒ</t>
    </rPh>
    <phoneticPr fontId="15"/>
  </si>
  <si>
    <t>小計②</t>
    <rPh sb="0" eb="2">
      <t>ショウケイ</t>
    </rPh>
    <phoneticPr fontId="15"/>
  </si>
  <si>
    <t>③低圧配管工事</t>
    <rPh sb="1" eb="3">
      <t>テイアツ</t>
    </rPh>
    <rPh sb="3" eb="5">
      <t>ハイカン</t>
    </rPh>
    <rPh sb="5" eb="7">
      <t>コウジ</t>
    </rPh>
    <phoneticPr fontId="15"/>
  </si>
  <si>
    <t>ガスメーター(供給会社貸与品)</t>
    <rPh sb="7" eb="9">
      <t>キョウキュウ</t>
    </rPh>
    <rPh sb="9" eb="11">
      <t>カイシャ</t>
    </rPh>
    <rPh sb="11" eb="13">
      <t>タイヨ</t>
    </rPh>
    <rPh sb="13" eb="14">
      <t>ヒン</t>
    </rPh>
    <phoneticPr fontId="15"/>
  </si>
  <si>
    <t>4号</t>
    <rPh sb="1" eb="2">
      <t>ゴウ</t>
    </rPh>
    <phoneticPr fontId="15"/>
  </si>
  <si>
    <t>メーター取付費</t>
    <rPh sb="4" eb="7">
      <t>トリツケヒ</t>
    </rPh>
    <phoneticPr fontId="15"/>
  </si>
  <si>
    <t>個</t>
    <rPh sb="0" eb="1">
      <t>コ</t>
    </rPh>
    <phoneticPr fontId="15"/>
  </si>
  <si>
    <t>配管(白鉄管)</t>
    <rPh sb="0" eb="2">
      <t>ハイカン</t>
    </rPh>
    <rPh sb="3" eb="4">
      <t>シロ</t>
    </rPh>
    <rPh sb="4" eb="6">
      <t>テッカン</t>
    </rPh>
    <phoneticPr fontId="15"/>
  </si>
  <si>
    <t>25A</t>
    <phoneticPr fontId="15"/>
  </si>
  <si>
    <t>ｍ</t>
    <phoneticPr fontId="15"/>
  </si>
  <si>
    <t>32A</t>
    <phoneticPr fontId="15"/>
  </si>
  <si>
    <t>検査孔付ネジガス栓</t>
    <rPh sb="0" eb="2">
      <t>ケンサ</t>
    </rPh>
    <rPh sb="2" eb="3">
      <t>コウ</t>
    </rPh>
    <rPh sb="3" eb="4">
      <t>ツキ</t>
    </rPh>
    <rPh sb="8" eb="9">
      <t>セン</t>
    </rPh>
    <phoneticPr fontId="15"/>
  </si>
  <si>
    <t>151-667</t>
    <phoneticPr fontId="15"/>
  </si>
  <si>
    <t>メーター分岐ガス栓</t>
    <rPh sb="4" eb="6">
      <t>ブンキ</t>
    </rPh>
    <rPh sb="8" eb="9">
      <t>セン</t>
    </rPh>
    <phoneticPr fontId="15"/>
  </si>
  <si>
    <t>継手付強化ガスホース</t>
    <rPh sb="0" eb="2">
      <t>ツギテ</t>
    </rPh>
    <rPh sb="2" eb="3">
      <t>ツキ</t>
    </rPh>
    <rPh sb="3" eb="5">
      <t>キョウカ</t>
    </rPh>
    <phoneticPr fontId="15"/>
  </si>
  <si>
    <t>本</t>
    <rPh sb="0" eb="1">
      <t>ホン</t>
    </rPh>
    <phoneticPr fontId="15"/>
  </si>
  <si>
    <t>ブラケット支持</t>
    <rPh sb="5" eb="7">
      <t>シジ</t>
    </rPh>
    <phoneticPr fontId="15"/>
  </si>
  <si>
    <t>ヶ所</t>
    <rPh sb="1" eb="2">
      <t>ショ</t>
    </rPh>
    <phoneticPr fontId="15"/>
  </si>
  <si>
    <t>ガス管塗装（2回塗）</t>
    <rPh sb="2" eb="3">
      <t>カン</t>
    </rPh>
    <rPh sb="3" eb="5">
      <t>トソウ</t>
    </rPh>
    <rPh sb="7" eb="8">
      <t>カイ</t>
    </rPh>
    <rPh sb="8" eb="9">
      <t>ヌ</t>
    </rPh>
    <phoneticPr fontId="15"/>
  </si>
  <si>
    <t>みなしAS対策基本費</t>
    <rPh sb="5" eb="7">
      <t>タイサク</t>
    </rPh>
    <rPh sb="7" eb="9">
      <t>キホン</t>
    </rPh>
    <rPh sb="9" eb="10">
      <t>ヒ</t>
    </rPh>
    <phoneticPr fontId="15"/>
  </si>
  <si>
    <t>件</t>
    <rPh sb="0" eb="1">
      <t>ケン</t>
    </rPh>
    <phoneticPr fontId="15"/>
  </si>
  <si>
    <t>みなしAS対策作業費</t>
    <rPh sb="5" eb="7">
      <t>タイサク</t>
    </rPh>
    <rPh sb="7" eb="9">
      <t>サギョウ</t>
    </rPh>
    <rPh sb="9" eb="10">
      <t>ヒ</t>
    </rPh>
    <phoneticPr fontId="15"/>
  </si>
  <si>
    <t>小計③</t>
    <rPh sb="0" eb="2">
      <t>ショウケイ</t>
    </rPh>
    <phoneticPr fontId="15"/>
  </si>
  <si>
    <t>中計（①+②+③）</t>
    <rPh sb="0" eb="1">
      <t>ナカ</t>
    </rPh>
    <rPh sb="1" eb="2">
      <t>ケイ</t>
    </rPh>
    <phoneticPr fontId="15"/>
  </si>
  <si>
    <t>端数処理</t>
    <rPh sb="0" eb="2">
      <t>ハスウ</t>
    </rPh>
    <rPh sb="2" eb="4">
      <t>ショリ</t>
    </rPh>
    <phoneticPr fontId="15"/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</si>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</sst>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▲&quot;#,##0"/>
    <numFmt numFmtId="177" formatCode="#,##0.00;&quot;▲&quot;#,##0.00"/>
    <numFmt numFmtId="178" formatCode="0_ "/>
    <numFmt numFmtId="179" formatCode="#,##0.??;&quot;▲&quot;#,##0.??"/>
    <numFmt numFmtId="180" formatCode="#,##0.??;\-#,##0.??"/>
    <numFmt numFmtId="181" formatCode="General&quot;号&quot;"/>
    <numFmt numFmtId="182" formatCode="&quot;№&quot;\ General"/>
    <numFmt numFmtId="183" formatCode="0.0"/>
  </numFmts>
  <fonts count="2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u val="double"/>
      <sz val="26"/>
      <name val="ＭＳ 明朝"/>
      <family val="1"/>
      <charset val="128"/>
    </font>
    <font>
      <b/>
      <u/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1" fillId="0" borderId="0"/>
    <xf numFmtId="0" fontId="9" fillId="0" borderId="0" applyAlignment="0" applyProtection="0"/>
  </cellStyleXfs>
  <cellXfs count="296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 shrinkToFit="1"/>
    </xf>
    <xf numFmtId="0" fontId="6" fillId="0" borderId="3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6" fillId="0" borderId="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shrinkToFit="1"/>
    </xf>
    <xf numFmtId="0" fontId="5" fillId="0" borderId="13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 vertical="center" shrinkToFit="1"/>
    </xf>
    <xf numFmtId="0" fontId="6" fillId="0" borderId="9" xfId="0" applyNumberFormat="1" applyFont="1" applyFill="1" applyBorder="1" applyAlignment="1">
      <alignment horizontal="left" vertical="center" shrinkToFit="1"/>
    </xf>
    <xf numFmtId="0" fontId="6" fillId="0" borderId="12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vertical="center" shrinkToFit="1"/>
    </xf>
    <xf numFmtId="0" fontId="6" fillId="0" borderId="17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8" fillId="0" borderId="6" xfId="0" applyNumberFormat="1" applyFont="1" applyFill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8" fillId="0" borderId="11" xfId="0" applyNumberFormat="1" applyFont="1" applyFill="1" applyBorder="1" applyAlignment="1">
      <alignment horizontal="right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8" xfId="0" quotePrefix="1" applyNumberFormat="1" applyFont="1" applyFill="1" applyBorder="1" applyAlignment="1">
      <alignment horizontal="right" vertical="center" shrinkToFit="1"/>
    </xf>
    <xf numFmtId="0" fontId="2" fillId="0" borderId="18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horizontal="right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shrinkToFit="1"/>
    </xf>
    <xf numFmtId="49" fontId="6" fillId="0" borderId="3" xfId="0" applyNumberFormat="1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vertical="center" shrinkToFit="1"/>
    </xf>
    <xf numFmtId="49" fontId="6" fillId="0" borderId="5" xfId="0" applyNumberFormat="1" applyFont="1" applyFill="1" applyBorder="1" applyAlignment="1">
      <alignment vertical="center" shrinkToFit="1"/>
    </xf>
    <xf numFmtId="49" fontId="6" fillId="0" borderId="6" xfId="0" quotePrefix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9" fillId="0" borderId="19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left" vertical="center" shrinkToFit="1"/>
    </xf>
    <xf numFmtId="49" fontId="6" fillId="0" borderId="14" xfId="0" applyNumberFormat="1" applyFont="1" applyFill="1" applyBorder="1" applyAlignment="1">
      <alignment vertical="center" shrinkToFit="1"/>
    </xf>
    <xf numFmtId="49" fontId="6" fillId="0" borderId="15" xfId="0" applyNumberFormat="1" applyFont="1" applyFill="1" applyBorder="1" applyAlignment="1">
      <alignment vertical="center" shrinkToFit="1"/>
    </xf>
    <xf numFmtId="0" fontId="0" fillId="0" borderId="23" xfId="0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right" vertical="center"/>
    </xf>
    <xf numFmtId="0" fontId="2" fillId="0" borderId="23" xfId="0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right" vertical="center" shrinkToFit="1"/>
    </xf>
    <xf numFmtId="49" fontId="6" fillId="0" borderId="23" xfId="0" quotePrefix="1" applyNumberFormat="1" applyFont="1" applyFill="1" applyBorder="1" applyAlignment="1">
      <alignment horizontal="center" vertical="center" shrinkToFit="1"/>
    </xf>
    <xf numFmtId="176" fontId="8" fillId="0" borderId="23" xfId="0" applyNumberFormat="1" applyFont="1" applyFill="1" applyBorder="1" applyAlignment="1">
      <alignment horizontal="right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0" fontId="6" fillId="0" borderId="23" xfId="0" quotePrefix="1" applyNumberFormat="1" applyFont="1" applyFill="1" applyBorder="1" applyAlignment="1">
      <alignment horizontal="center" vertical="center" shrinkToFit="1"/>
    </xf>
    <xf numFmtId="49" fontId="9" fillId="0" borderId="23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23" xfId="0" quotePrefix="1" applyNumberFormat="1" applyFont="1" applyFill="1" applyBorder="1" applyAlignment="1">
      <alignment horizontal="right" vertical="center" shrinkToFit="1"/>
    </xf>
    <xf numFmtId="0" fontId="22" fillId="0" borderId="0" xfId="0" applyFont="1" applyFill="1">
      <alignment vertical="center"/>
    </xf>
    <xf numFmtId="0" fontId="22" fillId="0" borderId="19" xfId="0" applyFont="1" applyFill="1" applyBorder="1">
      <alignment vertical="center"/>
    </xf>
    <xf numFmtId="0" fontId="22" fillId="0" borderId="18" xfId="0" applyFont="1" applyFill="1" applyBorder="1">
      <alignment vertical="center"/>
    </xf>
    <xf numFmtId="0" fontId="22" fillId="0" borderId="24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25" xfId="0" applyFont="1" applyFill="1" applyBorder="1">
      <alignment vertical="center"/>
    </xf>
    <xf numFmtId="0" fontId="22" fillId="0" borderId="26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23" fillId="0" borderId="18" xfId="0" applyFont="1" applyFill="1" applyBorder="1" applyAlignment="1">
      <alignment vertical="top" wrapText="1"/>
    </xf>
    <xf numFmtId="0" fontId="22" fillId="0" borderId="27" xfId="0" applyFont="1" applyFill="1" applyBorder="1">
      <alignment vertical="center"/>
    </xf>
    <xf numFmtId="0" fontId="22" fillId="0" borderId="28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left" vertical="center" shrinkToFit="1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vertical="center" shrinkToFit="1"/>
    </xf>
    <xf numFmtId="49" fontId="6" fillId="0" borderId="10" xfId="0" applyNumberFormat="1" applyFont="1" applyFill="1" applyBorder="1" applyAlignment="1">
      <alignment vertical="center" shrinkToFit="1"/>
    </xf>
    <xf numFmtId="49" fontId="6" fillId="0" borderId="29" xfId="0" applyNumberFormat="1" applyFont="1" applyFill="1" applyBorder="1" applyAlignment="1">
      <alignment horizontal="left" vertical="center" shrinkToFit="1"/>
    </xf>
    <xf numFmtId="176" fontId="8" fillId="0" borderId="30" xfId="0" applyNumberFormat="1" applyFont="1" applyFill="1" applyBorder="1" applyAlignment="1">
      <alignment horizontal="right" vertical="center" shrinkToFit="1"/>
    </xf>
    <xf numFmtId="49" fontId="6" fillId="0" borderId="30" xfId="0" quotePrefix="1" applyNumberFormat="1" applyFont="1" applyFill="1" applyBorder="1" applyAlignment="1">
      <alignment horizontal="center" vertical="center" shrinkToFit="1"/>
    </xf>
    <xf numFmtId="49" fontId="6" fillId="0" borderId="31" xfId="0" applyNumberFormat="1" applyFont="1" applyFill="1" applyBorder="1" applyAlignment="1">
      <alignment vertical="center" shrinkToFit="1"/>
    </xf>
    <xf numFmtId="49" fontId="6" fillId="0" borderId="32" xfId="0" applyNumberFormat="1" applyFont="1" applyFill="1" applyBorder="1" applyAlignment="1">
      <alignment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5" fillId="0" borderId="10" xfId="0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vertical="center" shrinkToFit="1"/>
    </xf>
    <xf numFmtId="0" fontId="5" fillId="0" borderId="7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vertical="center"/>
    </xf>
    <xf numFmtId="49" fontId="6" fillId="0" borderId="34" xfId="0" applyNumberFormat="1" applyFont="1" applyFill="1" applyBorder="1" applyAlignment="1">
      <alignment vertical="center"/>
    </xf>
    <xf numFmtId="49" fontId="6" fillId="0" borderId="35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vertical="center" shrinkToFit="1"/>
    </xf>
    <xf numFmtId="0" fontId="2" fillId="0" borderId="18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49" fontId="6" fillId="0" borderId="2" xfId="0" applyNumberFormat="1" applyFont="1" applyBorder="1" applyAlignment="1">
      <alignment vertical="center" shrinkToFit="1"/>
    </xf>
    <xf numFmtId="49" fontId="6" fillId="0" borderId="3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right"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horizontal="right" vertical="center" shrinkToFit="1"/>
    </xf>
    <xf numFmtId="0" fontId="6" fillId="0" borderId="0" xfId="0" applyNumberFormat="1" applyFont="1" applyAlignment="1">
      <alignment vertical="center" shrinkToFit="1"/>
    </xf>
    <xf numFmtId="0" fontId="6" fillId="0" borderId="0" xfId="0" applyNumberFormat="1" applyFont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49" fontId="5" fillId="0" borderId="14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15" xfId="0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vertical="center" shrinkToFit="1"/>
    </xf>
    <xf numFmtId="0" fontId="6" fillId="0" borderId="0" xfId="0" applyNumberFormat="1" applyFont="1" applyAlignment="1">
      <alignment horizontal="left" vertical="center" shrinkToFit="1"/>
    </xf>
    <xf numFmtId="49" fontId="6" fillId="0" borderId="14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49" fontId="6" fillId="0" borderId="15" xfId="0" applyNumberFormat="1" applyFont="1" applyBorder="1" applyAlignment="1">
      <alignment vertical="center" shrinkToFit="1"/>
    </xf>
    <xf numFmtId="177" fontId="8" fillId="0" borderId="4" xfId="0" applyNumberFormat="1" applyFont="1" applyBorder="1" applyAlignment="1">
      <alignment horizontal="right" vertical="center" shrinkToFit="1"/>
    </xf>
    <xf numFmtId="49" fontId="6" fillId="0" borderId="5" xfId="0" applyNumberFormat="1" applyFont="1" applyBorder="1" applyAlignment="1">
      <alignment horizontal="left" vertical="center" shrinkToFit="1"/>
    </xf>
    <xf numFmtId="49" fontId="6" fillId="0" borderId="32" xfId="0" applyNumberFormat="1" applyFont="1" applyBorder="1" applyAlignment="1">
      <alignment vertical="center" shrinkToFit="1"/>
    </xf>
    <xf numFmtId="49" fontId="6" fillId="0" borderId="31" xfId="0" applyNumberFormat="1" applyFont="1" applyBorder="1" applyAlignment="1">
      <alignment vertical="center" shrinkToFit="1"/>
    </xf>
    <xf numFmtId="176" fontId="8" fillId="0" borderId="30" xfId="0" applyNumberFormat="1" applyFont="1" applyBorder="1" applyAlignment="1">
      <alignment horizontal="right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6" fillId="0" borderId="29" xfId="0" applyNumberFormat="1" applyFont="1" applyBorder="1" applyAlignment="1">
      <alignment horizontal="left" vertical="center" shrinkToFit="1"/>
    </xf>
    <xf numFmtId="49" fontId="6" fillId="0" borderId="10" xfId="0" applyNumberFormat="1" applyFont="1" applyBorder="1" applyAlignment="1">
      <alignment vertical="center" shrinkToFit="1"/>
    </xf>
    <xf numFmtId="49" fontId="6" fillId="0" borderId="17" xfId="0" applyNumberFormat="1" applyFont="1" applyBorder="1" applyAlignment="1">
      <alignment vertical="center" shrinkToFit="1"/>
    </xf>
    <xf numFmtId="176" fontId="8" fillId="0" borderId="11" xfId="0" applyNumberFormat="1" applyFont="1" applyBorder="1" applyAlignment="1">
      <alignment horizontal="right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4" xfId="0" applyNumberFormat="1" applyFont="1" applyBorder="1" applyAlignment="1">
      <alignment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vertical="center" shrinkToFit="1"/>
    </xf>
    <xf numFmtId="0" fontId="6" fillId="0" borderId="3" xfId="0" applyNumberFormat="1" applyFont="1" applyBorder="1" applyAlignment="1">
      <alignment vertical="center" shrinkToFit="1"/>
    </xf>
    <xf numFmtId="0" fontId="6" fillId="0" borderId="15" xfId="0" applyNumberFormat="1" applyFont="1" applyBorder="1" applyAlignment="1">
      <alignment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lef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9" fontId="8" fillId="0" borderId="6" xfId="0" applyNumberFormat="1" applyFont="1" applyBorder="1" applyAlignment="1">
      <alignment horizontal="right" vertical="center" shrinkToFit="1"/>
    </xf>
    <xf numFmtId="179" fontId="8" fillId="0" borderId="4" xfId="0" applyNumberFormat="1" applyFont="1" applyBorder="1" applyAlignment="1">
      <alignment horizontal="right" vertical="center" shrinkToFit="1"/>
    </xf>
    <xf numFmtId="179" fontId="8" fillId="0" borderId="0" xfId="0" applyNumberFormat="1" applyFont="1" applyAlignment="1">
      <alignment horizontal="right" vertical="center" shrinkToFit="1"/>
    </xf>
    <xf numFmtId="179" fontId="8" fillId="0" borderId="30" xfId="0" applyNumberFormat="1" applyFont="1" applyBorder="1" applyAlignment="1">
      <alignment horizontal="right" vertical="center" shrinkToFit="1"/>
    </xf>
    <xf numFmtId="179" fontId="8" fillId="0" borderId="11" xfId="0" applyNumberFormat="1" applyFont="1" applyBorder="1" applyAlignment="1">
      <alignment horizontal="right" vertical="center" shrinkToFit="1"/>
    </xf>
    <xf numFmtId="180" fontId="8" fillId="0" borderId="6" xfId="0" applyNumberFormat="1" applyFont="1" applyBorder="1" applyAlignment="1">
      <alignment horizontal="right" vertical="center" shrinkToFit="1"/>
    </xf>
    <xf numFmtId="180" fontId="8" fillId="0" borderId="0" xfId="0" applyNumberFormat="1" applyFont="1" applyAlignment="1">
      <alignment horizontal="right" vertical="center" shrinkToFit="1"/>
    </xf>
    <xf numFmtId="0" fontId="9" fillId="0" borderId="0" xfId="3" applyAlignment="1">
      <alignment vertical="center"/>
    </xf>
    <xf numFmtId="0" fontId="10" fillId="0" borderId="0" xfId="3" applyFont="1" applyAlignment="1">
      <alignment horizontal="right" vertical="center"/>
    </xf>
    <xf numFmtId="181" fontId="10" fillId="0" borderId="0" xfId="3" quotePrefix="1" applyNumberFormat="1" applyFont="1" applyAlignment="1">
      <alignment horizontal="center" vertical="center"/>
    </xf>
    <xf numFmtId="0" fontId="9" fillId="0" borderId="0" xfId="3"/>
    <xf numFmtId="58" fontId="10" fillId="0" borderId="0" xfId="3" applyNumberFormat="1" applyFont="1"/>
    <xf numFmtId="0" fontId="11" fillId="0" borderId="0" xfId="2"/>
    <xf numFmtId="0" fontId="9" fillId="0" borderId="0" xfId="3" applyAlignment="1">
      <alignment shrinkToFit="1"/>
    </xf>
    <xf numFmtId="0" fontId="12" fillId="0" borderId="0" xfId="3" applyFont="1" applyAlignment="1">
      <alignment horizontal="center" shrinkToFit="1"/>
    </xf>
    <xf numFmtId="0" fontId="12" fillId="0" borderId="0" xfId="3" applyFont="1"/>
    <xf numFmtId="0" fontId="9" fillId="0" borderId="0" xfId="3" applyAlignment="1">
      <alignment horizontal="right" vertical="center"/>
    </xf>
    <xf numFmtId="0" fontId="13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19" fillId="0" borderId="0" xfId="3" applyFont="1"/>
    <xf numFmtId="0" fontId="11" fillId="0" borderId="0" xfId="2" applyAlignment="1">
      <alignment vertical="center"/>
    </xf>
    <xf numFmtId="38" fontId="10" fillId="0" borderId="36" xfId="1" applyFont="1" applyBorder="1" applyAlignment="1">
      <alignment vertical="center"/>
    </xf>
    <xf numFmtId="38" fontId="18" fillId="0" borderId="36" xfId="1" applyFont="1" applyBorder="1" applyAlignment="1">
      <alignment vertical="center"/>
    </xf>
    <xf numFmtId="38" fontId="10" fillId="0" borderId="37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0" fontId="10" fillId="0" borderId="0" xfId="3" applyFont="1" applyAlignment="1">
      <alignment horizontal="distributed" vertical="center"/>
    </xf>
    <xf numFmtId="0" fontId="10" fillId="0" borderId="19" xfId="3" applyFont="1" applyBorder="1" applyAlignment="1">
      <alignment vertical="center"/>
    </xf>
    <xf numFmtId="182" fontId="10" fillId="0" borderId="19" xfId="3" applyNumberFormat="1" applyFont="1" applyBorder="1" applyAlignment="1">
      <alignment horizontal="center" vertical="center"/>
    </xf>
    <xf numFmtId="0" fontId="10" fillId="0" borderId="33" xfId="3" applyFont="1" applyBorder="1" applyAlignment="1">
      <alignment vertical="center"/>
    </xf>
    <xf numFmtId="0" fontId="10" fillId="0" borderId="35" xfId="3" applyFont="1" applyBorder="1" applyAlignment="1">
      <alignment vertical="center"/>
    </xf>
    <xf numFmtId="0" fontId="10" fillId="0" borderId="35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183" fontId="10" fillId="0" borderId="27" xfId="1" applyNumberFormat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28" xfId="1" quotePrefix="1" applyFont="1" applyBorder="1" applyAlignment="1">
      <alignment horizontal="right" vertical="center"/>
    </xf>
    <xf numFmtId="0" fontId="10" fillId="0" borderId="28" xfId="3" applyFont="1" applyBorder="1" applyAlignment="1">
      <alignment horizontal="center" vertical="center" shrinkToFit="1"/>
    </xf>
    <xf numFmtId="38" fontId="10" fillId="0" borderId="28" xfId="1" applyFont="1" applyBorder="1" applyAlignment="1">
      <alignment vertical="center"/>
    </xf>
    <xf numFmtId="38" fontId="9" fillId="0" borderId="0" xfId="3" applyNumberFormat="1" applyAlignment="1">
      <alignment vertical="center"/>
    </xf>
    <xf numFmtId="38" fontId="10" fillId="0" borderId="28" xfId="1" applyFont="1" applyBorder="1" applyAlignment="1">
      <alignment horizontal="right" vertical="center" shrinkToFit="1"/>
    </xf>
    <xf numFmtId="0" fontId="10" fillId="0" borderId="38" xfId="3" applyFont="1" applyBorder="1" applyAlignment="1">
      <alignment horizontal="center" vertical="center"/>
    </xf>
    <xf numFmtId="183" fontId="10" fillId="0" borderId="33" xfId="1" applyNumberFormat="1" applyFont="1" applyBorder="1" applyAlignment="1">
      <alignment horizontal="right" vertical="center"/>
    </xf>
    <xf numFmtId="38" fontId="10" fillId="0" borderId="35" xfId="1" applyFont="1" applyBorder="1" applyAlignment="1">
      <alignment horizontal="right" vertical="center" shrinkToFit="1"/>
    </xf>
    <xf numFmtId="38" fontId="10" fillId="0" borderId="38" xfId="1" applyFont="1" applyBorder="1" applyAlignment="1">
      <alignment vertical="center"/>
    </xf>
    <xf numFmtId="183" fontId="10" fillId="0" borderId="34" xfId="3" quotePrefix="1" applyNumberFormat="1" applyFont="1" applyBorder="1" applyAlignment="1">
      <alignment vertical="center"/>
    </xf>
    <xf numFmtId="0" fontId="22" fillId="0" borderId="0" xfId="0" applyFont="1" applyFill="1">
      <alignment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178" fontId="28" fillId="0" borderId="0" xfId="0" applyNumberFormat="1" applyFont="1" applyFill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vertical="center"/>
    </xf>
    <xf numFmtId="49" fontId="6" fillId="0" borderId="34" xfId="0" applyNumberFormat="1" applyFont="1" applyFill="1" applyBorder="1" applyAlignment="1">
      <alignment vertical="center"/>
    </xf>
    <xf numFmtId="49" fontId="6" fillId="0" borderId="35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vertical="center"/>
    </xf>
    <xf numFmtId="49" fontId="6" fillId="0" borderId="38" xfId="0" applyNumberFormat="1" applyFont="1" applyFill="1" applyBorder="1" applyAlignment="1">
      <alignment vertical="center" shrinkToFit="1"/>
    </xf>
    <xf numFmtId="49" fontId="6" fillId="0" borderId="33" xfId="0" applyNumberFormat="1" applyFont="1" applyFill="1" applyBorder="1" applyAlignment="1">
      <alignment vertical="center" shrinkToFit="1"/>
    </xf>
    <xf numFmtId="49" fontId="6" fillId="0" borderId="34" xfId="0" applyNumberFormat="1" applyFont="1" applyFill="1" applyBorder="1" applyAlignment="1">
      <alignment vertical="center" shrinkToFit="1"/>
    </xf>
    <xf numFmtId="49" fontId="6" fillId="0" borderId="35" xfId="0" applyNumberFormat="1" applyFont="1" applyFill="1" applyBorder="1" applyAlignment="1">
      <alignment vertical="center" shrinkToFit="1"/>
    </xf>
    <xf numFmtId="49" fontId="6" fillId="0" borderId="23" xfId="0" applyNumberFormat="1" applyFont="1" applyFill="1" applyBorder="1" applyAlignment="1">
      <alignment vertical="center" shrinkToFi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shrinkToFit="1"/>
    </xf>
    <xf numFmtId="0" fontId="10" fillId="0" borderId="33" xfId="3" applyFont="1" applyBorder="1" applyAlignment="1">
      <alignment vertical="center" shrinkToFit="1"/>
    </xf>
    <xf numFmtId="0" fontId="10" fillId="0" borderId="35" xfId="3" applyFont="1" applyBorder="1" applyAlignment="1">
      <alignment vertical="center" shrinkToFit="1"/>
    </xf>
    <xf numFmtId="0" fontId="14" fillId="0" borderId="0" xfId="3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 shrinkToFit="1"/>
    </xf>
    <xf numFmtId="0" fontId="18" fillId="0" borderId="0" xfId="2" applyFont="1" applyAlignment="1">
      <alignment horizontal="center" vertical="center" shrinkToFit="1"/>
    </xf>
    <xf numFmtId="38" fontId="10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0" fontId="10" fillId="0" borderId="39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38" fontId="10" fillId="0" borderId="36" xfId="1" applyFont="1" applyBorder="1" applyAlignment="1">
      <alignment vertical="center"/>
    </xf>
    <xf numFmtId="38" fontId="18" fillId="0" borderId="36" xfId="1" applyFont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2" applyAlignment="1">
      <alignment vertical="center"/>
    </xf>
    <xf numFmtId="181" fontId="10" fillId="0" borderId="19" xfId="3" quotePrefix="1" applyNumberFormat="1" applyFont="1" applyBorder="1" applyAlignment="1">
      <alignment horizontal="center" vertical="center"/>
    </xf>
    <xf numFmtId="0" fontId="11" fillId="0" borderId="19" xfId="2" applyBorder="1" applyAlignment="1">
      <alignment vertical="center"/>
    </xf>
    <xf numFmtId="0" fontId="20" fillId="0" borderId="0" xfId="3" applyFont="1" applyAlignment="1">
      <alignment horizontal="center" vertical="center" shrinkToFit="1"/>
    </xf>
    <xf numFmtId="0" fontId="11" fillId="0" borderId="0" xfId="2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0" fontId="10" fillId="0" borderId="33" xfId="3" applyFont="1" applyBorder="1" applyAlignment="1">
      <alignment horizontal="left" vertical="center"/>
    </xf>
    <xf numFmtId="0" fontId="10" fillId="0" borderId="35" xfId="3" applyFont="1" applyBorder="1" applyAlignment="1">
      <alignment horizontal="left" vertical="center"/>
    </xf>
    <xf numFmtId="0" fontId="10" fillId="0" borderId="33" xfId="3" applyFont="1" applyBorder="1" applyAlignment="1">
      <alignment vertical="center"/>
    </xf>
    <xf numFmtId="0" fontId="10" fillId="0" borderId="35" xfId="3" applyFont="1" applyBorder="1" applyAlignment="1">
      <alignment vertical="center"/>
    </xf>
    <xf numFmtId="0" fontId="21" fillId="0" borderId="33" xfId="3" applyFont="1" applyBorder="1" applyAlignment="1">
      <alignment vertical="center" shrinkToFit="1"/>
    </xf>
    <xf numFmtId="0" fontId="21" fillId="0" borderId="35" xfId="3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_0001111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74"/>
  <sheetViews>
    <sheetView tabSelected="1" view="pageBreakPreview" zoomScaleNormal="100" workbookViewId="0">
      <selection activeCell="B2" sqref="B2"/>
    </sheetView>
  </sheetViews>
  <sheetFormatPr defaultRowHeight="11.25" x14ac:dyDescent="0.15"/>
  <cols>
    <col min="1" max="1" width="0.1640625" style="84" customWidth="1"/>
    <col min="2" max="2" width="2" style="84" customWidth="1"/>
    <col min="3" max="4" width="5.83203125" style="84" customWidth="1"/>
    <col min="5" max="5" width="2.83203125" style="84" customWidth="1"/>
    <col min="6" max="6" width="3.83203125" style="84" customWidth="1"/>
    <col min="7" max="8" width="5.83203125" style="84" customWidth="1"/>
    <col min="9" max="9" width="2.83203125" style="84" customWidth="1"/>
    <col min="10" max="10" width="3.83203125" style="84" customWidth="1"/>
    <col min="11" max="22" width="5.83203125" style="84" customWidth="1"/>
    <col min="23" max="23" width="2" style="84" customWidth="1"/>
    <col min="24" max="24" width="0.1640625" style="84" customWidth="1"/>
    <col min="25" max="16384" width="9.33203125" style="84"/>
  </cols>
  <sheetData>
    <row r="1" spans="1:24" ht="0.95" customHeight="1" x14ac:dyDescent="0.1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4" ht="12.95" customHeight="1" x14ac:dyDescent="0.15">
      <c r="A2" s="86"/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  <c r="X2" s="90"/>
    </row>
    <row r="3" spans="1:24" ht="15" customHeight="1" x14ac:dyDescent="0.15">
      <c r="A3" s="86"/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249"/>
      <c r="Q3" s="249"/>
      <c r="R3" s="249"/>
      <c r="S3" s="249"/>
      <c r="T3" s="249"/>
      <c r="U3" s="249"/>
      <c r="V3" s="249"/>
      <c r="W3" s="86"/>
      <c r="X3" s="90"/>
    </row>
    <row r="4" spans="1:24" ht="15" customHeight="1" x14ac:dyDescent="0.15">
      <c r="A4" s="86"/>
      <c r="B4" s="90"/>
      <c r="C4" s="91" t="s">
        <v>19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249"/>
      <c r="Q4" s="249"/>
      <c r="R4" s="249"/>
      <c r="S4" s="249"/>
      <c r="T4" s="249"/>
      <c r="U4" s="249"/>
      <c r="V4" s="249"/>
      <c r="W4" s="86"/>
      <c r="X4" s="90"/>
    </row>
    <row r="5" spans="1:24" ht="15" customHeight="1" x14ac:dyDescent="0.15">
      <c r="A5" s="86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249"/>
      <c r="Q5" s="249"/>
      <c r="R5" s="250" t="s">
        <v>20</v>
      </c>
      <c r="S5" s="251"/>
      <c r="T5" s="251"/>
      <c r="U5" s="251"/>
      <c r="V5" s="252"/>
      <c r="W5" s="86"/>
      <c r="X5" s="90"/>
    </row>
    <row r="6" spans="1:24" ht="15" customHeight="1" x14ac:dyDescent="0.15">
      <c r="A6" s="86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249"/>
      <c r="Q6" s="249"/>
      <c r="R6" s="249"/>
      <c r="S6" s="249"/>
      <c r="T6" s="249"/>
      <c r="U6" s="249"/>
      <c r="V6" s="249"/>
      <c r="W6" s="86"/>
      <c r="X6" s="90"/>
    </row>
    <row r="7" spans="1:24" ht="15" customHeight="1" x14ac:dyDescent="0.15">
      <c r="A7" s="86"/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49"/>
      <c r="Q7" s="249"/>
      <c r="R7" s="254" t="s">
        <v>21</v>
      </c>
      <c r="S7" s="254"/>
      <c r="T7" s="254"/>
      <c r="U7" s="254"/>
      <c r="V7" s="254"/>
      <c r="W7" s="86"/>
      <c r="X7" s="90"/>
    </row>
    <row r="8" spans="1:24" ht="14.1" customHeight="1" x14ac:dyDescent="0.15">
      <c r="A8" s="86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86"/>
      <c r="X8" s="90"/>
    </row>
    <row r="9" spans="1:24" ht="21" customHeight="1" x14ac:dyDescent="0.15">
      <c r="A9" s="86"/>
      <c r="B9" s="90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86"/>
      <c r="X9" s="90"/>
    </row>
    <row r="10" spans="1:24" ht="14.1" customHeight="1" x14ac:dyDescent="0.15">
      <c r="A10" s="86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86"/>
      <c r="X10" s="90"/>
    </row>
    <row r="11" spans="1:24" ht="15" customHeight="1" x14ac:dyDescent="0.15">
      <c r="A11" s="86"/>
      <c r="B11" s="90"/>
      <c r="C11" s="92" t="s">
        <v>0</v>
      </c>
      <c r="D11" s="93"/>
      <c r="E11" s="93" t="s">
        <v>22</v>
      </c>
      <c r="F11" s="93"/>
      <c r="G11" s="256" t="s">
        <v>163</v>
      </c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86"/>
      <c r="X11" s="90"/>
    </row>
    <row r="12" spans="1:24" ht="15" customHeight="1" x14ac:dyDescent="0.15">
      <c r="A12" s="86"/>
      <c r="B12" s="90"/>
      <c r="C12" s="91"/>
      <c r="D12" s="91"/>
      <c r="E12" s="91"/>
      <c r="F12" s="91"/>
      <c r="G12" s="92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5"/>
      <c r="U12" s="96"/>
      <c r="V12" s="91"/>
      <c r="W12" s="86"/>
      <c r="X12" s="90"/>
    </row>
    <row r="13" spans="1:24" ht="15" customHeight="1" x14ac:dyDescent="0.15">
      <c r="A13" s="86"/>
      <c r="B13" s="90"/>
      <c r="C13" s="92"/>
      <c r="D13" s="93"/>
      <c r="E13" s="93"/>
      <c r="F13" s="93"/>
      <c r="G13" s="92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5"/>
      <c r="U13" s="96"/>
      <c r="V13" s="91"/>
      <c r="W13" s="86"/>
      <c r="X13" s="90"/>
    </row>
    <row r="14" spans="1:24" ht="15" customHeight="1" x14ac:dyDescent="0.15">
      <c r="A14" s="86"/>
      <c r="B14" s="90"/>
      <c r="C14" s="91"/>
      <c r="D14" s="91"/>
      <c r="E14" s="91"/>
      <c r="F14" s="91"/>
      <c r="G14" s="92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96"/>
      <c r="V14" s="91"/>
      <c r="W14" s="86"/>
      <c r="X14" s="90"/>
    </row>
    <row r="15" spans="1:24" ht="15" customHeight="1" x14ac:dyDescent="0.15">
      <c r="A15" s="86"/>
      <c r="B15" s="90"/>
      <c r="C15" s="92"/>
      <c r="D15" s="93"/>
      <c r="E15" s="93"/>
      <c r="F15" s="93"/>
      <c r="G15" s="92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96"/>
      <c r="V15" s="91"/>
      <c r="W15" s="86"/>
      <c r="X15" s="90"/>
    </row>
    <row r="16" spans="1:24" ht="15" customHeight="1" x14ac:dyDescent="0.15">
      <c r="A16" s="86"/>
      <c r="B16" s="90"/>
      <c r="C16" s="97" t="s">
        <v>23</v>
      </c>
      <c r="D16" s="91"/>
      <c r="E16" s="91"/>
      <c r="F16" s="91"/>
      <c r="G16" s="257" t="s">
        <v>159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86"/>
      <c r="X16" s="90"/>
    </row>
    <row r="17" spans="1:24" ht="15" customHeight="1" x14ac:dyDescent="0.15">
      <c r="A17" s="86"/>
      <c r="B17" s="90"/>
      <c r="C17" s="92"/>
      <c r="D17" s="93"/>
      <c r="E17" s="93"/>
      <c r="F17" s="93"/>
      <c r="G17" s="92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86"/>
      <c r="X17" s="90"/>
    </row>
    <row r="18" spans="1:24" ht="15" customHeight="1" x14ac:dyDescent="0.15">
      <c r="A18" s="86"/>
      <c r="B18" s="90"/>
      <c r="C18" s="91"/>
      <c r="D18" s="91"/>
      <c r="E18" s="91"/>
      <c r="F18" s="91"/>
      <c r="G18" s="92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86"/>
      <c r="X18" s="90"/>
    </row>
    <row r="19" spans="1:24" ht="14.1" customHeight="1" x14ac:dyDescent="0.15">
      <c r="A19" s="86"/>
      <c r="B19" s="90"/>
      <c r="C19" s="91"/>
      <c r="D19" s="91"/>
      <c r="E19" s="91"/>
      <c r="F19" s="91"/>
      <c r="G19" s="98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86"/>
      <c r="X19" s="90"/>
    </row>
    <row r="20" spans="1:24" ht="18" customHeight="1" x14ac:dyDescent="0.15">
      <c r="A20" s="86"/>
      <c r="B20" s="90"/>
      <c r="C20" s="91"/>
      <c r="D20" s="91"/>
      <c r="E20" s="91"/>
      <c r="U20" s="96"/>
      <c r="V20" s="91"/>
      <c r="W20" s="86"/>
      <c r="X20" s="90"/>
    </row>
    <row r="21" spans="1:24" ht="18" customHeight="1" x14ac:dyDescent="0.15">
      <c r="A21" s="86"/>
      <c r="B21" s="90"/>
      <c r="W21" s="86"/>
      <c r="X21" s="90"/>
    </row>
    <row r="22" spans="1:24" s="101" customFormat="1" ht="18" customHeight="1" x14ac:dyDescent="0.15">
      <c r="A22" s="99"/>
      <c r="B22" s="100"/>
      <c r="W22" s="99"/>
      <c r="X22" s="100"/>
    </row>
    <row r="23" spans="1:24" s="101" customFormat="1" ht="18" customHeight="1" x14ac:dyDescent="0.15">
      <c r="A23" s="99"/>
      <c r="B23" s="100"/>
      <c r="C23" s="102"/>
      <c r="D23" s="102"/>
      <c r="E23" s="102"/>
      <c r="F23" s="102"/>
      <c r="G23" s="103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99"/>
      <c r="X23" s="100"/>
    </row>
    <row r="24" spans="1:24" s="101" customFormat="1" ht="18" customHeight="1" x14ac:dyDescent="0.15">
      <c r="A24" s="99"/>
      <c r="B24" s="100"/>
      <c r="C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4"/>
      <c r="V24" s="102"/>
      <c r="W24" s="99"/>
      <c r="X24" s="100"/>
    </row>
    <row r="25" spans="1:24" s="101" customFormat="1" ht="18" customHeight="1" x14ac:dyDescent="0.15">
      <c r="A25" s="99"/>
      <c r="B25" s="100"/>
      <c r="C25" s="258" t="s">
        <v>24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105"/>
      <c r="X25" s="100"/>
    </row>
    <row r="26" spans="1:24" s="101" customFormat="1" ht="18" customHeight="1" x14ac:dyDescent="0.15">
      <c r="A26" s="99"/>
      <c r="B26" s="100"/>
      <c r="C26" s="259" t="s">
        <v>25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102"/>
      <c r="X26" s="100"/>
    </row>
    <row r="27" spans="1:24" s="101" customFormat="1" ht="18" customHeight="1" x14ac:dyDescent="0.15">
      <c r="A27" s="99"/>
      <c r="B27" s="100"/>
      <c r="C27" s="102"/>
      <c r="D27" s="102"/>
      <c r="E27" s="102"/>
      <c r="F27" s="102"/>
      <c r="G27" s="103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99"/>
      <c r="X27" s="100"/>
    </row>
    <row r="28" spans="1:24" s="101" customFormat="1" ht="18" customHeight="1" x14ac:dyDescent="0.15">
      <c r="A28" s="99"/>
      <c r="B28" s="100"/>
      <c r="C28" s="102"/>
      <c r="D28" s="102"/>
      <c r="E28" s="102"/>
      <c r="F28" s="102"/>
      <c r="G28" s="103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99"/>
      <c r="X28" s="100"/>
    </row>
    <row r="29" spans="1:24" s="101" customFormat="1" ht="18" customHeight="1" x14ac:dyDescent="0.15">
      <c r="A29" s="99"/>
      <c r="B29" s="100"/>
      <c r="C29" s="253" t="s">
        <v>160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99"/>
      <c r="X29" s="100"/>
    </row>
    <row r="30" spans="1:24" s="101" customFormat="1" ht="18" customHeight="1" x14ac:dyDescent="0.15">
      <c r="A30" s="99"/>
      <c r="B30" s="100"/>
      <c r="C30" s="253" t="s">
        <v>162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99"/>
      <c r="X30" s="100"/>
    </row>
    <row r="31" spans="1:24" s="101" customFormat="1" ht="18" customHeight="1" x14ac:dyDescent="0.15">
      <c r="A31" s="99"/>
      <c r="B31" s="100"/>
      <c r="C31" s="253" t="s">
        <v>161</v>
      </c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99"/>
      <c r="X31" s="100"/>
    </row>
    <row r="32" spans="1:24" s="101" customFormat="1" ht="18" customHeight="1" x14ac:dyDescent="0.15">
      <c r="A32" s="99"/>
      <c r="B32" s="100"/>
      <c r="C32" s="102"/>
      <c r="D32" s="102"/>
      <c r="E32" s="102"/>
      <c r="F32" s="102"/>
      <c r="G32" s="103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99"/>
      <c r="X32" s="100"/>
    </row>
    <row r="33" spans="1:24" s="101" customFormat="1" ht="18" customHeight="1" x14ac:dyDescent="0.15">
      <c r="A33" s="99"/>
      <c r="B33" s="100"/>
      <c r="C33" s="102"/>
      <c r="D33" s="102"/>
      <c r="E33" s="102"/>
      <c r="G33" s="103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4"/>
      <c r="V33" s="102"/>
      <c r="W33" s="99"/>
      <c r="X33" s="100"/>
    </row>
    <row r="34" spans="1:24" s="101" customFormat="1" ht="18" customHeight="1" x14ac:dyDescent="0.15">
      <c r="A34" s="99"/>
      <c r="B34" s="100"/>
      <c r="C34" s="102"/>
      <c r="D34" s="102"/>
      <c r="E34" s="102"/>
      <c r="F34" s="102"/>
      <c r="G34" s="103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99"/>
      <c r="X34" s="100"/>
    </row>
    <row r="35" spans="1:24" s="101" customFormat="1" ht="18" customHeight="1" x14ac:dyDescent="0.15">
      <c r="A35" s="99"/>
      <c r="B35" s="100"/>
      <c r="C35" s="102"/>
      <c r="D35" s="102"/>
      <c r="E35" s="102"/>
      <c r="F35" s="102"/>
      <c r="G35" s="103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99"/>
      <c r="X35" s="100"/>
    </row>
    <row r="36" spans="1:24" s="101" customFormat="1" ht="18" customHeight="1" x14ac:dyDescent="0.15">
      <c r="A36" s="99"/>
      <c r="B36" s="100"/>
      <c r="C36" s="102"/>
      <c r="D36" s="102"/>
      <c r="E36" s="102"/>
      <c r="F36" s="102"/>
      <c r="G36" s="103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99"/>
      <c r="X36" s="100"/>
    </row>
    <row r="37" spans="1:24" s="101" customFormat="1" ht="18" customHeight="1" x14ac:dyDescent="0.15">
      <c r="A37" s="99"/>
      <c r="B37" s="100"/>
      <c r="C37" s="102"/>
      <c r="D37" s="102"/>
      <c r="E37" s="102"/>
      <c r="F37" s="102"/>
      <c r="G37" s="103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99"/>
      <c r="X37" s="100"/>
    </row>
    <row r="38" spans="1:24" s="101" customFormat="1" ht="18" customHeight="1" x14ac:dyDescent="0.15">
      <c r="A38" s="99"/>
      <c r="B38" s="100"/>
      <c r="C38" s="102"/>
      <c r="D38" s="102"/>
      <c r="E38" s="102"/>
      <c r="F38" s="102"/>
      <c r="G38" s="103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99"/>
      <c r="X38" s="100"/>
    </row>
    <row r="39" spans="1:24" s="101" customFormat="1" ht="18" customHeight="1" x14ac:dyDescent="0.15">
      <c r="A39" s="99"/>
      <c r="B39" s="100"/>
      <c r="C39" s="102"/>
      <c r="D39" s="102"/>
      <c r="E39" s="102"/>
      <c r="F39" s="102"/>
      <c r="G39" s="103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99"/>
      <c r="X39" s="100"/>
    </row>
    <row r="40" spans="1:24" s="101" customFormat="1" ht="18" customHeight="1" x14ac:dyDescent="0.15">
      <c r="A40" s="99"/>
      <c r="B40" s="100"/>
      <c r="C40" s="102"/>
      <c r="D40" s="102"/>
      <c r="E40" s="102"/>
      <c r="F40" s="102"/>
      <c r="G40" s="103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99"/>
      <c r="X40" s="100"/>
    </row>
    <row r="41" spans="1:24" s="101" customFormat="1" ht="18" customHeight="1" x14ac:dyDescent="0.15">
      <c r="A41" s="99"/>
      <c r="B41" s="100"/>
      <c r="C41" s="102"/>
      <c r="D41" s="102"/>
      <c r="E41" s="102"/>
      <c r="F41" s="102"/>
      <c r="G41" s="103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99"/>
      <c r="X41" s="100"/>
    </row>
    <row r="42" spans="1:24" s="101" customFormat="1" ht="18" customHeight="1" x14ac:dyDescent="0.15">
      <c r="A42" s="99"/>
      <c r="B42" s="100"/>
      <c r="C42" s="102"/>
      <c r="D42" s="102"/>
      <c r="E42" s="102"/>
      <c r="F42" s="102"/>
      <c r="G42" s="103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99"/>
      <c r="X42" s="100"/>
    </row>
    <row r="43" spans="1:24" s="101" customFormat="1" ht="18" customHeight="1" x14ac:dyDescent="0.15">
      <c r="A43" s="99"/>
      <c r="B43" s="100"/>
      <c r="C43" s="102"/>
      <c r="D43" s="102"/>
      <c r="E43" s="102"/>
      <c r="G43" s="103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4"/>
      <c r="V43" s="102"/>
      <c r="W43" s="99"/>
      <c r="X43" s="100"/>
    </row>
    <row r="44" spans="1:24" s="101" customFormat="1" ht="9" customHeight="1" x14ac:dyDescent="0.15">
      <c r="A44" s="99"/>
      <c r="B44" s="100"/>
      <c r="C44" s="102"/>
      <c r="D44" s="102"/>
      <c r="E44" s="102"/>
      <c r="F44" s="102"/>
      <c r="G44" s="103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99"/>
      <c r="X44" s="100"/>
    </row>
    <row r="45" spans="1:24" s="101" customFormat="1" ht="9" customHeight="1" x14ac:dyDescent="0.15">
      <c r="A45" s="99"/>
      <c r="B45" s="100"/>
      <c r="C45" s="102"/>
      <c r="D45" s="102"/>
      <c r="E45" s="102"/>
      <c r="F45" s="102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99"/>
      <c r="X45" s="100"/>
    </row>
    <row r="46" spans="1:24" s="101" customFormat="1" ht="9" customHeight="1" x14ac:dyDescent="0.15">
      <c r="A46" s="99"/>
      <c r="B46" s="100"/>
      <c r="C46" s="102"/>
      <c r="D46" s="102"/>
      <c r="E46" s="102"/>
      <c r="F46" s="102"/>
      <c r="G46" s="103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99"/>
      <c r="X46" s="100"/>
    </row>
    <row r="47" spans="1:24" s="101" customFormat="1" ht="9" customHeight="1" x14ac:dyDescent="0.15">
      <c r="A47" s="99"/>
      <c r="B47" s="100"/>
      <c r="C47" s="102"/>
      <c r="D47" s="102"/>
      <c r="E47" s="102"/>
      <c r="F47" s="102"/>
      <c r="G47" s="103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99"/>
      <c r="X47" s="100"/>
    </row>
    <row r="48" spans="1:24" s="101" customFormat="1" ht="9" customHeight="1" x14ac:dyDescent="0.15">
      <c r="A48" s="99"/>
      <c r="B48" s="100"/>
      <c r="C48" s="102"/>
      <c r="D48" s="102"/>
      <c r="E48" s="102"/>
      <c r="F48" s="102"/>
      <c r="G48" s="103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99"/>
      <c r="X48" s="100"/>
    </row>
    <row r="49" spans="1:24" s="101" customFormat="1" ht="9" customHeight="1" x14ac:dyDescent="0.15">
      <c r="A49" s="99"/>
      <c r="B49" s="100"/>
      <c r="C49" s="102"/>
      <c r="D49" s="102"/>
      <c r="E49" s="102"/>
      <c r="F49" s="102"/>
      <c r="G49" s="103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99"/>
      <c r="X49" s="100"/>
    </row>
    <row r="50" spans="1:24" s="101" customFormat="1" ht="9" customHeight="1" x14ac:dyDescent="0.15">
      <c r="A50" s="99"/>
      <c r="B50" s="100"/>
      <c r="C50" s="102"/>
      <c r="D50" s="102"/>
      <c r="E50" s="102"/>
      <c r="F50" s="102"/>
      <c r="G50" s="103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99"/>
      <c r="X50" s="100"/>
    </row>
    <row r="51" spans="1:24" s="101" customFormat="1" ht="9" customHeight="1" x14ac:dyDescent="0.15">
      <c r="A51" s="99"/>
      <c r="B51" s="100"/>
      <c r="C51" s="102"/>
      <c r="D51" s="102"/>
      <c r="E51" s="102"/>
      <c r="F51" s="102"/>
      <c r="G51" s="103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99"/>
      <c r="X51" s="100"/>
    </row>
    <row r="52" spans="1:24" s="101" customFormat="1" ht="9" customHeight="1" x14ac:dyDescent="0.15">
      <c r="A52" s="99"/>
      <c r="B52" s="100"/>
      <c r="C52" s="102"/>
      <c r="D52" s="102"/>
      <c r="E52" s="102"/>
      <c r="F52" s="102"/>
      <c r="G52" s="103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99"/>
      <c r="X52" s="100"/>
    </row>
    <row r="53" spans="1:24" s="101" customFormat="1" ht="9" customHeight="1" x14ac:dyDescent="0.15">
      <c r="A53" s="99"/>
      <c r="B53" s="100"/>
      <c r="C53" s="102"/>
      <c r="D53" s="102"/>
      <c r="E53" s="102"/>
      <c r="G53" s="103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4"/>
      <c r="V53" s="102"/>
      <c r="W53" s="99"/>
      <c r="X53" s="100"/>
    </row>
    <row r="54" spans="1:24" s="101" customFormat="1" ht="9" customHeight="1" x14ac:dyDescent="0.15">
      <c r="A54" s="99"/>
      <c r="B54" s="100"/>
      <c r="C54" s="102"/>
      <c r="D54" s="102"/>
      <c r="E54" s="102"/>
      <c r="F54" s="102"/>
      <c r="G54" s="103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99"/>
      <c r="X54" s="100"/>
    </row>
    <row r="55" spans="1:24" s="101" customFormat="1" ht="9" customHeight="1" x14ac:dyDescent="0.15">
      <c r="A55" s="99"/>
      <c r="B55" s="100"/>
      <c r="C55" s="102"/>
      <c r="D55" s="102"/>
      <c r="E55" s="102"/>
      <c r="F55" s="102"/>
      <c r="G55" s="103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99"/>
      <c r="X55" s="100"/>
    </row>
    <row r="56" spans="1:24" s="101" customFormat="1" ht="9" customHeight="1" x14ac:dyDescent="0.15">
      <c r="A56" s="99"/>
      <c r="B56" s="100"/>
      <c r="C56" s="102"/>
      <c r="D56" s="102"/>
      <c r="E56" s="102"/>
      <c r="F56" s="102"/>
      <c r="G56" s="103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99"/>
      <c r="X56" s="100"/>
    </row>
    <row r="57" spans="1:24" s="101" customFormat="1" ht="9" customHeight="1" x14ac:dyDescent="0.15">
      <c r="A57" s="99"/>
      <c r="B57" s="100"/>
      <c r="C57" s="102"/>
      <c r="D57" s="102"/>
      <c r="E57" s="102"/>
      <c r="F57" s="102"/>
      <c r="G57" s="103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99"/>
      <c r="X57" s="100"/>
    </row>
    <row r="58" spans="1:24" s="101" customFormat="1" ht="9" customHeight="1" x14ac:dyDescent="0.15">
      <c r="A58" s="99"/>
      <c r="B58" s="100"/>
      <c r="C58" s="102"/>
      <c r="D58" s="102"/>
      <c r="E58" s="102"/>
      <c r="F58" s="102"/>
      <c r="G58" s="103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99"/>
      <c r="X58" s="100"/>
    </row>
    <row r="59" spans="1:24" s="101" customFormat="1" ht="9" customHeight="1" x14ac:dyDescent="0.15">
      <c r="A59" s="99"/>
      <c r="B59" s="100"/>
      <c r="C59" s="102"/>
      <c r="D59" s="102"/>
      <c r="E59" s="102"/>
      <c r="F59" s="102"/>
      <c r="G59" s="103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99"/>
      <c r="X59" s="100"/>
    </row>
    <row r="60" spans="1:24" s="101" customFormat="1" ht="9" customHeight="1" x14ac:dyDescent="0.15">
      <c r="A60" s="99"/>
      <c r="B60" s="100"/>
      <c r="C60" s="102"/>
      <c r="D60" s="102"/>
      <c r="E60" s="102"/>
      <c r="F60" s="102"/>
      <c r="G60" s="103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99"/>
      <c r="X60" s="100"/>
    </row>
    <row r="61" spans="1:24" s="101" customFormat="1" ht="9" customHeight="1" x14ac:dyDescent="0.15">
      <c r="A61" s="99"/>
      <c r="B61" s="100"/>
      <c r="C61" s="102"/>
      <c r="D61" s="102"/>
      <c r="E61" s="102"/>
      <c r="F61" s="102"/>
      <c r="G61" s="103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99"/>
      <c r="X61" s="100"/>
    </row>
    <row r="62" spans="1:24" s="101" customFormat="1" ht="9" customHeight="1" x14ac:dyDescent="0.15">
      <c r="A62" s="99"/>
      <c r="B62" s="100"/>
      <c r="C62" s="102"/>
      <c r="D62" s="102"/>
      <c r="E62" s="102"/>
      <c r="F62" s="102"/>
      <c r="G62" s="103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99"/>
      <c r="X62" s="100"/>
    </row>
    <row r="63" spans="1:24" s="101" customFormat="1" ht="9" customHeight="1" x14ac:dyDescent="0.15">
      <c r="A63" s="99"/>
      <c r="B63" s="100"/>
      <c r="C63" s="102"/>
      <c r="D63" s="102"/>
      <c r="E63" s="102"/>
      <c r="G63" s="103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4"/>
      <c r="V63" s="102"/>
      <c r="W63" s="99"/>
      <c r="X63" s="100"/>
    </row>
    <row r="64" spans="1:24" s="101" customFormat="1" ht="9" customHeight="1" x14ac:dyDescent="0.15">
      <c r="A64" s="99"/>
      <c r="B64" s="100"/>
      <c r="C64" s="102"/>
      <c r="D64" s="102"/>
      <c r="E64" s="102"/>
      <c r="F64" s="102"/>
      <c r="G64" s="103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99"/>
      <c r="X64" s="100"/>
    </row>
    <row r="65" spans="1:24" s="101" customFormat="1" ht="9" customHeight="1" x14ac:dyDescent="0.15">
      <c r="A65" s="99"/>
      <c r="B65" s="100"/>
      <c r="C65" s="102"/>
      <c r="D65" s="102"/>
      <c r="E65" s="102"/>
      <c r="F65" s="102"/>
      <c r="G65" s="103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99"/>
      <c r="X65" s="100"/>
    </row>
    <row r="66" spans="1:24" s="101" customFormat="1" ht="9" customHeight="1" x14ac:dyDescent="0.15">
      <c r="A66" s="99"/>
      <c r="B66" s="100"/>
      <c r="C66" s="102"/>
      <c r="D66" s="102"/>
      <c r="E66" s="102"/>
      <c r="F66" s="102"/>
      <c r="G66" s="103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99"/>
      <c r="X66" s="100"/>
    </row>
    <row r="67" spans="1:24" s="101" customFormat="1" ht="9" customHeight="1" x14ac:dyDescent="0.15">
      <c r="A67" s="99"/>
      <c r="B67" s="100"/>
      <c r="C67" s="102"/>
      <c r="D67" s="102"/>
      <c r="E67" s="102"/>
      <c r="F67" s="102"/>
      <c r="G67" s="103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99"/>
      <c r="X67" s="100"/>
    </row>
    <row r="68" spans="1:24" s="101" customFormat="1" ht="9" customHeight="1" x14ac:dyDescent="0.15">
      <c r="A68" s="99"/>
      <c r="B68" s="100"/>
      <c r="C68" s="102"/>
      <c r="D68" s="102"/>
      <c r="E68" s="102"/>
      <c r="G68" s="103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4"/>
      <c r="V68" s="102"/>
      <c r="W68" s="99"/>
      <c r="X68" s="100"/>
    </row>
    <row r="69" spans="1:24" s="101" customFormat="1" ht="9.6" customHeight="1" x14ac:dyDescent="0.15">
      <c r="A69" s="99"/>
      <c r="B69" s="100"/>
      <c r="C69" s="102"/>
      <c r="D69" s="102"/>
      <c r="E69" s="102"/>
      <c r="F69" s="102"/>
      <c r="G69" s="103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99"/>
      <c r="X69" s="100"/>
    </row>
    <row r="70" spans="1:24" ht="12" customHeight="1" x14ac:dyDescent="0.15">
      <c r="A70" s="86"/>
      <c r="B70" s="90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86"/>
      <c r="X70" s="90"/>
    </row>
    <row r="71" spans="1:24" ht="12" customHeight="1" x14ac:dyDescent="0.15">
      <c r="A71" s="86"/>
      <c r="B71" s="90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86"/>
      <c r="X71" s="90"/>
    </row>
    <row r="72" spans="1:24" ht="51.95" customHeight="1" x14ac:dyDescent="0.15">
      <c r="A72" s="86"/>
      <c r="B72" s="90"/>
      <c r="W72" s="86"/>
      <c r="X72" s="90"/>
    </row>
    <row r="73" spans="1:24" ht="8.1" customHeight="1" x14ac:dyDescent="0.15">
      <c r="A73" s="86"/>
      <c r="B73" s="106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107"/>
      <c r="X73" s="90"/>
    </row>
    <row r="74" spans="1:24" ht="0.95" customHeight="1" x14ac:dyDescent="0.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</row>
  </sheetData>
  <mergeCells count="36">
    <mergeCell ref="U71:V71"/>
    <mergeCell ref="Q70:R70"/>
    <mergeCell ref="S70:T70"/>
    <mergeCell ref="U70:V70"/>
    <mergeCell ref="C71:D71"/>
    <mergeCell ref="E71:G71"/>
    <mergeCell ref="H71:J71"/>
    <mergeCell ref="K71:L71"/>
    <mergeCell ref="M71:N71"/>
    <mergeCell ref="S71:T71"/>
    <mergeCell ref="C29:V29"/>
    <mergeCell ref="C30:V30"/>
    <mergeCell ref="O71:P71"/>
    <mergeCell ref="Q71:R71"/>
    <mergeCell ref="C70:D70"/>
    <mergeCell ref="E70:G70"/>
    <mergeCell ref="H70:J70"/>
    <mergeCell ref="K70:L70"/>
    <mergeCell ref="M70:N70"/>
    <mergeCell ref="O70:P70"/>
    <mergeCell ref="C31:V31"/>
    <mergeCell ref="P6:Q6"/>
    <mergeCell ref="R6:V6"/>
    <mergeCell ref="P7:Q7"/>
    <mergeCell ref="R7:V7"/>
    <mergeCell ref="C9:V9"/>
    <mergeCell ref="G11:V11"/>
    <mergeCell ref="G16:V16"/>
    <mergeCell ref="C25:V25"/>
    <mergeCell ref="C26:V26"/>
    <mergeCell ref="P3:Q3"/>
    <mergeCell ref="R3:V3"/>
    <mergeCell ref="P4:Q4"/>
    <mergeCell ref="R4:V4"/>
    <mergeCell ref="P5:Q5"/>
    <mergeCell ref="R5:V5"/>
  </mergeCells>
  <phoneticPr fontId="5"/>
  <pageMargins left="0.70866141732283472" right="0.19685039370078741" top="0.6692913385826772" bottom="0.74803149606299213" header="0.51181102362204722" footer="0.59055118110236227"/>
  <pageSetup paperSize="9" orientation="portrait" r:id="rId1"/>
  <headerFooter alignWithMargins="0"/>
  <rowBreaks count="1" manualBreakCount="1">
    <brk id="7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8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3" width="20.83203125" style="3" customWidth="1"/>
    <col min="4" max="4" width="13.33203125" style="3" customWidth="1"/>
    <col min="5" max="5" width="5" style="3" customWidth="1"/>
    <col min="6" max="6" width="31.33203125" style="3" customWidth="1"/>
    <col min="7" max="7" width="18.83203125" style="3" customWidth="1"/>
    <col min="8" max="16384" width="9.33203125" style="3"/>
  </cols>
  <sheetData>
    <row r="1" spans="1:7" s="2" customFormat="1" ht="18" customHeight="1" x14ac:dyDescent="0.15">
      <c r="B1" s="60" t="s">
        <v>848</v>
      </c>
      <c r="C1" s="47"/>
      <c r="D1" s="47"/>
      <c r="E1" s="47"/>
      <c r="F1" s="47"/>
      <c r="G1" s="48" t="s">
        <v>849</v>
      </c>
    </row>
    <row r="2" spans="1:7" ht="11.1" customHeight="1" x14ac:dyDescent="0.15">
      <c r="A2" s="46"/>
      <c r="B2" s="260" t="s">
        <v>843</v>
      </c>
      <c r="C2" s="261"/>
      <c r="D2" s="261"/>
      <c r="E2" s="261"/>
      <c r="F2" s="261"/>
      <c r="G2" s="262"/>
    </row>
    <row r="3" spans="1:7" ht="11.1" customHeight="1" x14ac:dyDescent="0.15">
      <c r="A3" s="46"/>
      <c r="B3" s="61" t="s">
        <v>133</v>
      </c>
      <c r="C3" s="62" t="s">
        <v>132</v>
      </c>
      <c r="D3" s="62" t="s">
        <v>131</v>
      </c>
      <c r="E3" s="62" t="s">
        <v>4</v>
      </c>
      <c r="F3" s="62" t="s">
        <v>130</v>
      </c>
      <c r="G3" s="63" t="s">
        <v>6</v>
      </c>
    </row>
    <row r="4" spans="1:7" ht="8.1" customHeight="1" x14ac:dyDescent="0.15">
      <c r="A4" s="136" t="s">
        <v>7</v>
      </c>
      <c r="B4" s="159" t="s">
        <v>844</v>
      </c>
      <c r="C4" s="160" t="s">
        <v>850</v>
      </c>
      <c r="D4" s="138" t="s">
        <v>7</v>
      </c>
      <c r="E4" s="139" t="s">
        <v>7</v>
      </c>
      <c r="F4" s="140" t="s">
        <v>7</v>
      </c>
      <c r="G4" s="161" t="s">
        <v>7</v>
      </c>
    </row>
    <row r="5" spans="1:7" ht="8.1" customHeight="1" x14ac:dyDescent="0.15">
      <c r="A5" s="136" t="s">
        <v>7</v>
      </c>
      <c r="B5" s="159" t="s">
        <v>7</v>
      </c>
      <c r="C5" s="160" t="s">
        <v>7</v>
      </c>
      <c r="D5" s="138" t="s">
        <v>838</v>
      </c>
      <c r="E5" s="139" t="s">
        <v>7</v>
      </c>
      <c r="F5" s="140" t="s">
        <v>7</v>
      </c>
      <c r="G5" s="141" t="s">
        <v>7</v>
      </c>
    </row>
    <row r="6" spans="1:7" ht="8.1" customHeight="1" x14ac:dyDescent="0.15">
      <c r="A6" s="136" t="s">
        <v>7</v>
      </c>
      <c r="B6" s="162" t="s">
        <v>7</v>
      </c>
      <c r="C6" s="163" t="s">
        <v>7</v>
      </c>
      <c r="D6" s="143" t="s">
        <v>7</v>
      </c>
      <c r="E6" s="144" t="s">
        <v>839</v>
      </c>
      <c r="F6" s="145" t="s">
        <v>7</v>
      </c>
      <c r="G6" s="146" t="s">
        <v>7</v>
      </c>
    </row>
    <row r="7" spans="1:7" ht="8.1" customHeight="1" x14ac:dyDescent="0.15">
      <c r="A7" s="136" t="s">
        <v>7</v>
      </c>
      <c r="B7" s="164" t="s">
        <v>840</v>
      </c>
      <c r="C7" s="160" t="s">
        <v>7</v>
      </c>
      <c r="D7" s="138" t="s">
        <v>7</v>
      </c>
      <c r="E7" s="139" t="s">
        <v>7</v>
      </c>
      <c r="F7" s="140" t="s">
        <v>7</v>
      </c>
      <c r="G7" s="141" t="s">
        <v>7</v>
      </c>
    </row>
    <row r="8" spans="1:7" ht="8.1" customHeight="1" x14ac:dyDescent="0.15">
      <c r="A8" s="136" t="s">
        <v>7</v>
      </c>
      <c r="B8" s="159" t="s">
        <v>7</v>
      </c>
      <c r="C8" s="160" t="s">
        <v>7</v>
      </c>
      <c r="D8" s="138" t="s">
        <v>7</v>
      </c>
      <c r="E8" s="139" t="s">
        <v>7</v>
      </c>
      <c r="F8" s="140" t="s">
        <v>7</v>
      </c>
      <c r="G8" s="141" t="s">
        <v>7</v>
      </c>
    </row>
    <row r="9" spans="1:7" ht="8.1" customHeight="1" x14ac:dyDescent="0.15">
      <c r="A9" s="136" t="s">
        <v>7</v>
      </c>
      <c r="B9" s="162" t="s">
        <v>7</v>
      </c>
      <c r="C9" s="163" t="s">
        <v>7</v>
      </c>
      <c r="D9" s="143" t="s">
        <v>7</v>
      </c>
      <c r="E9" s="144" t="s">
        <v>7</v>
      </c>
      <c r="F9" s="145" t="s">
        <v>7</v>
      </c>
      <c r="G9" s="146" t="s">
        <v>7</v>
      </c>
    </row>
    <row r="10" spans="1:7" ht="8.1" customHeight="1" x14ac:dyDescent="0.15">
      <c r="A10" s="136" t="s">
        <v>7</v>
      </c>
      <c r="B10" s="159" t="s">
        <v>845</v>
      </c>
      <c r="C10" s="160" t="s">
        <v>851</v>
      </c>
      <c r="D10" s="138" t="s">
        <v>7</v>
      </c>
      <c r="E10" s="139" t="s">
        <v>7</v>
      </c>
      <c r="F10" s="140" t="s">
        <v>7</v>
      </c>
      <c r="G10" s="161" t="s">
        <v>7</v>
      </c>
    </row>
    <row r="11" spans="1:7" ht="8.1" customHeight="1" x14ac:dyDescent="0.15">
      <c r="A11" s="136" t="s">
        <v>7</v>
      </c>
      <c r="B11" s="159" t="s">
        <v>7</v>
      </c>
      <c r="C11" s="160" t="s">
        <v>7</v>
      </c>
      <c r="D11" s="138" t="s">
        <v>838</v>
      </c>
      <c r="E11" s="139" t="s">
        <v>7</v>
      </c>
      <c r="F11" s="140" t="s">
        <v>7</v>
      </c>
      <c r="G11" s="141" t="s">
        <v>7</v>
      </c>
    </row>
    <row r="12" spans="1:7" ht="8.1" customHeight="1" x14ac:dyDescent="0.15">
      <c r="A12" s="136" t="s">
        <v>7</v>
      </c>
      <c r="B12" s="162" t="s">
        <v>7</v>
      </c>
      <c r="C12" s="163" t="s">
        <v>7</v>
      </c>
      <c r="D12" s="143" t="s">
        <v>7</v>
      </c>
      <c r="E12" s="144" t="s">
        <v>839</v>
      </c>
      <c r="F12" s="145" t="s">
        <v>7</v>
      </c>
      <c r="G12" s="146" t="s">
        <v>7</v>
      </c>
    </row>
    <row r="13" spans="1:7" ht="8.1" customHeight="1" x14ac:dyDescent="0.15">
      <c r="A13" s="136" t="s">
        <v>7</v>
      </c>
      <c r="B13" s="164" t="s">
        <v>840</v>
      </c>
      <c r="C13" s="160" t="s">
        <v>7</v>
      </c>
      <c r="D13" s="138" t="s">
        <v>7</v>
      </c>
      <c r="E13" s="139" t="s">
        <v>7</v>
      </c>
      <c r="F13" s="140" t="s">
        <v>7</v>
      </c>
      <c r="G13" s="141" t="s">
        <v>7</v>
      </c>
    </row>
    <row r="14" spans="1:7" ht="8.1" customHeight="1" x14ac:dyDescent="0.15">
      <c r="A14" s="136" t="s">
        <v>7</v>
      </c>
      <c r="B14" s="159" t="s">
        <v>7</v>
      </c>
      <c r="C14" s="160" t="s">
        <v>7</v>
      </c>
      <c r="D14" s="138" t="s">
        <v>7</v>
      </c>
      <c r="E14" s="139" t="s">
        <v>7</v>
      </c>
      <c r="F14" s="140" t="s">
        <v>7</v>
      </c>
      <c r="G14" s="141" t="s">
        <v>7</v>
      </c>
    </row>
    <row r="15" spans="1:7" ht="8.1" customHeight="1" x14ac:dyDescent="0.15">
      <c r="A15" s="136" t="s">
        <v>7</v>
      </c>
      <c r="B15" s="162" t="s">
        <v>7</v>
      </c>
      <c r="C15" s="163" t="s">
        <v>7</v>
      </c>
      <c r="D15" s="143" t="s">
        <v>7</v>
      </c>
      <c r="E15" s="144" t="s">
        <v>7</v>
      </c>
      <c r="F15" s="145" t="s">
        <v>7</v>
      </c>
      <c r="G15" s="146" t="s">
        <v>7</v>
      </c>
    </row>
    <row r="16" spans="1:7" ht="8.1" customHeight="1" x14ac:dyDescent="0.15">
      <c r="A16" s="136" t="s">
        <v>7</v>
      </c>
      <c r="B16" s="159" t="s">
        <v>846</v>
      </c>
      <c r="C16" s="160" t="s">
        <v>844</v>
      </c>
      <c r="D16" s="138" t="s">
        <v>7</v>
      </c>
      <c r="E16" s="139" t="s">
        <v>7</v>
      </c>
      <c r="F16" s="140" t="s">
        <v>7</v>
      </c>
      <c r="G16" s="161" t="s">
        <v>7</v>
      </c>
    </row>
    <row r="17" spans="1:7" ht="8.1" customHeight="1" x14ac:dyDescent="0.15">
      <c r="A17" s="136" t="s">
        <v>7</v>
      </c>
      <c r="B17" s="159" t="s">
        <v>7</v>
      </c>
      <c r="C17" s="160" t="s">
        <v>7</v>
      </c>
      <c r="D17" s="138" t="s">
        <v>838</v>
      </c>
      <c r="E17" s="139" t="s">
        <v>7</v>
      </c>
      <c r="F17" s="140" t="s">
        <v>7</v>
      </c>
      <c r="G17" s="141" t="s">
        <v>7</v>
      </c>
    </row>
    <row r="18" spans="1:7" ht="8.1" customHeight="1" x14ac:dyDescent="0.15">
      <c r="A18" s="136" t="s">
        <v>7</v>
      </c>
      <c r="B18" s="162" t="s">
        <v>7</v>
      </c>
      <c r="C18" s="163" t="s">
        <v>7</v>
      </c>
      <c r="D18" s="143" t="s">
        <v>7</v>
      </c>
      <c r="E18" s="144" t="s">
        <v>839</v>
      </c>
      <c r="F18" s="145" t="s">
        <v>7</v>
      </c>
      <c r="G18" s="146" t="s">
        <v>7</v>
      </c>
    </row>
    <row r="19" spans="1:7" ht="8.1" customHeight="1" x14ac:dyDescent="0.15">
      <c r="A19" s="136" t="s">
        <v>7</v>
      </c>
      <c r="B19" s="159" t="s">
        <v>846</v>
      </c>
      <c r="C19" s="160" t="s">
        <v>852</v>
      </c>
      <c r="D19" s="138" t="s">
        <v>7</v>
      </c>
      <c r="E19" s="139" t="s">
        <v>7</v>
      </c>
      <c r="F19" s="140" t="s">
        <v>7</v>
      </c>
      <c r="G19" s="161" t="s">
        <v>7</v>
      </c>
    </row>
    <row r="20" spans="1:7" ht="8.1" customHeight="1" x14ac:dyDescent="0.15">
      <c r="A20" s="136" t="s">
        <v>7</v>
      </c>
      <c r="B20" s="159" t="s">
        <v>7</v>
      </c>
      <c r="C20" s="160" t="s">
        <v>7</v>
      </c>
      <c r="D20" s="138" t="s">
        <v>838</v>
      </c>
      <c r="E20" s="139" t="s">
        <v>7</v>
      </c>
      <c r="F20" s="140" t="s">
        <v>7</v>
      </c>
      <c r="G20" s="141" t="s">
        <v>7</v>
      </c>
    </row>
    <row r="21" spans="1:7" ht="8.1" customHeight="1" x14ac:dyDescent="0.15">
      <c r="A21" s="136" t="s">
        <v>7</v>
      </c>
      <c r="B21" s="162" t="s">
        <v>7</v>
      </c>
      <c r="C21" s="163" t="s">
        <v>7</v>
      </c>
      <c r="D21" s="143" t="s">
        <v>7</v>
      </c>
      <c r="E21" s="144" t="s">
        <v>839</v>
      </c>
      <c r="F21" s="145" t="s">
        <v>7</v>
      </c>
      <c r="G21" s="146" t="s">
        <v>7</v>
      </c>
    </row>
    <row r="22" spans="1:7" ht="8.1" customHeight="1" x14ac:dyDescent="0.15">
      <c r="A22" s="136" t="s">
        <v>7</v>
      </c>
      <c r="B22" s="164" t="s">
        <v>840</v>
      </c>
      <c r="C22" s="160" t="s">
        <v>7</v>
      </c>
      <c r="D22" s="138" t="s">
        <v>7</v>
      </c>
      <c r="E22" s="139" t="s">
        <v>7</v>
      </c>
      <c r="F22" s="140" t="s">
        <v>7</v>
      </c>
      <c r="G22" s="141" t="s">
        <v>7</v>
      </c>
    </row>
    <row r="23" spans="1:7" ht="8.1" customHeight="1" x14ac:dyDescent="0.15">
      <c r="A23" s="136" t="s">
        <v>7</v>
      </c>
      <c r="B23" s="159" t="s">
        <v>7</v>
      </c>
      <c r="C23" s="160" t="s">
        <v>7</v>
      </c>
      <c r="D23" s="138" t="s">
        <v>7</v>
      </c>
      <c r="E23" s="139" t="s">
        <v>7</v>
      </c>
      <c r="F23" s="140" t="s">
        <v>7</v>
      </c>
      <c r="G23" s="141" t="s">
        <v>7</v>
      </c>
    </row>
    <row r="24" spans="1:7" ht="8.1" customHeight="1" x14ac:dyDescent="0.15">
      <c r="A24" s="136" t="s">
        <v>7</v>
      </c>
      <c r="B24" s="162" t="s">
        <v>7</v>
      </c>
      <c r="C24" s="163" t="s">
        <v>7</v>
      </c>
      <c r="D24" s="143" t="s">
        <v>7</v>
      </c>
      <c r="E24" s="144" t="s">
        <v>7</v>
      </c>
      <c r="F24" s="145" t="s">
        <v>7</v>
      </c>
      <c r="G24" s="146" t="s">
        <v>7</v>
      </c>
    </row>
    <row r="25" spans="1:7" ht="8.1" customHeight="1" x14ac:dyDescent="0.15">
      <c r="A25" s="136" t="s">
        <v>7</v>
      </c>
      <c r="B25" s="159" t="s">
        <v>847</v>
      </c>
      <c r="C25" s="160" t="s">
        <v>7</v>
      </c>
      <c r="D25" s="138" t="s">
        <v>7</v>
      </c>
      <c r="E25" s="139" t="s">
        <v>7</v>
      </c>
      <c r="F25" s="140" t="s">
        <v>7</v>
      </c>
      <c r="G25" s="161" t="s">
        <v>7</v>
      </c>
    </row>
    <row r="26" spans="1:7" ht="8.1" customHeight="1" x14ac:dyDescent="0.15">
      <c r="A26" s="136" t="s">
        <v>7</v>
      </c>
      <c r="B26" s="159" t="s">
        <v>7</v>
      </c>
      <c r="C26" s="160" t="s">
        <v>7</v>
      </c>
      <c r="D26" s="138" t="s">
        <v>838</v>
      </c>
      <c r="E26" s="139" t="s">
        <v>7</v>
      </c>
      <c r="F26" s="140" t="s">
        <v>7</v>
      </c>
      <c r="G26" s="141" t="s">
        <v>7</v>
      </c>
    </row>
    <row r="27" spans="1:7" ht="8.1" customHeight="1" x14ac:dyDescent="0.15">
      <c r="A27" s="136" t="s">
        <v>7</v>
      </c>
      <c r="B27" s="162" t="s">
        <v>7</v>
      </c>
      <c r="C27" s="163" t="s">
        <v>7</v>
      </c>
      <c r="D27" s="143" t="s">
        <v>7</v>
      </c>
      <c r="E27" s="144" t="s">
        <v>839</v>
      </c>
      <c r="F27" s="145" t="s">
        <v>7</v>
      </c>
      <c r="G27" s="146" t="s">
        <v>7</v>
      </c>
    </row>
    <row r="28" spans="1:7" ht="8.1" customHeight="1" x14ac:dyDescent="0.15">
      <c r="A28" s="136" t="s">
        <v>7</v>
      </c>
      <c r="B28" s="164" t="s">
        <v>840</v>
      </c>
      <c r="C28" s="160" t="s">
        <v>7</v>
      </c>
      <c r="D28" s="138" t="s">
        <v>7</v>
      </c>
      <c r="E28" s="139" t="s">
        <v>7</v>
      </c>
      <c r="F28" s="140" t="s">
        <v>7</v>
      </c>
      <c r="G28" s="141" t="s">
        <v>7</v>
      </c>
    </row>
    <row r="29" spans="1:7" ht="8.1" customHeight="1" x14ac:dyDescent="0.15">
      <c r="A29" s="136" t="s">
        <v>7</v>
      </c>
      <c r="B29" s="159" t="s">
        <v>7</v>
      </c>
      <c r="C29" s="160" t="s">
        <v>7</v>
      </c>
      <c r="D29" s="138" t="s">
        <v>7</v>
      </c>
      <c r="E29" s="139" t="s">
        <v>7</v>
      </c>
      <c r="F29" s="140" t="s">
        <v>7</v>
      </c>
      <c r="G29" s="141" t="s">
        <v>7</v>
      </c>
    </row>
    <row r="30" spans="1:7" ht="8.1" customHeight="1" x14ac:dyDescent="0.15">
      <c r="A30" s="136" t="s">
        <v>7</v>
      </c>
      <c r="B30" s="162" t="s">
        <v>7</v>
      </c>
      <c r="C30" s="163" t="s">
        <v>7</v>
      </c>
      <c r="D30" s="143" t="s">
        <v>7</v>
      </c>
      <c r="E30" s="144" t="s">
        <v>7</v>
      </c>
      <c r="F30" s="145" t="s">
        <v>7</v>
      </c>
      <c r="G30" s="146" t="s">
        <v>7</v>
      </c>
    </row>
    <row r="31" spans="1:7" ht="8.1" customHeight="1" x14ac:dyDescent="0.15">
      <c r="A31" s="46"/>
      <c r="B31" s="123"/>
      <c r="C31" s="122"/>
      <c r="D31" s="34"/>
      <c r="E31" s="10"/>
      <c r="F31" s="38"/>
      <c r="G31" s="11"/>
    </row>
    <row r="32" spans="1:7" ht="8.1" customHeight="1" x14ac:dyDescent="0.15">
      <c r="A32" s="46"/>
      <c r="B32" s="121"/>
      <c r="C32" s="120"/>
      <c r="D32" s="32"/>
      <c r="E32" s="8"/>
      <c r="F32" s="36"/>
      <c r="G32" s="4"/>
    </row>
    <row r="33" spans="1:7" ht="8.1" customHeight="1" x14ac:dyDescent="0.15">
      <c r="A33" s="46"/>
      <c r="B33" s="125"/>
      <c r="C33" s="124"/>
      <c r="D33" s="33"/>
      <c r="E33" s="6"/>
      <c r="F33" s="37"/>
      <c r="G33" s="7"/>
    </row>
    <row r="34" spans="1:7" ht="8.1" customHeight="1" x14ac:dyDescent="0.15">
      <c r="A34" s="46"/>
      <c r="B34" s="123"/>
      <c r="C34" s="122"/>
      <c r="D34" s="34"/>
      <c r="E34" s="10"/>
      <c r="F34" s="38"/>
      <c r="G34" s="11"/>
    </row>
    <row r="35" spans="1:7" ht="8.1" customHeight="1" x14ac:dyDescent="0.15">
      <c r="A35" s="46"/>
      <c r="B35" s="121"/>
      <c r="C35" s="120"/>
      <c r="D35" s="32"/>
      <c r="E35" s="8"/>
      <c r="F35" s="36"/>
      <c r="G35" s="4"/>
    </row>
    <row r="36" spans="1:7" ht="8.1" customHeight="1" x14ac:dyDescent="0.15">
      <c r="A36" s="46"/>
      <c r="B36" s="125"/>
      <c r="C36" s="124"/>
      <c r="D36" s="33"/>
      <c r="E36" s="6"/>
      <c r="F36" s="37"/>
      <c r="G36" s="7"/>
    </row>
    <row r="37" spans="1:7" ht="8.1" customHeight="1" x14ac:dyDescent="0.15">
      <c r="A37" s="46"/>
      <c r="B37" s="123"/>
      <c r="C37" s="122"/>
      <c r="D37" s="34"/>
      <c r="E37" s="10"/>
      <c r="F37" s="38"/>
      <c r="G37" s="11"/>
    </row>
    <row r="38" spans="1:7" ht="8.1" customHeight="1" x14ac:dyDescent="0.15">
      <c r="A38" s="46"/>
      <c r="B38" s="121"/>
      <c r="C38" s="120"/>
      <c r="D38" s="32"/>
      <c r="E38" s="8"/>
      <c r="F38" s="36"/>
      <c r="G38" s="4"/>
    </row>
    <row r="39" spans="1:7" ht="8.1" customHeight="1" x14ac:dyDescent="0.15">
      <c r="A39" s="46"/>
      <c r="B39" s="125"/>
      <c r="C39" s="124"/>
      <c r="D39" s="33"/>
      <c r="E39" s="6"/>
      <c r="F39" s="37"/>
      <c r="G39" s="7"/>
    </row>
    <row r="40" spans="1:7" ht="8.1" customHeight="1" x14ac:dyDescent="0.15">
      <c r="A40" s="46"/>
      <c r="B40" s="123"/>
      <c r="C40" s="122"/>
      <c r="D40" s="34"/>
      <c r="E40" s="12"/>
      <c r="F40" s="38"/>
      <c r="G40" s="11"/>
    </row>
    <row r="41" spans="1:7" ht="8.1" customHeight="1" x14ac:dyDescent="0.15">
      <c r="A41" s="46"/>
      <c r="B41" s="121"/>
      <c r="C41" s="120"/>
      <c r="D41" s="32"/>
      <c r="E41" s="8"/>
      <c r="F41" s="36"/>
      <c r="G41" s="4"/>
    </row>
    <row r="42" spans="1:7" ht="8.1" customHeight="1" x14ac:dyDescent="0.15">
      <c r="A42" s="46"/>
      <c r="B42" s="125"/>
      <c r="C42" s="124"/>
      <c r="D42" s="33"/>
      <c r="E42" s="6"/>
      <c r="F42" s="37"/>
      <c r="G42" s="7"/>
    </row>
    <row r="43" spans="1:7" ht="8.1" customHeight="1" x14ac:dyDescent="0.15">
      <c r="A43" s="46"/>
      <c r="B43" s="123"/>
      <c r="C43" s="122"/>
      <c r="D43" s="34"/>
      <c r="E43" s="10"/>
      <c r="F43" s="38"/>
      <c r="G43" s="11"/>
    </row>
    <row r="44" spans="1:7" ht="8.1" customHeight="1" x14ac:dyDescent="0.15">
      <c r="A44" s="46"/>
      <c r="B44" s="121"/>
      <c r="C44" s="120"/>
      <c r="D44" s="32"/>
      <c r="E44" s="8"/>
      <c r="F44" s="36"/>
      <c r="G44" s="4"/>
    </row>
    <row r="45" spans="1:7" ht="8.1" customHeight="1" x14ac:dyDescent="0.15">
      <c r="A45" s="46"/>
      <c r="B45" s="125"/>
      <c r="C45" s="124"/>
      <c r="D45" s="33"/>
      <c r="E45" s="6"/>
      <c r="F45" s="37"/>
      <c r="G45" s="7"/>
    </row>
    <row r="46" spans="1:7" ht="8.1" customHeight="1" x14ac:dyDescent="0.15">
      <c r="A46" s="46"/>
      <c r="B46" s="123"/>
      <c r="C46" s="122"/>
      <c r="D46" s="34"/>
      <c r="E46" s="10"/>
      <c r="F46" s="38"/>
      <c r="G46" s="11"/>
    </row>
    <row r="47" spans="1:7" ht="8.1" customHeight="1" x14ac:dyDescent="0.15">
      <c r="A47" s="46"/>
      <c r="B47" s="121"/>
      <c r="C47" s="120"/>
      <c r="D47" s="32"/>
      <c r="E47" s="8"/>
      <c r="F47" s="36"/>
      <c r="G47" s="4"/>
    </row>
    <row r="48" spans="1:7" ht="8.1" customHeight="1" x14ac:dyDescent="0.15">
      <c r="A48" s="46"/>
      <c r="B48" s="119"/>
      <c r="C48" s="118"/>
      <c r="D48" s="35"/>
      <c r="E48" s="14"/>
      <c r="F48" s="40"/>
      <c r="G48" s="15"/>
    </row>
    <row r="49" spans="1:7" ht="21.95" customHeight="1" x14ac:dyDescent="0.15">
      <c r="B49" s="19"/>
      <c r="C49" s="19"/>
      <c r="D49" s="20"/>
      <c r="E49" s="21"/>
      <c r="F49" s="22"/>
      <c r="G49" s="23"/>
    </row>
    <row r="50" spans="1:7" ht="18" customHeight="1" x14ac:dyDescent="0.15">
      <c r="A50" s="148" t="s">
        <v>7</v>
      </c>
      <c r="B50" s="165" t="s">
        <v>7</v>
      </c>
      <c r="C50" s="149" t="s">
        <v>7</v>
      </c>
      <c r="D50" s="149" t="s">
        <v>7</v>
      </c>
      <c r="E50" s="149" t="s">
        <v>7</v>
      </c>
      <c r="F50" s="149" t="s">
        <v>7</v>
      </c>
      <c r="G50" s="150" t="s">
        <v>7</v>
      </c>
    </row>
    <row r="51" spans="1:7" ht="11.1" customHeight="1" x14ac:dyDescent="0.15">
      <c r="A51" s="148" t="s">
        <v>7</v>
      </c>
      <c r="B51" s="269" t="s">
        <v>7</v>
      </c>
      <c r="C51" s="269" t="s">
        <v>7</v>
      </c>
      <c r="D51" s="269" t="s">
        <v>7</v>
      </c>
      <c r="E51" s="269" t="s">
        <v>7</v>
      </c>
      <c r="F51" s="269" t="s">
        <v>7</v>
      </c>
      <c r="G51" s="269" t="s">
        <v>7</v>
      </c>
    </row>
    <row r="52" spans="1:7" ht="11.1" customHeight="1" x14ac:dyDescent="0.15">
      <c r="A52" s="148" t="s">
        <v>7</v>
      </c>
      <c r="B52" s="166" t="s">
        <v>7</v>
      </c>
      <c r="C52" s="166" t="s">
        <v>7</v>
      </c>
      <c r="D52" s="166" t="s">
        <v>7</v>
      </c>
      <c r="E52" s="166" t="s">
        <v>7</v>
      </c>
      <c r="F52" s="166" t="s">
        <v>7</v>
      </c>
      <c r="G52" s="166" t="s">
        <v>7</v>
      </c>
    </row>
    <row r="53" spans="1:7" ht="8.1" customHeight="1" x14ac:dyDescent="0.15">
      <c r="A53" s="148" t="s">
        <v>7</v>
      </c>
      <c r="B53" s="167" t="s">
        <v>7</v>
      </c>
      <c r="C53" s="167" t="s">
        <v>7</v>
      </c>
      <c r="D53" s="154" t="s">
        <v>7</v>
      </c>
      <c r="E53" s="155" t="s">
        <v>7</v>
      </c>
      <c r="F53" s="156" t="s">
        <v>7</v>
      </c>
      <c r="G53" s="168" t="s">
        <v>7</v>
      </c>
    </row>
    <row r="54" spans="1:7" ht="8.1" customHeight="1" x14ac:dyDescent="0.15">
      <c r="A54" s="148" t="s">
        <v>7</v>
      </c>
      <c r="B54" s="167" t="s">
        <v>7</v>
      </c>
      <c r="C54" s="167" t="s">
        <v>7</v>
      </c>
      <c r="D54" s="154" t="s">
        <v>7</v>
      </c>
      <c r="E54" s="155" t="s">
        <v>7</v>
      </c>
      <c r="F54" s="156" t="s">
        <v>7</v>
      </c>
      <c r="G54" s="168" t="s">
        <v>7</v>
      </c>
    </row>
    <row r="55" spans="1:7" ht="8.1" customHeight="1" x14ac:dyDescent="0.15">
      <c r="A55" s="148" t="s">
        <v>7</v>
      </c>
      <c r="B55" s="167" t="s">
        <v>7</v>
      </c>
      <c r="C55" s="167" t="s">
        <v>7</v>
      </c>
      <c r="D55" s="154" t="s">
        <v>7</v>
      </c>
      <c r="E55" s="155" t="s">
        <v>7</v>
      </c>
      <c r="F55" s="156" t="s">
        <v>7</v>
      </c>
      <c r="G55" s="168" t="s">
        <v>7</v>
      </c>
    </row>
    <row r="56" spans="1:7" ht="8.1" customHeight="1" x14ac:dyDescent="0.15">
      <c r="A56" s="148" t="s">
        <v>7</v>
      </c>
      <c r="B56" s="169" t="s">
        <v>7</v>
      </c>
      <c r="C56" s="167" t="s">
        <v>7</v>
      </c>
      <c r="D56" s="154" t="s">
        <v>7</v>
      </c>
      <c r="E56" s="155" t="s">
        <v>7</v>
      </c>
      <c r="F56" s="156" t="s">
        <v>7</v>
      </c>
      <c r="G56" s="168" t="s">
        <v>7</v>
      </c>
    </row>
    <row r="57" spans="1:7" ht="8.1" customHeight="1" x14ac:dyDescent="0.15">
      <c r="A57" s="148" t="s">
        <v>7</v>
      </c>
      <c r="B57" s="167" t="s">
        <v>7</v>
      </c>
      <c r="C57" s="167" t="s">
        <v>7</v>
      </c>
      <c r="D57" s="154" t="s">
        <v>7</v>
      </c>
      <c r="E57" s="155" t="s">
        <v>7</v>
      </c>
      <c r="F57" s="156" t="s">
        <v>7</v>
      </c>
      <c r="G57" s="168" t="s">
        <v>7</v>
      </c>
    </row>
    <row r="58" spans="1:7" ht="8.1" customHeight="1" x14ac:dyDescent="0.15">
      <c r="A58" s="148" t="s">
        <v>7</v>
      </c>
      <c r="B58" s="167" t="s">
        <v>7</v>
      </c>
      <c r="C58" s="167" t="s">
        <v>7</v>
      </c>
      <c r="D58" s="154" t="s">
        <v>7</v>
      </c>
      <c r="E58" s="155" t="s">
        <v>7</v>
      </c>
      <c r="F58" s="156" t="s">
        <v>7</v>
      </c>
      <c r="G58" s="168" t="s">
        <v>7</v>
      </c>
    </row>
    <row r="59" spans="1:7" ht="8.1" customHeight="1" x14ac:dyDescent="0.15">
      <c r="A59" s="148" t="s">
        <v>7</v>
      </c>
      <c r="B59" s="170" t="s">
        <v>7</v>
      </c>
      <c r="C59" s="170" t="s">
        <v>7</v>
      </c>
      <c r="D59" s="154" t="s">
        <v>7</v>
      </c>
      <c r="E59" s="158" t="s">
        <v>7</v>
      </c>
      <c r="F59" s="156" t="s">
        <v>7</v>
      </c>
      <c r="G59" s="171" t="s">
        <v>7</v>
      </c>
    </row>
    <row r="60" spans="1:7" ht="8.1" customHeight="1" x14ac:dyDescent="0.15">
      <c r="A60" s="148" t="s">
        <v>7</v>
      </c>
      <c r="B60" s="170" t="s">
        <v>7</v>
      </c>
      <c r="C60" s="170" t="s">
        <v>7</v>
      </c>
      <c r="D60" s="154" t="s">
        <v>7</v>
      </c>
      <c r="E60" s="158" t="s">
        <v>7</v>
      </c>
      <c r="F60" s="156" t="s">
        <v>7</v>
      </c>
      <c r="G60" s="171" t="s">
        <v>7</v>
      </c>
    </row>
    <row r="61" spans="1:7" ht="8.1" customHeight="1" x14ac:dyDescent="0.15">
      <c r="A61" s="148" t="s">
        <v>7</v>
      </c>
      <c r="B61" s="170" t="s">
        <v>7</v>
      </c>
      <c r="C61" s="170" t="s">
        <v>7</v>
      </c>
      <c r="D61" s="154" t="s">
        <v>7</v>
      </c>
      <c r="E61" s="158" t="s">
        <v>7</v>
      </c>
      <c r="F61" s="156" t="s">
        <v>7</v>
      </c>
      <c r="G61" s="171" t="s">
        <v>7</v>
      </c>
    </row>
    <row r="62" spans="1:7" ht="8.1" customHeight="1" x14ac:dyDescent="0.15">
      <c r="A62" s="148" t="s">
        <v>7</v>
      </c>
      <c r="B62" s="170" t="s">
        <v>7</v>
      </c>
      <c r="C62" s="170" t="s">
        <v>7</v>
      </c>
      <c r="D62" s="154" t="s">
        <v>7</v>
      </c>
      <c r="E62" s="158" t="s">
        <v>7</v>
      </c>
      <c r="F62" s="156" t="s">
        <v>7</v>
      </c>
      <c r="G62" s="171" t="s">
        <v>7</v>
      </c>
    </row>
    <row r="63" spans="1:7" ht="8.1" customHeight="1" x14ac:dyDescent="0.15">
      <c r="A63" s="148" t="s">
        <v>7</v>
      </c>
      <c r="B63" s="170" t="s">
        <v>7</v>
      </c>
      <c r="C63" s="170" t="s">
        <v>7</v>
      </c>
      <c r="D63" s="154" t="s">
        <v>7</v>
      </c>
      <c r="E63" s="158" t="s">
        <v>7</v>
      </c>
      <c r="F63" s="156" t="s">
        <v>7</v>
      </c>
      <c r="G63" s="171" t="s">
        <v>7</v>
      </c>
    </row>
    <row r="64" spans="1:7" ht="8.1" customHeight="1" x14ac:dyDescent="0.15">
      <c r="A64" s="148" t="s">
        <v>7</v>
      </c>
      <c r="B64" s="170" t="s">
        <v>7</v>
      </c>
      <c r="C64" s="170" t="s">
        <v>7</v>
      </c>
      <c r="D64" s="154" t="s">
        <v>7</v>
      </c>
      <c r="E64" s="158" t="s">
        <v>7</v>
      </c>
      <c r="F64" s="156" t="s">
        <v>7</v>
      </c>
      <c r="G64" s="171" t="s">
        <v>7</v>
      </c>
    </row>
    <row r="65" spans="1:7" ht="8.1" customHeight="1" x14ac:dyDescent="0.15">
      <c r="A65" s="148" t="s">
        <v>7</v>
      </c>
      <c r="B65" s="170" t="s">
        <v>7</v>
      </c>
      <c r="C65" s="170" t="s">
        <v>7</v>
      </c>
      <c r="D65" s="154" t="s">
        <v>7</v>
      </c>
      <c r="E65" s="158" t="s">
        <v>7</v>
      </c>
      <c r="F65" s="156" t="s">
        <v>7</v>
      </c>
      <c r="G65" s="171" t="s">
        <v>7</v>
      </c>
    </row>
    <row r="66" spans="1:7" ht="8.1" customHeight="1" x14ac:dyDescent="0.15">
      <c r="A66" s="148" t="s">
        <v>7</v>
      </c>
      <c r="B66" s="170" t="s">
        <v>7</v>
      </c>
      <c r="C66" s="170" t="s">
        <v>7</v>
      </c>
      <c r="D66" s="154" t="s">
        <v>7</v>
      </c>
      <c r="E66" s="158" t="s">
        <v>7</v>
      </c>
      <c r="F66" s="156" t="s">
        <v>7</v>
      </c>
      <c r="G66" s="171" t="s">
        <v>7</v>
      </c>
    </row>
    <row r="67" spans="1:7" ht="8.1" customHeight="1" x14ac:dyDescent="0.15">
      <c r="A67" s="148" t="s">
        <v>7</v>
      </c>
      <c r="B67" s="170" t="s">
        <v>7</v>
      </c>
      <c r="C67" s="170" t="s">
        <v>7</v>
      </c>
      <c r="D67" s="154" t="s">
        <v>7</v>
      </c>
      <c r="E67" s="158" t="s">
        <v>7</v>
      </c>
      <c r="F67" s="156" t="s">
        <v>7</v>
      </c>
      <c r="G67" s="171" t="s">
        <v>7</v>
      </c>
    </row>
    <row r="68" spans="1:7" ht="8.1" customHeight="1" x14ac:dyDescent="0.15">
      <c r="A68" s="148" t="s">
        <v>7</v>
      </c>
      <c r="B68" s="170" t="s">
        <v>7</v>
      </c>
      <c r="C68" s="170" t="s">
        <v>7</v>
      </c>
      <c r="D68" s="154" t="s">
        <v>7</v>
      </c>
      <c r="E68" s="158" t="s">
        <v>7</v>
      </c>
      <c r="F68" s="156" t="s">
        <v>7</v>
      </c>
      <c r="G68" s="171" t="s">
        <v>7</v>
      </c>
    </row>
    <row r="69" spans="1:7" ht="8.1" customHeight="1" x14ac:dyDescent="0.15">
      <c r="A69" s="148" t="s">
        <v>7</v>
      </c>
      <c r="B69" s="170" t="s">
        <v>7</v>
      </c>
      <c r="C69" s="170" t="s">
        <v>7</v>
      </c>
      <c r="D69" s="154" t="s">
        <v>7</v>
      </c>
      <c r="E69" s="158" t="s">
        <v>7</v>
      </c>
      <c r="F69" s="156" t="s">
        <v>7</v>
      </c>
      <c r="G69" s="171" t="s">
        <v>7</v>
      </c>
    </row>
    <row r="70" spans="1:7" ht="8.1" customHeight="1" x14ac:dyDescent="0.15">
      <c r="A70" s="148" t="s">
        <v>7</v>
      </c>
      <c r="B70" s="170" t="s">
        <v>7</v>
      </c>
      <c r="C70" s="170" t="s">
        <v>7</v>
      </c>
      <c r="D70" s="154" t="s">
        <v>7</v>
      </c>
      <c r="E70" s="158" t="s">
        <v>7</v>
      </c>
      <c r="F70" s="156" t="s">
        <v>7</v>
      </c>
      <c r="G70" s="171" t="s">
        <v>7</v>
      </c>
    </row>
    <row r="71" spans="1:7" ht="8.1" customHeight="1" x14ac:dyDescent="0.15">
      <c r="A71" s="148" t="s">
        <v>7</v>
      </c>
      <c r="B71" s="170" t="s">
        <v>7</v>
      </c>
      <c r="C71" s="170" t="s">
        <v>7</v>
      </c>
      <c r="D71" s="154" t="s">
        <v>7</v>
      </c>
      <c r="E71" s="158" t="s">
        <v>7</v>
      </c>
      <c r="F71" s="156" t="s">
        <v>7</v>
      </c>
      <c r="G71" s="171" t="s">
        <v>7</v>
      </c>
    </row>
    <row r="72" spans="1:7" ht="8.1" customHeight="1" x14ac:dyDescent="0.15">
      <c r="A72" s="148" t="s">
        <v>7</v>
      </c>
      <c r="B72" s="170" t="s">
        <v>7</v>
      </c>
      <c r="C72" s="170" t="s">
        <v>7</v>
      </c>
      <c r="D72" s="154" t="s">
        <v>7</v>
      </c>
      <c r="E72" s="158" t="s">
        <v>7</v>
      </c>
      <c r="F72" s="156" t="s">
        <v>7</v>
      </c>
      <c r="G72" s="171" t="s">
        <v>7</v>
      </c>
    </row>
    <row r="73" spans="1:7" ht="8.1" customHeight="1" x14ac:dyDescent="0.15">
      <c r="A73" s="148" t="s">
        <v>7</v>
      </c>
      <c r="B73" s="170" t="s">
        <v>7</v>
      </c>
      <c r="C73" s="170" t="s">
        <v>7</v>
      </c>
      <c r="D73" s="154" t="s">
        <v>7</v>
      </c>
      <c r="E73" s="158" t="s">
        <v>7</v>
      </c>
      <c r="F73" s="156" t="s">
        <v>7</v>
      </c>
      <c r="G73" s="171" t="s">
        <v>7</v>
      </c>
    </row>
    <row r="74" spans="1:7" ht="8.1" customHeight="1" x14ac:dyDescent="0.15">
      <c r="A74" s="148" t="s">
        <v>7</v>
      </c>
      <c r="B74" s="170" t="s">
        <v>7</v>
      </c>
      <c r="C74" s="170" t="s">
        <v>7</v>
      </c>
      <c r="D74" s="154" t="s">
        <v>7</v>
      </c>
      <c r="E74" s="158" t="s">
        <v>7</v>
      </c>
      <c r="F74" s="156" t="s">
        <v>7</v>
      </c>
      <c r="G74" s="171" t="s">
        <v>7</v>
      </c>
    </row>
    <row r="75" spans="1:7" ht="8.1" customHeight="1" x14ac:dyDescent="0.15">
      <c r="A75" s="148" t="s">
        <v>7</v>
      </c>
      <c r="B75" s="170" t="s">
        <v>7</v>
      </c>
      <c r="C75" s="170" t="s">
        <v>7</v>
      </c>
      <c r="D75" s="154" t="s">
        <v>7</v>
      </c>
      <c r="E75" s="158" t="s">
        <v>7</v>
      </c>
      <c r="F75" s="156" t="s">
        <v>7</v>
      </c>
      <c r="G75" s="171" t="s">
        <v>7</v>
      </c>
    </row>
    <row r="76" spans="1:7" ht="8.1" customHeight="1" x14ac:dyDescent="0.15">
      <c r="A76" s="148" t="s">
        <v>7</v>
      </c>
      <c r="B76" s="170" t="s">
        <v>7</v>
      </c>
      <c r="C76" s="170" t="s">
        <v>7</v>
      </c>
      <c r="D76" s="154" t="s">
        <v>7</v>
      </c>
      <c r="E76" s="158" t="s">
        <v>7</v>
      </c>
      <c r="F76" s="156" t="s">
        <v>7</v>
      </c>
      <c r="G76" s="171" t="s">
        <v>7</v>
      </c>
    </row>
    <row r="77" spans="1:7" ht="8.1" customHeight="1" x14ac:dyDescent="0.15">
      <c r="A77" s="148" t="s">
        <v>7</v>
      </c>
      <c r="B77" s="170" t="s">
        <v>7</v>
      </c>
      <c r="C77" s="170" t="s">
        <v>7</v>
      </c>
      <c r="D77" s="154" t="s">
        <v>7</v>
      </c>
      <c r="E77" s="158" t="s">
        <v>7</v>
      </c>
      <c r="F77" s="156" t="s">
        <v>7</v>
      </c>
      <c r="G77" s="171" t="s">
        <v>7</v>
      </c>
    </row>
    <row r="78" spans="1:7" ht="8.1" customHeight="1" x14ac:dyDescent="0.15">
      <c r="A78" s="148" t="s">
        <v>7</v>
      </c>
      <c r="B78" s="170" t="s">
        <v>7</v>
      </c>
      <c r="C78" s="170" t="s">
        <v>7</v>
      </c>
      <c r="D78" s="154" t="s">
        <v>7</v>
      </c>
      <c r="E78" s="158" t="s">
        <v>7</v>
      </c>
      <c r="F78" s="156" t="s">
        <v>7</v>
      </c>
      <c r="G78" s="171" t="s">
        <v>7</v>
      </c>
    </row>
    <row r="79" spans="1:7" ht="8.1" customHeight="1" x14ac:dyDescent="0.15">
      <c r="A79" s="148" t="s">
        <v>7</v>
      </c>
      <c r="B79" s="170" t="s">
        <v>7</v>
      </c>
      <c r="C79" s="170" t="s">
        <v>7</v>
      </c>
      <c r="D79" s="154" t="s">
        <v>7</v>
      </c>
      <c r="E79" s="158" t="s">
        <v>7</v>
      </c>
      <c r="F79" s="156" t="s">
        <v>7</v>
      </c>
      <c r="G79" s="171" t="s">
        <v>7</v>
      </c>
    </row>
    <row r="80" spans="1:7" ht="8.1" customHeight="1" x14ac:dyDescent="0.15">
      <c r="A80" s="148" t="s">
        <v>7</v>
      </c>
      <c r="B80" s="170" t="s">
        <v>7</v>
      </c>
      <c r="C80" s="170" t="s">
        <v>7</v>
      </c>
      <c r="D80" s="154" t="s">
        <v>7</v>
      </c>
      <c r="E80" s="158" t="s">
        <v>7</v>
      </c>
      <c r="F80" s="156" t="s">
        <v>7</v>
      </c>
      <c r="G80" s="171" t="s">
        <v>7</v>
      </c>
    </row>
    <row r="81" spans="1:7" ht="8.1" customHeight="1" x14ac:dyDescent="0.15">
      <c r="A81" s="148" t="s">
        <v>7</v>
      </c>
      <c r="B81" s="170" t="s">
        <v>7</v>
      </c>
      <c r="C81" s="170" t="s">
        <v>7</v>
      </c>
      <c r="D81" s="154" t="s">
        <v>7</v>
      </c>
      <c r="E81" s="158" t="s">
        <v>7</v>
      </c>
      <c r="F81" s="156" t="s">
        <v>7</v>
      </c>
      <c r="G81" s="171" t="s">
        <v>7</v>
      </c>
    </row>
    <row r="82" spans="1:7" ht="8.1" customHeight="1" x14ac:dyDescent="0.15">
      <c r="A82" s="148" t="s">
        <v>7</v>
      </c>
      <c r="B82" s="170" t="s">
        <v>7</v>
      </c>
      <c r="C82" s="170" t="s">
        <v>7</v>
      </c>
      <c r="D82" s="154" t="s">
        <v>7</v>
      </c>
      <c r="E82" s="158" t="s">
        <v>7</v>
      </c>
      <c r="F82" s="156" t="s">
        <v>7</v>
      </c>
      <c r="G82" s="171" t="s">
        <v>7</v>
      </c>
    </row>
    <row r="83" spans="1:7" ht="8.1" customHeight="1" x14ac:dyDescent="0.15">
      <c r="A83" s="148" t="s">
        <v>7</v>
      </c>
      <c r="B83" s="170" t="s">
        <v>7</v>
      </c>
      <c r="C83" s="170" t="s">
        <v>7</v>
      </c>
      <c r="D83" s="154" t="s">
        <v>7</v>
      </c>
      <c r="E83" s="158" t="s">
        <v>7</v>
      </c>
      <c r="F83" s="156" t="s">
        <v>7</v>
      </c>
      <c r="G83" s="171" t="s">
        <v>7</v>
      </c>
    </row>
    <row r="84" spans="1:7" ht="8.1" customHeight="1" x14ac:dyDescent="0.15">
      <c r="A84" s="148" t="s">
        <v>7</v>
      </c>
      <c r="B84" s="170" t="s">
        <v>7</v>
      </c>
      <c r="C84" s="170" t="s">
        <v>7</v>
      </c>
      <c r="D84" s="154" t="s">
        <v>7</v>
      </c>
      <c r="E84" s="158" t="s">
        <v>7</v>
      </c>
      <c r="F84" s="156" t="s">
        <v>7</v>
      </c>
      <c r="G84" s="171" t="s">
        <v>7</v>
      </c>
    </row>
    <row r="85" spans="1:7" ht="8.1" customHeight="1" x14ac:dyDescent="0.15">
      <c r="A85" s="148" t="s">
        <v>7</v>
      </c>
      <c r="B85" s="170" t="s">
        <v>7</v>
      </c>
      <c r="C85" s="170" t="s">
        <v>7</v>
      </c>
      <c r="D85" s="154" t="s">
        <v>7</v>
      </c>
      <c r="E85" s="158" t="s">
        <v>7</v>
      </c>
      <c r="F85" s="156" t="s">
        <v>7</v>
      </c>
      <c r="G85" s="171" t="s">
        <v>7</v>
      </c>
    </row>
    <row r="86" spans="1:7" ht="8.1" customHeight="1" x14ac:dyDescent="0.15">
      <c r="A86" s="148" t="s">
        <v>7</v>
      </c>
      <c r="B86" s="170" t="s">
        <v>7</v>
      </c>
      <c r="C86" s="170" t="s">
        <v>7</v>
      </c>
      <c r="D86" s="154" t="s">
        <v>7</v>
      </c>
      <c r="E86" s="158" t="s">
        <v>7</v>
      </c>
      <c r="F86" s="156" t="s">
        <v>7</v>
      </c>
      <c r="G86" s="171" t="s">
        <v>7</v>
      </c>
    </row>
    <row r="87" spans="1:7" ht="8.1" customHeight="1" x14ac:dyDescent="0.15">
      <c r="A87" s="148" t="s">
        <v>7</v>
      </c>
      <c r="B87" s="170" t="s">
        <v>7</v>
      </c>
      <c r="C87" s="170" t="s">
        <v>7</v>
      </c>
      <c r="D87" s="154" t="s">
        <v>7</v>
      </c>
      <c r="E87" s="158" t="s">
        <v>7</v>
      </c>
      <c r="F87" s="156" t="s">
        <v>7</v>
      </c>
      <c r="G87" s="171" t="s">
        <v>7</v>
      </c>
    </row>
    <row r="88" spans="1:7" ht="8.1" customHeight="1" x14ac:dyDescent="0.15">
      <c r="A88" s="148" t="s">
        <v>7</v>
      </c>
      <c r="B88" s="170" t="s">
        <v>7</v>
      </c>
      <c r="C88" s="170" t="s">
        <v>7</v>
      </c>
      <c r="D88" s="154" t="s">
        <v>7</v>
      </c>
      <c r="E88" s="158" t="s">
        <v>7</v>
      </c>
      <c r="F88" s="156" t="s">
        <v>7</v>
      </c>
      <c r="G88" s="171" t="s">
        <v>7</v>
      </c>
    </row>
    <row r="89" spans="1:7" ht="8.1" customHeight="1" x14ac:dyDescent="0.15">
      <c r="A89" s="148" t="s">
        <v>7</v>
      </c>
      <c r="B89" s="170" t="s">
        <v>7</v>
      </c>
      <c r="C89" s="170" t="s">
        <v>7</v>
      </c>
      <c r="D89" s="154" t="s">
        <v>7</v>
      </c>
      <c r="E89" s="158" t="s">
        <v>7</v>
      </c>
      <c r="F89" s="156" t="s">
        <v>7</v>
      </c>
      <c r="G89" s="171" t="s">
        <v>7</v>
      </c>
    </row>
    <row r="90" spans="1:7" ht="8.1" customHeight="1" x14ac:dyDescent="0.15">
      <c r="A90" s="148" t="s">
        <v>7</v>
      </c>
      <c r="B90" s="170" t="s">
        <v>7</v>
      </c>
      <c r="C90" s="170" t="s">
        <v>7</v>
      </c>
      <c r="D90" s="154" t="s">
        <v>7</v>
      </c>
      <c r="E90" s="158" t="s">
        <v>7</v>
      </c>
      <c r="F90" s="156" t="s">
        <v>7</v>
      </c>
      <c r="G90" s="171" t="s">
        <v>7</v>
      </c>
    </row>
    <row r="91" spans="1:7" ht="8.1" customHeight="1" x14ac:dyDescent="0.15">
      <c r="A91" s="148" t="s">
        <v>7</v>
      </c>
      <c r="B91" s="170" t="s">
        <v>7</v>
      </c>
      <c r="C91" s="170" t="s">
        <v>7</v>
      </c>
      <c r="D91" s="154" t="s">
        <v>7</v>
      </c>
      <c r="E91" s="158" t="s">
        <v>7</v>
      </c>
      <c r="F91" s="156" t="s">
        <v>7</v>
      </c>
      <c r="G91" s="171" t="s">
        <v>7</v>
      </c>
    </row>
    <row r="92" spans="1:7" ht="8.1" customHeight="1" x14ac:dyDescent="0.15">
      <c r="A92" s="148" t="s">
        <v>7</v>
      </c>
      <c r="B92" s="170" t="s">
        <v>7</v>
      </c>
      <c r="C92" s="170" t="s">
        <v>7</v>
      </c>
      <c r="D92" s="154" t="s">
        <v>7</v>
      </c>
      <c r="E92" s="158" t="s">
        <v>7</v>
      </c>
      <c r="F92" s="156" t="s">
        <v>7</v>
      </c>
      <c r="G92" s="171" t="s">
        <v>7</v>
      </c>
    </row>
    <row r="93" spans="1:7" ht="8.1" customHeight="1" x14ac:dyDescent="0.15">
      <c r="A93" s="148" t="s">
        <v>7</v>
      </c>
      <c r="B93" s="170" t="s">
        <v>7</v>
      </c>
      <c r="C93" s="170" t="s">
        <v>7</v>
      </c>
      <c r="D93" s="154" t="s">
        <v>7</v>
      </c>
      <c r="E93" s="158" t="s">
        <v>7</v>
      </c>
      <c r="F93" s="156" t="s">
        <v>7</v>
      </c>
      <c r="G93" s="171" t="s">
        <v>7</v>
      </c>
    </row>
    <row r="94" spans="1:7" ht="8.1" customHeight="1" x14ac:dyDescent="0.15">
      <c r="A94" s="148" t="s">
        <v>7</v>
      </c>
      <c r="B94" s="170" t="s">
        <v>7</v>
      </c>
      <c r="C94" s="170" t="s">
        <v>7</v>
      </c>
      <c r="D94" s="154" t="s">
        <v>7</v>
      </c>
      <c r="E94" s="158" t="s">
        <v>7</v>
      </c>
      <c r="F94" s="156" t="s">
        <v>7</v>
      </c>
      <c r="G94" s="171" t="s">
        <v>7</v>
      </c>
    </row>
    <row r="95" spans="1:7" ht="8.1" customHeight="1" x14ac:dyDescent="0.15">
      <c r="A95" s="148" t="s">
        <v>7</v>
      </c>
      <c r="B95" s="170" t="s">
        <v>7</v>
      </c>
      <c r="C95" s="170" t="s">
        <v>7</v>
      </c>
      <c r="D95" s="154" t="s">
        <v>7</v>
      </c>
      <c r="E95" s="158" t="s">
        <v>7</v>
      </c>
      <c r="F95" s="156" t="s">
        <v>7</v>
      </c>
      <c r="G95" s="171" t="s">
        <v>7</v>
      </c>
    </row>
    <row r="96" spans="1:7" ht="8.1" customHeight="1" x14ac:dyDescent="0.15">
      <c r="A96" s="148" t="s">
        <v>7</v>
      </c>
      <c r="B96" s="170" t="s">
        <v>7</v>
      </c>
      <c r="C96" s="170" t="s">
        <v>7</v>
      </c>
      <c r="D96" s="154" t="s">
        <v>7</v>
      </c>
      <c r="E96" s="158" t="s">
        <v>7</v>
      </c>
      <c r="F96" s="156" t="s">
        <v>7</v>
      </c>
      <c r="G96" s="171" t="s">
        <v>7</v>
      </c>
    </row>
    <row r="97" spans="1:7" ht="8.1" customHeight="1" x14ac:dyDescent="0.15">
      <c r="A97" s="148" t="s">
        <v>7</v>
      </c>
      <c r="B97" s="170" t="s">
        <v>7</v>
      </c>
      <c r="C97" s="170" t="s">
        <v>7</v>
      </c>
      <c r="D97" s="154" t="s">
        <v>7</v>
      </c>
      <c r="E97" s="158" t="s">
        <v>7</v>
      </c>
      <c r="F97" s="156" t="s">
        <v>7</v>
      </c>
      <c r="G97" s="171" t="s">
        <v>7</v>
      </c>
    </row>
    <row r="98" spans="1:7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  <c r="G98" s="148" t="s">
        <v>7</v>
      </c>
    </row>
  </sheetData>
  <mergeCells count="2">
    <mergeCell ref="B2:G2"/>
    <mergeCell ref="B51:G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90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853</v>
      </c>
      <c r="C1" s="47"/>
      <c r="D1" s="47"/>
      <c r="E1" s="47"/>
      <c r="F1" s="47"/>
      <c r="G1" s="47"/>
      <c r="H1" s="48" t="s">
        <v>854</v>
      </c>
    </row>
    <row r="2" spans="1:8" ht="11.1" customHeight="1" x14ac:dyDescent="0.15">
      <c r="A2" s="46"/>
      <c r="B2" s="264" t="s">
        <v>843</v>
      </c>
      <c r="C2" s="265"/>
      <c r="D2" s="266" t="s">
        <v>855</v>
      </c>
      <c r="E2" s="266"/>
      <c r="F2" s="266"/>
      <c r="G2" s="266" t="s">
        <v>856</v>
      </c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37" t="s">
        <v>857</v>
      </c>
      <c r="C4" s="172" t="s">
        <v>858</v>
      </c>
      <c r="D4" s="173" t="s">
        <v>7</v>
      </c>
      <c r="E4" s="139" t="s">
        <v>7</v>
      </c>
      <c r="F4" s="173" t="s">
        <v>7</v>
      </c>
      <c r="G4" s="140" t="s">
        <v>7</v>
      </c>
      <c r="H4" s="161" t="s">
        <v>7</v>
      </c>
    </row>
    <row r="5" spans="1:8" ht="8.1" customHeight="1" x14ac:dyDescent="0.15">
      <c r="A5" s="136" t="s">
        <v>7</v>
      </c>
      <c r="B5" s="137" t="s">
        <v>859</v>
      </c>
      <c r="C5" s="172" t="s">
        <v>7</v>
      </c>
      <c r="D5" s="173" t="s">
        <v>860</v>
      </c>
      <c r="E5" s="139" t="s">
        <v>7</v>
      </c>
      <c r="F5" s="173" t="s">
        <v>7</v>
      </c>
      <c r="G5" s="140" t="s">
        <v>7</v>
      </c>
      <c r="H5" s="161" t="s">
        <v>7</v>
      </c>
    </row>
    <row r="6" spans="1:8" ht="8.1" customHeight="1" x14ac:dyDescent="0.15">
      <c r="A6" s="136" t="s">
        <v>7</v>
      </c>
      <c r="B6" s="142" t="s">
        <v>7</v>
      </c>
      <c r="C6" s="174" t="s">
        <v>7</v>
      </c>
      <c r="D6" s="175" t="s">
        <v>7</v>
      </c>
      <c r="E6" s="144" t="s">
        <v>861</v>
      </c>
      <c r="F6" s="175" t="s">
        <v>7</v>
      </c>
      <c r="G6" s="145" t="s">
        <v>7</v>
      </c>
      <c r="H6" s="176" t="s">
        <v>7</v>
      </c>
    </row>
    <row r="7" spans="1:8" ht="8.1" customHeight="1" x14ac:dyDescent="0.15">
      <c r="A7" s="136" t="s">
        <v>7</v>
      </c>
      <c r="B7" s="137" t="s">
        <v>862</v>
      </c>
      <c r="C7" s="172" t="s">
        <v>863</v>
      </c>
      <c r="D7" s="173" t="s">
        <v>7</v>
      </c>
      <c r="E7" s="139" t="s">
        <v>7</v>
      </c>
      <c r="F7" s="173" t="s">
        <v>7</v>
      </c>
      <c r="G7" s="140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864</v>
      </c>
      <c r="C8" s="172" t="s">
        <v>7</v>
      </c>
      <c r="D8" s="173" t="s">
        <v>865</v>
      </c>
      <c r="E8" s="139" t="s">
        <v>7</v>
      </c>
      <c r="F8" s="173" t="s">
        <v>7</v>
      </c>
      <c r="G8" s="140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866</v>
      </c>
      <c r="C9" s="174" t="s">
        <v>7</v>
      </c>
      <c r="D9" s="175" t="s">
        <v>7</v>
      </c>
      <c r="E9" s="144" t="s">
        <v>861</v>
      </c>
      <c r="F9" s="175" t="s">
        <v>7</v>
      </c>
      <c r="G9" s="145" t="s">
        <v>7</v>
      </c>
      <c r="H9" s="176" t="s">
        <v>7</v>
      </c>
    </row>
    <row r="10" spans="1:8" ht="8.1" customHeight="1" x14ac:dyDescent="0.15">
      <c r="A10" s="136" t="s">
        <v>7</v>
      </c>
      <c r="B10" s="137" t="s">
        <v>862</v>
      </c>
      <c r="C10" s="172" t="s">
        <v>867</v>
      </c>
      <c r="D10" s="173" t="s">
        <v>7</v>
      </c>
      <c r="E10" s="139" t="s">
        <v>7</v>
      </c>
      <c r="F10" s="173" t="s">
        <v>7</v>
      </c>
      <c r="G10" s="140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864</v>
      </c>
      <c r="C11" s="172" t="s">
        <v>7</v>
      </c>
      <c r="D11" s="173" t="s">
        <v>868</v>
      </c>
      <c r="E11" s="139" t="s">
        <v>7</v>
      </c>
      <c r="F11" s="173" t="s">
        <v>7</v>
      </c>
      <c r="G11" s="140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866</v>
      </c>
      <c r="C12" s="174" t="s">
        <v>7</v>
      </c>
      <c r="D12" s="175" t="s">
        <v>7</v>
      </c>
      <c r="E12" s="144" t="s">
        <v>861</v>
      </c>
      <c r="F12" s="175" t="s">
        <v>7</v>
      </c>
      <c r="G12" s="145" t="s">
        <v>7</v>
      </c>
      <c r="H12" s="176" t="s">
        <v>7</v>
      </c>
    </row>
    <row r="13" spans="1:8" ht="8.1" customHeight="1" x14ac:dyDescent="0.15">
      <c r="A13" s="136" t="s">
        <v>7</v>
      </c>
      <c r="B13" s="137" t="s">
        <v>862</v>
      </c>
      <c r="C13" s="172" t="s">
        <v>869</v>
      </c>
      <c r="D13" s="173" t="s">
        <v>7</v>
      </c>
      <c r="E13" s="139" t="s">
        <v>7</v>
      </c>
      <c r="F13" s="173" t="s">
        <v>7</v>
      </c>
      <c r="G13" s="140" t="s">
        <v>7</v>
      </c>
      <c r="H13" s="161" t="s">
        <v>7</v>
      </c>
    </row>
    <row r="14" spans="1:8" ht="8.1" customHeight="1" x14ac:dyDescent="0.15">
      <c r="A14" s="136" t="s">
        <v>7</v>
      </c>
      <c r="B14" s="137" t="s">
        <v>864</v>
      </c>
      <c r="C14" s="172" t="s">
        <v>7</v>
      </c>
      <c r="D14" s="173" t="s">
        <v>870</v>
      </c>
      <c r="E14" s="139" t="s">
        <v>7</v>
      </c>
      <c r="F14" s="173" t="s">
        <v>7</v>
      </c>
      <c r="G14" s="140" t="s">
        <v>7</v>
      </c>
      <c r="H14" s="161" t="s">
        <v>7</v>
      </c>
    </row>
    <row r="15" spans="1:8" ht="8.1" customHeight="1" x14ac:dyDescent="0.15">
      <c r="A15" s="136" t="s">
        <v>7</v>
      </c>
      <c r="B15" s="142" t="s">
        <v>866</v>
      </c>
      <c r="C15" s="174" t="s">
        <v>7</v>
      </c>
      <c r="D15" s="175" t="s">
        <v>7</v>
      </c>
      <c r="E15" s="144" t="s">
        <v>861</v>
      </c>
      <c r="F15" s="175" t="s">
        <v>7</v>
      </c>
      <c r="G15" s="145" t="s">
        <v>7</v>
      </c>
      <c r="H15" s="176" t="s">
        <v>7</v>
      </c>
    </row>
    <row r="16" spans="1:8" ht="8.1" customHeight="1" x14ac:dyDescent="0.15">
      <c r="A16" s="136" t="s">
        <v>7</v>
      </c>
      <c r="B16" s="137" t="s">
        <v>862</v>
      </c>
      <c r="C16" s="172" t="s">
        <v>871</v>
      </c>
      <c r="D16" s="173" t="s">
        <v>7</v>
      </c>
      <c r="E16" s="139" t="s">
        <v>7</v>
      </c>
      <c r="F16" s="173" t="s">
        <v>7</v>
      </c>
      <c r="G16" s="140" t="s">
        <v>7</v>
      </c>
      <c r="H16" s="161" t="s">
        <v>7</v>
      </c>
    </row>
    <row r="17" spans="1:8" ht="8.1" customHeight="1" x14ac:dyDescent="0.15">
      <c r="A17" s="136" t="s">
        <v>7</v>
      </c>
      <c r="B17" s="137" t="s">
        <v>864</v>
      </c>
      <c r="C17" s="172" t="s">
        <v>7</v>
      </c>
      <c r="D17" s="173" t="s">
        <v>868</v>
      </c>
      <c r="E17" s="139" t="s">
        <v>7</v>
      </c>
      <c r="F17" s="173" t="s">
        <v>7</v>
      </c>
      <c r="G17" s="140" t="s">
        <v>7</v>
      </c>
      <c r="H17" s="161" t="s">
        <v>7</v>
      </c>
    </row>
    <row r="18" spans="1:8" ht="8.1" customHeight="1" x14ac:dyDescent="0.15">
      <c r="A18" s="136" t="s">
        <v>7</v>
      </c>
      <c r="B18" s="142" t="s">
        <v>866</v>
      </c>
      <c r="C18" s="174" t="s">
        <v>7</v>
      </c>
      <c r="D18" s="175" t="s">
        <v>7</v>
      </c>
      <c r="E18" s="144" t="s">
        <v>861</v>
      </c>
      <c r="F18" s="175" t="s">
        <v>7</v>
      </c>
      <c r="G18" s="145" t="s">
        <v>7</v>
      </c>
      <c r="H18" s="176" t="s">
        <v>7</v>
      </c>
    </row>
    <row r="19" spans="1:8" ht="8.1" customHeight="1" x14ac:dyDescent="0.15">
      <c r="A19" s="136" t="s">
        <v>7</v>
      </c>
      <c r="B19" s="137" t="s">
        <v>862</v>
      </c>
      <c r="C19" s="172" t="s">
        <v>872</v>
      </c>
      <c r="D19" s="173" t="s">
        <v>7</v>
      </c>
      <c r="E19" s="139" t="s">
        <v>7</v>
      </c>
      <c r="F19" s="173" t="s">
        <v>7</v>
      </c>
      <c r="G19" s="140" t="s">
        <v>7</v>
      </c>
      <c r="H19" s="161" t="s">
        <v>7</v>
      </c>
    </row>
    <row r="20" spans="1:8" ht="8.1" customHeight="1" x14ac:dyDescent="0.15">
      <c r="A20" s="136" t="s">
        <v>7</v>
      </c>
      <c r="B20" s="137" t="s">
        <v>864</v>
      </c>
      <c r="C20" s="172" t="s">
        <v>7</v>
      </c>
      <c r="D20" s="173" t="s">
        <v>873</v>
      </c>
      <c r="E20" s="139" t="s">
        <v>7</v>
      </c>
      <c r="F20" s="173" t="s">
        <v>7</v>
      </c>
      <c r="G20" s="140" t="s">
        <v>7</v>
      </c>
      <c r="H20" s="161" t="s">
        <v>7</v>
      </c>
    </row>
    <row r="21" spans="1:8" ht="8.1" customHeight="1" x14ac:dyDescent="0.15">
      <c r="A21" s="136" t="s">
        <v>7</v>
      </c>
      <c r="B21" s="142" t="s">
        <v>866</v>
      </c>
      <c r="C21" s="174" t="s">
        <v>7</v>
      </c>
      <c r="D21" s="175" t="s">
        <v>7</v>
      </c>
      <c r="E21" s="144" t="s">
        <v>861</v>
      </c>
      <c r="F21" s="175" t="s">
        <v>7</v>
      </c>
      <c r="G21" s="145" t="s">
        <v>7</v>
      </c>
      <c r="H21" s="176" t="s">
        <v>7</v>
      </c>
    </row>
    <row r="22" spans="1:8" ht="8.1" customHeight="1" x14ac:dyDescent="0.15">
      <c r="A22" s="136" t="s">
        <v>7</v>
      </c>
      <c r="B22" s="137" t="s">
        <v>874</v>
      </c>
      <c r="C22" s="172" t="s">
        <v>875</v>
      </c>
      <c r="D22" s="173" t="s">
        <v>7</v>
      </c>
      <c r="E22" s="139" t="s">
        <v>7</v>
      </c>
      <c r="F22" s="173" t="s">
        <v>7</v>
      </c>
      <c r="G22" s="140" t="s">
        <v>7</v>
      </c>
      <c r="H22" s="161" t="s">
        <v>7</v>
      </c>
    </row>
    <row r="23" spans="1:8" ht="8.1" customHeight="1" x14ac:dyDescent="0.15">
      <c r="A23" s="136" t="s">
        <v>7</v>
      </c>
      <c r="B23" s="137" t="s">
        <v>7</v>
      </c>
      <c r="C23" s="172" t="s">
        <v>876</v>
      </c>
      <c r="D23" s="173" t="s">
        <v>838</v>
      </c>
      <c r="E23" s="139" t="s">
        <v>7</v>
      </c>
      <c r="F23" s="173" t="s">
        <v>7</v>
      </c>
      <c r="G23" s="140" t="s">
        <v>7</v>
      </c>
      <c r="H23" s="161" t="s">
        <v>7</v>
      </c>
    </row>
    <row r="24" spans="1:8" ht="8.1" customHeight="1" x14ac:dyDescent="0.15">
      <c r="A24" s="136" t="s">
        <v>7</v>
      </c>
      <c r="B24" s="142" t="s">
        <v>7</v>
      </c>
      <c r="C24" s="174" t="s">
        <v>7</v>
      </c>
      <c r="D24" s="175" t="s">
        <v>7</v>
      </c>
      <c r="E24" s="144" t="s">
        <v>861</v>
      </c>
      <c r="F24" s="175" t="s">
        <v>7</v>
      </c>
      <c r="G24" s="145" t="s">
        <v>7</v>
      </c>
      <c r="H24" s="176" t="s">
        <v>7</v>
      </c>
    </row>
    <row r="25" spans="1:8" ht="8.1" customHeight="1" x14ac:dyDescent="0.15">
      <c r="A25" s="136" t="s">
        <v>7</v>
      </c>
      <c r="B25" s="137" t="s">
        <v>877</v>
      </c>
      <c r="C25" s="172" t="s">
        <v>878</v>
      </c>
      <c r="D25" s="173" t="s">
        <v>7</v>
      </c>
      <c r="E25" s="139" t="s">
        <v>7</v>
      </c>
      <c r="F25" s="173" t="s">
        <v>7</v>
      </c>
      <c r="G25" s="140" t="s">
        <v>7</v>
      </c>
      <c r="H25" s="161" t="s">
        <v>7</v>
      </c>
    </row>
    <row r="26" spans="1:8" ht="8.1" customHeight="1" x14ac:dyDescent="0.15">
      <c r="A26" s="136" t="s">
        <v>7</v>
      </c>
      <c r="B26" s="137" t="s">
        <v>879</v>
      </c>
      <c r="C26" s="172" t="s">
        <v>7</v>
      </c>
      <c r="D26" s="173" t="s">
        <v>880</v>
      </c>
      <c r="E26" s="139" t="s">
        <v>7</v>
      </c>
      <c r="F26" s="173" t="s">
        <v>7</v>
      </c>
      <c r="G26" s="140" t="s">
        <v>7</v>
      </c>
      <c r="H26" s="161" t="s">
        <v>7</v>
      </c>
    </row>
    <row r="27" spans="1:8" ht="8.1" customHeight="1" x14ac:dyDescent="0.15">
      <c r="A27" s="136" t="s">
        <v>7</v>
      </c>
      <c r="B27" s="142" t="s">
        <v>7</v>
      </c>
      <c r="C27" s="174" t="s">
        <v>7</v>
      </c>
      <c r="D27" s="175" t="s">
        <v>7</v>
      </c>
      <c r="E27" s="144" t="s">
        <v>861</v>
      </c>
      <c r="F27" s="175" t="s">
        <v>7</v>
      </c>
      <c r="G27" s="145" t="s">
        <v>7</v>
      </c>
      <c r="H27" s="176" t="s">
        <v>7</v>
      </c>
    </row>
    <row r="28" spans="1:8" ht="8.1" customHeight="1" x14ac:dyDescent="0.15">
      <c r="A28" s="136" t="s">
        <v>7</v>
      </c>
      <c r="B28" s="137" t="s">
        <v>877</v>
      </c>
      <c r="C28" s="172" t="s">
        <v>881</v>
      </c>
      <c r="D28" s="173" t="s">
        <v>7</v>
      </c>
      <c r="E28" s="139" t="s">
        <v>7</v>
      </c>
      <c r="F28" s="173" t="s">
        <v>7</v>
      </c>
      <c r="G28" s="140" t="s">
        <v>7</v>
      </c>
      <c r="H28" s="161" t="s">
        <v>7</v>
      </c>
    </row>
    <row r="29" spans="1:8" ht="8.1" customHeight="1" x14ac:dyDescent="0.15">
      <c r="A29" s="136" t="s">
        <v>7</v>
      </c>
      <c r="B29" s="137" t="s">
        <v>879</v>
      </c>
      <c r="C29" s="172" t="s">
        <v>7</v>
      </c>
      <c r="D29" s="173" t="s">
        <v>882</v>
      </c>
      <c r="E29" s="139" t="s">
        <v>7</v>
      </c>
      <c r="F29" s="173" t="s">
        <v>7</v>
      </c>
      <c r="G29" s="140" t="s">
        <v>7</v>
      </c>
      <c r="H29" s="161" t="s">
        <v>7</v>
      </c>
    </row>
    <row r="30" spans="1:8" ht="8.1" customHeight="1" x14ac:dyDescent="0.15">
      <c r="A30" s="136" t="s">
        <v>7</v>
      </c>
      <c r="B30" s="142" t="s">
        <v>7</v>
      </c>
      <c r="C30" s="174" t="s">
        <v>7</v>
      </c>
      <c r="D30" s="175" t="s">
        <v>7</v>
      </c>
      <c r="E30" s="144" t="s">
        <v>861</v>
      </c>
      <c r="F30" s="175" t="s">
        <v>7</v>
      </c>
      <c r="G30" s="145" t="s">
        <v>7</v>
      </c>
      <c r="H30" s="176" t="s">
        <v>7</v>
      </c>
    </row>
    <row r="31" spans="1:8" ht="8.1" customHeight="1" x14ac:dyDescent="0.15">
      <c r="A31" s="136" t="s">
        <v>7</v>
      </c>
      <c r="B31" s="137" t="s">
        <v>883</v>
      </c>
      <c r="C31" s="172" t="s">
        <v>884</v>
      </c>
      <c r="D31" s="173" t="s">
        <v>7</v>
      </c>
      <c r="E31" s="139" t="s">
        <v>7</v>
      </c>
      <c r="F31" s="173" t="s">
        <v>7</v>
      </c>
      <c r="G31" s="140" t="s">
        <v>7</v>
      </c>
      <c r="H31" s="161" t="s">
        <v>7</v>
      </c>
    </row>
    <row r="32" spans="1:8" ht="8.1" customHeight="1" x14ac:dyDescent="0.15">
      <c r="A32" s="136" t="s">
        <v>7</v>
      </c>
      <c r="B32" s="137" t="s">
        <v>885</v>
      </c>
      <c r="C32" s="172" t="s">
        <v>7</v>
      </c>
      <c r="D32" s="173" t="s">
        <v>886</v>
      </c>
      <c r="E32" s="139" t="s">
        <v>7</v>
      </c>
      <c r="F32" s="173" t="s">
        <v>7</v>
      </c>
      <c r="G32" s="140" t="s">
        <v>7</v>
      </c>
      <c r="H32" s="161" t="s">
        <v>7</v>
      </c>
    </row>
    <row r="33" spans="1:8" ht="8.1" customHeight="1" x14ac:dyDescent="0.15">
      <c r="A33" s="136" t="s">
        <v>7</v>
      </c>
      <c r="B33" s="142" t="s">
        <v>7</v>
      </c>
      <c r="C33" s="174" t="s">
        <v>7</v>
      </c>
      <c r="D33" s="175" t="s">
        <v>7</v>
      </c>
      <c r="E33" s="144" t="s">
        <v>861</v>
      </c>
      <c r="F33" s="175" t="s">
        <v>7</v>
      </c>
      <c r="G33" s="145" t="s">
        <v>7</v>
      </c>
      <c r="H33" s="176" t="s">
        <v>7</v>
      </c>
    </row>
    <row r="34" spans="1:8" ht="8.1" customHeight="1" x14ac:dyDescent="0.15">
      <c r="A34" s="136" t="s">
        <v>7</v>
      </c>
      <c r="B34" s="137" t="s">
        <v>883</v>
      </c>
      <c r="C34" s="172" t="s">
        <v>887</v>
      </c>
      <c r="D34" s="173" t="s">
        <v>7</v>
      </c>
      <c r="E34" s="139" t="s">
        <v>7</v>
      </c>
      <c r="F34" s="173" t="s">
        <v>7</v>
      </c>
      <c r="G34" s="140" t="s">
        <v>7</v>
      </c>
      <c r="H34" s="161" t="s">
        <v>7</v>
      </c>
    </row>
    <row r="35" spans="1:8" ht="8.1" customHeight="1" x14ac:dyDescent="0.15">
      <c r="A35" s="136" t="s">
        <v>7</v>
      </c>
      <c r="B35" s="137" t="s">
        <v>885</v>
      </c>
      <c r="C35" s="172" t="s">
        <v>7</v>
      </c>
      <c r="D35" s="173" t="s">
        <v>888</v>
      </c>
      <c r="E35" s="139" t="s">
        <v>7</v>
      </c>
      <c r="F35" s="173" t="s">
        <v>7</v>
      </c>
      <c r="G35" s="140" t="s">
        <v>7</v>
      </c>
      <c r="H35" s="161" t="s">
        <v>7</v>
      </c>
    </row>
    <row r="36" spans="1:8" ht="8.1" customHeight="1" x14ac:dyDescent="0.15">
      <c r="A36" s="136" t="s">
        <v>7</v>
      </c>
      <c r="B36" s="142" t="s">
        <v>7</v>
      </c>
      <c r="C36" s="174" t="s">
        <v>7</v>
      </c>
      <c r="D36" s="175" t="s">
        <v>7</v>
      </c>
      <c r="E36" s="144" t="s">
        <v>861</v>
      </c>
      <c r="F36" s="175" t="s">
        <v>7</v>
      </c>
      <c r="G36" s="145" t="s">
        <v>7</v>
      </c>
      <c r="H36" s="176" t="s">
        <v>7</v>
      </c>
    </row>
    <row r="37" spans="1:8" ht="8.1" customHeight="1" x14ac:dyDescent="0.15">
      <c r="A37" s="136" t="s">
        <v>7</v>
      </c>
      <c r="B37" s="137" t="s">
        <v>889</v>
      </c>
      <c r="C37" s="172" t="s">
        <v>890</v>
      </c>
      <c r="D37" s="173" t="s">
        <v>7</v>
      </c>
      <c r="E37" s="139" t="s">
        <v>7</v>
      </c>
      <c r="F37" s="173" t="s">
        <v>7</v>
      </c>
      <c r="G37" s="140" t="s">
        <v>7</v>
      </c>
      <c r="H37" s="161" t="s">
        <v>7</v>
      </c>
    </row>
    <row r="38" spans="1:8" ht="8.1" customHeight="1" x14ac:dyDescent="0.15">
      <c r="A38" s="136" t="s">
        <v>7</v>
      </c>
      <c r="B38" s="137" t="s">
        <v>7</v>
      </c>
      <c r="C38" s="172" t="s">
        <v>7</v>
      </c>
      <c r="D38" s="173" t="s">
        <v>891</v>
      </c>
      <c r="E38" s="139" t="s">
        <v>7</v>
      </c>
      <c r="F38" s="173" t="s">
        <v>7</v>
      </c>
      <c r="G38" s="140" t="s">
        <v>7</v>
      </c>
      <c r="H38" s="161" t="s">
        <v>7</v>
      </c>
    </row>
    <row r="39" spans="1:8" ht="8.1" customHeight="1" x14ac:dyDescent="0.15">
      <c r="A39" s="136" t="s">
        <v>7</v>
      </c>
      <c r="B39" s="142" t="s">
        <v>7</v>
      </c>
      <c r="C39" s="174" t="s">
        <v>7</v>
      </c>
      <c r="D39" s="175" t="s">
        <v>7</v>
      </c>
      <c r="E39" s="144" t="s">
        <v>892</v>
      </c>
      <c r="F39" s="175" t="s">
        <v>7</v>
      </c>
      <c r="G39" s="145" t="s">
        <v>7</v>
      </c>
      <c r="H39" s="176" t="s">
        <v>7</v>
      </c>
    </row>
    <row r="40" spans="1:8" ht="8.1" customHeight="1" x14ac:dyDescent="0.15">
      <c r="A40" s="136" t="s">
        <v>7</v>
      </c>
      <c r="B40" s="137" t="s">
        <v>893</v>
      </c>
      <c r="C40" s="172" t="s">
        <v>894</v>
      </c>
      <c r="D40" s="173" t="s">
        <v>7</v>
      </c>
      <c r="E40" s="139" t="s">
        <v>7</v>
      </c>
      <c r="F40" s="173" t="s">
        <v>7</v>
      </c>
      <c r="G40" s="140" t="s">
        <v>7</v>
      </c>
      <c r="H40" s="161" t="s">
        <v>7</v>
      </c>
    </row>
    <row r="41" spans="1:8" ht="8.1" customHeight="1" x14ac:dyDescent="0.15">
      <c r="A41" s="136" t="s">
        <v>7</v>
      </c>
      <c r="B41" s="137" t="s">
        <v>895</v>
      </c>
      <c r="C41" s="172" t="s">
        <v>7</v>
      </c>
      <c r="D41" s="173" t="s">
        <v>896</v>
      </c>
      <c r="E41" s="139" t="s">
        <v>7</v>
      </c>
      <c r="F41" s="173" t="s">
        <v>7</v>
      </c>
      <c r="G41" s="140" t="s">
        <v>7</v>
      </c>
      <c r="H41" s="161" t="s">
        <v>7</v>
      </c>
    </row>
    <row r="42" spans="1:8" ht="8.1" customHeight="1" x14ac:dyDescent="0.15">
      <c r="A42" s="136" t="s">
        <v>7</v>
      </c>
      <c r="B42" s="142" t="s">
        <v>897</v>
      </c>
      <c r="C42" s="174" t="s">
        <v>7</v>
      </c>
      <c r="D42" s="175" t="s">
        <v>7</v>
      </c>
      <c r="E42" s="144" t="s">
        <v>892</v>
      </c>
      <c r="F42" s="175" t="s">
        <v>7</v>
      </c>
      <c r="G42" s="145" t="s">
        <v>7</v>
      </c>
      <c r="H42" s="176" t="s">
        <v>7</v>
      </c>
    </row>
    <row r="43" spans="1:8" ht="8.1" customHeight="1" x14ac:dyDescent="0.15">
      <c r="A43" s="136" t="s">
        <v>7</v>
      </c>
      <c r="B43" s="137" t="s">
        <v>893</v>
      </c>
      <c r="C43" s="172" t="s">
        <v>898</v>
      </c>
      <c r="D43" s="173" t="s">
        <v>7</v>
      </c>
      <c r="E43" s="139" t="s">
        <v>7</v>
      </c>
      <c r="F43" s="173" t="s">
        <v>7</v>
      </c>
      <c r="G43" s="140" t="s">
        <v>7</v>
      </c>
      <c r="H43" s="161" t="s">
        <v>7</v>
      </c>
    </row>
    <row r="44" spans="1:8" ht="8.1" customHeight="1" x14ac:dyDescent="0.15">
      <c r="A44" s="136" t="s">
        <v>7</v>
      </c>
      <c r="B44" s="137" t="s">
        <v>895</v>
      </c>
      <c r="C44" s="172" t="s">
        <v>7</v>
      </c>
      <c r="D44" s="173" t="s">
        <v>873</v>
      </c>
      <c r="E44" s="139" t="s">
        <v>7</v>
      </c>
      <c r="F44" s="173" t="s">
        <v>7</v>
      </c>
      <c r="G44" s="140" t="s">
        <v>7</v>
      </c>
      <c r="H44" s="161" t="s">
        <v>7</v>
      </c>
    </row>
    <row r="45" spans="1:8" ht="8.1" customHeight="1" x14ac:dyDescent="0.15">
      <c r="A45" s="136" t="s">
        <v>7</v>
      </c>
      <c r="B45" s="142" t="s">
        <v>897</v>
      </c>
      <c r="C45" s="174" t="s">
        <v>7</v>
      </c>
      <c r="D45" s="175" t="s">
        <v>7</v>
      </c>
      <c r="E45" s="144" t="s">
        <v>892</v>
      </c>
      <c r="F45" s="175" t="s">
        <v>7</v>
      </c>
      <c r="G45" s="145" t="s">
        <v>7</v>
      </c>
      <c r="H45" s="176" t="s">
        <v>7</v>
      </c>
    </row>
    <row r="46" spans="1:8" ht="8.1" customHeight="1" x14ac:dyDescent="0.15">
      <c r="A46" s="136" t="s">
        <v>7</v>
      </c>
      <c r="B46" s="137" t="s">
        <v>893</v>
      </c>
      <c r="C46" s="172" t="s">
        <v>899</v>
      </c>
      <c r="D46" s="173" t="s">
        <v>7</v>
      </c>
      <c r="E46" s="139" t="s">
        <v>7</v>
      </c>
      <c r="F46" s="173" t="s">
        <v>7</v>
      </c>
      <c r="G46" s="140" t="s">
        <v>7</v>
      </c>
      <c r="H46" s="161" t="s">
        <v>7</v>
      </c>
    </row>
    <row r="47" spans="1:8" ht="8.1" customHeight="1" x14ac:dyDescent="0.15">
      <c r="A47" s="136" t="s">
        <v>7</v>
      </c>
      <c r="B47" s="137" t="s">
        <v>895</v>
      </c>
      <c r="C47" s="172" t="s">
        <v>7</v>
      </c>
      <c r="D47" s="173" t="s">
        <v>838</v>
      </c>
      <c r="E47" s="139" t="s">
        <v>7</v>
      </c>
      <c r="F47" s="173" t="s">
        <v>7</v>
      </c>
      <c r="G47" s="140" t="s">
        <v>7</v>
      </c>
      <c r="H47" s="161" t="s">
        <v>7</v>
      </c>
    </row>
    <row r="48" spans="1:8" ht="8.1" customHeight="1" x14ac:dyDescent="0.15">
      <c r="A48" s="136" t="s">
        <v>7</v>
      </c>
      <c r="B48" s="142" t="s">
        <v>897</v>
      </c>
      <c r="C48" s="174" t="s">
        <v>7</v>
      </c>
      <c r="D48" s="175" t="s">
        <v>7</v>
      </c>
      <c r="E48" s="144" t="s">
        <v>892</v>
      </c>
      <c r="F48" s="175" t="s">
        <v>7</v>
      </c>
      <c r="G48" s="145" t="s">
        <v>7</v>
      </c>
      <c r="H48" s="176" t="s">
        <v>7</v>
      </c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900</v>
      </c>
      <c r="C50" s="47"/>
      <c r="D50" s="47"/>
      <c r="E50" s="47"/>
      <c r="F50" s="47"/>
      <c r="G50" s="47"/>
      <c r="H50" s="48"/>
    </row>
    <row r="51" spans="1:8" ht="11.1" customHeight="1" x14ac:dyDescent="0.15">
      <c r="A51" s="46"/>
      <c r="B51" s="264" t="s">
        <v>843</v>
      </c>
      <c r="C51" s="265"/>
      <c r="D51" s="266" t="s">
        <v>855</v>
      </c>
      <c r="E51" s="266"/>
      <c r="F51" s="266"/>
      <c r="G51" s="266" t="s">
        <v>856</v>
      </c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136" t="s">
        <v>7</v>
      </c>
      <c r="B53" s="137" t="s">
        <v>901</v>
      </c>
      <c r="C53" s="172" t="s">
        <v>902</v>
      </c>
      <c r="D53" s="173" t="s">
        <v>7</v>
      </c>
      <c r="E53" s="139" t="s">
        <v>7</v>
      </c>
      <c r="F53" s="173" t="s">
        <v>7</v>
      </c>
      <c r="G53" s="140" t="s">
        <v>7</v>
      </c>
      <c r="H53" s="141" t="s">
        <v>7</v>
      </c>
    </row>
    <row r="54" spans="1:8" ht="8.1" customHeight="1" x14ac:dyDescent="0.15">
      <c r="A54" s="136" t="s">
        <v>7</v>
      </c>
      <c r="B54" s="137" t="s">
        <v>903</v>
      </c>
      <c r="C54" s="172" t="s">
        <v>7</v>
      </c>
      <c r="D54" s="173" t="s">
        <v>838</v>
      </c>
      <c r="E54" s="139" t="s">
        <v>7</v>
      </c>
      <c r="F54" s="173" t="s">
        <v>7</v>
      </c>
      <c r="G54" s="140" t="s">
        <v>7</v>
      </c>
      <c r="H54" s="141" t="s">
        <v>7</v>
      </c>
    </row>
    <row r="55" spans="1:8" ht="8.1" customHeight="1" x14ac:dyDescent="0.15">
      <c r="A55" s="136" t="s">
        <v>7</v>
      </c>
      <c r="B55" s="142" t="s">
        <v>7</v>
      </c>
      <c r="C55" s="174" t="s">
        <v>7</v>
      </c>
      <c r="D55" s="175" t="s">
        <v>7</v>
      </c>
      <c r="E55" s="144" t="s">
        <v>892</v>
      </c>
      <c r="F55" s="175" t="s">
        <v>7</v>
      </c>
      <c r="G55" s="145" t="s">
        <v>7</v>
      </c>
      <c r="H55" s="146" t="s">
        <v>7</v>
      </c>
    </row>
    <row r="56" spans="1:8" ht="8.1" customHeight="1" x14ac:dyDescent="0.15">
      <c r="A56" s="136" t="s">
        <v>7</v>
      </c>
      <c r="B56" s="137" t="s">
        <v>904</v>
      </c>
      <c r="C56" s="172" t="s">
        <v>905</v>
      </c>
      <c r="D56" s="173" t="s">
        <v>7</v>
      </c>
      <c r="E56" s="139" t="s">
        <v>7</v>
      </c>
      <c r="F56" s="173" t="s">
        <v>7</v>
      </c>
      <c r="G56" s="140" t="s">
        <v>7</v>
      </c>
      <c r="H56" s="141" t="s">
        <v>7</v>
      </c>
    </row>
    <row r="57" spans="1:8" ht="8.1" customHeight="1" x14ac:dyDescent="0.15">
      <c r="A57" s="136" t="s">
        <v>7</v>
      </c>
      <c r="B57" s="137" t="s">
        <v>903</v>
      </c>
      <c r="C57" s="172" t="s">
        <v>906</v>
      </c>
      <c r="D57" s="173" t="s">
        <v>882</v>
      </c>
      <c r="E57" s="139" t="s">
        <v>7</v>
      </c>
      <c r="F57" s="173" t="s">
        <v>7</v>
      </c>
      <c r="G57" s="140" t="s">
        <v>7</v>
      </c>
      <c r="H57" s="141" t="s">
        <v>7</v>
      </c>
    </row>
    <row r="58" spans="1:8" ht="8.1" customHeight="1" x14ac:dyDescent="0.15">
      <c r="A58" s="136" t="s">
        <v>7</v>
      </c>
      <c r="B58" s="142" t="s">
        <v>7</v>
      </c>
      <c r="C58" s="174" t="s">
        <v>907</v>
      </c>
      <c r="D58" s="175" t="s">
        <v>7</v>
      </c>
      <c r="E58" s="144" t="s">
        <v>892</v>
      </c>
      <c r="F58" s="175" t="s">
        <v>7</v>
      </c>
      <c r="G58" s="145" t="s">
        <v>7</v>
      </c>
      <c r="H58" s="146" t="s">
        <v>7</v>
      </c>
    </row>
    <row r="59" spans="1:8" ht="8.1" customHeight="1" x14ac:dyDescent="0.15">
      <c r="A59" s="136" t="s">
        <v>7</v>
      </c>
      <c r="B59" s="137" t="s">
        <v>908</v>
      </c>
      <c r="C59" s="172" t="s">
        <v>909</v>
      </c>
      <c r="D59" s="173" t="s">
        <v>7</v>
      </c>
      <c r="E59" s="139" t="s">
        <v>7</v>
      </c>
      <c r="F59" s="173" t="s">
        <v>7</v>
      </c>
      <c r="G59" s="140" t="s">
        <v>7</v>
      </c>
      <c r="H59" s="141" t="s">
        <v>7</v>
      </c>
    </row>
    <row r="60" spans="1:8" ht="8.1" customHeight="1" x14ac:dyDescent="0.15">
      <c r="A60" s="136" t="s">
        <v>7</v>
      </c>
      <c r="B60" s="137" t="s">
        <v>7</v>
      </c>
      <c r="C60" s="172" t="s">
        <v>7</v>
      </c>
      <c r="D60" s="173" t="s">
        <v>896</v>
      </c>
      <c r="E60" s="139" t="s">
        <v>7</v>
      </c>
      <c r="F60" s="173" t="s">
        <v>7</v>
      </c>
      <c r="G60" s="140" t="s">
        <v>7</v>
      </c>
      <c r="H60" s="141" t="s">
        <v>7</v>
      </c>
    </row>
    <row r="61" spans="1:8" ht="8.1" customHeight="1" x14ac:dyDescent="0.15">
      <c r="A61" s="136" t="s">
        <v>7</v>
      </c>
      <c r="B61" s="142" t="s">
        <v>7</v>
      </c>
      <c r="C61" s="174" t="s">
        <v>7</v>
      </c>
      <c r="D61" s="175" t="s">
        <v>7</v>
      </c>
      <c r="E61" s="144" t="s">
        <v>892</v>
      </c>
      <c r="F61" s="175" t="s">
        <v>7</v>
      </c>
      <c r="G61" s="145" t="s">
        <v>7</v>
      </c>
      <c r="H61" s="146" t="s">
        <v>7</v>
      </c>
    </row>
    <row r="62" spans="1:8" ht="8.1" customHeight="1" x14ac:dyDescent="0.15">
      <c r="A62" s="136" t="s">
        <v>7</v>
      </c>
      <c r="B62" s="137" t="s">
        <v>908</v>
      </c>
      <c r="C62" s="172" t="s">
        <v>910</v>
      </c>
      <c r="D62" s="173" t="s">
        <v>7</v>
      </c>
      <c r="E62" s="139" t="s">
        <v>7</v>
      </c>
      <c r="F62" s="173" t="s">
        <v>7</v>
      </c>
      <c r="G62" s="140" t="s">
        <v>7</v>
      </c>
      <c r="H62" s="141" t="s">
        <v>7</v>
      </c>
    </row>
    <row r="63" spans="1:8" ht="8.1" customHeight="1" x14ac:dyDescent="0.15">
      <c r="A63" s="136" t="s">
        <v>7</v>
      </c>
      <c r="B63" s="137" t="s">
        <v>7</v>
      </c>
      <c r="C63" s="172" t="s">
        <v>7</v>
      </c>
      <c r="D63" s="173" t="s">
        <v>896</v>
      </c>
      <c r="E63" s="139" t="s">
        <v>7</v>
      </c>
      <c r="F63" s="173" t="s">
        <v>7</v>
      </c>
      <c r="G63" s="140" t="s">
        <v>7</v>
      </c>
      <c r="H63" s="141" t="s">
        <v>7</v>
      </c>
    </row>
    <row r="64" spans="1:8" ht="8.1" customHeight="1" x14ac:dyDescent="0.15">
      <c r="A64" s="136" t="s">
        <v>7</v>
      </c>
      <c r="B64" s="142" t="s">
        <v>7</v>
      </c>
      <c r="C64" s="174" t="s">
        <v>7</v>
      </c>
      <c r="D64" s="175" t="s">
        <v>7</v>
      </c>
      <c r="E64" s="144" t="s">
        <v>892</v>
      </c>
      <c r="F64" s="175" t="s">
        <v>7</v>
      </c>
      <c r="G64" s="145" t="s">
        <v>7</v>
      </c>
      <c r="H64" s="146" t="s">
        <v>7</v>
      </c>
    </row>
    <row r="65" spans="1:8" ht="8.1" customHeight="1" x14ac:dyDescent="0.15">
      <c r="A65" s="136" t="s">
        <v>7</v>
      </c>
      <c r="B65" s="137" t="s">
        <v>908</v>
      </c>
      <c r="C65" s="172" t="s">
        <v>911</v>
      </c>
      <c r="D65" s="173" t="s">
        <v>7</v>
      </c>
      <c r="E65" s="139" t="s">
        <v>7</v>
      </c>
      <c r="F65" s="173" t="s">
        <v>7</v>
      </c>
      <c r="G65" s="140" t="s">
        <v>7</v>
      </c>
      <c r="H65" s="141" t="s">
        <v>7</v>
      </c>
    </row>
    <row r="66" spans="1:8" ht="8.1" customHeight="1" x14ac:dyDescent="0.15">
      <c r="A66" s="136" t="s">
        <v>7</v>
      </c>
      <c r="B66" s="137" t="s">
        <v>7</v>
      </c>
      <c r="C66" s="172" t="s">
        <v>7</v>
      </c>
      <c r="D66" s="173" t="s">
        <v>912</v>
      </c>
      <c r="E66" s="139" t="s">
        <v>7</v>
      </c>
      <c r="F66" s="173" t="s">
        <v>7</v>
      </c>
      <c r="G66" s="140" t="s">
        <v>7</v>
      </c>
      <c r="H66" s="141" t="s">
        <v>7</v>
      </c>
    </row>
    <row r="67" spans="1:8" ht="8.1" customHeight="1" x14ac:dyDescent="0.15">
      <c r="A67" s="136" t="s">
        <v>7</v>
      </c>
      <c r="B67" s="142" t="s">
        <v>7</v>
      </c>
      <c r="C67" s="174" t="s">
        <v>7</v>
      </c>
      <c r="D67" s="175" t="s">
        <v>7</v>
      </c>
      <c r="E67" s="144" t="s">
        <v>892</v>
      </c>
      <c r="F67" s="175" t="s">
        <v>7</v>
      </c>
      <c r="G67" s="145" t="s">
        <v>7</v>
      </c>
      <c r="H67" s="146" t="s">
        <v>7</v>
      </c>
    </row>
    <row r="68" spans="1:8" ht="8.1" customHeight="1" x14ac:dyDescent="0.15">
      <c r="A68" s="136" t="s">
        <v>7</v>
      </c>
      <c r="B68" s="137" t="s">
        <v>913</v>
      </c>
      <c r="C68" s="172" t="s">
        <v>914</v>
      </c>
      <c r="D68" s="173" t="s">
        <v>7</v>
      </c>
      <c r="E68" s="139" t="s">
        <v>7</v>
      </c>
      <c r="F68" s="173" t="s">
        <v>7</v>
      </c>
      <c r="G68" s="140" t="s">
        <v>7</v>
      </c>
      <c r="H68" s="141" t="s">
        <v>7</v>
      </c>
    </row>
    <row r="69" spans="1:8" ht="8.1" customHeight="1" x14ac:dyDescent="0.15">
      <c r="A69" s="136" t="s">
        <v>7</v>
      </c>
      <c r="B69" s="137" t="s">
        <v>7</v>
      </c>
      <c r="C69" s="172" t="s">
        <v>7</v>
      </c>
      <c r="D69" s="173" t="s">
        <v>838</v>
      </c>
      <c r="E69" s="139" t="s">
        <v>7</v>
      </c>
      <c r="F69" s="173" t="s">
        <v>7</v>
      </c>
      <c r="G69" s="140" t="s">
        <v>7</v>
      </c>
      <c r="H69" s="141" t="s">
        <v>7</v>
      </c>
    </row>
    <row r="70" spans="1:8" ht="8.1" customHeight="1" x14ac:dyDescent="0.15">
      <c r="A70" s="136" t="s">
        <v>7</v>
      </c>
      <c r="B70" s="142" t="s">
        <v>7</v>
      </c>
      <c r="C70" s="174" t="s">
        <v>7</v>
      </c>
      <c r="D70" s="175" t="s">
        <v>7</v>
      </c>
      <c r="E70" s="144" t="s">
        <v>892</v>
      </c>
      <c r="F70" s="175" t="s">
        <v>7</v>
      </c>
      <c r="G70" s="145" t="s">
        <v>7</v>
      </c>
      <c r="H70" s="146" t="s">
        <v>7</v>
      </c>
    </row>
    <row r="71" spans="1:8" ht="8.1" customHeight="1" x14ac:dyDescent="0.15">
      <c r="A71" s="136" t="s">
        <v>7</v>
      </c>
      <c r="B71" s="137" t="s">
        <v>913</v>
      </c>
      <c r="C71" s="172" t="s">
        <v>915</v>
      </c>
      <c r="D71" s="173" t="s">
        <v>7</v>
      </c>
      <c r="E71" s="139" t="s">
        <v>7</v>
      </c>
      <c r="F71" s="173" t="s">
        <v>7</v>
      </c>
      <c r="G71" s="140" t="s">
        <v>7</v>
      </c>
      <c r="H71" s="141" t="s">
        <v>7</v>
      </c>
    </row>
    <row r="72" spans="1:8" ht="8.1" customHeight="1" x14ac:dyDescent="0.15">
      <c r="A72" s="136" t="s">
        <v>7</v>
      </c>
      <c r="B72" s="137" t="s">
        <v>7</v>
      </c>
      <c r="C72" s="172" t="s">
        <v>7</v>
      </c>
      <c r="D72" s="173" t="s">
        <v>916</v>
      </c>
      <c r="E72" s="139" t="s">
        <v>7</v>
      </c>
      <c r="F72" s="173" t="s">
        <v>7</v>
      </c>
      <c r="G72" s="140" t="s">
        <v>7</v>
      </c>
      <c r="H72" s="141" t="s">
        <v>7</v>
      </c>
    </row>
    <row r="73" spans="1:8" ht="8.1" customHeight="1" x14ac:dyDescent="0.15">
      <c r="A73" s="136" t="s">
        <v>7</v>
      </c>
      <c r="B73" s="142" t="s">
        <v>7</v>
      </c>
      <c r="C73" s="174" t="s">
        <v>7</v>
      </c>
      <c r="D73" s="175" t="s">
        <v>7</v>
      </c>
      <c r="E73" s="144" t="s">
        <v>892</v>
      </c>
      <c r="F73" s="175" t="s">
        <v>7</v>
      </c>
      <c r="G73" s="145" t="s">
        <v>7</v>
      </c>
      <c r="H73" s="146" t="s">
        <v>7</v>
      </c>
    </row>
    <row r="74" spans="1:8" ht="8.1" customHeight="1" x14ac:dyDescent="0.15">
      <c r="A74" s="136" t="s">
        <v>7</v>
      </c>
      <c r="B74" s="137" t="s">
        <v>908</v>
      </c>
      <c r="C74" s="172" t="s">
        <v>917</v>
      </c>
      <c r="D74" s="173" t="s">
        <v>7</v>
      </c>
      <c r="E74" s="139" t="s">
        <v>7</v>
      </c>
      <c r="F74" s="173" t="s">
        <v>7</v>
      </c>
      <c r="G74" s="140" t="s">
        <v>7</v>
      </c>
      <c r="H74" s="141" t="s">
        <v>7</v>
      </c>
    </row>
    <row r="75" spans="1:8" ht="8.1" customHeight="1" x14ac:dyDescent="0.15">
      <c r="A75" s="136" t="s">
        <v>7</v>
      </c>
      <c r="B75" s="137" t="s">
        <v>7</v>
      </c>
      <c r="C75" s="172" t="s">
        <v>918</v>
      </c>
      <c r="D75" s="173" t="s">
        <v>7</v>
      </c>
      <c r="E75" s="139" t="s">
        <v>7</v>
      </c>
      <c r="F75" s="173" t="s">
        <v>7</v>
      </c>
      <c r="G75" s="140" t="s">
        <v>7</v>
      </c>
      <c r="H75" s="141" t="s">
        <v>7</v>
      </c>
    </row>
    <row r="76" spans="1:8" ht="8.1" customHeight="1" x14ac:dyDescent="0.15">
      <c r="A76" s="136" t="s">
        <v>7</v>
      </c>
      <c r="B76" s="137" t="s">
        <v>7</v>
      </c>
      <c r="C76" s="172" t="s">
        <v>919</v>
      </c>
      <c r="D76" s="173" t="s">
        <v>7</v>
      </c>
      <c r="E76" s="139" t="s">
        <v>7</v>
      </c>
      <c r="F76" s="173" t="s">
        <v>7</v>
      </c>
      <c r="G76" s="140" t="s">
        <v>7</v>
      </c>
      <c r="H76" s="141" t="s">
        <v>7</v>
      </c>
    </row>
    <row r="77" spans="1:8" ht="8.1" customHeight="1" x14ac:dyDescent="0.15">
      <c r="A77" s="136" t="s">
        <v>7</v>
      </c>
      <c r="B77" s="137" t="s">
        <v>7</v>
      </c>
      <c r="C77" s="172" t="s">
        <v>920</v>
      </c>
      <c r="D77" s="173" t="s">
        <v>7</v>
      </c>
      <c r="E77" s="139" t="s">
        <v>7</v>
      </c>
      <c r="F77" s="173" t="s">
        <v>7</v>
      </c>
      <c r="G77" s="140" t="s">
        <v>7</v>
      </c>
      <c r="H77" s="141" t="s">
        <v>7</v>
      </c>
    </row>
    <row r="78" spans="1:8" ht="8.1" customHeight="1" x14ac:dyDescent="0.15">
      <c r="A78" s="136" t="s">
        <v>7</v>
      </c>
      <c r="B78" s="137" t="s">
        <v>7</v>
      </c>
      <c r="C78" s="172" t="s">
        <v>7</v>
      </c>
      <c r="D78" s="173" t="s">
        <v>873</v>
      </c>
      <c r="E78" s="139" t="s">
        <v>7</v>
      </c>
      <c r="F78" s="173" t="s">
        <v>7</v>
      </c>
      <c r="G78" s="140" t="s">
        <v>7</v>
      </c>
      <c r="H78" s="141" t="s">
        <v>7</v>
      </c>
    </row>
    <row r="79" spans="1:8" ht="8.1" customHeight="1" x14ac:dyDescent="0.15">
      <c r="A79" s="136" t="s">
        <v>7</v>
      </c>
      <c r="B79" s="142" t="s">
        <v>7</v>
      </c>
      <c r="C79" s="174" t="s">
        <v>7</v>
      </c>
      <c r="D79" s="175" t="s">
        <v>7</v>
      </c>
      <c r="E79" s="144" t="s">
        <v>892</v>
      </c>
      <c r="F79" s="175" t="s">
        <v>7</v>
      </c>
      <c r="G79" s="145" t="s">
        <v>7</v>
      </c>
      <c r="H79" s="146" t="s">
        <v>7</v>
      </c>
    </row>
    <row r="80" spans="1:8" ht="8.1" customHeight="1" x14ac:dyDescent="0.15">
      <c r="A80" s="136" t="s">
        <v>7</v>
      </c>
      <c r="B80" s="137" t="s">
        <v>921</v>
      </c>
      <c r="C80" s="172" t="s">
        <v>922</v>
      </c>
      <c r="D80" s="173" t="s">
        <v>7</v>
      </c>
      <c r="E80" s="139" t="s">
        <v>7</v>
      </c>
      <c r="F80" s="173" t="s">
        <v>7</v>
      </c>
      <c r="G80" s="140" t="s">
        <v>7</v>
      </c>
      <c r="H80" s="141" t="s">
        <v>923</v>
      </c>
    </row>
    <row r="81" spans="1:8" ht="8.1" customHeight="1" x14ac:dyDescent="0.15">
      <c r="A81" s="136" t="s">
        <v>7</v>
      </c>
      <c r="B81" s="137" t="s">
        <v>7</v>
      </c>
      <c r="C81" s="172" t="s">
        <v>7</v>
      </c>
      <c r="D81" s="173" t="s">
        <v>838</v>
      </c>
      <c r="E81" s="139" t="s">
        <v>7</v>
      </c>
      <c r="F81" s="173" t="s">
        <v>7</v>
      </c>
      <c r="G81" s="140" t="s">
        <v>7</v>
      </c>
      <c r="H81" s="141" t="s">
        <v>7</v>
      </c>
    </row>
    <row r="82" spans="1:8" ht="8.1" customHeight="1" x14ac:dyDescent="0.15">
      <c r="A82" s="136" t="s">
        <v>7</v>
      </c>
      <c r="B82" s="142" t="s">
        <v>7</v>
      </c>
      <c r="C82" s="174" t="s">
        <v>7</v>
      </c>
      <c r="D82" s="175" t="s">
        <v>7</v>
      </c>
      <c r="E82" s="144" t="s">
        <v>839</v>
      </c>
      <c r="F82" s="175" t="s">
        <v>7</v>
      </c>
      <c r="G82" s="145" t="s">
        <v>7</v>
      </c>
      <c r="H82" s="146" t="s">
        <v>7</v>
      </c>
    </row>
    <row r="83" spans="1:8" ht="8.1" customHeight="1" x14ac:dyDescent="0.15">
      <c r="A83" s="136" t="s">
        <v>7</v>
      </c>
      <c r="B83" s="137" t="s">
        <v>924</v>
      </c>
      <c r="C83" s="172" t="s">
        <v>7</v>
      </c>
      <c r="D83" s="173" t="s">
        <v>7</v>
      </c>
      <c r="E83" s="139" t="s">
        <v>7</v>
      </c>
      <c r="F83" s="173" t="s">
        <v>7</v>
      </c>
      <c r="G83" s="140" t="s">
        <v>7</v>
      </c>
      <c r="H83" s="141" t="s">
        <v>925</v>
      </c>
    </row>
    <row r="84" spans="1:8" ht="8.1" customHeight="1" x14ac:dyDescent="0.15">
      <c r="A84" s="136" t="s">
        <v>7</v>
      </c>
      <c r="B84" s="137" t="s">
        <v>7</v>
      </c>
      <c r="C84" s="172" t="s">
        <v>7</v>
      </c>
      <c r="D84" s="173" t="s">
        <v>838</v>
      </c>
      <c r="E84" s="139" t="s">
        <v>7</v>
      </c>
      <c r="F84" s="173" t="s">
        <v>7</v>
      </c>
      <c r="G84" s="140" t="s">
        <v>7</v>
      </c>
      <c r="H84" s="141" t="s">
        <v>7</v>
      </c>
    </row>
    <row r="85" spans="1:8" ht="8.1" customHeight="1" x14ac:dyDescent="0.15">
      <c r="A85" s="136" t="s">
        <v>7</v>
      </c>
      <c r="B85" s="142" t="s">
        <v>7</v>
      </c>
      <c r="C85" s="174" t="s">
        <v>7</v>
      </c>
      <c r="D85" s="175" t="s">
        <v>7</v>
      </c>
      <c r="E85" s="144" t="s">
        <v>839</v>
      </c>
      <c r="F85" s="175" t="s">
        <v>7</v>
      </c>
      <c r="G85" s="145" t="s">
        <v>7</v>
      </c>
      <c r="H85" s="146" t="s">
        <v>7</v>
      </c>
    </row>
    <row r="86" spans="1:8" ht="8.1" customHeight="1" x14ac:dyDescent="0.15">
      <c r="A86" s="136" t="s">
        <v>7</v>
      </c>
      <c r="B86" s="137" t="s">
        <v>926</v>
      </c>
      <c r="C86" s="172" t="s">
        <v>7</v>
      </c>
      <c r="D86" s="173" t="s">
        <v>7</v>
      </c>
      <c r="E86" s="139" t="s">
        <v>7</v>
      </c>
      <c r="F86" s="173" t="s">
        <v>7</v>
      </c>
      <c r="G86" s="140" t="s">
        <v>7</v>
      </c>
      <c r="H86" s="141" t="s">
        <v>927</v>
      </c>
    </row>
    <row r="87" spans="1:8" ht="8.1" customHeight="1" x14ac:dyDescent="0.15">
      <c r="A87" s="136" t="s">
        <v>7</v>
      </c>
      <c r="B87" s="137" t="s">
        <v>7</v>
      </c>
      <c r="C87" s="172" t="s">
        <v>7</v>
      </c>
      <c r="D87" s="173" t="s">
        <v>838</v>
      </c>
      <c r="E87" s="139" t="s">
        <v>7</v>
      </c>
      <c r="F87" s="173" t="s">
        <v>7</v>
      </c>
      <c r="G87" s="140" t="s">
        <v>7</v>
      </c>
      <c r="H87" s="141" t="s">
        <v>7</v>
      </c>
    </row>
    <row r="88" spans="1:8" ht="8.1" customHeight="1" x14ac:dyDescent="0.15">
      <c r="A88" s="136" t="s">
        <v>7</v>
      </c>
      <c r="B88" s="142" t="s">
        <v>7</v>
      </c>
      <c r="C88" s="174" t="s">
        <v>7</v>
      </c>
      <c r="D88" s="175" t="s">
        <v>7</v>
      </c>
      <c r="E88" s="144" t="s">
        <v>839</v>
      </c>
      <c r="F88" s="175" t="s">
        <v>7</v>
      </c>
      <c r="G88" s="145" t="s">
        <v>7</v>
      </c>
      <c r="H88" s="146" t="s">
        <v>7</v>
      </c>
    </row>
    <row r="89" spans="1:8" ht="8.1" customHeight="1" x14ac:dyDescent="0.15">
      <c r="A89" s="136" t="s">
        <v>7</v>
      </c>
      <c r="B89" s="147" t="s">
        <v>840</v>
      </c>
      <c r="C89" s="172" t="s">
        <v>7</v>
      </c>
      <c r="D89" s="173" t="s">
        <v>7</v>
      </c>
      <c r="E89" s="139" t="s">
        <v>7</v>
      </c>
      <c r="F89" s="173" t="s">
        <v>7</v>
      </c>
      <c r="G89" s="140" t="s">
        <v>7</v>
      </c>
      <c r="H89" s="141" t="s">
        <v>7</v>
      </c>
    </row>
    <row r="90" spans="1:8" ht="8.1" customHeight="1" x14ac:dyDescent="0.15">
      <c r="A90" s="136" t="s">
        <v>7</v>
      </c>
      <c r="B90" s="137" t="s">
        <v>7</v>
      </c>
      <c r="C90" s="172" t="s">
        <v>7</v>
      </c>
      <c r="D90" s="173" t="s">
        <v>7</v>
      </c>
      <c r="E90" s="139" t="s">
        <v>7</v>
      </c>
      <c r="F90" s="173" t="s">
        <v>7</v>
      </c>
      <c r="G90" s="140" t="s">
        <v>7</v>
      </c>
      <c r="H90" s="141" t="s">
        <v>7</v>
      </c>
    </row>
    <row r="91" spans="1:8" ht="8.1" customHeight="1" x14ac:dyDescent="0.15">
      <c r="A91" s="136" t="s">
        <v>7</v>
      </c>
      <c r="B91" s="142" t="s">
        <v>7</v>
      </c>
      <c r="C91" s="174" t="s">
        <v>7</v>
      </c>
      <c r="D91" s="175" t="s">
        <v>7</v>
      </c>
      <c r="E91" s="144" t="s">
        <v>7</v>
      </c>
      <c r="F91" s="175" t="s">
        <v>7</v>
      </c>
      <c r="G91" s="145" t="s">
        <v>7</v>
      </c>
      <c r="H91" s="146" t="s">
        <v>7</v>
      </c>
    </row>
    <row r="92" spans="1:8" ht="8.1" customHeight="1" x14ac:dyDescent="0.15">
      <c r="A92" s="46"/>
      <c r="B92" s="9"/>
      <c r="C92" s="29"/>
      <c r="D92" s="43"/>
      <c r="E92" s="12"/>
      <c r="F92" s="45"/>
      <c r="G92" s="38"/>
      <c r="H92" s="11"/>
    </row>
    <row r="93" spans="1:8" ht="8.1" customHeight="1" x14ac:dyDescent="0.15">
      <c r="A93" s="46"/>
      <c r="B93" s="1"/>
      <c r="C93" s="27"/>
      <c r="D93" s="41"/>
      <c r="E93" s="8"/>
      <c r="F93" s="41"/>
      <c r="G93" s="36"/>
      <c r="H93" s="4"/>
    </row>
    <row r="94" spans="1:8" ht="8.1" customHeight="1" x14ac:dyDescent="0.15">
      <c r="A94" s="46"/>
      <c r="B94" s="5"/>
      <c r="C94" s="28"/>
      <c r="D94" s="42"/>
      <c r="E94" s="6"/>
      <c r="F94" s="42"/>
      <c r="G94" s="37"/>
      <c r="H94" s="7"/>
    </row>
    <row r="95" spans="1:8" ht="8.1" customHeight="1" x14ac:dyDescent="0.15">
      <c r="A95" s="46"/>
      <c r="B95" s="9"/>
      <c r="C95" s="29"/>
      <c r="D95" s="43"/>
      <c r="E95" s="10"/>
      <c r="F95" s="43"/>
      <c r="G95" s="38"/>
      <c r="H95" s="11"/>
    </row>
    <row r="96" spans="1:8" ht="8.1" customHeight="1" x14ac:dyDescent="0.15">
      <c r="A96" s="46"/>
      <c r="B96" s="1"/>
      <c r="C96" s="27"/>
      <c r="D96" s="41"/>
      <c r="E96" s="8"/>
      <c r="F96" s="41"/>
      <c r="G96" s="36"/>
      <c r="H96" s="4"/>
    </row>
    <row r="97" spans="1:8" ht="8.1" customHeight="1" x14ac:dyDescent="0.15">
      <c r="A97" s="46"/>
      <c r="B97" s="13"/>
      <c r="C97" s="30"/>
      <c r="D97" s="44"/>
      <c r="E97" s="14"/>
      <c r="F97" s="44"/>
      <c r="G97" s="40"/>
      <c r="H97" s="15"/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853</v>
      </c>
      <c r="C99" s="47"/>
      <c r="D99" s="47"/>
      <c r="E99" s="47"/>
      <c r="F99" s="47"/>
      <c r="G99" s="47"/>
      <c r="H99" s="48" t="s">
        <v>928</v>
      </c>
    </row>
    <row r="100" spans="1:8" ht="11.1" customHeight="1" x14ac:dyDescent="0.15">
      <c r="A100" s="46"/>
      <c r="B100" s="264" t="s">
        <v>843</v>
      </c>
      <c r="C100" s="265"/>
      <c r="D100" s="266" t="s">
        <v>929</v>
      </c>
      <c r="E100" s="266"/>
      <c r="F100" s="266"/>
      <c r="G100" s="266" t="s">
        <v>851</v>
      </c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136" t="s">
        <v>7</v>
      </c>
      <c r="B102" s="137" t="s">
        <v>930</v>
      </c>
      <c r="C102" s="172" t="s">
        <v>931</v>
      </c>
      <c r="D102" s="173" t="s">
        <v>7</v>
      </c>
      <c r="E102" s="139" t="s">
        <v>7</v>
      </c>
      <c r="F102" s="173" t="s">
        <v>7</v>
      </c>
      <c r="G102" s="140" t="s">
        <v>7</v>
      </c>
      <c r="H102" s="161" t="s">
        <v>7</v>
      </c>
    </row>
    <row r="103" spans="1:8" ht="8.1" customHeight="1" x14ac:dyDescent="0.15">
      <c r="A103" s="136" t="s">
        <v>7</v>
      </c>
      <c r="B103" s="137" t="s">
        <v>7</v>
      </c>
      <c r="C103" s="172" t="s">
        <v>876</v>
      </c>
      <c r="D103" s="173" t="s">
        <v>838</v>
      </c>
      <c r="E103" s="139" t="s">
        <v>7</v>
      </c>
      <c r="F103" s="173" t="s">
        <v>7</v>
      </c>
      <c r="G103" s="140" t="s">
        <v>7</v>
      </c>
      <c r="H103" s="161" t="s">
        <v>7</v>
      </c>
    </row>
    <row r="104" spans="1:8" ht="8.1" customHeight="1" x14ac:dyDescent="0.15">
      <c r="A104" s="136" t="s">
        <v>7</v>
      </c>
      <c r="B104" s="142" t="s">
        <v>7</v>
      </c>
      <c r="C104" s="174" t="s">
        <v>7</v>
      </c>
      <c r="D104" s="175" t="s">
        <v>7</v>
      </c>
      <c r="E104" s="144" t="s">
        <v>861</v>
      </c>
      <c r="F104" s="175" t="s">
        <v>7</v>
      </c>
      <c r="G104" s="145" t="s">
        <v>7</v>
      </c>
      <c r="H104" s="176" t="s">
        <v>7</v>
      </c>
    </row>
    <row r="105" spans="1:8" ht="8.1" customHeight="1" x14ac:dyDescent="0.15">
      <c r="A105" s="136" t="s">
        <v>7</v>
      </c>
      <c r="B105" s="137" t="s">
        <v>932</v>
      </c>
      <c r="C105" s="172" t="s">
        <v>933</v>
      </c>
      <c r="D105" s="173" t="s">
        <v>7</v>
      </c>
      <c r="E105" s="139" t="s">
        <v>7</v>
      </c>
      <c r="F105" s="173" t="s">
        <v>7</v>
      </c>
      <c r="G105" s="140" t="s">
        <v>7</v>
      </c>
      <c r="H105" s="161" t="s">
        <v>7</v>
      </c>
    </row>
    <row r="106" spans="1:8" ht="8.1" customHeight="1" x14ac:dyDescent="0.15">
      <c r="A106" s="136" t="s">
        <v>7</v>
      </c>
      <c r="B106" s="137" t="s">
        <v>7</v>
      </c>
      <c r="C106" s="172" t="s">
        <v>934</v>
      </c>
      <c r="D106" s="173" t="s">
        <v>935</v>
      </c>
      <c r="E106" s="139" t="s">
        <v>7</v>
      </c>
      <c r="F106" s="173" t="s">
        <v>7</v>
      </c>
      <c r="G106" s="140" t="s">
        <v>7</v>
      </c>
      <c r="H106" s="161" t="s">
        <v>7</v>
      </c>
    </row>
    <row r="107" spans="1:8" ht="8.1" customHeight="1" x14ac:dyDescent="0.15">
      <c r="A107" s="136" t="s">
        <v>7</v>
      </c>
      <c r="B107" s="142" t="s">
        <v>7</v>
      </c>
      <c r="C107" s="174" t="s">
        <v>7</v>
      </c>
      <c r="D107" s="175" t="s">
        <v>7</v>
      </c>
      <c r="E107" s="144" t="s">
        <v>861</v>
      </c>
      <c r="F107" s="175" t="s">
        <v>7</v>
      </c>
      <c r="G107" s="145" t="s">
        <v>7</v>
      </c>
      <c r="H107" s="176" t="s">
        <v>7</v>
      </c>
    </row>
    <row r="108" spans="1:8" ht="8.1" customHeight="1" x14ac:dyDescent="0.15">
      <c r="A108" s="136" t="s">
        <v>7</v>
      </c>
      <c r="B108" s="137" t="s">
        <v>932</v>
      </c>
      <c r="C108" s="172" t="s">
        <v>933</v>
      </c>
      <c r="D108" s="173" t="s">
        <v>7</v>
      </c>
      <c r="E108" s="139" t="s">
        <v>7</v>
      </c>
      <c r="F108" s="173" t="s">
        <v>7</v>
      </c>
      <c r="G108" s="140" t="s">
        <v>7</v>
      </c>
      <c r="H108" s="161" t="s">
        <v>7</v>
      </c>
    </row>
    <row r="109" spans="1:8" ht="8.1" customHeight="1" x14ac:dyDescent="0.15">
      <c r="A109" s="136" t="s">
        <v>7</v>
      </c>
      <c r="B109" s="137" t="s">
        <v>7</v>
      </c>
      <c r="C109" s="172" t="s">
        <v>876</v>
      </c>
      <c r="D109" s="173" t="s">
        <v>916</v>
      </c>
      <c r="E109" s="139" t="s">
        <v>7</v>
      </c>
      <c r="F109" s="173" t="s">
        <v>7</v>
      </c>
      <c r="G109" s="140" t="s">
        <v>7</v>
      </c>
      <c r="H109" s="161" t="s">
        <v>7</v>
      </c>
    </row>
    <row r="110" spans="1:8" ht="8.1" customHeight="1" x14ac:dyDescent="0.15">
      <c r="A110" s="136" t="s">
        <v>7</v>
      </c>
      <c r="B110" s="142" t="s">
        <v>7</v>
      </c>
      <c r="C110" s="174" t="s">
        <v>7</v>
      </c>
      <c r="D110" s="175" t="s">
        <v>7</v>
      </c>
      <c r="E110" s="144" t="s">
        <v>861</v>
      </c>
      <c r="F110" s="175" t="s">
        <v>7</v>
      </c>
      <c r="G110" s="145" t="s">
        <v>7</v>
      </c>
      <c r="H110" s="176" t="s">
        <v>7</v>
      </c>
    </row>
    <row r="111" spans="1:8" ht="8.1" customHeight="1" x14ac:dyDescent="0.15">
      <c r="A111" s="136" t="s">
        <v>7</v>
      </c>
      <c r="B111" s="137" t="s">
        <v>936</v>
      </c>
      <c r="C111" s="172" t="s">
        <v>937</v>
      </c>
      <c r="D111" s="173" t="s">
        <v>7</v>
      </c>
      <c r="E111" s="139" t="s">
        <v>7</v>
      </c>
      <c r="F111" s="173" t="s">
        <v>7</v>
      </c>
      <c r="G111" s="140" t="s">
        <v>7</v>
      </c>
      <c r="H111" s="161" t="s">
        <v>7</v>
      </c>
    </row>
    <row r="112" spans="1:8" ht="8.1" customHeight="1" x14ac:dyDescent="0.15">
      <c r="A112" s="136" t="s">
        <v>7</v>
      </c>
      <c r="B112" s="137" t="s">
        <v>7</v>
      </c>
      <c r="C112" s="172" t="s">
        <v>934</v>
      </c>
      <c r="D112" s="173" t="s">
        <v>938</v>
      </c>
      <c r="E112" s="139" t="s">
        <v>7</v>
      </c>
      <c r="F112" s="173" t="s">
        <v>7</v>
      </c>
      <c r="G112" s="140" t="s">
        <v>7</v>
      </c>
      <c r="H112" s="161" t="s">
        <v>7</v>
      </c>
    </row>
    <row r="113" spans="1:8" ht="8.1" customHeight="1" x14ac:dyDescent="0.15">
      <c r="A113" s="136" t="s">
        <v>7</v>
      </c>
      <c r="B113" s="142" t="s">
        <v>7</v>
      </c>
      <c r="C113" s="174" t="s">
        <v>7</v>
      </c>
      <c r="D113" s="175" t="s">
        <v>7</v>
      </c>
      <c r="E113" s="144" t="s">
        <v>861</v>
      </c>
      <c r="F113" s="175" t="s">
        <v>7</v>
      </c>
      <c r="G113" s="145" t="s">
        <v>7</v>
      </c>
      <c r="H113" s="176" t="s">
        <v>7</v>
      </c>
    </row>
    <row r="114" spans="1:8" ht="8.1" customHeight="1" x14ac:dyDescent="0.15">
      <c r="A114" s="136" t="s">
        <v>7</v>
      </c>
      <c r="B114" s="137" t="s">
        <v>936</v>
      </c>
      <c r="C114" s="172" t="s">
        <v>937</v>
      </c>
      <c r="D114" s="173" t="s">
        <v>7</v>
      </c>
      <c r="E114" s="139" t="s">
        <v>7</v>
      </c>
      <c r="F114" s="173" t="s">
        <v>7</v>
      </c>
      <c r="G114" s="140" t="s">
        <v>7</v>
      </c>
      <c r="H114" s="161" t="s">
        <v>7</v>
      </c>
    </row>
    <row r="115" spans="1:8" ht="8.1" customHeight="1" x14ac:dyDescent="0.15">
      <c r="A115" s="136" t="s">
        <v>7</v>
      </c>
      <c r="B115" s="137" t="s">
        <v>7</v>
      </c>
      <c r="C115" s="172" t="s">
        <v>876</v>
      </c>
      <c r="D115" s="173" t="s">
        <v>916</v>
      </c>
      <c r="E115" s="139" t="s">
        <v>7</v>
      </c>
      <c r="F115" s="173" t="s">
        <v>7</v>
      </c>
      <c r="G115" s="140" t="s">
        <v>7</v>
      </c>
      <c r="H115" s="161" t="s">
        <v>7</v>
      </c>
    </row>
    <row r="116" spans="1:8" ht="8.1" customHeight="1" x14ac:dyDescent="0.15">
      <c r="A116" s="136" t="s">
        <v>7</v>
      </c>
      <c r="B116" s="142" t="s">
        <v>7</v>
      </c>
      <c r="C116" s="174" t="s">
        <v>7</v>
      </c>
      <c r="D116" s="175" t="s">
        <v>7</v>
      </c>
      <c r="E116" s="144" t="s">
        <v>861</v>
      </c>
      <c r="F116" s="175" t="s">
        <v>7</v>
      </c>
      <c r="G116" s="145" t="s">
        <v>7</v>
      </c>
      <c r="H116" s="176" t="s">
        <v>7</v>
      </c>
    </row>
    <row r="117" spans="1:8" ht="8.1" customHeight="1" x14ac:dyDescent="0.15">
      <c r="A117" s="136" t="s">
        <v>7</v>
      </c>
      <c r="B117" s="137" t="s">
        <v>877</v>
      </c>
      <c r="C117" s="172" t="s">
        <v>939</v>
      </c>
      <c r="D117" s="173" t="s">
        <v>7</v>
      </c>
      <c r="E117" s="139" t="s">
        <v>7</v>
      </c>
      <c r="F117" s="173" t="s">
        <v>7</v>
      </c>
      <c r="G117" s="140" t="s">
        <v>7</v>
      </c>
      <c r="H117" s="161" t="s">
        <v>7</v>
      </c>
    </row>
    <row r="118" spans="1:8" ht="8.1" customHeight="1" x14ac:dyDescent="0.15">
      <c r="A118" s="136" t="s">
        <v>7</v>
      </c>
      <c r="B118" s="137" t="s">
        <v>879</v>
      </c>
      <c r="C118" s="172" t="s">
        <v>7</v>
      </c>
      <c r="D118" s="173" t="s">
        <v>838</v>
      </c>
      <c r="E118" s="139" t="s">
        <v>7</v>
      </c>
      <c r="F118" s="173" t="s">
        <v>7</v>
      </c>
      <c r="G118" s="140" t="s">
        <v>7</v>
      </c>
      <c r="H118" s="161" t="s">
        <v>7</v>
      </c>
    </row>
    <row r="119" spans="1:8" ht="8.1" customHeight="1" x14ac:dyDescent="0.15">
      <c r="A119" s="136" t="s">
        <v>7</v>
      </c>
      <c r="B119" s="142" t="s">
        <v>7</v>
      </c>
      <c r="C119" s="174" t="s">
        <v>7</v>
      </c>
      <c r="D119" s="175" t="s">
        <v>7</v>
      </c>
      <c r="E119" s="144" t="s">
        <v>861</v>
      </c>
      <c r="F119" s="175" t="s">
        <v>7</v>
      </c>
      <c r="G119" s="145" t="s">
        <v>7</v>
      </c>
      <c r="H119" s="176" t="s">
        <v>7</v>
      </c>
    </row>
    <row r="120" spans="1:8" ht="8.1" customHeight="1" x14ac:dyDescent="0.15">
      <c r="A120" s="136" t="s">
        <v>7</v>
      </c>
      <c r="B120" s="137" t="s">
        <v>877</v>
      </c>
      <c r="C120" s="172" t="s">
        <v>878</v>
      </c>
      <c r="D120" s="173" t="s">
        <v>7</v>
      </c>
      <c r="E120" s="139" t="s">
        <v>7</v>
      </c>
      <c r="F120" s="173" t="s">
        <v>7</v>
      </c>
      <c r="G120" s="140" t="s">
        <v>7</v>
      </c>
      <c r="H120" s="161" t="s">
        <v>7</v>
      </c>
    </row>
    <row r="121" spans="1:8" ht="8.1" customHeight="1" x14ac:dyDescent="0.15">
      <c r="A121" s="136" t="s">
        <v>7</v>
      </c>
      <c r="B121" s="137" t="s">
        <v>879</v>
      </c>
      <c r="C121" s="172" t="s">
        <v>7</v>
      </c>
      <c r="D121" s="173" t="s">
        <v>940</v>
      </c>
      <c r="E121" s="139" t="s">
        <v>7</v>
      </c>
      <c r="F121" s="173" t="s">
        <v>7</v>
      </c>
      <c r="G121" s="140" t="s">
        <v>7</v>
      </c>
      <c r="H121" s="161" t="s">
        <v>7</v>
      </c>
    </row>
    <row r="122" spans="1:8" ht="8.1" customHeight="1" x14ac:dyDescent="0.15">
      <c r="A122" s="136" t="s">
        <v>7</v>
      </c>
      <c r="B122" s="142" t="s">
        <v>7</v>
      </c>
      <c r="C122" s="174" t="s">
        <v>7</v>
      </c>
      <c r="D122" s="175" t="s">
        <v>7</v>
      </c>
      <c r="E122" s="144" t="s">
        <v>861</v>
      </c>
      <c r="F122" s="175" t="s">
        <v>7</v>
      </c>
      <c r="G122" s="145" t="s">
        <v>7</v>
      </c>
      <c r="H122" s="176" t="s">
        <v>7</v>
      </c>
    </row>
    <row r="123" spans="1:8" ht="8.1" customHeight="1" x14ac:dyDescent="0.15">
      <c r="A123" s="136" t="s">
        <v>7</v>
      </c>
      <c r="B123" s="137" t="s">
        <v>883</v>
      </c>
      <c r="C123" s="172" t="s">
        <v>884</v>
      </c>
      <c r="D123" s="173" t="s">
        <v>7</v>
      </c>
      <c r="E123" s="139" t="s">
        <v>7</v>
      </c>
      <c r="F123" s="173" t="s">
        <v>7</v>
      </c>
      <c r="G123" s="140" t="s">
        <v>7</v>
      </c>
      <c r="H123" s="161" t="s">
        <v>7</v>
      </c>
    </row>
    <row r="124" spans="1:8" ht="8.1" customHeight="1" x14ac:dyDescent="0.15">
      <c r="A124" s="136" t="s">
        <v>7</v>
      </c>
      <c r="B124" s="137" t="s">
        <v>885</v>
      </c>
      <c r="C124" s="172" t="s">
        <v>7</v>
      </c>
      <c r="D124" s="173" t="s">
        <v>941</v>
      </c>
      <c r="E124" s="139" t="s">
        <v>7</v>
      </c>
      <c r="F124" s="173" t="s">
        <v>7</v>
      </c>
      <c r="G124" s="140" t="s">
        <v>7</v>
      </c>
      <c r="H124" s="161" t="s">
        <v>7</v>
      </c>
    </row>
    <row r="125" spans="1:8" ht="8.1" customHeight="1" x14ac:dyDescent="0.15">
      <c r="A125" s="136" t="s">
        <v>7</v>
      </c>
      <c r="B125" s="142" t="s">
        <v>7</v>
      </c>
      <c r="C125" s="174" t="s">
        <v>7</v>
      </c>
      <c r="D125" s="175" t="s">
        <v>7</v>
      </c>
      <c r="E125" s="144" t="s">
        <v>861</v>
      </c>
      <c r="F125" s="175" t="s">
        <v>7</v>
      </c>
      <c r="G125" s="145" t="s">
        <v>7</v>
      </c>
      <c r="H125" s="176" t="s">
        <v>7</v>
      </c>
    </row>
    <row r="126" spans="1:8" ht="8.1" customHeight="1" x14ac:dyDescent="0.15">
      <c r="A126" s="136" t="s">
        <v>7</v>
      </c>
      <c r="B126" s="137" t="s">
        <v>883</v>
      </c>
      <c r="C126" s="172" t="s">
        <v>887</v>
      </c>
      <c r="D126" s="173" t="s">
        <v>7</v>
      </c>
      <c r="E126" s="139" t="s">
        <v>7</v>
      </c>
      <c r="F126" s="173" t="s">
        <v>7</v>
      </c>
      <c r="G126" s="140" t="s">
        <v>7</v>
      </c>
      <c r="H126" s="161" t="s">
        <v>7</v>
      </c>
    </row>
    <row r="127" spans="1:8" ht="8.1" customHeight="1" x14ac:dyDescent="0.15">
      <c r="A127" s="136" t="s">
        <v>7</v>
      </c>
      <c r="B127" s="137" t="s">
        <v>885</v>
      </c>
      <c r="C127" s="172" t="s">
        <v>7</v>
      </c>
      <c r="D127" s="173" t="s">
        <v>942</v>
      </c>
      <c r="E127" s="139" t="s">
        <v>7</v>
      </c>
      <c r="F127" s="173" t="s">
        <v>7</v>
      </c>
      <c r="G127" s="140" t="s">
        <v>7</v>
      </c>
      <c r="H127" s="161" t="s">
        <v>7</v>
      </c>
    </row>
    <row r="128" spans="1:8" ht="8.1" customHeight="1" x14ac:dyDescent="0.15">
      <c r="A128" s="136" t="s">
        <v>7</v>
      </c>
      <c r="B128" s="142" t="s">
        <v>7</v>
      </c>
      <c r="C128" s="174" t="s">
        <v>7</v>
      </c>
      <c r="D128" s="175" t="s">
        <v>7</v>
      </c>
      <c r="E128" s="144" t="s">
        <v>861</v>
      </c>
      <c r="F128" s="175" t="s">
        <v>7</v>
      </c>
      <c r="G128" s="145" t="s">
        <v>7</v>
      </c>
      <c r="H128" s="176" t="s">
        <v>7</v>
      </c>
    </row>
    <row r="129" spans="1:8" ht="8.1" customHeight="1" x14ac:dyDescent="0.15">
      <c r="A129" s="136" t="s">
        <v>7</v>
      </c>
      <c r="B129" s="137" t="s">
        <v>889</v>
      </c>
      <c r="C129" s="172" t="s">
        <v>890</v>
      </c>
      <c r="D129" s="173" t="s">
        <v>7</v>
      </c>
      <c r="E129" s="139" t="s">
        <v>7</v>
      </c>
      <c r="F129" s="173" t="s">
        <v>7</v>
      </c>
      <c r="G129" s="140" t="s">
        <v>7</v>
      </c>
      <c r="H129" s="161" t="s">
        <v>7</v>
      </c>
    </row>
    <row r="130" spans="1:8" ht="8.1" customHeight="1" x14ac:dyDescent="0.15">
      <c r="A130" s="136" t="s">
        <v>7</v>
      </c>
      <c r="B130" s="137" t="s">
        <v>7</v>
      </c>
      <c r="C130" s="172" t="s">
        <v>7</v>
      </c>
      <c r="D130" s="173" t="s">
        <v>916</v>
      </c>
      <c r="E130" s="139" t="s">
        <v>7</v>
      </c>
      <c r="F130" s="173" t="s">
        <v>7</v>
      </c>
      <c r="G130" s="140" t="s">
        <v>7</v>
      </c>
      <c r="H130" s="161" t="s">
        <v>7</v>
      </c>
    </row>
    <row r="131" spans="1:8" ht="8.1" customHeight="1" x14ac:dyDescent="0.15">
      <c r="A131" s="136" t="s">
        <v>7</v>
      </c>
      <c r="B131" s="142" t="s">
        <v>7</v>
      </c>
      <c r="C131" s="174" t="s">
        <v>7</v>
      </c>
      <c r="D131" s="175" t="s">
        <v>7</v>
      </c>
      <c r="E131" s="144" t="s">
        <v>892</v>
      </c>
      <c r="F131" s="175" t="s">
        <v>7</v>
      </c>
      <c r="G131" s="145" t="s">
        <v>7</v>
      </c>
      <c r="H131" s="176" t="s">
        <v>7</v>
      </c>
    </row>
    <row r="132" spans="1:8" ht="8.1" customHeight="1" x14ac:dyDescent="0.15">
      <c r="A132" s="136" t="s">
        <v>7</v>
      </c>
      <c r="B132" s="137" t="s">
        <v>893</v>
      </c>
      <c r="C132" s="172" t="s">
        <v>894</v>
      </c>
      <c r="D132" s="173" t="s">
        <v>7</v>
      </c>
      <c r="E132" s="139" t="s">
        <v>7</v>
      </c>
      <c r="F132" s="173" t="s">
        <v>7</v>
      </c>
      <c r="G132" s="140" t="s">
        <v>7</v>
      </c>
      <c r="H132" s="161" t="s">
        <v>7</v>
      </c>
    </row>
    <row r="133" spans="1:8" ht="8.1" customHeight="1" x14ac:dyDescent="0.15">
      <c r="A133" s="136" t="s">
        <v>7</v>
      </c>
      <c r="B133" s="137" t="s">
        <v>895</v>
      </c>
      <c r="C133" s="172" t="s">
        <v>7</v>
      </c>
      <c r="D133" s="173" t="s">
        <v>838</v>
      </c>
      <c r="E133" s="139" t="s">
        <v>7</v>
      </c>
      <c r="F133" s="173" t="s">
        <v>7</v>
      </c>
      <c r="G133" s="140" t="s">
        <v>7</v>
      </c>
      <c r="H133" s="161" t="s">
        <v>7</v>
      </c>
    </row>
    <row r="134" spans="1:8" ht="8.1" customHeight="1" x14ac:dyDescent="0.15">
      <c r="A134" s="136" t="s">
        <v>7</v>
      </c>
      <c r="B134" s="142" t="s">
        <v>897</v>
      </c>
      <c r="C134" s="174" t="s">
        <v>7</v>
      </c>
      <c r="D134" s="175" t="s">
        <v>7</v>
      </c>
      <c r="E134" s="144" t="s">
        <v>892</v>
      </c>
      <c r="F134" s="175" t="s">
        <v>7</v>
      </c>
      <c r="G134" s="145" t="s">
        <v>7</v>
      </c>
      <c r="H134" s="176" t="s">
        <v>7</v>
      </c>
    </row>
    <row r="135" spans="1:8" ht="8.1" customHeight="1" x14ac:dyDescent="0.15">
      <c r="A135" s="136" t="s">
        <v>7</v>
      </c>
      <c r="B135" s="137" t="s">
        <v>893</v>
      </c>
      <c r="C135" s="172" t="s">
        <v>898</v>
      </c>
      <c r="D135" s="173" t="s">
        <v>7</v>
      </c>
      <c r="E135" s="139" t="s">
        <v>7</v>
      </c>
      <c r="F135" s="173" t="s">
        <v>7</v>
      </c>
      <c r="G135" s="140" t="s">
        <v>7</v>
      </c>
      <c r="H135" s="161" t="s">
        <v>7</v>
      </c>
    </row>
    <row r="136" spans="1:8" ht="8.1" customHeight="1" x14ac:dyDescent="0.15">
      <c r="A136" s="136" t="s">
        <v>7</v>
      </c>
      <c r="B136" s="137" t="s">
        <v>895</v>
      </c>
      <c r="C136" s="172" t="s">
        <v>7</v>
      </c>
      <c r="D136" s="173" t="s">
        <v>912</v>
      </c>
      <c r="E136" s="139" t="s">
        <v>7</v>
      </c>
      <c r="F136" s="173" t="s">
        <v>7</v>
      </c>
      <c r="G136" s="140" t="s">
        <v>7</v>
      </c>
      <c r="H136" s="161" t="s">
        <v>7</v>
      </c>
    </row>
    <row r="137" spans="1:8" ht="8.1" customHeight="1" x14ac:dyDescent="0.15">
      <c r="A137" s="136" t="s">
        <v>7</v>
      </c>
      <c r="B137" s="142" t="s">
        <v>897</v>
      </c>
      <c r="C137" s="174" t="s">
        <v>7</v>
      </c>
      <c r="D137" s="175" t="s">
        <v>7</v>
      </c>
      <c r="E137" s="144" t="s">
        <v>892</v>
      </c>
      <c r="F137" s="175" t="s">
        <v>7</v>
      </c>
      <c r="G137" s="145" t="s">
        <v>7</v>
      </c>
      <c r="H137" s="176" t="s">
        <v>7</v>
      </c>
    </row>
    <row r="138" spans="1:8" ht="8.1" customHeight="1" x14ac:dyDescent="0.15">
      <c r="A138" s="136" t="s">
        <v>7</v>
      </c>
      <c r="B138" s="137" t="s">
        <v>943</v>
      </c>
      <c r="C138" s="172" t="s">
        <v>944</v>
      </c>
      <c r="D138" s="173" t="s">
        <v>7</v>
      </c>
      <c r="E138" s="139" t="s">
        <v>7</v>
      </c>
      <c r="F138" s="173" t="s">
        <v>7</v>
      </c>
      <c r="G138" s="140" t="s">
        <v>7</v>
      </c>
      <c r="H138" s="161" t="s">
        <v>7</v>
      </c>
    </row>
    <row r="139" spans="1:8" ht="8.1" customHeight="1" x14ac:dyDescent="0.15">
      <c r="A139" s="136" t="s">
        <v>7</v>
      </c>
      <c r="B139" s="137" t="s">
        <v>945</v>
      </c>
      <c r="C139" s="172" t="s">
        <v>7</v>
      </c>
      <c r="D139" s="173" t="s">
        <v>912</v>
      </c>
      <c r="E139" s="139" t="s">
        <v>7</v>
      </c>
      <c r="F139" s="173" t="s">
        <v>7</v>
      </c>
      <c r="G139" s="140" t="s">
        <v>7</v>
      </c>
      <c r="H139" s="161" t="s">
        <v>7</v>
      </c>
    </row>
    <row r="140" spans="1:8" ht="8.1" customHeight="1" x14ac:dyDescent="0.15">
      <c r="A140" s="136" t="s">
        <v>7</v>
      </c>
      <c r="B140" s="142" t="s">
        <v>7</v>
      </c>
      <c r="C140" s="174" t="s">
        <v>7</v>
      </c>
      <c r="D140" s="175" t="s">
        <v>7</v>
      </c>
      <c r="E140" s="144" t="s">
        <v>892</v>
      </c>
      <c r="F140" s="175" t="s">
        <v>7</v>
      </c>
      <c r="G140" s="145" t="s">
        <v>7</v>
      </c>
      <c r="H140" s="176" t="s">
        <v>7</v>
      </c>
    </row>
    <row r="141" spans="1:8" ht="8.1" customHeight="1" x14ac:dyDescent="0.15">
      <c r="A141" s="136" t="s">
        <v>7</v>
      </c>
      <c r="B141" s="137" t="s">
        <v>946</v>
      </c>
      <c r="C141" s="172" t="s">
        <v>947</v>
      </c>
      <c r="D141" s="173" t="s">
        <v>7</v>
      </c>
      <c r="E141" s="139" t="s">
        <v>7</v>
      </c>
      <c r="F141" s="173" t="s">
        <v>7</v>
      </c>
      <c r="G141" s="140" t="s">
        <v>7</v>
      </c>
      <c r="H141" s="161" t="s">
        <v>7</v>
      </c>
    </row>
    <row r="142" spans="1:8" ht="8.1" customHeight="1" x14ac:dyDescent="0.15">
      <c r="A142" s="136" t="s">
        <v>7</v>
      </c>
      <c r="B142" s="137" t="s">
        <v>7</v>
      </c>
      <c r="C142" s="172" t="s">
        <v>7</v>
      </c>
      <c r="D142" s="173" t="s">
        <v>838</v>
      </c>
      <c r="E142" s="139" t="s">
        <v>7</v>
      </c>
      <c r="F142" s="173" t="s">
        <v>7</v>
      </c>
      <c r="G142" s="140" t="s">
        <v>7</v>
      </c>
      <c r="H142" s="161" t="s">
        <v>7</v>
      </c>
    </row>
    <row r="143" spans="1:8" ht="8.1" customHeight="1" x14ac:dyDescent="0.15">
      <c r="A143" s="136" t="s">
        <v>7</v>
      </c>
      <c r="B143" s="142" t="s">
        <v>7</v>
      </c>
      <c r="C143" s="174" t="s">
        <v>7</v>
      </c>
      <c r="D143" s="175" t="s">
        <v>7</v>
      </c>
      <c r="E143" s="144" t="s">
        <v>892</v>
      </c>
      <c r="F143" s="175" t="s">
        <v>7</v>
      </c>
      <c r="G143" s="145" t="s">
        <v>7</v>
      </c>
      <c r="H143" s="176" t="s">
        <v>7</v>
      </c>
    </row>
    <row r="144" spans="1:8" ht="8.1" customHeight="1" x14ac:dyDescent="0.15">
      <c r="A144" s="136" t="s">
        <v>7</v>
      </c>
      <c r="B144" s="137" t="s">
        <v>943</v>
      </c>
      <c r="C144" s="172" t="s">
        <v>948</v>
      </c>
      <c r="D144" s="173" t="s">
        <v>7</v>
      </c>
      <c r="E144" s="139" t="s">
        <v>7</v>
      </c>
      <c r="F144" s="173" t="s">
        <v>7</v>
      </c>
      <c r="G144" s="140" t="s">
        <v>7</v>
      </c>
      <c r="H144" s="161" t="s">
        <v>7</v>
      </c>
    </row>
    <row r="145" spans="1:8" ht="8.1" customHeight="1" x14ac:dyDescent="0.15">
      <c r="A145" s="136" t="s">
        <v>7</v>
      </c>
      <c r="B145" s="137" t="s">
        <v>945</v>
      </c>
      <c r="C145" s="172" t="s">
        <v>7</v>
      </c>
      <c r="D145" s="173" t="s">
        <v>838</v>
      </c>
      <c r="E145" s="139" t="s">
        <v>7</v>
      </c>
      <c r="F145" s="173" t="s">
        <v>7</v>
      </c>
      <c r="G145" s="140" t="s">
        <v>7</v>
      </c>
      <c r="H145" s="161" t="s">
        <v>7</v>
      </c>
    </row>
    <row r="146" spans="1:8" ht="8.1" customHeight="1" x14ac:dyDescent="0.15">
      <c r="A146" s="136" t="s">
        <v>7</v>
      </c>
      <c r="B146" s="142" t="s">
        <v>7</v>
      </c>
      <c r="C146" s="174" t="s">
        <v>7</v>
      </c>
      <c r="D146" s="175" t="s">
        <v>7</v>
      </c>
      <c r="E146" s="144" t="s">
        <v>892</v>
      </c>
      <c r="F146" s="175" t="s">
        <v>7</v>
      </c>
      <c r="G146" s="145" t="s">
        <v>7</v>
      </c>
      <c r="H146" s="176" t="s">
        <v>7</v>
      </c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900</v>
      </c>
      <c r="C148" s="47"/>
      <c r="D148" s="47"/>
      <c r="E148" s="47"/>
      <c r="F148" s="47"/>
      <c r="G148" s="47"/>
      <c r="H148" s="48"/>
    </row>
    <row r="149" spans="1:8" ht="11.1" customHeight="1" x14ac:dyDescent="0.15">
      <c r="A149" s="46"/>
      <c r="B149" s="264" t="s">
        <v>843</v>
      </c>
      <c r="C149" s="265"/>
      <c r="D149" s="266" t="s">
        <v>929</v>
      </c>
      <c r="E149" s="266"/>
      <c r="F149" s="266"/>
      <c r="G149" s="266" t="s">
        <v>851</v>
      </c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136" t="s">
        <v>7</v>
      </c>
      <c r="B151" s="137" t="s">
        <v>949</v>
      </c>
      <c r="C151" s="172" t="s">
        <v>950</v>
      </c>
      <c r="D151" s="173" t="s">
        <v>7</v>
      </c>
      <c r="E151" s="139" t="s">
        <v>7</v>
      </c>
      <c r="F151" s="173" t="s">
        <v>7</v>
      </c>
      <c r="G151" s="140" t="s">
        <v>7</v>
      </c>
      <c r="H151" s="141" t="s">
        <v>7</v>
      </c>
    </row>
    <row r="152" spans="1:8" ht="8.1" customHeight="1" x14ac:dyDescent="0.15">
      <c r="A152" s="136" t="s">
        <v>7</v>
      </c>
      <c r="B152" s="137" t="s">
        <v>7</v>
      </c>
      <c r="C152" s="172" t="s">
        <v>7</v>
      </c>
      <c r="D152" s="173" t="s">
        <v>838</v>
      </c>
      <c r="E152" s="139" t="s">
        <v>7</v>
      </c>
      <c r="F152" s="173" t="s">
        <v>7</v>
      </c>
      <c r="G152" s="140" t="s">
        <v>7</v>
      </c>
      <c r="H152" s="141" t="s">
        <v>7</v>
      </c>
    </row>
    <row r="153" spans="1:8" ht="8.1" customHeight="1" x14ac:dyDescent="0.15">
      <c r="A153" s="136" t="s">
        <v>7</v>
      </c>
      <c r="B153" s="142" t="s">
        <v>7</v>
      </c>
      <c r="C153" s="174" t="s">
        <v>7</v>
      </c>
      <c r="D153" s="175" t="s">
        <v>7</v>
      </c>
      <c r="E153" s="144" t="s">
        <v>892</v>
      </c>
      <c r="F153" s="175" t="s">
        <v>7</v>
      </c>
      <c r="G153" s="145" t="s">
        <v>7</v>
      </c>
      <c r="H153" s="146" t="s">
        <v>7</v>
      </c>
    </row>
    <row r="154" spans="1:8" ht="8.1" customHeight="1" x14ac:dyDescent="0.15">
      <c r="A154" s="136" t="s">
        <v>7</v>
      </c>
      <c r="B154" s="137" t="s">
        <v>951</v>
      </c>
      <c r="C154" s="172" t="s">
        <v>952</v>
      </c>
      <c r="D154" s="173" t="s">
        <v>7</v>
      </c>
      <c r="E154" s="139" t="s">
        <v>7</v>
      </c>
      <c r="F154" s="173" t="s">
        <v>7</v>
      </c>
      <c r="G154" s="140" t="s">
        <v>7</v>
      </c>
      <c r="H154" s="141" t="s">
        <v>7</v>
      </c>
    </row>
    <row r="155" spans="1:8" ht="8.1" customHeight="1" x14ac:dyDescent="0.15">
      <c r="A155" s="136" t="s">
        <v>7</v>
      </c>
      <c r="B155" s="137" t="s">
        <v>7</v>
      </c>
      <c r="C155" s="172" t="s">
        <v>953</v>
      </c>
      <c r="D155" s="173" t="s">
        <v>896</v>
      </c>
      <c r="E155" s="139" t="s">
        <v>7</v>
      </c>
      <c r="F155" s="173" t="s">
        <v>7</v>
      </c>
      <c r="G155" s="140" t="s">
        <v>7</v>
      </c>
      <c r="H155" s="141" t="s">
        <v>7</v>
      </c>
    </row>
    <row r="156" spans="1:8" ht="8.1" customHeight="1" x14ac:dyDescent="0.15">
      <c r="A156" s="136" t="s">
        <v>7</v>
      </c>
      <c r="B156" s="142" t="s">
        <v>7</v>
      </c>
      <c r="C156" s="174" t="s">
        <v>7</v>
      </c>
      <c r="D156" s="175" t="s">
        <v>7</v>
      </c>
      <c r="E156" s="144" t="s">
        <v>892</v>
      </c>
      <c r="F156" s="175" t="s">
        <v>7</v>
      </c>
      <c r="G156" s="145" t="s">
        <v>7</v>
      </c>
      <c r="H156" s="146" t="s">
        <v>7</v>
      </c>
    </row>
    <row r="157" spans="1:8" ht="8.1" customHeight="1" x14ac:dyDescent="0.15">
      <c r="A157" s="136" t="s">
        <v>7</v>
      </c>
      <c r="B157" s="137" t="s">
        <v>921</v>
      </c>
      <c r="C157" s="172" t="s">
        <v>922</v>
      </c>
      <c r="D157" s="173" t="s">
        <v>7</v>
      </c>
      <c r="E157" s="139" t="s">
        <v>7</v>
      </c>
      <c r="F157" s="173" t="s">
        <v>7</v>
      </c>
      <c r="G157" s="140" t="s">
        <v>7</v>
      </c>
      <c r="H157" s="141" t="s">
        <v>954</v>
      </c>
    </row>
    <row r="158" spans="1:8" ht="8.1" customHeight="1" x14ac:dyDescent="0.15">
      <c r="A158" s="136" t="s">
        <v>7</v>
      </c>
      <c r="B158" s="137" t="s">
        <v>7</v>
      </c>
      <c r="C158" s="172" t="s">
        <v>7</v>
      </c>
      <c r="D158" s="173" t="s">
        <v>838</v>
      </c>
      <c r="E158" s="139" t="s">
        <v>7</v>
      </c>
      <c r="F158" s="173" t="s">
        <v>7</v>
      </c>
      <c r="G158" s="140" t="s">
        <v>7</v>
      </c>
      <c r="H158" s="141" t="s">
        <v>7</v>
      </c>
    </row>
    <row r="159" spans="1:8" ht="8.1" customHeight="1" x14ac:dyDescent="0.15">
      <c r="A159" s="136" t="s">
        <v>7</v>
      </c>
      <c r="B159" s="142" t="s">
        <v>7</v>
      </c>
      <c r="C159" s="174" t="s">
        <v>7</v>
      </c>
      <c r="D159" s="175" t="s">
        <v>7</v>
      </c>
      <c r="E159" s="144" t="s">
        <v>839</v>
      </c>
      <c r="F159" s="175" t="s">
        <v>7</v>
      </c>
      <c r="G159" s="145" t="s">
        <v>7</v>
      </c>
      <c r="H159" s="146" t="s">
        <v>7</v>
      </c>
    </row>
    <row r="160" spans="1:8" ht="8.1" customHeight="1" x14ac:dyDescent="0.15">
      <c r="A160" s="136" t="s">
        <v>7</v>
      </c>
      <c r="B160" s="137" t="s">
        <v>924</v>
      </c>
      <c r="C160" s="172" t="s">
        <v>7</v>
      </c>
      <c r="D160" s="173" t="s">
        <v>7</v>
      </c>
      <c r="E160" s="139" t="s">
        <v>7</v>
      </c>
      <c r="F160" s="173" t="s">
        <v>7</v>
      </c>
      <c r="G160" s="140" t="s">
        <v>7</v>
      </c>
      <c r="H160" s="141" t="s">
        <v>955</v>
      </c>
    </row>
    <row r="161" spans="1:8" ht="8.1" customHeight="1" x14ac:dyDescent="0.15">
      <c r="A161" s="136" t="s">
        <v>7</v>
      </c>
      <c r="B161" s="137" t="s">
        <v>7</v>
      </c>
      <c r="C161" s="172" t="s">
        <v>7</v>
      </c>
      <c r="D161" s="173" t="s">
        <v>838</v>
      </c>
      <c r="E161" s="139" t="s">
        <v>7</v>
      </c>
      <c r="F161" s="173" t="s">
        <v>7</v>
      </c>
      <c r="G161" s="140" t="s">
        <v>7</v>
      </c>
      <c r="H161" s="141" t="s">
        <v>7</v>
      </c>
    </row>
    <row r="162" spans="1:8" ht="8.1" customHeight="1" x14ac:dyDescent="0.15">
      <c r="A162" s="136" t="s">
        <v>7</v>
      </c>
      <c r="B162" s="142" t="s">
        <v>7</v>
      </c>
      <c r="C162" s="174" t="s">
        <v>7</v>
      </c>
      <c r="D162" s="175" t="s">
        <v>7</v>
      </c>
      <c r="E162" s="144" t="s">
        <v>839</v>
      </c>
      <c r="F162" s="175" t="s">
        <v>7</v>
      </c>
      <c r="G162" s="145" t="s">
        <v>7</v>
      </c>
      <c r="H162" s="146" t="s">
        <v>7</v>
      </c>
    </row>
    <row r="163" spans="1:8" ht="8.1" customHeight="1" x14ac:dyDescent="0.15">
      <c r="A163" s="136" t="s">
        <v>7</v>
      </c>
      <c r="B163" s="147" t="s">
        <v>840</v>
      </c>
      <c r="C163" s="172" t="s">
        <v>7</v>
      </c>
      <c r="D163" s="173" t="s">
        <v>7</v>
      </c>
      <c r="E163" s="139" t="s">
        <v>7</v>
      </c>
      <c r="F163" s="173" t="s">
        <v>7</v>
      </c>
      <c r="G163" s="140" t="s">
        <v>7</v>
      </c>
      <c r="H163" s="141" t="s">
        <v>7</v>
      </c>
    </row>
    <row r="164" spans="1:8" ht="8.1" customHeight="1" x14ac:dyDescent="0.15">
      <c r="A164" s="136" t="s">
        <v>7</v>
      </c>
      <c r="B164" s="137" t="s">
        <v>7</v>
      </c>
      <c r="C164" s="172" t="s">
        <v>7</v>
      </c>
      <c r="D164" s="173" t="s">
        <v>7</v>
      </c>
      <c r="E164" s="139" t="s">
        <v>7</v>
      </c>
      <c r="F164" s="173" t="s">
        <v>7</v>
      </c>
      <c r="G164" s="140" t="s">
        <v>7</v>
      </c>
      <c r="H164" s="141" t="s">
        <v>7</v>
      </c>
    </row>
    <row r="165" spans="1:8" ht="8.1" customHeight="1" x14ac:dyDescent="0.15">
      <c r="A165" s="136" t="s">
        <v>7</v>
      </c>
      <c r="B165" s="142" t="s">
        <v>7</v>
      </c>
      <c r="C165" s="174" t="s">
        <v>7</v>
      </c>
      <c r="D165" s="175" t="s">
        <v>7</v>
      </c>
      <c r="E165" s="144" t="s">
        <v>7</v>
      </c>
      <c r="F165" s="175" t="s">
        <v>7</v>
      </c>
      <c r="G165" s="145" t="s">
        <v>7</v>
      </c>
      <c r="H165" s="146" t="s">
        <v>7</v>
      </c>
    </row>
    <row r="166" spans="1:8" ht="8.1" customHeight="1" x14ac:dyDescent="0.15">
      <c r="A166" s="46"/>
      <c r="B166" s="9"/>
      <c r="C166" s="29"/>
      <c r="D166" s="43"/>
      <c r="E166" s="10"/>
      <c r="F166" s="43"/>
      <c r="G166" s="38"/>
      <c r="H166" s="11"/>
    </row>
    <row r="167" spans="1:8" ht="8.1" customHeight="1" x14ac:dyDescent="0.15">
      <c r="A167" s="46"/>
      <c r="B167" s="1"/>
      <c r="C167" s="27"/>
      <c r="D167" s="41"/>
      <c r="E167" s="8"/>
      <c r="F167" s="41"/>
      <c r="G167" s="36"/>
      <c r="H167" s="4"/>
    </row>
    <row r="168" spans="1:8" ht="8.1" customHeight="1" x14ac:dyDescent="0.15">
      <c r="A168" s="46"/>
      <c r="B168" s="5"/>
      <c r="C168" s="28"/>
      <c r="D168" s="42"/>
      <c r="E168" s="6"/>
      <c r="F168" s="42"/>
      <c r="G168" s="37"/>
      <c r="H168" s="7"/>
    </row>
    <row r="169" spans="1:8" ht="8.1" customHeight="1" x14ac:dyDescent="0.15">
      <c r="A169" s="46"/>
      <c r="B169" s="9"/>
      <c r="C169" s="29"/>
      <c r="D169" s="43"/>
      <c r="E169" s="10"/>
      <c r="F169" s="43"/>
      <c r="G169" s="38"/>
      <c r="H169" s="11"/>
    </row>
    <row r="170" spans="1:8" ht="8.1" customHeight="1" x14ac:dyDescent="0.15">
      <c r="A170" s="46"/>
      <c r="B170" s="1"/>
      <c r="C170" s="27"/>
      <c r="D170" s="41"/>
      <c r="E170" s="8"/>
      <c r="F170" s="41"/>
      <c r="G170" s="36"/>
      <c r="H170" s="4"/>
    </row>
    <row r="171" spans="1:8" ht="8.1" customHeight="1" x14ac:dyDescent="0.15">
      <c r="A171" s="46"/>
      <c r="B171" s="5"/>
      <c r="C171" s="28"/>
      <c r="D171" s="42"/>
      <c r="E171" s="6"/>
      <c r="F171" s="42"/>
      <c r="G171" s="37"/>
      <c r="H171" s="7"/>
    </row>
    <row r="172" spans="1:8" ht="8.1" customHeight="1" x14ac:dyDescent="0.15">
      <c r="A172" s="46"/>
      <c r="B172" s="9"/>
      <c r="C172" s="29"/>
      <c r="D172" s="43"/>
      <c r="E172" s="10"/>
      <c r="F172" s="43"/>
      <c r="G172" s="38"/>
      <c r="H172" s="11"/>
    </row>
    <row r="173" spans="1:8" ht="8.1" customHeight="1" x14ac:dyDescent="0.15">
      <c r="A173" s="46"/>
      <c r="B173" s="1"/>
      <c r="C173" s="27"/>
      <c r="D173" s="41"/>
      <c r="E173" s="8"/>
      <c r="F173" s="41"/>
      <c r="G173" s="36"/>
      <c r="H173" s="4"/>
    </row>
    <row r="174" spans="1:8" ht="8.1" customHeight="1" x14ac:dyDescent="0.15">
      <c r="A174" s="46"/>
      <c r="B174" s="5"/>
      <c r="C174" s="28"/>
      <c r="D174" s="42"/>
      <c r="E174" s="6"/>
      <c r="F174" s="42"/>
      <c r="G174" s="37"/>
      <c r="H174" s="7"/>
    </row>
    <row r="175" spans="1:8" ht="8.1" customHeight="1" x14ac:dyDescent="0.15">
      <c r="A175" s="46"/>
      <c r="B175" s="9"/>
      <c r="C175" s="29"/>
      <c r="D175" s="43"/>
      <c r="E175" s="10"/>
      <c r="F175" s="43"/>
      <c r="G175" s="38"/>
      <c r="H175" s="11"/>
    </row>
    <row r="176" spans="1:8" ht="8.1" customHeight="1" x14ac:dyDescent="0.15">
      <c r="A176" s="46"/>
      <c r="B176" s="1"/>
      <c r="C176" s="27"/>
      <c r="D176" s="41"/>
      <c r="E176" s="8"/>
      <c r="F176" s="41"/>
      <c r="G176" s="36"/>
      <c r="H176" s="4"/>
    </row>
    <row r="177" spans="1:8" ht="8.1" customHeight="1" x14ac:dyDescent="0.15">
      <c r="A177" s="46"/>
      <c r="B177" s="5"/>
      <c r="C177" s="28"/>
      <c r="D177" s="42"/>
      <c r="E177" s="6"/>
      <c r="F177" s="42"/>
      <c r="G177" s="37"/>
      <c r="H177" s="7"/>
    </row>
    <row r="178" spans="1:8" ht="8.1" customHeight="1" x14ac:dyDescent="0.15">
      <c r="A178" s="46"/>
      <c r="B178" s="9"/>
      <c r="C178" s="29"/>
      <c r="D178" s="43"/>
      <c r="E178" s="10"/>
      <c r="F178" s="43"/>
      <c r="G178" s="38"/>
      <c r="H178" s="11"/>
    </row>
    <row r="179" spans="1:8" ht="8.1" customHeight="1" x14ac:dyDescent="0.15">
      <c r="A179" s="46"/>
      <c r="B179" s="1"/>
      <c r="C179" s="27"/>
      <c r="D179" s="41"/>
      <c r="E179" s="8"/>
      <c r="F179" s="41"/>
      <c r="G179" s="36"/>
      <c r="H179" s="4"/>
    </row>
    <row r="180" spans="1:8" ht="8.1" customHeight="1" x14ac:dyDescent="0.15">
      <c r="A180" s="46"/>
      <c r="B180" s="5"/>
      <c r="C180" s="28"/>
      <c r="D180" s="42"/>
      <c r="E180" s="6"/>
      <c r="F180" s="42"/>
      <c r="G180" s="37"/>
      <c r="H180" s="7"/>
    </row>
    <row r="181" spans="1:8" ht="8.1" customHeight="1" x14ac:dyDescent="0.15">
      <c r="A181" s="46"/>
      <c r="B181" s="9"/>
      <c r="C181" s="29"/>
      <c r="D181" s="43"/>
      <c r="E181" s="10"/>
      <c r="F181" s="43"/>
      <c r="G181" s="38"/>
      <c r="H181" s="11"/>
    </row>
    <row r="182" spans="1:8" ht="8.1" customHeight="1" x14ac:dyDescent="0.15">
      <c r="A182" s="46"/>
      <c r="B182" s="1"/>
      <c r="C182" s="27"/>
      <c r="D182" s="41"/>
      <c r="E182" s="8"/>
      <c r="F182" s="41"/>
      <c r="G182" s="36"/>
      <c r="H182" s="4"/>
    </row>
    <row r="183" spans="1:8" ht="8.1" customHeight="1" x14ac:dyDescent="0.15">
      <c r="A183" s="46"/>
      <c r="B183" s="5"/>
      <c r="C183" s="28"/>
      <c r="D183" s="42"/>
      <c r="E183" s="6"/>
      <c r="F183" s="42"/>
      <c r="G183" s="37"/>
      <c r="H183" s="7"/>
    </row>
    <row r="184" spans="1:8" ht="8.1" customHeight="1" x14ac:dyDescent="0.15">
      <c r="A184" s="46"/>
      <c r="B184" s="9"/>
      <c r="C184" s="29"/>
      <c r="D184" s="43"/>
      <c r="E184" s="10"/>
      <c r="F184" s="43"/>
      <c r="G184" s="38"/>
      <c r="H184" s="11"/>
    </row>
    <row r="185" spans="1:8" ht="8.1" customHeight="1" x14ac:dyDescent="0.15">
      <c r="A185" s="46"/>
      <c r="B185" s="1"/>
      <c r="C185" s="27"/>
      <c r="D185" s="41"/>
      <c r="E185" s="8"/>
      <c r="F185" s="41"/>
      <c r="G185" s="36"/>
      <c r="H185" s="4"/>
    </row>
    <row r="186" spans="1:8" ht="8.1" customHeight="1" x14ac:dyDescent="0.15">
      <c r="A186" s="46"/>
      <c r="B186" s="5"/>
      <c r="C186" s="28"/>
      <c r="D186" s="42"/>
      <c r="E186" s="6"/>
      <c r="F186" s="42"/>
      <c r="G186" s="37"/>
      <c r="H186" s="7"/>
    </row>
    <row r="187" spans="1:8" ht="8.1" customHeight="1" x14ac:dyDescent="0.15">
      <c r="A187" s="46"/>
      <c r="B187" s="9"/>
      <c r="C187" s="29"/>
      <c r="D187" s="43"/>
      <c r="E187" s="10"/>
      <c r="F187" s="43"/>
      <c r="G187" s="38"/>
      <c r="H187" s="11"/>
    </row>
    <row r="188" spans="1:8" ht="8.1" customHeight="1" x14ac:dyDescent="0.15">
      <c r="A188" s="46"/>
      <c r="B188" s="1"/>
      <c r="C188" s="27"/>
      <c r="D188" s="41"/>
      <c r="E188" s="8"/>
      <c r="F188" s="41"/>
      <c r="G188" s="36"/>
      <c r="H188" s="4"/>
    </row>
    <row r="189" spans="1:8" ht="8.1" customHeight="1" x14ac:dyDescent="0.15">
      <c r="A189" s="46"/>
      <c r="B189" s="5"/>
      <c r="C189" s="28"/>
      <c r="D189" s="42"/>
      <c r="E189" s="6"/>
      <c r="F189" s="42"/>
      <c r="G189" s="37"/>
      <c r="H189" s="7"/>
    </row>
    <row r="190" spans="1:8" ht="8.1" customHeight="1" x14ac:dyDescent="0.15">
      <c r="A190" s="46"/>
      <c r="B190" s="9"/>
      <c r="C190" s="29"/>
      <c r="D190" s="43"/>
      <c r="E190" s="12"/>
      <c r="F190" s="45"/>
      <c r="G190" s="38"/>
      <c r="H190" s="11"/>
    </row>
    <row r="191" spans="1:8" ht="8.1" customHeight="1" x14ac:dyDescent="0.15">
      <c r="A191" s="46"/>
      <c r="B191" s="1"/>
      <c r="C191" s="27"/>
      <c r="D191" s="41"/>
      <c r="E191" s="8"/>
      <c r="F191" s="41"/>
      <c r="G191" s="36"/>
      <c r="H191" s="4"/>
    </row>
    <row r="192" spans="1:8" ht="8.1" customHeight="1" x14ac:dyDescent="0.15">
      <c r="A192" s="46"/>
      <c r="B192" s="5"/>
      <c r="C192" s="28"/>
      <c r="D192" s="42"/>
      <c r="E192" s="6"/>
      <c r="F192" s="42"/>
      <c r="G192" s="37"/>
      <c r="H192" s="7"/>
    </row>
    <row r="193" spans="1:8" ht="8.1" customHeight="1" x14ac:dyDescent="0.15">
      <c r="A193" s="46"/>
      <c r="B193" s="9"/>
      <c r="C193" s="29"/>
      <c r="D193" s="43"/>
      <c r="E193" s="10"/>
      <c r="F193" s="43"/>
      <c r="G193" s="38"/>
      <c r="H193" s="11"/>
    </row>
    <row r="194" spans="1:8" ht="8.1" customHeight="1" x14ac:dyDescent="0.15">
      <c r="A194" s="46"/>
      <c r="B194" s="1"/>
      <c r="C194" s="27"/>
      <c r="D194" s="41"/>
      <c r="E194" s="8"/>
      <c r="F194" s="41"/>
      <c r="G194" s="36"/>
      <c r="H194" s="4"/>
    </row>
    <row r="195" spans="1:8" ht="8.1" customHeight="1" x14ac:dyDescent="0.15">
      <c r="A195" s="46"/>
      <c r="B195" s="13"/>
      <c r="C195" s="30"/>
      <c r="D195" s="44"/>
      <c r="E195" s="14"/>
      <c r="F195" s="44"/>
      <c r="G195" s="40"/>
      <c r="H195" s="15"/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  <row r="197" spans="1:8" s="2" customFormat="1" ht="18" customHeight="1" x14ac:dyDescent="0.15">
      <c r="B197" s="60" t="s">
        <v>853</v>
      </c>
      <c r="C197" s="47"/>
      <c r="D197" s="47"/>
      <c r="E197" s="47"/>
      <c r="F197" s="47"/>
      <c r="G197" s="47"/>
      <c r="H197" s="48" t="s">
        <v>956</v>
      </c>
    </row>
    <row r="198" spans="1:8" ht="11.1" customHeight="1" x14ac:dyDescent="0.15">
      <c r="A198" s="46"/>
      <c r="B198" s="264" t="s">
        <v>843</v>
      </c>
      <c r="C198" s="265"/>
      <c r="D198" s="266" t="s">
        <v>957</v>
      </c>
      <c r="E198" s="266"/>
      <c r="F198" s="266"/>
      <c r="G198" s="266" t="s">
        <v>855</v>
      </c>
      <c r="H198" s="267"/>
    </row>
    <row r="199" spans="1:8" ht="11.1" customHeight="1" x14ac:dyDescent="0.15">
      <c r="A199" s="46"/>
      <c r="B199" s="61" t="s">
        <v>12</v>
      </c>
      <c r="C199" s="62" t="s">
        <v>13</v>
      </c>
      <c r="D199" s="62" t="s">
        <v>14</v>
      </c>
      <c r="E199" s="62" t="s">
        <v>4</v>
      </c>
      <c r="F199" s="62" t="s">
        <v>15</v>
      </c>
      <c r="G199" s="62" t="s">
        <v>16</v>
      </c>
      <c r="H199" s="63" t="s">
        <v>17</v>
      </c>
    </row>
    <row r="200" spans="1:8" ht="8.1" customHeight="1" x14ac:dyDescent="0.15">
      <c r="A200" s="136" t="s">
        <v>7</v>
      </c>
      <c r="B200" s="137" t="s">
        <v>857</v>
      </c>
      <c r="C200" s="172" t="s">
        <v>858</v>
      </c>
      <c r="D200" s="173" t="s">
        <v>7</v>
      </c>
      <c r="E200" s="139" t="s">
        <v>7</v>
      </c>
      <c r="F200" s="173" t="s">
        <v>7</v>
      </c>
      <c r="G200" s="140" t="s">
        <v>7</v>
      </c>
      <c r="H200" s="161" t="s">
        <v>7</v>
      </c>
    </row>
    <row r="201" spans="1:8" ht="8.1" customHeight="1" x14ac:dyDescent="0.15">
      <c r="A201" s="136" t="s">
        <v>7</v>
      </c>
      <c r="B201" s="137" t="s">
        <v>859</v>
      </c>
      <c r="C201" s="172" t="s">
        <v>7</v>
      </c>
      <c r="D201" s="173" t="s">
        <v>958</v>
      </c>
      <c r="E201" s="139" t="s">
        <v>7</v>
      </c>
      <c r="F201" s="173" t="s">
        <v>7</v>
      </c>
      <c r="G201" s="140" t="s">
        <v>7</v>
      </c>
      <c r="H201" s="161" t="s">
        <v>7</v>
      </c>
    </row>
    <row r="202" spans="1:8" ht="8.1" customHeight="1" x14ac:dyDescent="0.15">
      <c r="A202" s="136" t="s">
        <v>7</v>
      </c>
      <c r="B202" s="142" t="s">
        <v>7</v>
      </c>
      <c r="C202" s="174" t="s">
        <v>7</v>
      </c>
      <c r="D202" s="175" t="s">
        <v>7</v>
      </c>
      <c r="E202" s="144" t="s">
        <v>861</v>
      </c>
      <c r="F202" s="175" t="s">
        <v>7</v>
      </c>
      <c r="G202" s="145" t="s">
        <v>7</v>
      </c>
      <c r="H202" s="176" t="s">
        <v>7</v>
      </c>
    </row>
    <row r="203" spans="1:8" ht="8.1" customHeight="1" x14ac:dyDescent="0.15">
      <c r="A203" s="136" t="s">
        <v>7</v>
      </c>
      <c r="B203" s="137" t="s">
        <v>857</v>
      </c>
      <c r="C203" s="172" t="s">
        <v>959</v>
      </c>
      <c r="D203" s="173" t="s">
        <v>7</v>
      </c>
      <c r="E203" s="139" t="s">
        <v>7</v>
      </c>
      <c r="F203" s="173" t="s">
        <v>7</v>
      </c>
      <c r="G203" s="140" t="s">
        <v>7</v>
      </c>
      <c r="H203" s="161" t="s">
        <v>7</v>
      </c>
    </row>
    <row r="204" spans="1:8" ht="8.1" customHeight="1" x14ac:dyDescent="0.15">
      <c r="A204" s="136" t="s">
        <v>7</v>
      </c>
      <c r="B204" s="137" t="s">
        <v>859</v>
      </c>
      <c r="C204" s="172" t="s">
        <v>7</v>
      </c>
      <c r="D204" s="173" t="s">
        <v>960</v>
      </c>
      <c r="E204" s="139" t="s">
        <v>7</v>
      </c>
      <c r="F204" s="173" t="s">
        <v>7</v>
      </c>
      <c r="G204" s="140" t="s">
        <v>7</v>
      </c>
      <c r="H204" s="161" t="s">
        <v>7</v>
      </c>
    </row>
    <row r="205" spans="1:8" ht="8.1" customHeight="1" x14ac:dyDescent="0.15">
      <c r="A205" s="136" t="s">
        <v>7</v>
      </c>
      <c r="B205" s="142" t="s">
        <v>7</v>
      </c>
      <c r="C205" s="174" t="s">
        <v>7</v>
      </c>
      <c r="D205" s="175" t="s">
        <v>7</v>
      </c>
      <c r="E205" s="144" t="s">
        <v>861</v>
      </c>
      <c r="F205" s="175" t="s">
        <v>7</v>
      </c>
      <c r="G205" s="145" t="s">
        <v>7</v>
      </c>
      <c r="H205" s="176" t="s">
        <v>7</v>
      </c>
    </row>
    <row r="206" spans="1:8" ht="8.1" customHeight="1" x14ac:dyDescent="0.15">
      <c r="A206" s="136" t="s">
        <v>7</v>
      </c>
      <c r="B206" s="137" t="s">
        <v>862</v>
      </c>
      <c r="C206" s="172" t="s">
        <v>869</v>
      </c>
      <c r="D206" s="173" t="s">
        <v>7</v>
      </c>
      <c r="E206" s="139" t="s">
        <v>7</v>
      </c>
      <c r="F206" s="173" t="s">
        <v>7</v>
      </c>
      <c r="G206" s="140" t="s">
        <v>7</v>
      </c>
      <c r="H206" s="161" t="s">
        <v>7</v>
      </c>
    </row>
    <row r="207" spans="1:8" ht="8.1" customHeight="1" x14ac:dyDescent="0.15">
      <c r="A207" s="136" t="s">
        <v>7</v>
      </c>
      <c r="B207" s="137" t="s">
        <v>864</v>
      </c>
      <c r="C207" s="172" t="s">
        <v>7</v>
      </c>
      <c r="D207" s="173" t="s">
        <v>961</v>
      </c>
      <c r="E207" s="139" t="s">
        <v>7</v>
      </c>
      <c r="F207" s="173" t="s">
        <v>7</v>
      </c>
      <c r="G207" s="140" t="s">
        <v>7</v>
      </c>
      <c r="H207" s="161" t="s">
        <v>7</v>
      </c>
    </row>
    <row r="208" spans="1:8" ht="8.1" customHeight="1" x14ac:dyDescent="0.15">
      <c r="A208" s="136" t="s">
        <v>7</v>
      </c>
      <c r="B208" s="142" t="s">
        <v>866</v>
      </c>
      <c r="C208" s="174" t="s">
        <v>7</v>
      </c>
      <c r="D208" s="175" t="s">
        <v>7</v>
      </c>
      <c r="E208" s="144" t="s">
        <v>861</v>
      </c>
      <c r="F208" s="175" t="s">
        <v>7</v>
      </c>
      <c r="G208" s="145" t="s">
        <v>7</v>
      </c>
      <c r="H208" s="176" t="s">
        <v>7</v>
      </c>
    </row>
    <row r="209" spans="1:8" ht="8.1" customHeight="1" x14ac:dyDescent="0.15">
      <c r="A209" s="136" t="s">
        <v>7</v>
      </c>
      <c r="B209" s="137" t="s">
        <v>962</v>
      </c>
      <c r="C209" s="172" t="s">
        <v>963</v>
      </c>
      <c r="D209" s="173" t="s">
        <v>7</v>
      </c>
      <c r="E209" s="139" t="s">
        <v>7</v>
      </c>
      <c r="F209" s="173" t="s">
        <v>7</v>
      </c>
      <c r="G209" s="140" t="s">
        <v>7</v>
      </c>
      <c r="H209" s="161" t="s">
        <v>7</v>
      </c>
    </row>
    <row r="210" spans="1:8" ht="8.1" customHeight="1" x14ac:dyDescent="0.15">
      <c r="A210" s="136" t="s">
        <v>7</v>
      </c>
      <c r="B210" s="137" t="s">
        <v>7</v>
      </c>
      <c r="C210" s="172" t="s">
        <v>7</v>
      </c>
      <c r="D210" s="173" t="s">
        <v>891</v>
      </c>
      <c r="E210" s="139" t="s">
        <v>7</v>
      </c>
      <c r="F210" s="173" t="s">
        <v>7</v>
      </c>
      <c r="G210" s="140" t="s">
        <v>7</v>
      </c>
      <c r="H210" s="161" t="s">
        <v>7</v>
      </c>
    </row>
    <row r="211" spans="1:8" ht="8.1" customHeight="1" x14ac:dyDescent="0.15">
      <c r="A211" s="136" t="s">
        <v>7</v>
      </c>
      <c r="B211" s="142" t="s">
        <v>7</v>
      </c>
      <c r="C211" s="174" t="s">
        <v>7</v>
      </c>
      <c r="D211" s="175" t="s">
        <v>7</v>
      </c>
      <c r="E211" s="144" t="s">
        <v>861</v>
      </c>
      <c r="F211" s="175" t="s">
        <v>7</v>
      </c>
      <c r="G211" s="145" t="s">
        <v>7</v>
      </c>
      <c r="H211" s="176" t="s">
        <v>7</v>
      </c>
    </row>
    <row r="212" spans="1:8" ht="8.1" customHeight="1" x14ac:dyDescent="0.15">
      <c r="A212" s="136" t="s">
        <v>7</v>
      </c>
      <c r="B212" s="137" t="s">
        <v>962</v>
      </c>
      <c r="C212" s="172" t="s">
        <v>964</v>
      </c>
      <c r="D212" s="173" t="s">
        <v>7</v>
      </c>
      <c r="E212" s="139" t="s">
        <v>7</v>
      </c>
      <c r="F212" s="173" t="s">
        <v>7</v>
      </c>
      <c r="G212" s="140" t="s">
        <v>7</v>
      </c>
      <c r="H212" s="161" t="s">
        <v>7</v>
      </c>
    </row>
    <row r="213" spans="1:8" ht="8.1" customHeight="1" x14ac:dyDescent="0.15">
      <c r="A213" s="136" t="s">
        <v>7</v>
      </c>
      <c r="B213" s="137" t="s">
        <v>7</v>
      </c>
      <c r="C213" s="172" t="s">
        <v>7</v>
      </c>
      <c r="D213" s="173" t="s">
        <v>965</v>
      </c>
      <c r="E213" s="139" t="s">
        <v>7</v>
      </c>
      <c r="F213" s="173" t="s">
        <v>7</v>
      </c>
      <c r="G213" s="140" t="s">
        <v>7</v>
      </c>
      <c r="H213" s="161" t="s">
        <v>7</v>
      </c>
    </row>
    <row r="214" spans="1:8" ht="8.1" customHeight="1" x14ac:dyDescent="0.15">
      <c r="A214" s="136" t="s">
        <v>7</v>
      </c>
      <c r="B214" s="142" t="s">
        <v>7</v>
      </c>
      <c r="C214" s="174" t="s">
        <v>7</v>
      </c>
      <c r="D214" s="175" t="s">
        <v>7</v>
      </c>
      <c r="E214" s="144" t="s">
        <v>861</v>
      </c>
      <c r="F214" s="175" t="s">
        <v>7</v>
      </c>
      <c r="G214" s="145" t="s">
        <v>7</v>
      </c>
      <c r="H214" s="176" t="s">
        <v>7</v>
      </c>
    </row>
    <row r="215" spans="1:8" ht="8.1" customHeight="1" x14ac:dyDescent="0.15">
      <c r="A215" s="136" t="s">
        <v>7</v>
      </c>
      <c r="B215" s="137" t="s">
        <v>962</v>
      </c>
      <c r="C215" s="172" t="s">
        <v>966</v>
      </c>
      <c r="D215" s="173" t="s">
        <v>7</v>
      </c>
      <c r="E215" s="139" t="s">
        <v>7</v>
      </c>
      <c r="F215" s="173" t="s">
        <v>7</v>
      </c>
      <c r="G215" s="140" t="s">
        <v>7</v>
      </c>
      <c r="H215" s="161" t="s">
        <v>7</v>
      </c>
    </row>
    <row r="216" spans="1:8" ht="8.1" customHeight="1" x14ac:dyDescent="0.15">
      <c r="A216" s="136" t="s">
        <v>7</v>
      </c>
      <c r="B216" s="137" t="s">
        <v>7</v>
      </c>
      <c r="C216" s="172" t="s">
        <v>7</v>
      </c>
      <c r="D216" s="173" t="s">
        <v>967</v>
      </c>
      <c r="E216" s="139" t="s">
        <v>7</v>
      </c>
      <c r="F216" s="173" t="s">
        <v>7</v>
      </c>
      <c r="G216" s="140" t="s">
        <v>7</v>
      </c>
      <c r="H216" s="161" t="s">
        <v>7</v>
      </c>
    </row>
    <row r="217" spans="1:8" ht="8.1" customHeight="1" x14ac:dyDescent="0.15">
      <c r="A217" s="136" t="s">
        <v>7</v>
      </c>
      <c r="B217" s="142" t="s">
        <v>7</v>
      </c>
      <c r="C217" s="174" t="s">
        <v>7</v>
      </c>
      <c r="D217" s="175" t="s">
        <v>7</v>
      </c>
      <c r="E217" s="144" t="s">
        <v>861</v>
      </c>
      <c r="F217" s="175" t="s">
        <v>7</v>
      </c>
      <c r="G217" s="145" t="s">
        <v>7</v>
      </c>
      <c r="H217" s="176" t="s">
        <v>7</v>
      </c>
    </row>
    <row r="218" spans="1:8" ht="8.1" customHeight="1" x14ac:dyDescent="0.15">
      <c r="A218" s="136" t="s">
        <v>7</v>
      </c>
      <c r="B218" s="137" t="s">
        <v>962</v>
      </c>
      <c r="C218" s="172" t="s">
        <v>968</v>
      </c>
      <c r="D218" s="173" t="s">
        <v>7</v>
      </c>
      <c r="E218" s="139" t="s">
        <v>7</v>
      </c>
      <c r="F218" s="173" t="s">
        <v>7</v>
      </c>
      <c r="G218" s="140" t="s">
        <v>7</v>
      </c>
      <c r="H218" s="161" t="s">
        <v>7</v>
      </c>
    </row>
    <row r="219" spans="1:8" ht="8.1" customHeight="1" x14ac:dyDescent="0.15">
      <c r="A219" s="136" t="s">
        <v>7</v>
      </c>
      <c r="B219" s="137" t="s">
        <v>7</v>
      </c>
      <c r="C219" s="172" t="s">
        <v>7</v>
      </c>
      <c r="D219" s="173" t="s">
        <v>969</v>
      </c>
      <c r="E219" s="139" t="s">
        <v>7</v>
      </c>
      <c r="F219" s="173" t="s">
        <v>7</v>
      </c>
      <c r="G219" s="140" t="s">
        <v>7</v>
      </c>
      <c r="H219" s="161" t="s">
        <v>7</v>
      </c>
    </row>
    <row r="220" spans="1:8" ht="8.1" customHeight="1" x14ac:dyDescent="0.15">
      <c r="A220" s="136" t="s">
        <v>7</v>
      </c>
      <c r="B220" s="142" t="s">
        <v>7</v>
      </c>
      <c r="C220" s="174" t="s">
        <v>7</v>
      </c>
      <c r="D220" s="175" t="s">
        <v>7</v>
      </c>
      <c r="E220" s="144" t="s">
        <v>861</v>
      </c>
      <c r="F220" s="175" t="s">
        <v>7</v>
      </c>
      <c r="G220" s="145" t="s">
        <v>7</v>
      </c>
      <c r="H220" s="176" t="s">
        <v>7</v>
      </c>
    </row>
    <row r="221" spans="1:8" ht="8.1" customHeight="1" x14ac:dyDescent="0.15">
      <c r="A221" s="136" t="s">
        <v>7</v>
      </c>
      <c r="B221" s="137" t="s">
        <v>883</v>
      </c>
      <c r="C221" s="172" t="s">
        <v>884</v>
      </c>
      <c r="D221" s="173" t="s">
        <v>7</v>
      </c>
      <c r="E221" s="139" t="s">
        <v>7</v>
      </c>
      <c r="F221" s="173" t="s">
        <v>7</v>
      </c>
      <c r="G221" s="140" t="s">
        <v>7</v>
      </c>
      <c r="H221" s="161" t="s">
        <v>7</v>
      </c>
    </row>
    <row r="222" spans="1:8" ht="8.1" customHeight="1" x14ac:dyDescent="0.15">
      <c r="A222" s="136" t="s">
        <v>7</v>
      </c>
      <c r="B222" s="137" t="s">
        <v>885</v>
      </c>
      <c r="C222" s="172" t="s">
        <v>7</v>
      </c>
      <c r="D222" s="173" t="s">
        <v>891</v>
      </c>
      <c r="E222" s="139" t="s">
        <v>7</v>
      </c>
      <c r="F222" s="173" t="s">
        <v>7</v>
      </c>
      <c r="G222" s="140" t="s">
        <v>7</v>
      </c>
      <c r="H222" s="161" t="s">
        <v>7</v>
      </c>
    </row>
    <row r="223" spans="1:8" ht="8.1" customHeight="1" x14ac:dyDescent="0.15">
      <c r="A223" s="136" t="s">
        <v>7</v>
      </c>
      <c r="B223" s="142" t="s">
        <v>7</v>
      </c>
      <c r="C223" s="174" t="s">
        <v>7</v>
      </c>
      <c r="D223" s="175" t="s">
        <v>7</v>
      </c>
      <c r="E223" s="144" t="s">
        <v>861</v>
      </c>
      <c r="F223" s="175" t="s">
        <v>7</v>
      </c>
      <c r="G223" s="145" t="s">
        <v>7</v>
      </c>
      <c r="H223" s="176" t="s">
        <v>7</v>
      </c>
    </row>
    <row r="224" spans="1:8" ht="8.1" customHeight="1" x14ac:dyDescent="0.15">
      <c r="A224" s="136" t="s">
        <v>7</v>
      </c>
      <c r="B224" s="137" t="s">
        <v>883</v>
      </c>
      <c r="C224" s="172" t="s">
        <v>970</v>
      </c>
      <c r="D224" s="173" t="s">
        <v>7</v>
      </c>
      <c r="E224" s="139" t="s">
        <v>7</v>
      </c>
      <c r="F224" s="173" t="s">
        <v>7</v>
      </c>
      <c r="G224" s="140" t="s">
        <v>7</v>
      </c>
      <c r="H224" s="161" t="s">
        <v>7</v>
      </c>
    </row>
    <row r="225" spans="1:8" ht="8.1" customHeight="1" x14ac:dyDescent="0.15">
      <c r="A225" s="136" t="s">
        <v>7</v>
      </c>
      <c r="B225" s="137" t="s">
        <v>885</v>
      </c>
      <c r="C225" s="172" t="s">
        <v>7</v>
      </c>
      <c r="D225" s="173" t="s">
        <v>912</v>
      </c>
      <c r="E225" s="139" t="s">
        <v>7</v>
      </c>
      <c r="F225" s="173" t="s">
        <v>7</v>
      </c>
      <c r="G225" s="140" t="s">
        <v>7</v>
      </c>
      <c r="H225" s="161" t="s">
        <v>7</v>
      </c>
    </row>
    <row r="226" spans="1:8" ht="8.1" customHeight="1" x14ac:dyDescent="0.15">
      <c r="A226" s="136" t="s">
        <v>7</v>
      </c>
      <c r="B226" s="142" t="s">
        <v>7</v>
      </c>
      <c r="C226" s="174" t="s">
        <v>7</v>
      </c>
      <c r="D226" s="175" t="s">
        <v>7</v>
      </c>
      <c r="E226" s="144" t="s">
        <v>861</v>
      </c>
      <c r="F226" s="175" t="s">
        <v>7</v>
      </c>
      <c r="G226" s="145" t="s">
        <v>7</v>
      </c>
      <c r="H226" s="176" t="s">
        <v>7</v>
      </c>
    </row>
    <row r="227" spans="1:8" ht="8.1" customHeight="1" x14ac:dyDescent="0.15">
      <c r="A227" s="136" t="s">
        <v>7</v>
      </c>
      <c r="B227" s="137" t="s">
        <v>971</v>
      </c>
      <c r="C227" s="172" t="s">
        <v>972</v>
      </c>
      <c r="D227" s="173" t="s">
        <v>7</v>
      </c>
      <c r="E227" s="139" t="s">
        <v>7</v>
      </c>
      <c r="F227" s="173" t="s">
        <v>7</v>
      </c>
      <c r="G227" s="140" t="s">
        <v>7</v>
      </c>
      <c r="H227" s="161" t="s">
        <v>7</v>
      </c>
    </row>
    <row r="228" spans="1:8" ht="8.1" customHeight="1" x14ac:dyDescent="0.15">
      <c r="A228" s="136" t="s">
        <v>7</v>
      </c>
      <c r="B228" s="137" t="s">
        <v>973</v>
      </c>
      <c r="C228" s="172" t="s">
        <v>7</v>
      </c>
      <c r="D228" s="173" t="s">
        <v>967</v>
      </c>
      <c r="E228" s="139" t="s">
        <v>7</v>
      </c>
      <c r="F228" s="173" t="s">
        <v>7</v>
      </c>
      <c r="G228" s="140" t="s">
        <v>7</v>
      </c>
      <c r="H228" s="161" t="s">
        <v>7</v>
      </c>
    </row>
    <row r="229" spans="1:8" ht="8.1" customHeight="1" x14ac:dyDescent="0.15">
      <c r="A229" s="136" t="s">
        <v>7</v>
      </c>
      <c r="B229" s="142" t="s">
        <v>7</v>
      </c>
      <c r="C229" s="174" t="s">
        <v>7</v>
      </c>
      <c r="D229" s="175" t="s">
        <v>7</v>
      </c>
      <c r="E229" s="144" t="s">
        <v>861</v>
      </c>
      <c r="F229" s="175" t="s">
        <v>7</v>
      </c>
      <c r="G229" s="145" t="s">
        <v>7</v>
      </c>
      <c r="H229" s="176" t="s">
        <v>7</v>
      </c>
    </row>
    <row r="230" spans="1:8" ht="8.1" customHeight="1" x14ac:dyDescent="0.15">
      <c r="A230" s="136" t="s">
        <v>7</v>
      </c>
      <c r="B230" s="137" t="s">
        <v>971</v>
      </c>
      <c r="C230" s="172" t="s">
        <v>974</v>
      </c>
      <c r="D230" s="173" t="s">
        <v>7</v>
      </c>
      <c r="E230" s="139" t="s">
        <v>7</v>
      </c>
      <c r="F230" s="173" t="s">
        <v>7</v>
      </c>
      <c r="G230" s="140" t="s">
        <v>7</v>
      </c>
      <c r="H230" s="161" t="s">
        <v>7</v>
      </c>
    </row>
    <row r="231" spans="1:8" ht="8.1" customHeight="1" x14ac:dyDescent="0.15">
      <c r="A231" s="136" t="s">
        <v>7</v>
      </c>
      <c r="B231" s="137" t="s">
        <v>973</v>
      </c>
      <c r="C231" s="172" t="s">
        <v>7</v>
      </c>
      <c r="D231" s="173" t="s">
        <v>975</v>
      </c>
      <c r="E231" s="139" t="s">
        <v>7</v>
      </c>
      <c r="F231" s="173" t="s">
        <v>7</v>
      </c>
      <c r="G231" s="140" t="s">
        <v>7</v>
      </c>
      <c r="H231" s="161" t="s">
        <v>7</v>
      </c>
    </row>
    <row r="232" spans="1:8" ht="8.1" customHeight="1" x14ac:dyDescent="0.15">
      <c r="A232" s="136" t="s">
        <v>7</v>
      </c>
      <c r="B232" s="142" t="s">
        <v>7</v>
      </c>
      <c r="C232" s="174" t="s">
        <v>7</v>
      </c>
      <c r="D232" s="175" t="s">
        <v>7</v>
      </c>
      <c r="E232" s="144" t="s">
        <v>861</v>
      </c>
      <c r="F232" s="175" t="s">
        <v>7</v>
      </c>
      <c r="G232" s="145" t="s">
        <v>7</v>
      </c>
      <c r="H232" s="176" t="s">
        <v>7</v>
      </c>
    </row>
    <row r="233" spans="1:8" ht="8.1" customHeight="1" x14ac:dyDescent="0.15">
      <c r="A233" s="136" t="s">
        <v>7</v>
      </c>
      <c r="B233" s="137" t="s">
        <v>971</v>
      </c>
      <c r="C233" s="172" t="s">
        <v>976</v>
      </c>
      <c r="D233" s="173" t="s">
        <v>7</v>
      </c>
      <c r="E233" s="139" t="s">
        <v>7</v>
      </c>
      <c r="F233" s="173" t="s">
        <v>7</v>
      </c>
      <c r="G233" s="140" t="s">
        <v>7</v>
      </c>
      <c r="H233" s="161" t="s">
        <v>7</v>
      </c>
    </row>
    <row r="234" spans="1:8" ht="8.1" customHeight="1" x14ac:dyDescent="0.15">
      <c r="A234" s="136" t="s">
        <v>7</v>
      </c>
      <c r="B234" s="137" t="s">
        <v>973</v>
      </c>
      <c r="C234" s="172" t="s">
        <v>7</v>
      </c>
      <c r="D234" s="173" t="s">
        <v>977</v>
      </c>
      <c r="E234" s="139" t="s">
        <v>7</v>
      </c>
      <c r="F234" s="173" t="s">
        <v>7</v>
      </c>
      <c r="G234" s="140" t="s">
        <v>7</v>
      </c>
      <c r="H234" s="161" t="s">
        <v>7</v>
      </c>
    </row>
    <row r="235" spans="1:8" ht="8.1" customHeight="1" x14ac:dyDescent="0.15">
      <c r="A235" s="136" t="s">
        <v>7</v>
      </c>
      <c r="B235" s="142" t="s">
        <v>7</v>
      </c>
      <c r="C235" s="174" t="s">
        <v>7</v>
      </c>
      <c r="D235" s="175" t="s">
        <v>7</v>
      </c>
      <c r="E235" s="144" t="s">
        <v>861</v>
      </c>
      <c r="F235" s="175" t="s">
        <v>7</v>
      </c>
      <c r="G235" s="145" t="s">
        <v>7</v>
      </c>
      <c r="H235" s="176" t="s">
        <v>7</v>
      </c>
    </row>
    <row r="236" spans="1:8" ht="8.1" customHeight="1" x14ac:dyDescent="0.15">
      <c r="A236" s="136" t="s">
        <v>7</v>
      </c>
      <c r="B236" s="137" t="s">
        <v>978</v>
      </c>
      <c r="C236" s="172" t="s">
        <v>979</v>
      </c>
      <c r="D236" s="173" t="s">
        <v>7</v>
      </c>
      <c r="E236" s="139" t="s">
        <v>7</v>
      </c>
      <c r="F236" s="173" t="s">
        <v>7</v>
      </c>
      <c r="G236" s="140" t="s">
        <v>7</v>
      </c>
      <c r="H236" s="161" t="s">
        <v>7</v>
      </c>
    </row>
    <row r="237" spans="1:8" ht="8.1" customHeight="1" x14ac:dyDescent="0.15">
      <c r="A237" s="136" t="s">
        <v>7</v>
      </c>
      <c r="B237" s="137" t="s">
        <v>980</v>
      </c>
      <c r="C237" s="172" t="s">
        <v>7</v>
      </c>
      <c r="D237" s="173" t="s">
        <v>960</v>
      </c>
      <c r="E237" s="139" t="s">
        <v>7</v>
      </c>
      <c r="F237" s="173" t="s">
        <v>7</v>
      </c>
      <c r="G237" s="140" t="s">
        <v>7</v>
      </c>
      <c r="H237" s="161" t="s">
        <v>7</v>
      </c>
    </row>
    <row r="238" spans="1:8" ht="8.1" customHeight="1" x14ac:dyDescent="0.15">
      <c r="A238" s="136" t="s">
        <v>7</v>
      </c>
      <c r="B238" s="142" t="s">
        <v>7</v>
      </c>
      <c r="C238" s="174" t="s">
        <v>7</v>
      </c>
      <c r="D238" s="175" t="s">
        <v>7</v>
      </c>
      <c r="E238" s="144" t="s">
        <v>861</v>
      </c>
      <c r="F238" s="175" t="s">
        <v>7</v>
      </c>
      <c r="G238" s="145" t="s">
        <v>7</v>
      </c>
      <c r="H238" s="176" t="s">
        <v>7</v>
      </c>
    </row>
    <row r="239" spans="1:8" ht="8.1" customHeight="1" x14ac:dyDescent="0.15">
      <c r="A239" s="136" t="s">
        <v>7</v>
      </c>
      <c r="B239" s="137" t="s">
        <v>981</v>
      </c>
      <c r="C239" s="172" t="s">
        <v>982</v>
      </c>
      <c r="D239" s="173" t="s">
        <v>7</v>
      </c>
      <c r="E239" s="139" t="s">
        <v>7</v>
      </c>
      <c r="F239" s="173" t="s">
        <v>7</v>
      </c>
      <c r="G239" s="140" t="s">
        <v>7</v>
      </c>
      <c r="H239" s="161" t="s">
        <v>7</v>
      </c>
    </row>
    <row r="240" spans="1:8" ht="8.1" customHeight="1" x14ac:dyDescent="0.15">
      <c r="A240" s="136" t="s">
        <v>7</v>
      </c>
      <c r="B240" s="137" t="s">
        <v>983</v>
      </c>
      <c r="C240" s="172" t="s">
        <v>7</v>
      </c>
      <c r="D240" s="173" t="s">
        <v>896</v>
      </c>
      <c r="E240" s="139" t="s">
        <v>7</v>
      </c>
      <c r="F240" s="173" t="s">
        <v>7</v>
      </c>
      <c r="G240" s="140" t="s">
        <v>7</v>
      </c>
      <c r="H240" s="161" t="s">
        <v>7</v>
      </c>
    </row>
    <row r="241" spans="1:8" ht="8.1" customHeight="1" x14ac:dyDescent="0.15">
      <c r="A241" s="136" t="s">
        <v>7</v>
      </c>
      <c r="B241" s="142" t="s">
        <v>984</v>
      </c>
      <c r="C241" s="174" t="s">
        <v>7</v>
      </c>
      <c r="D241" s="175" t="s">
        <v>7</v>
      </c>
      <c r="E241" s="144" t="s">
        <v>861</v>
      </c>
      <c r="F241" s="175" t="s">
        <v>7</v>
      </c>
      <c r="G241" s="145" t="s">
        <v>7</v>
      </c>
      <c r="H241" s="176" t="s">
        <v>7</v>
      </c>
    </row>
    <row r="242" spans="1:8" ht="8.1" customHeight="1" x14ac:dyDescent="0.15">
      <c r="A242" s="136" t="s">
        <v>7</v>
      </c>
      <c r="B242" s="137" t="s">
        <v>981</v>
      </c>
      <c r="C242" s="172" t="s">
        <v>985</v>
      </c>
      <c r="D242" s="173" t="s">
        <v>7</v>
      </c>
      <c r="E242" s="139" t="s">
        <v>7</v>
      </c>
      <c r="F242" s="173" t="s">
        <v>7</v>
      </c>
      <c r="G242" s="140" t="s">
        <v>7</v>
      </c>
      <c r="H242" s="161" t="s">
        <v>7</v>
      </c>
    </row>
    <row r="243" spans="1:8" ht="8.1" customHeight="1" x14ac:dyDescent="0.15">
      <c r="A243" s="136" t="s">
        <v>7</v>
      </c>
      <c r="B243" s="137" t="s">
        <v>983</v>
      </c>
      <c r="C243" s="172" t="s">
        <v>7</v>
      </c>
      <c r="D243" s="173" t="s">
        <v>912</v>
      </c>
      <c r="E243" s="139" t="s">
        <v>7</v>
      </c>
      <c r="F243" s="173" t="s">
        <v>7</v>
      </c>
      <c r="G243" s="140" t="s">
        <v>7</v>
      </c>
      <c r="H243" s="161" t="s">
        <v>7</v>
      </c>
    </row>
    <row r="244" spans="1:8" ht="8.1" customHeight="1" x14ac:dyDescent="0.15">
      <c r="A244" s="136" t="s">
        <v>7</v>
      </c>
      <c r="B244" s="142" t="s">
        <v>984</v>
      </c>
      <c r="C244" s="174" t="s">
        <v>7</v>
      </c>
      <c r="D244" s="175" t="s">
        <v>7</v>
      </c>
      <c r="E244" s="144" t="s">
        <v>861</v>
      </c>
      <c r="F244" s="175" t="s">
        <v>7</v>
      </c>
      <c r="G244" s="145" t="s">
        <v>7</v>
      </c>
      <c r="H244" s="176" t="s">
        <v>7</v>
      </c>
    </row>
    <row r="245" spans="1:8" ht="21.95" customHeight="1" x14ac:dyDescent="0.15">
      <c r="B245" s="19"/>
      <c r="C245" s="19"/>
      <c r="D245" s="20"/>
      <c r="E245" s="31"/>
      <c r="F245" s="21"/>
      <c r="G245" s="22"/>
      <c r="H245" s="23"/>
    </row>
    <row r="246" spans="1:8" ht="18" customHeight="1" x14ac:dyDescent="0.15">
      <c r="B246" s="60" t="s">
        <v>900</v>
      </c>
      <c r="C246" s="47"/>
      <c r="D246" s="47"/>
      <c r="E246" s="47"/>
      <c r="F246" s="47"/>
      <c r="G246" s="47"/>
      <c r="H246" s="48"/>
    </row>
    <row r="247" spans="1:8" ht="11.1" customHeight="1" x14ac:dyDescent="0.15">
      <c r="A247" s="46"/>
      <c r="B247" s="264" t="s">
        <v>843</v>
      </c>
      <c r="C247" s="265"/>
      <c r="D247" s="266" t="s">
        <v>957</v>
      </c>
      <c r="E247" s="266"/>
      <c r="F247" s="266"/>
      <c r="G247" s="266" t="s">
        <v>855</v>
      </c>
      <c r="H247" s="267"/>
    </row>
    <row r="248" spans="1:8" ht="11.1" customHeight="1" x14ac:dyDescent="0.15">
      <c r="A248" s="46"/>
      <c r="B248" s="61" t="s">
        <v>12</v>
      </c>
      <c r="C248" s="62" t="s">
        <v>13</v>
      </c>
      <c r="D248" s="62" t="s">
        <v>14</v>
      </c>
      <c r="E248" s="62" t="s">
        <v>4</v>
      </c>
      <c r="F248" s="62" t="s">
        <v>15</v>
      </c>
      <c r="G248" s="62" t="s">
        <v>16</v>
      </c>
      <c r="H248" s="63" t="s">
        <v>17</v>
      </c>
    </row>
    <row r="249" spans="1:8" ht="8.1" customHeight="1" x14ac:dyDescent="0.15">
      <c r="A249" s="136" t="s">
        <v>7</v>
      </c>
      <c r="B249" s="137" t="s">
        <v>893</v>
      </c>
      <c r="C249" s="172" t="s">
        <v>894</v>
      </c>
      <c r="D249" s="173" t="s">
        <v>7</v>
      </c>
      <c r="E249" s="139" t="s">
        <v>7</v>
      </c>
      <c r="F249" s="173" t="s">
        <v>7</v>
      </c>
      <c r="G249" s="140" t="s">
        <v>7</v>
      </c>
      <c r="H249" s="141" t="s">
        <v>7</v>
      </c>
    </row>
    <row r="250" spans="1:8" ht="8.1" customHeight="1" x14ac:dyDescent="0.15">
      <c r="A250" s="136" t="s">
        <v>7</v>
      </c>
      <c r="B250" s="137" t="s">
        <v>895</v>
      </c>
      <c r="C250" s="172" t="s">
        <v>7</v>
      </c>
      <c r="D250" s="173" t="s">
        <v>986</v>
      </c>
      <c r="E250" s="139" t="s">
        <v>7</v>
      </c>
      <c r="F250" s="173" t="s">
        <v>7</v>
      </c>
      <c r="G250" s="140" t="s">
        <v>7</v>
      </c>
      <c r="H250" s="141" t="s">
        <v>7</v>
      </c>
    </row>
    <row r="251" spans="1:8" ht="8.1" customHeight="1" x14ac:dyDescent="0.15">
      <c r="A251" s="136" t="s">
        <v>7</v>
      </c>
      <c r="B251" s="142" t="s">
        <v>897</v>
      </c>
      <c r="C251" s="174" t="s">
        <v>7</v>
      </c>
      <c r="D251" s="175" t="s">
        <v>7</v>
      </c>
      <c r="E251" s="144" t="s">
        <v>892</v>
      </c>
      <c r="F251" s="175" t="s">
        <v>7</v>
      </c>
      <c r="G251" s="145" t="s">
        <v>7</v>
      </c>
      <c r="H251" s="146" t="s">
        <v>7</v>
      </c>
    </row>
    <row r="252" spans="1:8" ht="8.1" customHeight="1" x14ac:dyDescent="0.15">
      <c r="A252" s="136" t="s">
        <v>7</v>
      </c>
      <c r="B252" s="137" t="s">
        <v>987</v>
      </c>
      <c r="C252" s="172" t="s">
        <v>898</v>
      </c>
      <c r="D252" s="173" t="s">
        <v>7</v>
      </c>
      <c r="E252" s="139" t="s">
        <v>7</v>
      </c>
      <c r="F252" s="173" t="s">
        <v>7</v>
      </c>
      <c r="G252" s="140" t="s">
        <v>7</v>
      </c>
      <c r="H252" s="141" t="s">
        <v>7</v>
      </c>
    </row>
    <row r="253" spans="1:8" ht="8.1" customHeight="1" x14ac:dyDescent="0.15">
      <c r="A253" s="136" t="s">
        <v>7</v>
      </c>
      <c r="B253" s="137" t="s">
        <v>988</v>
      </c>
      <c r="C253" s="172" t="s">
        <v>989</v>
      </c>
      <c r="D253" s="173" t="s">
        <v>986</v>
      </c>
      <c r="E253" s="139" t="s">
        <v>7</v>
      </c>
      <c r="F253" s="173" t="s">
        <v>7</v>
      </c>
      <c r="G253" s="140" t="s">
        <v>7</v>
      </c>
      <c r="H253" s="141" t="s">
        <v>7</v>
      </c>
    </row>
    <row r="254" spans="1:8" ht="8.1" customHeight="1" x14ac:dyDescent="0.15">
      <c r="A254" s="136" t="s">
        <v>7</v>
      </c>
      <c r="B254" s="142" t="s">
        <v>7</v>
      </c>
      <c r="C254" s="174" t="s">
        <v>7</v>
      </c>
      <c r="D254" s="175" t="s">
        <v>7</v>
      </c>
      <c r="E254" s="144" t="s">
        <v>892</v>
      </c>
      <c r="F254" s="175" t="s">
        <v>7</v>
      </c>
      <c r="G254" s="145" t="s">
        <v>7</v>
      </c>
      <c r="H254" s="146" t="s">
        <v>7</v>
      </c>
    </row>
    <row r="255" spans="1:8" ht="8.1" customHeight="1" x14ac:dyDescent="0.15">
      <c r="A255" s="136" t="s">
        <v>7</v>
      </c>
      <c r="B255" s="137" t="s">
        <v>987</v>
      </c>
      <c r="C255" s="172" t="s">
        <v>899</v>
      </c>
      <c r="D255" s="173" t="s">
        <v>7</v>
      </c>
      <c r="E255" s="139" t="s">
        <v>7</v>
      </c>
      <c r="F255" s="173" t="s">
        <v>7</v>
      </c>
      <c r="G255" s="140" t="s">
        <v>7</v>
      </c>
      <c r="H255" s="141" t="s">
        <v>7</v>
      </c>
    </row>
    <row r="256" spans="1:8" ht="8.1" customHeight="1" x14ac:dyDescent="0.15">
      <c r="A256" s="136" t="s">
        <v>7</v>
      </c>
      <c r="B256" s="137" t="s">
        <v>988</v>
      </c>
      <c r="C256" s="172" t="s">
        <v>989</v>
      </c>
      <c r="D256" s="173" t="s">
        <v>990</v>
      </c>
      <c r="E256" s="139" t="s">
        <v>7</v>
      </c>
      <c r="F256" s="173" t="s">
        <v>7</v>
      </c>
      <c r="G256" s="140" t="s">
        <v>7</v>
      </c>
      <c r="H256" s="141" t="s">
        <v>7</v>
      </c>
    </row>
    <row r="257" spans="1:8" ht="8.1" customHeight="1" x14ac:dyDescent="0.15">
      <c r="A257" s="136" t="s">
        <v>7</v>
      </c>
      <c r="B257" s="142" t="s">
        <v>7</v>
      </c>
      <c r="C257" s="174" t="s">
        <v>7</v>
      </c>
      <c r="D257" s="175" t="s">
        <v>7</v>
      </c>
      <c r="E257" s="144" t="s">
        <v>892</v>
      </c>
      <c r="F257" s="175" t="s">
        <v>7</v>
      </c>
      <c r="G257" s="145" t="s">
        <v>7</v>
      </c>
      <c r="H257" s="146" t="s">
        <v>7</v>
      </c>
    </row>
    <row r="258" spans="1:8" ht="8.1" customHeight="1" x14ac:dyDescent="0.15">
      <c r="A258" s="136" t="s">
        <v>7</v>
      </c>
      <c r="B258" s="137" t="s">
        <v>987</v>
      </c>
      <c r="C258" s="172" t="s">
        <v>991</v>
      </c>
      <c r="D258" s="173" t="s">
        <v>7</v>
      </c>
      <c r="E258" s="139" t="s">
        <v>7</v>
      </c>
      <c r="F258" s="173" t="s">
        <v>7</v>
      </c>
      <c r="G258" s="140" t="s">
        <v>7</v>
      </c>
      <c r="H258" s="141" t="s">
        <v>7</v>
      </c>
    </row>
    <row r="259" spans="1:8" ht="8.1" customHeight="1" x14ac:dyDescent="0.15">
      <c r="A259" s="136" t="s">
        <v>7</v>
      </c>
      <c r="B259" s="137" t="s">
        <v>988</v>
      </c>
      <c r="C259" s="172" t="s">
        <v>989</v>
      </c>
      <c r="D259" s="173" t="s">
        <v>838</v>
      </c>
      <c r="E259" s="139" t="s">
        <v>7</v>
      </c>
      <c r="F259" s="173" t="s">
        <v>7</v>
      </c>
      <c r="G259" s="140" t="s">
        <v>7</v>
      </c>
      <c r="H259" s="141" t="s">
        <v>7</v>
      </c>
    </row>
    <row r="260" spans="1:8" ht="8.1" customHeight="1" x14ac:dyDescent="0.15">
      <c r="A260" s="136" t="s">
        <v>7</v>
      </c>
      <c r="B260" s="142" t="s">
        <v>7</v>
      </c>
      <c r="C260" s="174" t="s">
        <v>7</v>
      </c>
      <c r="D260" s="175" t="s">
        <v>7</v>
      </c>
      <c r="E260" s="144" t="s">
        <v>892</v>
      </c>
      <c r="F260" s="175" t="s">
        <v>7</v>
      </c>
      <c r="G260" s="145" t="s">
        <v>7</v>
      </c>
      <c r="H260" s="146" t="s">
        <v>7</v>
      </c>
    </row>
    <row r="261" spans="1:8" ht="8.1" customHeight="1" x14ac:dyDescent="0.15">
      <c r="A261" s="136" t="s">
        <v>7</v>
      </c>
      <c r="B261" s="137" t="s">
        <v>992</v>
      </c>
      <c r="C261" s="172" t="s">
        <v>993</v>
      </c>
      <c r="D261" s="173" t="s">
        <v>7</v>
      </c>
      <c r="E261" s="139" t="s">
        <v>7</v>
      </c>
      <c r="F261" s="173" t="s">
        <v>7</v>
      </c>
      <c r="G261" s="140" t="s">
        <v>7</v>
      </c>
      <c r="H261" s="141" t="s">
        <v>7</v>
      </c>
    </row>
    <row r="262" spans="1:8" ht="8.1" customHeight="1" x14ac:dyDescent="0.15">
      <c r="A262" s="136" t="s">
        <v>7</v>
      </c>
      <c r="B262" s="137" t="s">
        <v>7</v>
      </c>
      <c r="C262" s="172" t="s">
        <v>7</v>
      </c>
      <c r="D262" s="173" t="s">
        <v>994</v>
      </c>
      <c r="E262" s="139" t="s">
        <v>7</v>
      </c>
      <c r="F262" s="173" t="s">
        <v>7</v>
      </c>
      <c r="G262" s="140" t="s">
        <v>7</v>
      </c>
      <c r="H262" s="141" t="s">
        <v>7</v>
      </c>
    </row>
    <row r="263" spans="1:8" ht="8.1" customHeight="1" x14ac:dyDescent="0.15">
      <c r="A263" s="136" t="s">
        <v>7</v>
      </c>
      <c r="B263" s="142" t="s">
        <v>7</v>
      </c>
      <c r="C263" s="174" t="s">
        <v>7</v>
      </c>
      <c r="D263" s="175" t="s">
        <v>7</v>
      </c>
      <c r="E263" s="144" t="s">
        <v>861</v>
      </c>
      <c r="F263" s="175" t="s">
        <v>7</v>
      </c>
      <c r="G263" s="145" t="s">
        <v>7</v>
      </c>
      <c r="H263" s="146" t="s">
        <v>7</v>
      </c>
    </row>
    <row r="264" spans="1:8" ht="8.1" customHeight="1" x14ac:dyDescent="0.15">
      <c r="A264" s="136" t="s">
        <v>7</v>
      </c>
      <c r="B264" s="137" t="s">
        <v>992</v>
      </c>
      <c r="C264" s="172" t="s">
        <v>995</v>
      </c>
      <c r="D264" s="173" t="s">
        <v>7</v>
      </c>
      <c r="E264" s="139" t="s">
        <v>7</v>
      </c>
      <c r="F264" s="173" t="s">
        <v>7</v>
      </c>
      <c r="G264" s="140" t="s">
        <v>7</v>
      </c>
      <c r="H264" s="141" t="s">
        <v>7</v>
      </c>
    </row>
    <row r="265" spans="1:8" ht="8.1" customHeight="1" x14ac:dyDescent="0.15">
      <c r="A265" s="136" t="s">
        <v>7</v>
      </c>
      <c r="B265" s="137" t="s">
        <v>996</v>
      </c>
      <c r="C265" s="172" t="s">
        <v>7</v>
      </c>
      <c r="D265" s="173" t="s">
        <v>896</v>
      </c>
      <c r="E265" s="139" t="s">
        <v>7</v>
      </c>
      <c r="F265" s="173" t="s">
        <v>7</v>
      </c>
      <c r="G265" s="140" t="s">
        <v>7</v>
      </c>
      <c r="H265" s="141" t="s">
        <v>7</v>
      </c>
    </row>
    <row r="266" spans="1:8" ht="8.1" customHeight="1" x14ac:dyDescent="0.15">
      <c r="A266" s="136" t="s">
        <v>7</v>
      </c>
      <c r="B266" s="142" t="s">
        <v>7</v>
      </c>
      <c r="C266" s="174" t="s">
        <v>7</v>
      </c>
      <c r="D266" s="175" t="s">
        <v>7</v>
      </c>
      <c r="E266" s="144" t="s">
        <v>892</v>
      </c>
      <c r="F266" s="175" t="s">
        <v>7</v>
      </c>
      <c r="G266" s="145" t="s">
        <v>7</v>
      </c>
      <c r="H266" s="146" t="s">
        <v>7</v>
      </c>
    </row>
    <row r="267" spans="1:8" ht="8.1" customHeight="1" x14ac:dyDescent="0.15">
      <c r="A267" s="136" t="s">
        <v>7</v>
      </c>
      <c r="B267" s="137" t="s">
        <v>992</v>
      </c>
      <c r="C267" s="172" t="s">
        <v>997</v>
      </c>
      <c r="D267" s="173" t="s">
        <v>7</v>
      </c>
      <c r="E267" s="139" t="s">
        <v>7</v>
      </c>
      <c r="F267" s="173" t="s">
        <v>7</v>
      </c>
      <c r="G267" s="140" t="s">
        <v>7</v>
      </c>
      <c r="H267" s="141" t="s">
        <v>7</v>
      </c>
    </row>
    <row r="268" spans="1:8" ht="8.1" customHeight="1" x14ac:dyDescent="0.15">
      <c r="A268" s="136" t="s">
        <v>7</v>
      </c>
      <c r="B268" s="137" t="s">
        <v>996</v>
      </c>
      <c r="C268" s="172" t="s">
        <v>7</v>
      </c>
      <c r="D268" s="173" t="s">
        <v>896</v>
      </c>
      <c r="E268" s="139" t="s">
        <v>7</v>
      </c>
      <c r="F268" s="173" t="s">
        <v>7</v>
      </c>
      <c r="G268" s="140" t="s">
        <v>7</v>
      </c>
      <c r="H268" s="141" t="s">
        <v>7</v>
      </c>
    </row>
    <row r="269" spans="1:8" ht="8.1" customHeight="1" x14ac:dyDescent="0.15">
      <c r="A269" s="136" t="s">
        <v>7</v>
      </c>
      <c r="B269" s="142" t="s">
        <v>7</v>
      </c>
      <c r="C269" s="174" t="s">
        <v>7</v>
      </c>
      <c r="D269" s="175" t="s">
        <v>7</v>
      </c>
      <c r="E269" s="144" t="s">
        <v>892</v>
      </c>
      <c r="F269" s="175" t="s">
        <v>7</v>
      </c>
      <c r="G269" s="145" t="s">
        <v>7</v>
      </c>
      <c r="H269" s="146" t="s">
        <v>7</v>
      </c>
    </row>
    <row r="270" spans="1:8" ht="8.1" customHeight="1" x14ac:dyDescent="0.15">
      <c r="A270" s="136" t="s">
        <v>7</v>
      </c>
      <c r="B270" s="137" t="s">
        <v>992</v>
      </c>
      <c r="C270" s="172" t="s">
        <v>998</v>
      </c>
      <c r="D270" s="173" t="s">
        <v>7</v>
      </c>
      <c r="E270" s="139" t="s">
        <v>7</v>
      </c>
      <c r="F270" s="173" t="s">
        <v>7</v>
      </c>
      <c r="G270" s="140" t="s">
        <v>7</v>
      </c>
      <c r="H270" s="141" t="s">
        <v>7</v>
      </c>
    </row>
    <row r="271" spans="1:8" ht="8.1" customHeight="1" x14ac:dyDescent="0.15">
      <c r="A271" s="136" t="s">
        <v>7</v>
      </c>
      <c r="B271" s="137" t="s">
        <v>7</v>
      </c>
      <c r="C271" s="172" t="s">
        <v>7</v>
      </c>
      <c r="D271" s="173" t="s">
        <v>940</v>
      </c>
      <c r="E271" s="139" t="s">
        <v>7</v>
      </c>
      <c r="F271" s="173" t="s">
        <v>7</v>
      </c>
      <c r="G271" s="140" t="s">
        <v>7</v>
      </c>
      <c r="H271" s="141" t="s">
        <v>7</v>
      </c>
    </row>
    <row r="272" spans="1:8" ht="8.1" customHeight="1" x14ac:dyDescent="0.15">
      <c r="A272" s="136" t="s">
        <v>7</v>
      </c>
      <c r="B272" s="142" t="s">
        <v>7</v>
      </c>
      <c r="C272" s="174" t="s">
        <v>7</v>
      </c>
      <c r="D272" s="175" t="s">
        <v>7</v>
      </c>
      <c r="E272" s="144" t="s">
        <v>861</v>
      </c>
      <c r="F272" s="175" t="s">
        <v>7</v>
      </c>
      <c r="G272" s="145" t="s">
        <v>7</v>
      </c>
      <c r="H272" s="146" t="s">
        <v>7</v>
      </c>
    </row>
    <row r="273" spans="1:8" ht="8.1" customHeight="1" x14ac:dyDescent="0.15">
      <c r="A273" s="136" t="s">
        <v>7</v>
      </c>
      <c r="B273" s="137" t="s">
        <v>904</v>
      </c>
      <c r="C273" s="172" t="s">
        <v>905</v>
      </c>
      <c r="D273" s="173" t="s">
        <v>7</v>
      </c>
      <c r="E273" s="139" t="s">
        <v>7</v>
      </c>
      <c r="F273" s="173" t="s">
        <v>7</v>
      </c>
      <c r="G273" s="140" t="s">
        <v>7</v>
      </c>
      <c r="H273" s="141" t="s">
        <v>7</v>
      </c>
    </row>
    <row r="274" spans="1:8" ht="8.1" customHeight="1" x14ac:dyDescent="0.15">
      <c r="A274" s="136" t="s">
        <v>7</v>
      </c>
      <c r="B274" s="137" t="s">
        <v>903</v>
      </c>
      <c r="C274" s="172" t="s">
        <v>999</v>
      </c>
      <c r="D274" s="173" t="s">
        <v>896</v>
      </c>
      <c r="E274" s="139" t="s">
        <v>7</v>
      </c>
      <c r="F274" s="173" t="s">
        <v>7</v>
      </c>
      <c r="G274" s="140" t="s">
        <v>7</v>
      </c>
      <c r="H274" s="141" t="s">
        <v>7</v>
      </c>
    </row>
    <row r="275" spans="1:8" ht="8.1" customHeight="1" x14ac:dyDescent="0.15">
      <c r="A275" s="136" t="s">
        <v>7</v>
      </c>
      <c r="B275" s="142" t="s">
        <v>7</v>
      </c>
      <c r="C275" s="174" t="s">
        <v>907</v>
      </c>
      <c r="D275" s="175" t="s">
        <v>7</v>
      </c>
      <c r="E275" s="144" t="s">
        <v>892</v>
      </c>
      <c r="F275" s="175" t="s">
        <v>7</v>
      </c>
      <c r="G275" s="145" t="s">
        <v>7</v>
      </c>
      <c r="H275" s="146" t="s">
        <v>7</v>
      </c>
    </row>
    <row r="276" spans="1:8" ht="8.1" customHeight="1" x14ac:dyDescent="0.15">
      <c r="A276" s="136" t="s">
        <v>7</v>
      </c>
      <c r="B276" s="137" t="s">
        <v>1000</v>
      </c>
      <c r="C276" s="172" t="s">
        <v>1001</v>
      </c>
      <c r="D276" s="173" t="s">
        <v>7</v>
      </c>
      <c r="E276" s="139" t="s">
        <v>7</v>
      </c>
      <c r="F276" s="173" t="s">
        <v>7</v>
      </c>
      <c r="G276" s="140" t="s">
        <v>7</v>
      </c>
      <c r="H276" s="141" t="s">
        <v>7</v>
      </c>
    </row>
    <row r="277" spans="1:8" ht="8.1" customHeight="1" x14ac:dyDescent="0.15">
      <c r="A277" s="136" t="s">
        <v>7</v>
      </c>
      <c r="B277" s="137" t="s">
        <v>1002</v>
      </c>
      <c r="C277" s="172" t="s">
        <v>7</v>
      </c>
      <c r="D277" s="173" t="s">
        <v>896</v>
      </c>
      <c r="E277" s="139" t="s">
        <v>7</v>
      </c>
      <c r="F277" s="173" t="s">
        <v>7</v>
      </c>
      <c r="G277" s="140" t="s">
        <v>7</v>
      </c>
      <c r="H277" s="141" t="s">
        <v>7</v>
      </c>
    </row>
    <row r="278" spans="1:8" ht="8.1" customHeight="1" x14ac:dyDescent="0.15">
      <c r="A278" s="136" t="s">
        <v>7</v>
      </c>
      <c r="B278" s="142" t="s">
        <v>7</v>
      </c>
      <c r="C278" s="174" t="s">
        <v>7</v>
      </c>
      <c r="D278" s="175" t="s">
        <v>7</v>
      </c>
      <c r="E278" s="144" t="s">
        <v>892</v>
      </c>
      <c r="F278" s="175" t="s">
        <v>7</v>
      </c>
      <c r="G278" s="145" t="s">
        <v>7</v>
      </c>
      <c r="H278" s="146" t="s">
        <v>7</v>
      </c>
    </row>
    <row r="279" spans="1:8" ht="8.1" customHeight="1" x14ac:dyDescent="0.15">
      <c r="A279" s="136" t="s">
        <v>7</v>
      </c>
      <c r="B279" s="137" t="s">
        <v>1003</v>
      </c>
      <c r="C279" s="172" t="s">
        <v>1004</v>
      </c>
      <c r="D279" s="173" t="s">
        <v>7</v>
      </c>
      <c r="E279" s="139" t="s">
        <v>7</v>
      </c>
      <c r="F279" s="173" t="s">
        <v>7</v>
      </c>
      <c r="G279" s="140" t="s">
        <v>7</v>
      </c>
      <c r="H279" s="141" t="s">
        <v>7</v>
      </c>
    </row>
    <row r="280" spans="1:8" ht="8.1" customHeight="1" x14ac:dyDescent="0.15">
      <c r="A280" s="136" t="s">
        <v>7</v>
      </c>
      <c r="B280" s="137" t="s">
        <v>7</v>
      </c>
      <c r="C280" s="172" t="s">
        <v>7</v>
      </c>
      <c r="D280" s="173" t="s">
        <v>838</v>
      </c>
      <c r="E280" s="139" t="s">
        <v>7</v>
      </c>
      <c r="F280" s="173" t="s">
        <v>7</v>
      </c>
      <c r="G280" s="140" t="s">
        <v>7</v>
      </c>
      <c r="H280" s="141" t="s">
        <v>7</v>
      </c>
    </row>
    <row r="281" spans="1:8" ht="8.1" customHeight="1" x14ac:dyDescent="0.15">
      <c r="A281" s="136" t="s">
        <v>7</v>
      </c>
      <c r="B281" s="142" t="s">
        <v>7</v>
      </c>
      <c r="C281" s="174" t="s">
        <v>7</v>
      </c>
      <c r="D281" s="175" t="s">
        <v>7</v>
      </c>
      <c r="E281" s="144" t="s">
        <v>1005</v>
      </c>
      <c r="F281" s="175" t="s">
        <v>7</v>
      </c>
      <c r="G281" s="145" t="s">
        <v>7</v>
      </c>
      <c r="H281" s="146" t="s">
        <v>7</v>
      </c>
    </row>
    <row r="282" spans="1:8" ht="8.1" customHeight="1" x14ac:dyDescent="0.15">
      <c r="A282" s="136" t="s">
        <v>7</v>
      </c>
      <c r="B282" s="137" t="s">
        <v>1006</v>
      </c>
      <c r="C282" s="172" t="s">
        <v>7</v>
      </c>
      <c r="D282" s="173" t="s">
        <v>7</v>
      </c>
      <c r="E282" s="139" t="s">
        <v>7</v>
      </c>
      <c r="F282" s="173" t="s">
        <v>7</v>
      </c>
      <c r="G282" s="140" t="s">
        <v>7</v>
      </c>
      <c r="H282" s="141" t="s">
        <v>7</v>
      </c>
    </row>
    <row r="283" spans="1:8" ht="8.1" customHeight="1" x14ac:dyDescent="0.15">
      <c r="A283" s="136" t="s">
        <v>7</v>
      </c>
      <c r="B283" s="137" t="s">
        <v>7</v>
      </c>
      <c r="C283" s="172" t="s">
        <v>7</v>
      </c>
      <c r="D283" s="173" t="s">
        <v>838</v>
      </c>
      <c r="E283" s="139" t="s">
        <v>7</v>
      </c>
      <c r="F283" s="173" t="s">
        <v>7</v>
      </c>
      <c r="G283" s="140" t="s">
        <v>7</v>
      </c>
      <c r="H283" s="141" t="s">
        <v>7</v>
      </c>
    </row>
    <row r="284" spans="1:8" ht="8.1" customHeight="1" x14ac:dyDescent="0.15">
      <c r="A284" s="136" t="s">
        <v>7</v>
      </c>
      <c r="B284" s="142" t="s">
        <v>7</v>
      </c>
      <c r="C284" s="174" t="s">
        <v>7</v>
      </c>
      <c r="D284" s="175" t="s">
        <v>7</v>
      </c>
      <c r="E284" s="144" t="s">
        <v>1005</v>
      </c>
      <c r="F284" s="175" t="s">
        <v>7</v>
      </c>
      <c r="G284" s="145" t="s">
        <v>7</v>
      </c>
      <c r="H284" s="146" t="s">
        <v>7</v>
      </c>
    </row>
    <row r="285" spans="1:8" ht="8.1" customHeight="1" x14ac:dyDescent="0.15">
      <c r="A285" s="136" t="s">
        <v>7</v>
      </c>
      <c r="B285" s="137" t="s">
        <v>921</v>
      </c>
      <c r="C285" s="172" t="s">
        <v>922</v>
      </c>
      <c r="D285" s="173" t="s">
        <v>7</v>
      </c>
      <c r="E285" s="139" t="s">
        <v>7</v>
      </c>
      <c r="F285" s="173" t="s">
        <v>7</v>
      </c>
      <c r="G285" s="140" t="s">
        <v>7</v>
      </c>
      <c r="H285" s="141" t="s">
        <v>1007</v>
      </c>
    </row>
    <row r="286" spans="1:8" ht="8.1" customHeight="1" x14ac:dyDescent="0.15">
      <c r="A286" s="136" t="s">
        <v>7</v>
      </c>
      <c r="B286" s="137" t="s">
        <v>7</v>
      </c>
      <c r="C286" s="172" t="s">
        <v>7</v>
      </c>
      <c r="D286" s="173" t="s">
        <v>838</v>
      </c>
      <c r="E286" s="139" t="s">
        <v>7</v>
      </c>
      <c r="F286" s="173" t="s">
        <v>7</v>
      </c>
      <c r="G286" s="140" t="s">
        <v>7</v>
      </c>
      <c r="H286" s="141" t="s">
        <v>7</v>
      </c>
    </row>
    <row r="287" spans="1:8" ht="8.1" customHeight="1" x14ac:dyDescent="0.15">
      <c r="A287" s="136" t="s">
        <v>7</v>
      </c>
      <c r="B287" s="142" t="s">
        <v>7</v>
      </c>
      <c r="C287" s="174" t="s">
        <v>7</v>
      </c>
      <c r="D287" s="175" t="s">
        <v>7</v>
      </c>
      <c r="E287" s="144" t="s">
        <v>839</v>
      </c>
      <c r="F287" s="175" t="s">
        <v>7</v>
      </c>
      <c r="G287" s="145" t="s">
        <v>7</v>
      </c>
      <c r="H287" s="146" t="s">
        <v>7</v>
      </c>
    </row>
    <row r="288" spans="1:8" ht="8.1" customHeight="1" x14ac:dyDescent="0.15">
      <c r="A288" s="136" t="s">
        <v>7</v>
      </c>
      <c r="B288" s="137" t="s">
        <v>1008</v>
      </c>
      <c r="C288" s="172" t="s">
        <v>7</v>
      </c>
      <c r="D288" s="173" t="s">
        <v>7</v>
      </c>
      <c r="E288" s="139" t="s">
        <v>7</v>
      </c>
      <c r="F288" s="173" t="s">
        <v>7</v>
      </c>
      <c r="G288" s="140" t="s">
        <v>7</v>
      </c>
      <c r="H288" s="141" t="s">
        <v>7</v>
      </c>
    </row>
    <row r="289" spans="1:8" ht="8.1" customHeight="1" x14ac:dyDescent="0.15">
      <c r="A289" s="136" t="s">
        <v>7</v>
      </c>
      <c r="B289" s="137" t="s">
        <v>1009</v>
      </c>
      <c r="C289" s="172" t="s">
        <v>7</v>
      </c>
      <c r="D289" s="173" t="s">
        <v>838</v>
      </c>
      <c r="E289" s="139" t="s">
        <v>7</v>
      </c>
      <c r="F289" s="173" t="s">
        <v>7</v>
      </c>
      <c r="G289" s="140" t="s">
        <v>7</v>
      </c>
      <c r="H289" s="141" t="s">
        <v>7</v>
      </c>
    </row>
    <row r="290" spans="1:8" ht="8.1" customHeight="1" x14ac:dyDescent="0.15">
      <c r="A290" s="136" t="s">
        <v>7</v>
      </c>
      <c r="B290" s="142" t="s">
        <v>7</v>
      </c>
      <c r="C290" s="174" t="s">
        <v>7</v>
      </c>
      <c r="D290" s="175" t="s">
        <v>7</v>
      </c>
      <c r="E290" s="144" t="s">
        <v>839</v>
      </c>
      <c r="F290" s="175" t="s">
        <v>7</v>
      </c>
      <c r="G290" s="145" t="s">
        <v>7</v>
      </c>
      <c r="H290" s="146" t="s">
        <v>7</v>
      </c>
    </row>
    <row r="291" spans="1:8" ht="8.1" customHeight="1" x14ac:dyDescent="0.15">
      <c r="A291" s="136" t="s">
        <v>7</v>
      </c>
      <c r="B291" s="137" t="s">
        <v>1010</v>
      </c>
      <c r="C291" s="172" t="s">
        <v>1011</v>
      </c>
      <c r="D291" s="173" t="s">
        <v>7</v>
      </c>
      <c r="E291" s="139" t="s">
        <v>7</v>
      </c>
      <c r="F291" s="173" t="s">
        <v>7</v>
      </c>
      <c r="G291" s="140" t="s">
        <v>7</v>
      </c>
      <c r="H291" s="141" t="s">
        <v>7</v>
      </c>
    </row>
    <row r="292" spans="1:8" ht="8.1" customHeight="1" x14ac:dyDescent="0.15">
      <c r="A292" s="136" t="s">
        <v>7</v>
      </c>
      <c r="B292" s="137" t="s">
        <v>1012</v>
      </c>
      <c r="C292" s="172" t="s">
        <v>7</v>
      </c>
      <c r="D292" s="173" t="s">
        <v>838</v>
      </c>
      <c r="E292" s="139" t="s">
        <v>7</v>
      </c>
      <c r="F292" s="173" t="s">
        <v>7</v>
      </c>
      <c r="G292" s="140" t="s">
        <v>7</v>
      </c>
      <c r="H292" s="141" t="s">
        <v>7</v>
      </c>
    </row>
    <row r="293" spans="1:8" ht="8.1" customHeight="1" x14ac:dyDescent="0.15">
      <c r="A293" s="136" t="s">
        <v>7</v>
      </c>
      <c r="B293" s="142" t="s">
        <v>7</v>
      </c>
      <c r="C293" s="174" t="s">
        <v>7</v>
      </c>
      <c r="D293" s="175" t="s">
        <v>7</v>
      </c>
      <c r="E293" s="144" t="s">
        <v>1013</v>
      </c>
      <c r="F293" s="175" t="s">
        <v>7</v>
      </c>
      <c r="G293" s="145" t="s">
        <v>7</v>
      </c>
      <c r="H293" s="146" t="s">
        <v>7</v>
      </c>
    </row>
    <row r="294" spans="1:8" ht="0.95" customHeight="1" x14ac:dyDescent="0.15">
      <c r="B294" s="16"/>
      <c r="C294" s="16"/>
      <c r="D294" s="16"/>
      <c r="E294" s="16"/>
      <c r="F294" s="16"/>
      <c r="G294" s="16"/>
      <c r="H294" s="16"/>
    </row>
    <row r="295" spans="1:8" s="2" customFormat="1" ht="18" customHeight="1" x14ac:dyDescent="0.15">
      <c r="B295" s="60" t="s">
        <v>853</v>
      </c>
      <c r="C295" s="47"/>
      <c r="D295" s="47"/>
      <c r="E295" s="47"/>
      <c r="F295" s="47"/>
      <c r="G295" s="47"/>
      <c r="H295" s="48" t="s">
        <v>1014</v>
      </c>
    </row>
    <row r="296" spans="1:8" ht="11.1" customHeight="1" x14ac:dyDescent="0.15">
      <c r="A296" s="46"/>
      <c r="B296" s="264" t="s">
        <v>843</v>
      </c>
      <c r="C296" s="265"/>
      <c r="D296" s="266" t="s">
        <v>957</v>
      </c>
      <c r="E296" s="266"/>
      <c r="F296" s="266"/>
      <c r="G296" s="266" t="s">
        <v>855</v>
      </c>
      <c r="H296" s="267"/>
    </row>
    <row r="297" spans="1:8" ht="11.1" customHeight="1" x14ac:dyDescent="0.15">
      <c r="A297" s="46"/>
      <c r="B297" s="61" t="s">
        <v>12</v>
      </c>
      <c r="C297" s="62" t="s">
        <v>13</v>
      </c>
      <c r="D297" s="62" t="s">
        <v>14</v>
      </c>
      <c r="E297" s="62" t="s">
        <v>4</v>
      </c>
      <c r="F297" s="62" t="s">
        <v>15</v>
      </c>
      <c r="G297" s="62" t="s">
        <v>16</v>
      </c>
      <c r="H297" s="63" t="s">
        <v>17</v>
      </c>
    </row>
    <row r="298" spans="1:8" ht="8.1" customHeight="1" x14ac:dyDescent="0.15">
      <c r="A298" s="136" t="s">
        <v>7</v>
      </c>
      <c r="B298" s="137" t="s">
        <v>1015</v>
      </c>
      <c r="C298" s="172" t="s">
        <v>1016</v>
      </c>
      <c r="D298" s="173" t="s">
        <v>7</v>
      </c>
      <c r="E298" s="139" t="s">
        <v>7</v>
      </c>
      <c r="F298" s="173" t="s">
        <v>7</v>
      </c>
      <c r="G298" s="140" t="s">
        <v>7</v>
      </c>
      <c r="H298" s="161" t="s">
        <v>7</v>
      </c>
    </row>
    <row r="299" spans="1:8" ht="8.1" customHeight="1" x14ac:dyDescent="0.15">
      <c r="A299" s="136" t="s">
        <v>7</v>
      </c>
      <c r="B299" s="137" t="s">
        <v>7</v>
      </c>
      <c r="C299" s="172" t="s">
        <v>7</v>
      </c>
      <c r="D299" s="173" t="s">
        <v>838</v>
      </c>
      <c r="E299" s="139" t="s">
        <v>7</v>
      </c>
      <c r="F299" s="173" t="s">
        <v>7</v>
      </c>
      <c r="G299" s="140" t="s">
        <v>7</v>
      </c>
      <c r="H299" s="161" t="s">
        <v>7</v>
      </c>
    </row>
    <row r="300" spans="1:8" ht="8.1" customHeight="1" x14ac:dyDescent="0.15">
      <c r="A300" s="136" t="s">
        <v>7</v>
      </c>
      <c r="B300" s="142" t="s">
        <v>7</v>
      </c>
      <c r="C300" s="174" t="s">
        <v>7</v>
      </c>
      <c r="D300" s="175" t="s">
        <v>7</v>
      </c>
      <c r="E300" s="144" t="s">
        <v>1017</v>
      </c>
      <c r="F300" s="175" t="s">
        <v>7</v>
      </c>
      <c r="G300" s="145" t="s">
        <v>7</v>
      </c>
      <c r="H300" s="176" t="s">
        <v>7</v>
      </c>
    </row>
    <row r="301" spans="1:8" ht="8.1" customHeight="1" x14ac:dyDescent="0.15">
      <c r="A301" s="136" t="s">
        <v>7</v>
      </c>
      <c r="B301" s="137" t="s">
        <v>1018</v>
      </c>
      <c r="C301" s="172" t="s">
        <v>7</v>
      </c>
      <c r="D301" s="173" t="s">
        <v>7</v>
      </c>
      <c r="E301" s="139" t="s">
        <v>7</v>
      </c>
      <c r="F301" s="173" t="s">
        <v>7</v>
      </c>
      <c r="G301" s="140" t="s">
        <v>7</v>
      </c>
      <c r="H301" s="161" t="s">
        <v>1019</v>
      </c>
    </row>
    <row r="302" spans="1:8" ht="8.1" customHeight="1" x14ac:dyDescent="0.15">
      <c r="A302" s="136" t="s">
        <v>7</v>
      </c>
      <c r="B302" s="137" t="s">
        <v>7</v>
      </c>
      <c r="C302" s="172" t="s">
        <v>7</v>
      </c>
      <c r="D302" s="173" t="s">
        <v>838</v>
      </c>
      <c r="E302" s="139" t="s">
        <v>7</v>
      </c>
      <c r="F302" s="173" t="s">
        <v>7</v>
      </c>
      <c r="G302" s="140" t="s">
        <v>7</v>
      </c>
      <c r="H302" s="161" t="s">
        <v>7</v>
      </c>
    </row>
    <row r="303" spans="1:8" ht="8.1" customHeight="1" x14ac:dyDescent="0.15">
      <c r="A303" s="136" t="s">
        <v>7</v>
      </c>
      <c r="B303" s="142" t="s">
        <v>7</v>
      </c>
      <c r="C303" s="174" t="s">
        <v>7</v>
      </c>
      <c r="D303" s="175" t="s">
        <v>7</v>
      </c>
      <c r="E303" s="144" t="s">
        <v>839</v>
      </c>
      <c r="F303" s="175" t="s">
        <v>7</v>
      </c>
      <c r="G303" s="145" t="s">
        <v>7</v>
      </c>
      <c r="H303" s="176" t="s">
        <v>7</v>
      </c>
    </row>
    <row r="304" spans="1:8" ht="8.1" customHeight="1" x14ac:dyDescent="0.15">
      <c r="A304" s="136" t="s">
        <v>7</v>
      </c>
      <c r="B304" s="137" t="s">
        <v>1020</v>
      </c>
      <c r="C304" s="172" t="s">
        <v>7</v>
      </c>
      <c r="D304" s="173" t="s">
        <v>7</v>
      </c>
      <c r="E304" s="139" t="s">
        <v>7</v>
      </c>
      <c r="F304" s="173" t="s">
        <v>7</v>
      </c>
      <c r="G304" s="140" t="s">
        <v>7</v>
      </c>
      <c r="H304" s="161" t="s">
        <v>1021</v>
      </c>
    </row>
    <row r="305" spans="1:8" ht="8.1" customHeight="1" x14ac:dyDescent="0.15">
      <c r="A305" s="136" t="s">
        <v>7</v>
      </c>
      <c r="B305" s="137" t="s">
        <v>7</v>
      </c>
      <c r="C305" s="172" t="s">
        <v>7</v>
      </c>
      <c r="D305" s="173" t="s">
        <v>838</v>
      </c>
      <c r="E305" s="139" t="s">
        <v>7</v>
      </c>
      <c r="F305" s="173" t="s">
        <v>7</v>
      </c>
      <c r="G305" s="140" t="s">
        <v>7</v>
      </c>
      <c r="H305" s="161" t="s">
        <v>7</v>
      </c>
    </row>
    <row r="306" spans="1:8" ht="8.1" customHeight="1" x14ac:dyDescent="0.15">
      <c r="A306" s="136" t="s">
        <v>7</v>
      </c>
      <c r="B306" s="142" t="s">
        <v>7</v>
      </c>
      <c r="C306" s="174" t="s">
        <v>7</v>
      </c>
      <c r="D306" s="175" t="s">
        <v>7</v>
      </c>
      <c r="E306" s="144" t="s">
        <v>839</v>
      </c>
      <c r="F306" s="175" t="s">
        <v>7</v>
      </c>
      <c r="G306" s="145" t="s">
        <v>7</v>
      </c>
      <c r="H306" s="176" t="s">
        <v>7</v>
      </c>
    </row>
    <row r="307" spans="1:8" ht="8.1" customHeight="1" x14ac:dyDescent="0.15">
      <c r="A307" s="136" t="s">
        <v>7</v>
      </c>
      <c r="B307" s="137" t="s">
        <v>1022</v>
      </c>
      <c r="C307" s="172" t="s">
        <v>7</v>
      </c>
      <c r="D307" s="173" t="s">
        <v>7</v>
      </c>
      <c r="E307" s="139" t="s">
        <v>7</v>
      </c>
      <c r="F307" s="173" t="s">
        <v>7</v>
      </c>
      <c r="G307" s="140" t="s">
        <v>7</v>
      </c>
      <c r="H307" s="161" t="s">
        <v>7</v>
      </c>
    </row>
    <row r="308" spans="1:8" ht="8.1" customHeight="1" x14ac:dyDescent="0.15">
      <c r="A308" s="136" t="s">
        <v>7</v>
      </c>
      <c r="B308" s="137" t="s">
        <v>7</v>
      </c>
      <c r="C308" s="172" t="s">
        <v>7</v>
      </c>
      <c r="D308" s="173" t="s">
        <v>838</v>
      </c>
      <c r="E308" s="139" t="s">
        <v>7</v>
      </c>
      <c r="F308" s="173" t="s">
        <v>7</v>
      </c>
      <c r="G308" s="140" t="s">
        <v>7</v>
      </c>
      <c r="H308" s="161" t="s">
        <v>7</v>
      </c>
    </row>
    <row r="309" spans="1:8" ht="8.1" customHeight="1" x14ac:dyDescent="0.15">
      <c r="A309" s="136" t="s">
        <v>7</v>
      </c>
      <c r="B309" s="142" t="s">
        <v>7</v>
      </c>
      <c r="C309" s="174" t="s">
        <v>7</v>
      </c>
      <c r="D309" s="175" t="s">
        <v>7</v>
      </c>
      <c r="E309" s="144" t="s">
        <v>839</v>
      </c>
      <c r="F309" s="175" t="s">
        <v>7</v>
      </c>
      <c r="G309" s="145" t="s">
        <v>7</v>
      </c>
      <c r="H309" s="176" t="s">
        <v>7</v>
      </c>
    </row>
    <row r="310" spans="1:8" ht="8.1" customHeight="1" x14ac:dyDescent="0.15">
      <c r="A310" s="136" t="s">
        <v>7</v>
      </c>
      <c r="B310" s="147" t="s">
        <v>840</v>
      </c>
      <c r="C310" s="172" t="s">
        <v>7</v>
      </c>
      <c r="D310" s="173" t="s">
        <v>7</v>
      </c>
      <c r="E310" s="139" t="s">
        <v>7</v>
      </c>
      <c r="F310" s="173" t="s">
        <v>7</v>
      </c>
      <c r="G310" s="140" t="s">
        <v>7</v>
      </c>
      <c r="H310" s="161" t="s">
        <v>7</v>
      </c>
    </row>
    <row r="311" spans="1:8" ht="8.1" customHeight="1" x14ac:dyDescent="0.15">
      <c r="A311" s="136" t="s">
        <v>7</v>
      </c>
      <c r="B311" s="137" t="s">
        <v>7</v>
      </c>
      <c r="C311" s="172" t="s">
        <v>7</v>
      </c>
      <c r="D311" s="173" t="s">
        <v>7</v>
      </c>
      <c r="E311" s="139" t="s">
        <v>7</v>
      </c>
      <c r="F311" s="173" t="s">
        <v>7</v>
      </c>
      <c r="G311" s="140" t="s">
        <v>7</v>
      </c>
      <c r="H311" s="161" t="s">
        <v>7</v>
      </c>
    </row>
    <row r="312" spans="1:8" ht="8.1" customHeight="1" x14ac:dyDescent="0.15">
      <c r="A312" s="136" t="s">
        <v>7</v>
      </c>
      <c r="B312" s="142" t="s">
        <v>7</v>
      </c>
      <c r="C312" s="174" t="s">
        <v>7</v>
      </c>
      <c r="D312" s="175" t="s">
        <v>7</v>
      </c>
      <c r="E312" s="144" t="s">
        <v>7</v>
      </c>
      <c r="F312" s="175" t="s">
        <v>7</v>
      </c>
      <c r="G312" s="145" t="s">
        <v>7</v>
      </c>
      <c r="H312" s="176" t="s">
        <v>7</v>
      </c>
    </row>
    <row r="313" spans="1:8" ht="8.1" customHeight="1" x14ac:dyDescent="0.15">
      <c r="A313" s="46"/>
      <c r="B313" s="9"/>
      <c r="C313" s="29"/>
      <c r="D313" s="43"/>
      <c r="E313" s="10"/>
      <c r="F313" s="43"/>
      <c r="G313" s="38"/>
      <c r="H313" s="25"/>
    </row>
    <row r="314" spans="1:8" ht="8.1" customHeight="1" x14ac:dyDescent="0.15">
      <c r="A314" s="46"/>
      <c r="B314" s="1"/>
      <c r="C314" s="27"/>
      <c r="D314" s="41"/>
      <c r="E314" s="8"/>
      <c r="F314" s="41"/>
      <c r="G314" s="36"/>
      <c r="H314" s="18"/>
    </row>
    <row r="315" spans="1:8" ht="8.1" customHeight="1" x14ac:dyDescent="0.15">
      <c r="A315" s="46"/>
      <c r="B315" s="5"/>
      <c r="C315" s="28"/>
      <c r="D315" s="42"/>
      <c r="E315" s="6"/>
      <c r="F315" s="42"/>
      <c r="G315" s="37"/>
      <c r="H315" s="24"/>
    </row>
    <row r="316" spans="1:8" ht="8.1" customHeight="1" x14ac:dyDescent="0.15">
      <c r="A316" s="46"/>
      <c r="B316" s="9"/>
      <c r="C316" s="29"/>
      <c r="D316" s="43"/>
      <c r="E316" s="10"/>
      <c r="F316" s="43"/>
      <c r="G316" s="38"/>
      <c r="H316" s="25"/>
    </row>
    <row r="317" spans="1:8" ht="8.1" customHeight="1" x14ac:dyDescent="0.15">
      <c r="A317" s="46"/>
      <c r="B317" s="1"/>
      <c r="C317" s="27"/>
      <c r="D317" s="41"/>
      <c r="E317" s="8"/>
      <c r="F317" s="41"/>
      <c r="G317" s="36"/>
      <c r="H317" s="18"/>
    </row>
    <row r="318" spans="1:8" ht="8.1" customHeight="1" x14ac:dyDescent="0.15">
      <c r="A318" s="46"/>
      <c r="B318" s="5"/>
      <c r="C318" s="28"/>
      <c r="D318" s="42"/>
      <c r="E318" s="6"/>
      <c r="F318" s="42"/>
      <c r="G318" s="37"/>
      <c r="H318" s="24"/>
    </row>
    <row r="319" spans="1:8" ht="8.1" customHeight="1" x14ac:dyDescent="0.15">
      <c r="A319" s="46"/>
      <c r="B319" s="9"/>
      <c r="C319" s="29"/>
      <c r="D319" s="43"/>
      <c r="E319" s="10"/>
      <c r="F319" s="43"/>
      <c r="G319" s="38"/>
      <c r="H319" s="25"/>
    </row>
    <row r="320" spans="1:8" ht="8.1" customHeight="1" x14ac:dyDescent="0.15">
      <c r="A320" s="46"/>
      <c r="B320" s="1"/>
      <c r="C320" s="27"/>
      <c r="D320" s="41"/>
      <c r="E320" s="8"/>
      <c r="F320" s="41"/>
      <c r="G320" s="36"/>
      <c r="H320" s="18"/>
    </row>
    <row r="321" spans="1:8" ht="8.1" customHeight="1" x14ac:dyDescent="0.15">
      <c r="A321" s="46"/>
      <c r="B321" s="5"/>
      <c r="C321" s="28"/>
      <c r="D321" s="42"/>
      <c r="E321" s="6"/>
      <c r="F321" s="42"/>
      <c r="G321" s="37"/>
      <c r="H321" s="24"/>
    </row>
    <row r="322" spans="1:8" ht="8.1" customHeight="1" x14ac:dyDescent="0.15">
      <c r="A322" s="46"/>
      <c r="B322" s="9"/>
      <c r="C322" s="29"/>
      <c r="D322" s="43"/>
      <c r="E322" s="10"/>
      <c r="F322" s="43"/>
      <c r="G322" s="38"/>
      <c r="H322" s="25"/>
    </row>
    <row r="323" spans="1:8" ht="8.1" customHeight="1" x14ac:dyDescent="0.15">
      <c r="A323" s="46"/>
      <c r="B323" s="1"/>
      <c r="C323" s="27"/>
      <c r="D323" s="41"/>
      <c r="E323" s="8"/>
      <c r="F323" s="41"/>
      <c r="G323" s="36"/>
      <c r="H323" s="18"/>
    </row>
    <row r="324" spans="1:8" ht="8.1" customHeight="1" x14ac:dyDescent="0.15">
      <c r="A324" s="46"/>
      <c r="B324" s="5"/>
      <c r="C324" s="28"/>
      <c r="D324" s="42"/>
      <c r="E324" s="6"/>
      <c r="F324" s="42"/>
      <c r="G324" s="37"/>
      <c r="H324" s="24"/>
    </row>
    <row r="325" spans="1:8" ht="8.1" customHeight="1" x14ac:dyDescent="0.15">
      <c r="A325" s="46"/>
      <c r="B325" s="9"/>
      <c r="C325" s="29"/>
      <c r="D325" s="43"/>
      <c r="E325" s="10"/>
      <c r="F325" s="43"/>
      <c r="G325" s="38"/>
      <c r="H325" s="25"/>
    </row>
    <row r="326" spans="1:8" ht="8.1" customHeight="1" x14ac:dyDescent="0.15">
      <c r="A326" s="46"/>
      <c r="B326" s="1"/>
      <c r="C326" s="27"/>
      <c r="D326" s="41"/>
      <c r="E326" s="8"/>
      <c r="F326" s="41"/>
      <c r="G326" s="36"/>
      <c r="H326" s="18"/>
    </row>
    <row r="327" spans="1:8" ht="8.1" customHeight="1" x14ac:dyDescent="0.15">
      <c r="A327" s="46"/>
      <c r="B327" s="5"/>
      <c r="C327" s="28"/>
      <c r="D327" s="42"/>
      <c r="E327" s="6"/>
      <c r="F327" s="42"/>
      <c r="G327" s="37"/>
      <c r="H327" s="24"/>
    </row>
    <row r="328" spans="1:8" ht="8.1" customHeight="1" x14ac:dyDescent="0.15">
      <c r="A328" s="46"/>
      <c r="B328" s="9"/>
      <c r="C328" s="29"/>
      <c r="D328" s="43"/>
      <c r="E328" s="10"/>
      <c r="F328" s="43"/>
      <c r="G328" s="38"/>
      <c r="H328" s="25"/>
    </row>
    <row r="329" spans="1:8" ht="8.1" customHeight="1" x14ac:dyDescent="0.15">
      <c r="A329" s="46"/>
      <c r="B329" s="1"/>
      <c r="C329" s="27"/>
      <c r="D329" s="41"/>
      <c r="E329" s="8"/>
      <c r="F329" s="41"/>
      <c r="G329" s="36"/>
      <c r="H329" s="18"/>
    </row>
    <row r="330" spans="1:8" ht="8.1" customHeight="1" x14ac:dyDescent="0.15">
      <c r="A330" s="46"/>
      <c r="B330" s="5"/>
      <c r="C330" s="28"/>
      <c r="D330" s="42"/>
      <c r="E330" s="6"/>
      <c r="F330" s="42"/>
      <c r="G330" s="37"/>
      <c r="H330" s="24"/>
    </row>
    <row r="331" spans="1:8" ht="8.1" customHeight="1" x14ac:dyDescent="0.15">
      <c r="A331" s="46"/>
      <c r="B331" s="9"/>
      <c r="C331" s="29"/>
      <c r="D331" s="43"/>
      <c r="E331" s="10"/>
      <c r="F331" s="43"/>
      <c r="G331" s="38"/>
      <c r="H331" s="25"/>
    </row>
    <row r="332" spans="1:8" ht="8.1" customHeight="1" x14ac:dyDescent="0.15">
      <c r="A332" s="46"/>
      <c r="B332" s="1"/>
      <c r="C332" s="27"/>
      <c r="D332" s="41"/>
      <c r="E332" s="8"/>
      <c r="F332" s="41"/>
      <c r="G332" s="36"/>
      <c r="H332" s="18"/>
    </row>
    <row r="333" spans="1:8" ht="8.1" customHeight="1" x14ac:dyDescent="0.15">
      <c r="A333" s="46"/>
      <c r="B333" s="5"/>
      <c r="C333" s="28"/>
      <c r="D333" s="42"/>
      <c r="E333" s="6"/>
      <c r="F333" s="42"/>
      <c r="G333" s="37"/>
      <c r="H333" s="24"/>
    </row>
    <row r="334" spans="1:8" ht="8.1" customHeight="1" x14ac:dyDescent="0.15">
      <c r="A334" s="46"/>
      <c r="B334" s="9"/>
      <c r="C334" s="29"/>
      <c r="D334" s="43"/>
      <c r="E334" s="10"/>
      <c r="F334" s="43"/>
      <c r="G334" s="38"/>
      <c r="H334" s="25"/>
    </row>
    <row r="335" spans="1:8" ht="8.1" customHeight="1" x14ac:dyDescent="0.15">
      <c r="A335" s="46"/>
      <c r="B335" s="1"/>
      <c r="C335" s="27"/>
      <c r="D335" s="41"/>
      <c r="E335" s="8"/>
      <c r="F335" s="41"/>
      <c r="G335" s="36"/>
      <c r="H335" s="18"/>
    </row>
    <row r="336" spans="1:8" ht="8.1" customHeight="1" x14ac:dyDescent="0.15">
      <c r="A336" s="46"/>
      <c r="B336" s="5"/>
      <c r="C336" s="28"/>
      <c r="D336" s="42"/>
      <c r="E336" s="6"/>
      <c r="F336" s="42"/>
      <c r="G336" s="37"/>
      <c r="H336" s="24"/>
    </row>
    <row r="337" spans="1:8" ht="8.1" customHeight="1" x14ac:dyDescent="0.15">
      <c r="A337" s="46"/>
      <c r="B337" s="9"/>
      <c r="C337" s="29"/>
      <c r="D337" s="43"/>
      <c r="E337" s="12"/>
      <c r="F337" s="45"/>
      <c r="G337" s="38"/>
      <c r="H337" s="25"/>
    </row>
    <row r="338" spans="1:8" ht="8.1" customHeight="1" x14ac:dyDescent="0.15">
      <c r="A338" s="46"/>
      <c r="B338" s="1"/>
      <c r="C338" s="27"/>
      <c r="D338" s="41"/>
      <c r="E338" s="8"/>
      <c r="F338" s="41"/>
      <c r="G338" s="36"/>
      <c r="H338" s="18"/>
    </row>
    <row r="339" spans="1:8" ht="8.1" customHeight="1" x14ac:dyDescent="0.15">
      <c r="A339" s="46"/>
      <c r="B339" s="5"/>
      <c r="C339" s="28"/>
      <c r="D339" s="42"/>
      <c r="E339" s="6"/>
      <c r="F339" s="42"/>
      <c r="G339" s="37"/>
      <c r="H339" s="24"/>
    </row>
    <row r="340" spans="1:8" ht="8.1" customHeight="1" x14ac:dyDescent="0.15">
      <c r="A340" s="46"/>
      <c r="B340" s="9"/>
      <c r="C340" s="29"/>
      <c r="D340" s="43"/>
      <c r="E340" s="10"/>
      <c r="F340" s="43"/>
      <c r="G340" s="38"/>
      <c r="H340" s="25"/>
    </row>
    <row r="341" spans="1:8" ht="8.1" customHeight="1" x14ac:dyDescent="0.15">
      <c r="A341" s="46"/>
      <c r="B341" s="1"/>
      <c r="C341" s="27"/>
      <c r="D341" s="41"/>
      <c r="E341" s="8"/>
      <c r="F341" s="41"/>
      <c r="G341" s="36"/>
      <c r="H341" s="18"/>
    </row>
    <row r="342" spans="1:8" ht="8.1" customHeight="1" x14ac:dyDescent="0.15">
      <c r="A342" s="46"/>
      <c r="B342" s="13"/>
      <c r="C342" s="30"/>
      <c r="D342" s="44"/>
      <c r="E342" s="14"/>
      <c r="F342" s="44"/>
      <c r="G342" s="40"/>
      <c r="H342" s="26"/>
    </row>
    <row r="343" spans="1:8" ht="21.95" customHeight="1" x14ac:dyDescent="0.15">
      <c r="B343" s="19"/>
      <c r="C343" s="19"/>
      <c r="D343" s="20"/>
      <c r="E343" s="31"/>
      <c r="F343" s="21"/>
      <c r="G343" s="22"/>
      <c r="H343" s="23"/>
    </row>
    <row r="344" spans="1:8" ht="18" customHeight="1" x14ac:dyDescent="0.15">
      <c r="B344" s="60" t="s">
        <v>900</v>
      </c>
      <c r="C344" s="47"/>
      <c r="D344" s="47"/>
      <c r="E344" s="47"/>
      <c r="F344" s="47"/>
      <c r="G344" s="47"/>
      <c r="H344" s="48"/>
    </row>
    <row r="345" spans="1:8" ht="11.1" customHeight="1" x14ac:dyDescent="0.15">
      <c r="A345" s="46"/>
      <c r="B345" s="264" t="s">
        <v>843</v>
      </c>
      <c r="C345" s="265"/>
      <c r="D345" s="266" t="s">
        <v>957</v>
      </c>
      <c r="E345" s="266"/>
      <c r="F345" s="266"/>
      <c r="G345" s="266" t="s">
        <v>1023</v>
      </c>
      <c r="H345" s="267"/>
    </row>
    <row r="346" spans="1:8" ht="11.1" customHeight="1" x14ac:dyDescent="0.15">
      <c r="A346" s="46"/>
      <c r="B346" s="61" t="s">
        <v>12</v>
      </c>
      <c r="C346" s="62" t="s">
        <v>13</v>
      </c>
      <c r="D346" s="62" t="s">
        <v>14</v>
      </c>
      <c r="E346" s="62" t="s">
        <v>4</v>
      </c>
      <c r="F346" s="62" t="s">
        <v>15</v>
      </c>
      <c r="G346" s="62" t="s">
        <v>16</v>
      </c>
      <c r="H346" s="63" t="s">
        <v>17</v>
      </c>
    </row>
    <row r="347" spans="1:8" ht="8.1" customHeight="1" x14ac:dyDescent="0.15">
      <c r="A347" s="136" t="s">
        <v>7</v>
      </c>
      <c r="B347" s="137" t="s">
        <v>932</v>
      </c>
      <c r="C347" s="172" t="s">
        <v>1024</v>
      </c>
      <c r="D347" s="173" t="s">
        <v>7</v>
      </c>
      <c r="E347" s="139" t="s">
        <v>7</v>
      </c>
      <c r="F347" s="173" t="s">
        <v>7</v>
      </c>
      <c r="G347" s="140" t="s">
        <v>7</v>
      </c>
      <c r="H347" s="141" t="s">
        <v>7</v>
      </c>
    </row>
    <row r="348" spans="1:8" ht="8.1" customHeight="1" x14ac:dyDescent="0.15">
      <c r="A348" s="136" t="s">
        <v>7</v>
      </c>
      <c r="B348" s="137" t="s">
        <v>7</v>
      </c>
      <c r="C348" s="172" t="s">
        <v>1025</v>
      </c>
      <c r="D348" s="173" t="s">
        <v>896</v>
      </c>
      <c r="E348" s="139" t="s">
        <v>7</v>
      </c>
      <c r="F348" s="173" t="s">
        <v>7</v>
      </c>
      <c r="G348" s="140" t="s">
        <v>7</v>
      </c>
      <c r="H348" s="141" t="s">
        <v>7</v>
      </c>
    </row>
    <row r="349" spans="1:8" ht="8.1" customHeight="1" x14ac:dyDescent="0.15">
      <c r="A349" s="136" t="s">
        <v>7</v>
      </c>
      <c r="B349" s="142" t="s">
        <v>7</v>
      </c>
      <c r="C349" s="174" t="s">
        <v>7</v>
      </c>
      <c r="D349" s="175" t="s">
        <v>7</v>
      </c>
      <c r="E349" s="144" t="s">
        <v>861</v>
      </c>
      <c r="F349" s="175" t="s">
        <v>7</v>
      </c>
      <c r="G349" s="145" t="s">
        <v>7</v>
      </c>
      <c r="H349" s="146" t="s">
        <v>7</v>
      </c>
    </row>
    <row r="350" spans="1:8" ht="8.1" customHeight="1" x14ac:dyDescent="0.15">
      <c r="A350" s="136" t="s">
        <v>7</v>
      </c>
      <c r="B350" s="137" t="s">
        <v>932</v>
      </c>
      <c r="C350" s="172" t="s">
        <v>1024</v>
      </c>
      <c r="D350" s="173" t="s">
        <v>7</v>
      </c>
      <c r="E350" s="139" t="s">
        <v>7</v>
      </c>
      <c r="F350" s="173" t="s">
        <v>7</v>
      </c>
      <c r="G350" s="140" t="s">
        <v>7</v>
      </c>
      <c r="H350" s="141" t="s">
        <v>7</v>
      </c>
    </row>
    <row r="351" spans="1:8" ht="8.1" customHeight="1" x14ac:dyDescent="0.15">
      <c r="A351" s="136" t="s">
        <v>7</v>
      </c>
      <c r="B351" s="137" t="s">
        <v>7</v>
      </c>
      <c r="C351" s="172" t="s">
        <v>934</v>
      </c>
      <c r="D351" s="173" t="s">
        <v>1026</v>
      </c>
      <c r="E351" s="139" t="s">
        <v>7</v>
      </c>
      <c r="F351" s="173" t="s">
        <v>7</v>
      </c>
      <c r="G351" s="140" t="s">
        <v>7</v>
      </c>
      <c r="H351" s="141" t="s">
        <v>7</v>
      </c>
    </row>
    <row r="352" spans="1:8" ht="8.1" customHeight="1" x14ac:dyDescent="0.15">
      <c r="A352" s="136" t="s">
        <v>7</v>
      </c>
      <c r="B352" s="142" t="s">
        <v>7</v>
      </c>
      <c r="C352" s="174" t="s">
        <v>7</v>
      </c>
      <c r="D352" s="175" t="s">
        <v>7</v>
      </c>
      <c r="E352" s="144" t="s">
        <v>861</v>
      </c>
      <c r="F352" s="175" t="s">
        <v>7</v>
      </c>
      <c r="G352" s="145" t="s">
        <v>7</v>
      </c>
      <c r="H352" s="146" t="s">
        <v>7</v>
      </c>
    </row>
    <row r="353" spans="1:8" ht="8.1" customHeight="1" x14ac:dyDescent="0.15">
      <c r="A353" s="136" t="s">
        <v>7</v>
      </c>
      <c r="B353" s="137" t="s">
        <v>883</v>
      </c>
      <c r="C353" s="172" t="s">
        <v>970</v>
      </c>
      <c r="D353" s="173" t="s">
        <v>7</v>
      </c>
      <c r="E353" s="139" t="s">
        <v>7</v>
      </c>
      <c r="F353" s="173" t="s">
        <v>7</v>
      </c>
      <c r="G353" s="140" t="s">
        <v>7</v>
      </c>
      <c r="H353" s="141" t="s">
        <v>7</v>
      </c>
    </row>
    <row r="354" spans="1:8" ht="8.1" customHeight="1" x14ac:dyDescent="0.15">
      <c r="A354" s="136" t="s">
        <v>7</v>
      </c>
      <c r="B354" s="137" t="s">
        <v>885</v>
      </c>
      <c r="C354" s="172" t="s">
        <v>7</v>
      </c>
      <c r="D354" s="173" t="s">
        <v>916</v>
      </c>
      <c r="E354" s="139" t="s">
        <v>7</v>
      </c>
      <c r="F354" s="173" t="s">
        <v>7</v>
      </c>
      <c r="G354" s="140" t="s">
        <v>7</v>
      </c>
      <c r="H354" s="141" t="s">
        <v>7</v>
      </c>
    </row>
    <row r="355" spans="1:8" ht="8.1" customHeight="1" x14ac:dyDescent="0.15">
      <c r="A355" s="136" t="s">
        <v>7</v>
      </c>
      <c r="B355" s="142" t="s">
        <v>7</v>
      </c>
      <c r="C355" s="174" t="s">
        <v>7</v>
      </c>
      <c r="D355" s="175" t="s">
        <v>7</v>
      </c>
      <c r="E355" s="144" t="s">
        <v>861</v>
      </c>
      <c r="F355" s="175" t="s">
        <v>7</v>
      </c>
      <c r="G355" s="145" t="s">
        <v>7</v>
      </c>
      <c r="H355" s="146" t="s">
        <v>7</v>
      </c>
    </row>
    <row r="356" spans="1:8" ht="8.1" customHeight="1" x14ac:dyDescent="0.15">
      <c r="A356" s="136" t="s">
        <v>7</v>
      </c>
      <c r="B356" s="137" t="s">
        <v>971</v>
      </c>
      <c r="C356" s="172" t="s">
        <v>1027</v>
      </c>
      <c r="D356" s="173" t="s">
        <v>7</v>
      </c>
      <c r="E356" s="139" t="s">
        <v>7</v>
      </c>
      <c r="F356" s="173" t="s">
        <v>7</v>
      </c>
      <c r="G356" s="140" t="s">
        <v>7</v>
      </c>
      <c r="H356" s="141" t="s">
        <v>7</v>
      </c>
    </row>
    <row r="357" spans="1:8" ht="8.1" customHeight="1" x14ac:dyDescent="0.15">
      <c r="A357" s="136" t="s">
        <v>7</v>
      </c>
      <c r="B357" s="137" t="s">
        <v>973</v>
      </c>
      <c r="C357" s="172" t="s">
        <v>7</v>
      </c>
      <c r="D357" s="173" t="s">
        <v>1028</v>
      </c>
      <c r="E357" s="139" t="s">
        <v>7</v>
      </c>
      <c r="F357" s="173" t="s">
        <v>7</v>
      </c>
      <c r="G357" s="140" t="s">
        <v>7</v>
      </c>
      <c r="H357" s="141" t="s">
        <v>7</v>
      </c>
    </row>
    <row r="358" spans="1:8" ht="8.1" customHeight="1" x14ac:dyDescent="0.15">
      <c r="A358" s="136" t="s">
        <v>7</v>
      </c>
      <c r="B358" s="142" t="s">
        <v>7</v>
      </c>
      <c r="C358" s="174" t="s">
        <v>7</v>
      </c>
      <c r="D358" s="175" t="s">
        <v>7</v>
      </c>
      <c r="E358" s="144" t="s">
        <v>861</v>
      </c>
      <c r="F358" s="175" t="s">
        <v>7</v>
      </c>
      <c r="G358" s="145" t="s">
        <v>7</v>
      </c>
      <c r="H358" s="146" t="s">
        <v>7</v>
      </c>
    </row>
    <row r="359" spans="1:8" ht="8.1" customHeight="1" x14ac:dyDescent="0.15">
      <c r="A359" s="136" t="s">
        <v>7</v>
      </c>
      <c r="B359" s="137" t="s">
        <v>971</v>
      </c>
      <c r="C359" s="172" t="s">
        <v>1029</v>
      </c>
      <c r="D359" s="173" t="s">
        <v>7</v>
      </c>
      <c r="E359" s="139" t="s">
        <v>7</v>
      </c>
      <c r="F359" s="173" t="s">
        <v>7</v>
      </c>
      <c r="G359" s="140" t="s">
        <v>7</v>
      </c>
      <c r="H359" s="141" t="s">
        <v>7</v>
      </c>
    </row>
    <row r="360" spans="1:8" ht="8.1" customHeight="1" x14ac:dyDescent="0.15">
      <c r="A360" s="136" t="s">
        <v>7</v>
      </c>
      <c r="B360" s="137" t="s">
        <v>973</v>
      </c>
      <c r="C360" s="172" t="s">
        <v>7</v>
      </c>
      <c r="D360" s="173" t="s">
        <v>891</v>
      </c>
      <c r="E360" s="139" t="s">
        <v>7</v>
      </c>
      <c r="F360" s="173" t="s">
        <v>7</v>
      </c>
      <c r="G360" s="140" t="s">
        <v>7</v>
      </c>
      <c r="H360" s="141" t="s">
        <v>7</v>
      </c>
    </row>
    <row r="361" spans="1:8" ht="8.1" customHeight="1" x14ac:dyDescent="0.15">
      <c r="A361" s="136" t="s">
        <v>7</v>
      </c>
      <c r="B361" s="142" t="s">
        <v>7</v>
      </c>
      <c r="C361" s="174" t="s">
        <v>7</v>
      </c>
      <c r="D361" s="175" t="s">
        <v>7</v>
      </c>
      <c r="E361" s="144" t="s">
        <v>861</v>
      </c>
      <c r="F361" s="175" t="s">
        <v>7</v>
      </c>
      <c r="G361" s="145" t="s">
        <v>7</v>
      </c>
      <c r="H361" s="146" t="s">
        <v>7</v>
      </c>
    </row>
    <row r="362" spans="1:8" ht="8.1" customHeight="1" x14ac:dyDescent="0.15">
      <c r="A362" s="136" t="s">
        <v>7</v>
      </c>
      <c r="B362" s="137" t="s">
        <v>971</v>
      </c>
      <c r="C362" s="172" t="s">
        <v>972</v>
      </c>
      <c r="D362" s="173" t="s">
        <v>7</v>
      </c>
      <c r="E362" s="139" t="s">
        <v>7</v>
      </c>
      <c r="F362" s="173" t="s">
        <v>7</v>
      </c>
      <c r="G362" s="140" t="s">
        <v>7</v>
      </c>
      <c r="H362" s="141" t="s">
        <v>7</v>
      </c>
    </row>
    <row r="363" spans="1:8" ht="8.1" customHeight="1" x14ac:dyDescent="0.15">
      <c r="A363" s="136" t="s">
        <v>7</v>
      </c>
      <c r="B363" s="137" t="s">
        <v>973</v>
      </c>
      <c r="C363" s="172" t="s">
        <v>7</v>
      </c>
      <c r="D363" s="173" t="s">
        <v>882</v>
      </c>
      <c r="E363" s="139" t="s">
        <v>7</v>
      </c>
      <c r="F363" s="173" t="s">
        <v>7</v>
      </c>
      <c r="G363" s="140" t="s">
        <v>7</v>
      </c>
      <c r="H363" s="141" t="s">
        <v>7</v>
      </c>
    </row>
    <row r="364" spans="1:8" ht="8.1" customHeight="1" x14ac:dyDescent="0.15">
      <c r="A364" s="136" t="s">
        <v>7</v>
      </c>
      <c r="B364" s="142" t="s">
        <v>7</v>
      </c>
      <c r="C364" s="174" t="s">
        <v>7</v>
      </c>
      <c r="D364" s="175" t="s">
        <v>7</v>
      </c>
      <c r="E364" s="144" t="s">
        <v>861</v>
      </c>
      <c r="F364" s="175" t="s">
        <v>7</v>
      </c>
      <c r="G364" s="145" t="s">
        <v>7</v>
      </c>
      <c r="H364" s="146" t="s">
        <v>7</v>
      </c>
    </row>
    <row r="365" spans="1:8" ht="8.1" customHeight="1" x14ac:dyDescent="0.15">
      <c r="A365" s="136" t="s">
        <v>7</v>
      </c>
      <c r="B365" s="137" t="s">
        <v>971</v>
      </c>
      <c r="C365" s="172" t="s">
        <v>974</v>
      </c>
      <c r="D365" s="173" t="s">
        <v>7</v>
      </c>
      <c r="E365" s="139" t="s">
        <v>7</v>
      </c>
      <c r="F365" s="173" t="s">
        <v>7</v>
      </c>
      <c r="G365" s="140" t="s">
        <v>7</v>
      </c>
      <c r="H365" s="141" t="s">
        <v>7</v>
      </c>
    </row>
    <row r="366" spans="1:8" ht="8.1" customHeight="1" x14ac:dyDescent="0.15">
      <c r="A366" s="136" t="s">
        <v>7</v>
      </c>
      <c r="B366" s="137" t="s">
        <v>973</v>
      </c>
      <c r="C366" s="172" t="s">
        <v>7</v>
      </c>
      <c r="D366" s="173" t="s">
        <v>977</v>
      </c>
      <c r="E366" s="139" t="s">
        <v>7</v>
      </c>
      <c r="F366" s="173" t="s">
        <v>7</v>
      </c>
      <c r="G366" s="140" t="s">
        <v>7</v>
      </c>
      <c r="H366" s="141" t="s">
        <v>7</v>
      </c>
    </row>
    <row r="367" spans="1:8" ht="8.1" customHeight="1" x14ac:dyDescent="0.15">
      <c r="A367" s="136" t="s">
        <v>7</v>
      </c>
      <c r="B367" s="142" t="s">
        <v>7</v>
      </c>
      <c r="C367" s="174" t="s">
        <v>7</v>
      </c>
      <c r="D367" s="175" t="s">
        <v>7</v>
      </c>
      <c r="E367" s="144" t="s">
        <v>861</v>
      </c>
      <c r="F367" s="175" t="s">
        <v>7</v>
      </c>
      <c r="G367" s="145" t="s">
        <v>7</v>
      </c>
      <c r="H367" s="146" t="s">
        <v>7</v>
      </c>
    </row>
    <row r="368" spans="1:8" ht="8.1" customHeight="1" x14ac:dyDescent="0.15">
      <c r="A368" s="136" t="s">
        <v>7</v>
      </c>
      <c r="B368" s="137" t="s">
        <v>971</v>
      </c>
      <c r="C368" s="172" t="s">
        <v>976</v>
      </c>
      <c r="D368" s="173" t="s">
        <v>7</v>
      </c>
      <c r="E368" s="139" t="s">
        <v>7</v>
      </c>
      <c r="F368" s="173" t="s">
        <v>7</v>
      </c>
      <c r="G368" s="140" t="s">
        <v>7</v>
      </c>
      <c r="H368" s="141" t="s">
        <v>7</v>
      </c>
    </row>
    <row r="369" spans="1:8" ht="8.1" customHeight="1" x14ac:dyDescent="0.15">
      <c r="A369" s="136" t="s">
        <v>7</v>
      </c>
      <c r="B369" s="137" t="s">
        <v>973</v>
      </c>
      <c r="C369" s="172" t="s">
        <v>7</v>
      </c>
      <c r="D369" s="173" t="s">
        <v>969</v>
      </c>
      <c r="E369" s="139" t="s">
        <v>7</v>
      </c>
      <c r="F369" s="173" t="s">
        <v>7</v>
      </c>
      <c r="G369" s="140" t="s">
        <v>7</v>
      </c>
      <c r="H369" s="141" t="s">
        <v>7</v>
      </c>
    </row>
    <row r="370" spans="1:8" ht="8.1" customHeight="1" x14ac:dyDescent="0.15">
      <c r="A370" s="136" t="s">
        <v>7</v>
      </c>
      <c r="B370" s="142" t="s">
        <v>7</v>
      </c>
      <c r="C370" s="174" t="s">
        <v>7</v>
      </c>
      <c r="D370" s="175" t="s">
        <v>7</v>
      </c>
      <c r="E370" s="144" t="s">
        <v>861</v>
      </c>
      <c r="F370" s="175" t="s">
        <v>7</v>
      </c>
      <c r="G370" s="145" t="s">
        <v>7</v>
      </c>
      <c r="H370" s="146" t="s">
        <v>7</v>
      </c>
    </row>
    <row r="371" spans="1:8" ht="8.1" customHeight="1" x14ac:dyDescent="0.15">
      <c r="A371" s="136" t="s">
        <v>7</v>
      </c>
      <c r="B371" s="137" t="s">
        <v>981</v>
      </c>
      <c r="C371" s="172" t="s">
        <v>1030</v>
      </c>
      <c r="D371" s="173" t="s">
        <v>7</v>
      </c>
      <c r="E371" s="139" t="s">
        <v>7</v>
      </c>
      <c r="F371" s="173" t="s">
        <v>7</v>
      </c>
      <c r="G371" s="140" t="s">
        <v>7</v>
      </c>
      <c r="H371" s="141" t="s">
        <v>7</v>
      </c>
    </row>
    <row r="372" spans="1:8" ht="8.1" customHeight="1" x14ac:dyDescent="0.15">
      <c r="A372" s="136" t="s">
        <v>7</v>
      </c>
      <c r="B372" s="137" t="s">
        <v>983</v>
      </c>
      <c r="C372" s="172" t="s">
        <v>7</v>
      </c>
      <c r="D372" s="173" t="s">
        <v>960</v>
      </c>
      <c r="E372" s="139" t="s">
        <v>7</v>
      </c>
      <c r="F372" s="173" t="s">
        <v>7</v>
      </c>
      <c r="G372" s="140" t="s">
        <v>7</v>
      </c>
      <c r="H372" s="141" t="s">
        <v>7</v>
      </c>
    </row>
    <row r="373" spans="1:8" ht="8.1" customHeight="1" x14ac:dyDescent="0.15">
      <c r="A373" s="136" t="s">
        <v>7</v>
      </c>
      <c r="B373" s="142" t="s">
        <v>984</v>
      </c>
      <c r="C373" s="174" t="s">
        <v>7</v>
      </c>
      <c r="D373" s="175" t="s">
        <v>7</v>
      </c>
      <c r="E373" s="144" t="s">
        <v>861</v>
      </c>
      <c r="F373" s="175" t="s">
        <v>7</v>
      </c>
      <c r="G373" s="145" t="s">
        <v>7</v>
      </c>
      <c r="H373" s="146" t="s">
        <v>7</v>
      </c>
    </row>
    <row r="374" spans="1:8" ht="8.1" customHeight="1" x14ac:dyDescent="0.15">
      <c r="A374" s="136" t="s">
        <v>7</v>
      </c>
      <c r="B374" s="137" t="s">
        <v>981</v>
      </c>
      <c r="C374" s="172" t="s">
        <v>982</v>
      </c>
      <c r="D374" s="173" t="s">
        <v>7</v>
      </c>
      <c r="E374" s="139" t="s">
        <v>7</v>
      </c>
      <c r="F374" s="173" t="s">
        <v>7</v>
      </c>
      <c r="G374" s="140" t="s">
        <v>7</v>
      </c>
      <c r="H374" s="141" t="s">
        <v>7</v>
      </c>
    </row>
    <row r="375" spans="1:8" ht="8.1" customHeight="1" x14ac:dyDescent="0.15">
      <c r="A375" s="136" t="s">
        <v>7</v>
      </c>
      <c r="B375" s="137" t="s">
        <v>983</v>
      </c>
      <c r="C375" s="172" t="s">
        <v>7</v>
      </c>
      <c r="D375" s="173" t="s">
        <v>838</v>
      </c>
      <c r="E375" s="139" t="s">
        <v>7</v>
      </c>
      <c r="F375" s="173" t="s">
        <v>7</v>
      </c>
      <c r="G375" s="140" t="s">
        <v>7</v>
      </c>
      <c r="H375" s="141" t="s">
        <v>7</v>
      </c>
    </row>
    <row r="376" spans="1:8" ht="8.1" customHeight="1" x14ac:dyDescent="0.15">
      <c r="A376" s="136" t="s">
        <v>7</v>
      </c>
      <c r="B376" s="142" t="s">
        <v>984</v>
      </c>
      <c r="C376" s="174" t="s">
        <v>7</v>
      </c>
      <c r="D376" s="175" t="s">
        <v>7</v>
      </c>
      <c r="E376" s="144" t="s">
        <v>861</v>
      </c>
      <c r="F376" s="175" t="s">
        <v>7</v>
      </c>
      <c r="G376" s="145" t="s">
        <v>7</v>
      </c>
      <c r="H376" s="146" t="s">
        <v>7</v>
      </c>
    </row>
    <row r="377" spans="1:8" ht="8.1" customHeight="1" x14ac:dyDescent="0.15">
      <c r="A377" s="136" t="s">
        <v>7</v>
      </c>
      <c r="B377" s="137" t="s">
        <v>992</v>
      </c>
      <c r="C377" s="172" t="s">
        <v>998</v>
      </c>
      <c r="D377" s="173" t="s">
        <v>7</v>
      </c>
      <c r="E377" s="139" t="s">
        <v>7</v>
      </c>
      <c r="F377" s="173" t="s">
        <v>7</v>
      </c>
      <c r="G377" s="140" t="s">
        <v>7</v>
      </c>
      <c r="H377" s="141" t="s">
        <v>7</v>
      </c>
    </row>
    <row r="378" spans="1:8" ht="8.1" customHeight="1" x14ac:dyDescent="0.15">
      <c r="A378" s="136" t="s">
        <v>7</v>
      </c>
      <c r="B378" s="137" t="s">
        <v>7</v>
      </c>
      <c r="C378" s="172" t="s">
        <v>7</v>
      </c>
      <c r="D378" s="173" t="s">
        <v>882</v>
      </c>
      <c r="E378" s="139" t="s">
        <v>7</v>
      </c>
      <c r="F378" s="173" t="s">
        <v>7</v>
      </c>
      <c r="G378" s="140" t="s">
        <v>7</v>
      </c>
      <c r="H378" s="141" t="s">
        <v>7</v>
      </c>
    </row>
    <row r="379" spans="1:8" ht="8.1" customHeight="1" x14ac:dyDescent="0.15">
      <c r="A379" s="136" t="s">
        <v>7</v>
      </c>
      <c r="B379" s="142" t="s">
        <v>7</v>
      </c>
      <c r="C379" s="174" t="s">
        <v>7</v>
      </c>
      <c r="D379" s="175" t="s">
        <v>7</v>
      </c>
      <c r="E379" s="144" t="s">
        <v>861</v>
      </c>
      <c r="F379" s="175" t="s">
        <v>7</v>
      </c>
      <c r="G379" s="145" t="s">
        <v>7</v>
      </c>
      <c r="H379" s="146" t="s">
        <v>7</v>
      </c>
    </row>
    <row r="380" spans="1:8" ht="8.1" customHeight="1" x14ac:dyDescent="0.15">
      <c r="A380" s="136" t="s">
        <v>7</v>
      </c>
      <c r="B380" s="137" t="s">
        <v>992</v>
      </c>
      <c r="C380" s="172" t="s">
        <v>1031</v>
      </c>
      <c r="D380" s="173" t="s">
        <v>7</v>
      </c>
      <c r="E380" s="139" t="s">
        <v>7</v>
      </c>
      <c r="F380" s="173" t="s">
        <v>7</v>
      </c>
      <c r="G380" s="140" t="s">
        <v>7</v>
      </c>
      <c r="H380" s="141" t="s">
        <v>7</v>
      </c>
    </row>
    <row r="381" spans="1:8" ht="8.1" customHeight="1" x14ac:dyDescent="0.15">
      <c r="A381" s="136" t="s">
        <v>7</v>
      </c>
      <c r="B381" s="137" t="s">
        <v>996</v>
      </c>
      <c r="C381" s="172" t="s">
        <v>7</v>
      </c>
      <c r="D381" s="173" t="s">
        <v>912</v>
      </c>
      <c r="E381" s="139" t="s">
        <v>7</v>
      </c>
      <c r="F381" s="173" t="s">
        <v>7</v>
      </c>
      <c r="G381" s="140" t="s">
        <v>7</v>
      </c>
      <c r="H381" s="141" t="s">
        <v>7</v>
      </c>
    </row>
    <row r="382" spans="1:8" ht="8.1" customHeight="1" x14ac:dyDescent="0.15">
      <c r="A382" s="136" t="s">
        <v>7</v>
      </c>
      <c r="B382" s="142" t="s">
        <v>7</v>
      </c>
      <c r="C382" s="174" t="s">
        <v>7</v>
      </c>
      <c r="D382" s="175" t="s">
        <v>7</v>
      </c>
      <c r="E382" s="144" t="s">
        <v>892</v>
      </c>
      <c r="F382" s="175" t="s">
        <v>7</v>
      </c>
      <c r="G382" s="145" t="s">
        <v>7</v>
      </c>
      <c r="H382" s="146" t="s">
        <v>7</v>
      </c>
    </row>
    <row r="383" spans="1:8" ht="8.1" customHeight="1" x14ac:dyDescent="0.15">
      <c r="A383" s="136" t="s">
        <v>7</v>
      </c>
      <c r="B383" s="137" t="s">
        <v>992</v>
      </c>
      <c r="C383" s="172" t="s">
        <v>1032</v>
      </c>
      <c r="D383" s="173" t="s">
        <v>7</v>
      </c>
      <c r="E383" s="139" t="s">
        <v>7</v>
      </c>
      <c r="F383" s="173" t="s">
        <v>7</v>
      </c>
      <c r="G383" s="140" t="s">
        <v>7</v>
      </c>
      <c r="H383" s="141" t="s">
        <v>7</v>
      </c>
    </row>
    <row r="384" spans="1:8" ht="8.1" customHeight="1" x14ac:dyDescent="0.15">
      <c r="A384" s="136" t="s">
        <v>7</v>
      </c>
      <c r="B384" s="137" t="s">
        <v>996</v>
      </c>
      <c r="C384" s="172" t="s">
        <v>7</v>
      </c>
      <c r="D384" s="173" t="s">
        <v>838</v>
      </c>
      <c r="E384" s="139" t="s">
        <v>7</v>
      </c>
      <c r="F384" s="173" t="s">
        <v>7</v>
      </c>
      <c r="G384" s="140" t="s">
        <v>7</v>
      </c>
      <c r="H384" s="141" t="s">
        <v>7</v>
      </c>
    </row>
    <row r="385" spans="1:8" ht="8.1" customHeight="1" x14ac:dyDescent="0.15">
      <c r="A385" s="136" t="s">
        <v>7</v>
      </c>
      <c r="B385" s="142" t="s">
        <v>7</v>
      </c>
      <c r="C385" s="174" t="s">
        <v>7</v>
      </c>
      <c r="D385" s="175" t="s">
        <v>7</v>
      </c>
      <c r="E385" s="144" t="s">
        <v>892</v>
      </c>
      <c r="F385" s="175" t="s">
        <v>7</v>
      </c>
      <c r="G385" s="145" t="s">
        <v>7</v>
      </c>
      <c r="H385" s="146" t="s">
        <v>7</v>
      </c>
    </row>
    <row r="386" spans="1:8" ht="8.1" customHeight="1" x14ac:dyDescent="0.15">
      <c r="A386" s="136" t="s">
        <v>7</v>
      </c>
      <c r="B386" s="137" t="s">
        <v>992</v>
      </c>
      <c r="C386" s="172" t="s">
        <v>1033</v>
      </c>
      <c r="D386" s="173" t="s">
        <v>7</v>
      </c>
      <c r="E386" s="139" t="s">
        <v>7</v>
      </c>
      <c r="F386" s="173" t="s">
        <v>7</v>
      </c>
      <c r="G386" s="140" t="s">
        <v>7</v>
      </c>
      <c r="H386" s="141" t="s">
        <v>7</v>
      </c>
    </row>
    <row r="387" spans="1:8" ht="8.1" customHeight="1" x14ac:dyDescent="0.15">
      <c r="A387" s="136" t="s">
        <v>7</v>
      </c>
      <c r="B387" s="137" t="s">
        <v>996</v>
      </c>
      <c r="C387" s="172" t="s">
        <v>7</v>
      </c>
      <c r="D387" s="173" t="s">
        <v>873</v>
      </c>
      <c r="E387" s="139" t="s">
        <v>7</v>
      </c>
      <c r="F387" s="173" t="s">
        <v>7</v>
      </c>
      <c r="G387" s="140" t="s">
        <v>7</v>
      </c>
      <c r="H387" s="141" t="s">
        <v>7</v>
      </c>
    </row>
    <row r="388" spans="1:8" ht="8.1" customHeight="1" x14ac:dyDescent="0.15">
      <c r="A388" s="136" t="s">
        <v>7</v>
      </c>
      <c r="B388" s="142" t="s">
        <v>7</v>
      </c>
      <c r="C388" s="174" t="s">
        <v>7</v>
      </c>
      <c r="D388" s="175" t="s">
        <v>7</v>
      </c>
      <c r="E388" s="144" t="s">
        <v>892</v>
      </c>
      <c r="F388" s="175" t="s">
        <v>7</v>
      </c>
      <c r="G388" s="145" t="s">
        <v>7</v>
      </c>
      <c r="H388" s="146" t="s">
        <v>7</v>
      </c>
    </row>
    <row r="389" spans="1:8" ht="8.1" customHeight="1" x14ac:dyDescent="0.15">
      <c r="A389" s="136" t="s">
        <v>7</v>
      </c>
      <c r="B389" s="137" t="s">
        <v>992</v>
      </c>
      <c r="C389" s="172" t="s">
        <v>1034</v>
      </c>
      <c r="D389" s="173" t="s">
        <v>7</v>
      </c>
      <c r="E389" s="139" t="s">
        <v>7</v>
      </c>
      <c r="F389" s="173" t="s">
        <v>7</v>
      </c>
      <c r="G389" s="140" t="s">
        <v>7</v>
      </c>
      <c r="H389" s="141" t="s">
        <v>7</v>
      </c>
    </row>
    <row r="390" spans="1:8" ht="8.1" customHeight="1" x14ac:dyDescent="0.15">
      <c r="A390" s="136" t="s">
        <v>7</v>
      </c>
      <c r="B390" s="137" t="s">
        <v>7</v>
      </c>
      <c r="C390" s="172" t="s">
        <v>7</v>
      </c>
      <c r="D390" s="173" t="s">
        <v>940</v>
      </c>
      <c r="E390" s="139" t="s">
        <v>7</v>
      </c>
      <c r="F390" s="173" t="s">
        <v>7</v>
      </c>
      <c r="G390" s="140" t="s">
        <v>7</v>
      </c>
      <c r="H390" s="141" t="s">
        <v>7</v>
      </c>
    </row>
    <row r="391" spans="1:8" ht="8.1" customHeight="1" x14ac:dyDescent="0.15">
      <c r="A391" s="136" t="s">
        <v>7</v>
      </c>
      <c r="B391" s="142" t="s">
        <v>7</v>
      </c>
      <c r="C391" s="174" t="s">
        <v>7</v>
      </c>
      <c r="D391" s="175" t="s">
        <v>7</v>
      </c>
      <c r="E391" s="144" t="s">
        <v>861</v>
      </c>
      <c r="F391" s="175" t="s">
        <v>7</v>
      </c>
      <c r="G391" s="145" t="s">
        <v>7</v>
      </c>
      <c r="H391" s="146" t="s">
        <v>7</v>
      </c>
    </row>
    <row r="392" spans="1:8" ht="0.95" customHeight="1" x14ac:dyDescent="0.15">
      <c r="B392" s="16"/>
      <c r="C392" s="16"/>
      <c r="D392" s="16"/>
      <c r="E392" s="16"/>
      <c r="F392" s="16"/>
      <c r="G392" s="16"/>
      <c r="H392" s="16"/>
    </row>
    <row r="393" spans="1:8" s="2" customFormat="1" ht="18" customHeight="1" x14ac:dyDescent="0.15">
      <c r="B393" s="60" t="s">
        <v>853</v>
      </c>
      <c r="C393" s="47"/>
      <c r="D393" s="47"/>
      <c r="E393" s="47"/>
      <c r="F393" s="47"/>
      <c r="G393" s="47"/>
      <c r="H393" s="48" t="s">
        <v>1035</v>
      </c>
    </row>
    <row r="394" spans="1:8" ht="11.1" customHeight="1" x14ac:dyDescent="0.15">
      <c r="A394" s="46"/>
      <c r="B394" s="264" t="s">
        <v>843</v>
      </c>
      <c r="C394" s="265"/>
      <c r="D394" s="266" t="s">
        <v>957</v>
      </c>
      <c r="E394" s="266"/>
      <c r="F394" s="266"/>
      <c r="G394" s="266" t="s">
        <v>1023</v>
      </c>
      <c r="H394" s="267"/>
    </row>
    <row r="395" spans="1:8" ht="11.1" customHeight="1" x14ac:dyDescent="0.15">
      <c r="A395" s="46"/>
      <c r="B395" s="61" t="s">
        <v>12</v>
      </c>
      <c r="C395" s="62" t="s">
        <v>13</v>
      </c>
      <c r="D395" s="62" t="s">
        <v>14</v>
      </c>
      <c r="E395" s="62" t="s">
        <v>4</v>
      </c>
      <c r="F395" s="62" t="s">
        <v>15</v>
      </c>
      <c r="G395" s="62" t="s">
        <v>16</v>
      </c>
      <c r="H395" s="63" t="s">
        <v>17</v>
      </c>
    </row>
    <row r="396" spans="1:8" ht="8.1" customHeight="1" x14ac:dyDescent="0.15">
      <c r="A396" s="136" t="s">
        <v>7</v>
      </c>
      <c r="B396" s="137" t="s">
        <v>893</v>
      </c>
      <c r="C396" s="172" t="s">
        <v>894</v>
      </c>
      <c r="D396" s="173" t="s">
        <v>7</v>
      </c>
      <c r="E396" s="139" t="s">
        <v>7</v>
      </c>
      <c r="F396" s="173" t="s">
        <v>7</v>
      </c>
      <c r="G396" s="140" t="s">
        <v>7</v>
      </c>
      <c r="H396" s="161" t="s">
        <v>7</v>
      </c>
    </row>
    <row r="397" spans="1:8" ht="8.1" customHeight="1" x14ac:dyDescent="0.15">
      <c r="A397" s="136" t="s">
        <v>7</v>
      </c>
      <c r="B397" s="137" t="s">
        <v>895</v>
      </c>
      <c r="C397" s="172" t="s">
        <v>7</v>
      </c>
      <c r="D397" s="173" t="s">
        <v>994</v>
      </c>
      <c r="E397" s="139" t="s">
        <v>7</v>
      </c>
      <c r="F397" s="173" t="s">
        <v>7</v>
      </c>
      <c r="G397" s="140" t="s">
        <v>7</v>
      </c>
      <c r="H397" s="161" t="s">
        <v>7</v>
      </c>
    </row>
    <row r="398" spans="1:8" ht="8.1" customHeight="1" x14ac:dyDescent="0.15">
      <c r="A398" s="136" t="s">
        <v>7</v>
      </c>
      <c r="B398" s="142" t="s">
        <v>897</v>
      </c>
      <c r="C398" s="174" t="s">
        <v>7</v>
      </c>
      <c r="D398" s="175" t="s">
        <v>7</v>
      </c>
      <c r="E398" s="144" t="s">
        <v>892</v>
      </c>
      <c r="F398" s="175" t="s">
        <v>7</v>
      </c>
      <c r="G398" s="145" t="s">
        <v>7</v>
      </c>
      <c r="H398" s="176" t="s">
        <v>7</v>
      </c>
    </row>
    <row r="399" spans="1:8" ht="8.1" customHeight="1" x14ac:dyDescent="0.15">
      <c r="A399" s="136" t="s">
        <v>7</v>
      </c>
      <c r="B399" s="137" t="s">
        <v>893</v>
      </c>
      <c r="C399" s="172" t="s">
        <v>898</v>
      </c>
      <c r="D399" s="173" t="s">
        <v>7</v>
      </c>
      <c r="E399" s="139" t="s">
        <v>7</v>
      </c>
      <c r="F399" s="173" t="s">
        <v>7</v>
      </c>
      <c r="G399" s="140" t="s">
        <v>7</v>
      </c>
      <c r="H399" s="161" t="s">
        <v>7</v>
      </c>
    </row>
    <row r="400" spans="1:8" ht="8.1" customHeight="1" x14ac:dyDescent="0.15">
      <c r="A400" s="136" t="s">
        <v>7</v>
      </c>
      <c r="B400" s="137" t="s">
        <v>895</v>
      </c>
      <c r="C400" s="172" t="s">
        <v>7</v>
      </c>
      <c r="D400" s="173" t="s">
        <v>960</v>
      </c>
      <c r="E400" s="139" t="s">
        <v>7</v>
      </c>
      <c r="F400" s="173" t="s">
        <v>7</v>
      </c>
      <c r="G400" s="140" t="s">
        <v>7</v>
      </c>
      <c r="H400" s="161" t="s">
        <v>7</v>
      </c>
    </row>
    <row r="401" spans="1:8" ht="8.1" customHeight="1" x14ac:dyDescent="0.15">
      <c r="A401" s="136" t="s">
        <v>7</v>
      </c>
      <c r="B401" s="142" t="s">
        <v>897</v>
      </c>
      <c r="C401" s="174" t="s">
        <v>7</v>
      </c>
      <c r="D401" s="175" t="s">
        <v>7</v>
      </c>
      <c r="E401" s="144" t="s">
        <v>892</v>
      </c>
      <c r="F401" s="175" t="s">
        <v>7</v>
      </c>
      <c r="G401" s="145" t="s">
        <v>7</v>
      </c>
      <c r="H401" s="176" t="s">
        <v>7</v>
      </c>
    </row>
    <row r="402" spans="1:8" ht="8.1" customHeight="1" x14ac:dyDescent="0.15">
      <c r="A402" s="136" t="s">
        <v>7</v>
      </c>
      <c r="B402" s="137" t="s">
        <v>893</v>
      </c>
      <c r="C402" s="172" t="s">
        <v>899</v>
      </c>
      <c r="D402" s="173" t="s">
        <v>7</v>
      </c>
      <c r="E402" s="139" t="s">
        <v>7</v>
      </c>
      <c r="F402" s="173" t="s">
        <v>7</v>
      </c>
      <c r="G402" s="140" t="s">
        <v>7</v>
      </c>
      <c r="H402" s="161" t="s">
        <v>7</v>
      </c>
    </row>
    <row r="403" spans="1:8" ht="8.1" customHeight="1" x14ac:dyDescent="0.15">
      <c r="A403" s="136" t="s">
        <v>7</v>
      </c>
      <c r="B403" s="137" t="s">
        <v>895</v>
      </c>
      <c r="C403" s="172" t="s">
        <v>7</v>
      </c>
      <c r="D403" s="173" t="s">
        <v>960</v>
      </c>
      <c r="E403" s="139" t="s">
        <v>7</v>
      </c>
      <c r="F403" s="173" t="s">
        <v>7</v>
      </c>
      <c r="G403" s="140" t="s">
        <v>7</v>
      </c>
      <c r="H403" s="161" t="s">
        <v>7</v>
      </c>
    </row>
    <row r="404" spans="1:8" ht="8.1" customHeight="1" x14ac:dyDescent="0.15">
      <c r="A404" s="136" t="s">
        <v>7</v>
      </c>
      <c r="B404" s="142" t="s">
        <v>897</v>
      </c>
      <c r="C404" s="174" t="s">
        <v>7</v>
      </c>
      <c r="D404" s="175" t="s">
        <v>7</v>
      </c>
      <c r="E404" s="144" t="s">
        <v>892</v>
      </c>
      <c r="F404" s="175" t="s">
        <v>7</v>
      </c>
      <c r="G404" s="145" t="s">
        <v>7</v>
      </c>
      <c r="H404" s="176" t="s">
        <v>7</v>
      </c>
    </row>
    <row r="405" spans="1:8" ht="8.1" customHeight="1" x14ac:dyDescent="0.15">
      <c r="A405" s="136" t="s">
        <v>7</v>
      </c>
      <c r="B405" s="137" t="s">
        <v>987</v>
      </c>
      <c r="C405" s="172" t="s">
        <v>898</v>
      </c>
      <c r="D405" s="173" t="s">
        <v>7</v>
      </c>
      <c r="E405" s="139" t="s">
        <v>7</v>
      </c>
      <c r="F405" s="173" t="s">
        <v>7</v>
      </c>
      <c r="G405" s="140" t="s">
        <v>7</v>
      </c>
      <c r="H405" s="161" t="s">
        <v>7</v>
      </c>
    </row>
    <row r="406" spans="1:8" ht="8.1" customHeight="1" x14ac:dyDescent="0.15">
      <c r="A406" s="136" t="s">
        <v>7</v>
      </c>
      <c r="B406" s="137" t="s">
        <v>988</v>
      </c>
      <c r="C406" s="172" t="s">
        <v>989</v>
      </c>
      <c r="D406" s="173" t="s">
        <v>1036</v>
      </c>
      <c r="E406" s="139" t="s">
        <v>7</v>
      </c>
      <c r="F406" s="173" t="s">
        <v>7</v>
      </c>
      <c r="G406" s="140" t="s">
        <v>7</v>
      </c>
      <c r="H406" s="161" t="s">
        <v>7</v>
      </c>
    </row>
    <row r="407" spans="1:8" ht="8.1" customHeight="1" x14ac:dyDescent="0.15">
      <c r="A407" s="136" t="s">
        <v>7</v>
      </c>
      <c r="B407" s="142" t="s">
        <v>7</v>
      </c>
      <c r="C407" s="174" t="s">
        <v>7</v>
      </c>
      <c r="D407" s="175" t="s">
        <v>7</v>
      </c>
      <c r="E407" s="144" t="s">
        <v>892</v>
      </c>
      <c r="F407" s="175" t="s">
        <v>7</v>
      </c>
      <c r="G407" s="145" t="s">
        <v>7</v>
      </c>
      <c r="H407" s="176" t="s">
        <v>7</v>
      </c>
    </row>
    <row r="408" spans="1:8" ht="8.1" customHeight="1" x14ac:dyDescent="0.15">
      <c r="A408" s="136" t="s">
        <v>7</v>
      </c>
      <c r="B408" s="137" t="s">
        <v>987</v>
      </c>
      <c r="C408" s="172" t="s">
        <v>899</v>
      </c>
      <c r="D408" s="173" t="s">
        <v>7</v>
      </c>
      <c r="E408" s="139" t="s">
        <v>7</v>
      </c>
      <c r="F408" s="173" t="s">
        <v>7</v>
      </c>
      <c r="G408" s="140" t="s">
        <v>7</v>
      </c>
      <c r="H408" s="161" t="s">
        <v>7</v>
      </c>
    </row>
    <row r="409" spans="1:8" ht="8.1" customHeight="1" x14ac:dyDescent="0.15">
      <c r="A409" s="136" t="s">
        <v>7</v>
      </c>
      <c r="B409" s="137" t="s">
        <v>988</v>
      </c>
      <c r="C409" s="172" t="s">
        <v>989</v>
      </c>
      <c r="D409" s="173" t="s">
        <v>940</v>
      </c>
      <c r="E409" s="139" t="s">
        <v>7</v>
      </c>
      <c r="F409" s="173" t="s">
        <v>7</v>
      </c>
      <c r="G409" s="140" t="s">
        <v>7</v>
      </c>
      <c r="H409" s="161" t="s">
        <v>7</v>
      </c>
    </row>
    <row r="410" spans="1:8" ht="8.1" customHeight="1" x14ac:dyDescent="0.15">
      <c r="A410" s="136" t="s">
        <v>7</v>
      </c>
      <c r="B410" s="142" t="s">
        <v>7</v>
      </c>
      <c r="C410" s="174" t="s">
        <v>7</v>
      </c>
      <c r="D410" s="175" t="s">
        <v>7</v>
      </c>
      <c r="E410" s="144" t="s">
        <v>892</v>
      </c>
      <c r="F410" s="175" t="s">
        <v>7</v>
      </c>
      <c r="G410" s="145" t="s">
        <v>7</v>
      </c>
      <c r="H410" s="176" t="s">
        <v>7</v>
      </c>
    </row>
    <row r="411" spans="1:8" ht="8.1" customHeight="1" x14ac:dyDescent="0.15">
      <c r="A411" s="136" t="s">
        <v>7</v>
      </c>
      <c r="B411" s="137" t="s">
        <v>901</v>
      </c>
      <c r="C411" s="172" t="s">
        <v>902</v>
      </c>
      <c r="D411" s="173" t="s">
        <v>7</v>
      </c>
      <c r="E411" s="139" t="s">
        <v>7</v>
      </c>
      <c r="F411" s="173" t="s">
        <v>7</v>
      </c>
      <c r="G411" s="140" t="s">
        <v>7</v>
      </c>
      <c r="H411" s="161" t="s">
        <v>7</v>
      </c>
    </row>
    <row r="412" spans="1:8" ht="8.1" customHeight="1" x14ac:dyDescent="0.15">
      <c r="A412" s="136" t="s">
        <v>7</v>
      </c>
      <c r="B412" s="137" t="s">
        <v>903</v>
      </c>
      <c r="C412" s="172" t="s">
        <v>7</v>
      </c>
      <c r="D412" s="173" t="s">
        <v>838</v>
      </c>
      <c r="E412" s="139" t="s">
        <v>7</v>
      </c>
      <c r="F412" s="173" t="s">
        <v>7</v>
      </c>
      <c r="G412" s="140" t="s">
        <v>7</v>
      </c>
      <c r="H412" s="161" t="s">
        <v>7</v>
      </c>
    </row>
    <row r="413" spans="1:8" ht="8.1" customHeight="1" x14ac:dyDescent="0.15">
      <c r="A413" s="136" t="s">
        <v>7</v>
      </c>
      <c r="B413" s="142" t="s">
        <v>7</v>
      </c>
      <c r="C413" s="174" t="s">
        <v>7</v>
      </c>
      <c r="D413" s="175" t="s">
        <v>7</v>
      </c>
      <c r="E413" s="144" t="s">
        <v>892</v>
      </c>
      <c r="F413" s="175" t="s">
        <v>7</v>
      </c>
      <c r="G413" s="145" t="s">
        <v>7</v>
      </c>
      <c r="H413" s="176" t="s">
        <v>7</v>
      </c>
    </row>
    <row r="414" spans="1:8" ht="8.1" customHeight="1" x14ac:dyDescent="0.15">
      <c r="A414" s="136" t="s">
        <v>7</v>
      </c>
      <c r="B414" s="137" t="s">
        <v>1018</v>
      </c>
      <c r="C414" s="172" t="s">
        <v>7</v>
      </c>
      <c r="D414" s="173" t="s">
        <v>7</v>
      </c>
      <c r="E414" s="139" t="s">
        <v>7</v>
      </c>
      <c r="F414" s="173" t="s">
        <v>7</v>
      </c>
      <c r="G414" s="140" t="s">
        <v>7</v>
      </c>
      <c r="H414" s="161" t="s">
        <v>1037</v>
      </c>
    </row>
    <row r="415" spans="1:8" ht="8.1" customHeight="1" x14ac:dyDescent="0.15">
      <c r="A415" s="136" t="s">
        <v>7</v>
      </c>
      <c r="B415" s="137" t="s">
        <v>7</v>
      </c>
      <c r="C415" s="172" t="s">
        <v>7</v>
      </c>
      <c r="D415" s="173" t="s">
        <v>838</v>
      </c>
      <c r="E415" s="139" t="s">
        <v>7</v>
      </c>
      <c r="F415" s="173" t="s">
        <v>7</v>
      </c>
      <c r="G415" s="140" t="s">
        <v>7</v>
      </c>
      <c r="H415" s="161" t="s">
        <v>7</v>
      </c>
    </row>
    <row r="416" spans="1:8" ht="8.1" customHeight="1" x14ac:dyDescent="0.15">
      <c r="A416" s="136" t="s">
        <v>7</v>
      </c>
      <c r="B416" s="142" t="s">
        <v>7</v>
      </c>
      <c r="C416" s="174" t="s">
        <v>7</v>
      </c>
      <c r="D416" s="175" t="s">
        <v>7</v>
      </c>
      <c r="E416" s="144" t="s">
        <v>839</v>
      </c>
      <c r="F416" s="175" t="s">
        <v>7</v>
      </c>
      <c r="G416" s="145" t="s">
        <v>7</v>
      </c>
      <c r="H416" s="176" t="s">
        <v>7</v>
      </c>
    </row>
    <row r="417" spans="1:8" ht="8.1" customHeight="1" x14ac:dyDescent="0.15">
      <c r="A417" s="136" t="s">
        <v>7</v>
      </c>
      <c r="B417" s="137" t="s">
        <v>1020</v>
      </c>
      <c r="C417" s="172" t="s">
        <v>7</v>
      </c>
      <c r="D417" s="173" t="s">
        <v>7</v>
      </c>
      <c r="E417" s="139" t="s">
        <v>7</v>
      </c>
      <c r="F417" s="173" t="s">
        <v>7</v>
      </c>
      <c r="G417" s="140" t="s">
        <v>7</v>
      </c>
      <c r="H417" s="161" t="s">
        <v>1038</v>
      </c>
    </row>
    <row r="418" spans="1:8" ht="8.1" customHeight="1" x14ac:dyDescent="0.15">
      <c r="A418" s="136" t="s">
        <v>7</v>
      </c>
      <c r="B418" s="137" t="s">
        <v>7</v>
      </c>
      <c r="C418" s="172" t="s">
        <v>7</v>
      </c>
      <c r="D418" s="173" t="s">
        <v>838</v>
      </c>
      <c r="E418" s="139" t="s">
        <v>7</v>
      </c>
      <c r="F418" s="173" t="s">
        <v>7</v>
      </c>
      <c r="G418" s="140" t="s">
        <v>7</v>
      </c>
      <c r="H418" s="161" t="s">
        <v>7</v>
      </c>
    </row>
    <row r="419" spans="1:8" ht="8.1" customHeight="1" x14ac:dyDescent="0.15">
      <c r="A419" s="136" t="s">
        <v>7</v>
      </c>
      <c r="B419" s="142" t="s">
        <v>7</v>
      </c>
      <c r="C419" s="174" t="s">
        <v>7</v>
      </c>
      <c r="D419" s="175" t="s">
        <v>7</v>
      </c>
      <c r="E419" s="144" t="s">
        <v>839</v>
      </c>
      <c r="F419" s="175" t="s">
        <v>7</v>
      </c>
      <c r="G419" s="145" t="s">
        <v>7</v>
      </c>
      <c r="H419" s="176" t="s">
        <v>7</v>
      </c>
    </row>
    <row r="420" spans="1:8" ht="8.1" customHeight="1" x14ac:dyDescent="0.15">
      <c r="A420" s="136" t="s">
        <v>7</v>
      </c>
      <c r="B420" s="137" t="s">
        <v>1039</v>
      </c>
      <c r="C420" s="172" t="s">
        <v>7</v>
      </c>
      <c r="D420" s="173" t="s">
        <v>7</v>
      </c>
      <c r="E420" s="139" t="s">
        <v>7</v>
      </c>
      <c r="F420" s="173" t="s">
        <v>7</v>
      </c>
      <c r="G420" s="140" t="s">
        <v>7</v>
      </c>
      <c r="H420" s="161" t="s">
        <v>1040</v>
      </c>
    </row>
    <row r="421" spans="1:8" ht="8.1" customHeight="1" x14ac:dyDescent="0.15">
      <c r="A421" s="136" t="s">
        <v>7</v>
      </c>
      <c r="B421" s="137" t="s">
        <v>7</v>
      </c>
      <c r="C421" s="172" t="s">
        <v>7</v>
      </c>
      <c r="D421" s="173" t="s">
        <v>838</v>
      </c>
      <c r="E421" s="139" t="s">
        <v>7</v>
      </c>
      <c r="F421" s="173" t="s">
        <v>7</v>
      </c>
      <c r="G421" s="140" t="s">
        <v>7</v>
      </c>
      <c r="H421" s="161" t="s">
        <v>7</v>
      </c>
    </row>
    <row r="422" spans="1:8" ht="8.1" customHeight="1" x14ac:dyDescent="0.15">
      <c r="A422" s="136" t="s">
        <v>7</v>
      </c>
      <c r="B422" s="142" t="s">
        <v>7</v>
      </c>
      <c r="C422" s="174" t="s">
        <v>7</v>
      </c>
      <c r="D422" s="175" t="s">
        <v>7</v>
      </c>
      <c r="E422" s="144" t="s">
        <v>839</v>
      </c>
      <c r="F422" s="175" t="s">
        <v>7</v>
      </c>
      <c r="G422" s="145" t="s">
        <v>7</v>
      </c>
      <c r="H422" s="176" t="s">
        <v>7</v>
      </c>
    </row>
    <row r="423" spans="1:8" ht="8.1" customHeight="1" x14ac:dyDescent="0.15">
      <c r="A423" s="136" t="s">
        <v>7</v>
      </c>
      <c r="B423" s="137" t="s">
        <v>1041</v>
      </c>
      <c r="C423" s="172" t="s">
        <v>7</v>
      </c>
      <c r="D423" s="173" t="s">
        <v>7</v>
      </c>
      <c r="E423" s="139" t="s">
        <v>7</v>
      </c>
      <c r="F423" s="173" t="s">
        <v>7</v>
      </c>
      <c r="G423" s="140" t="s">
        <v>7</v>
      </c>
      <c r="H423" s="161" t="s">
        <v>1042</v>
      </c>
    </row>
    <row r="424" spans="1:8" ht="8.1" customHeight="1" x14ac:dyDescent="0.15">
      <c r="A424" s="136" t="s">
        <v>7</v>
      </c>
      <c r="B424" s="137" t="s">
        <v>7</v>
      </c>
      <c r="C424" s="172" t="s">
        <v>7</v>
      </c>
      <c r="D424" s="173" t="s">
        <v>838</v>
      </c>
      <c r="E424" s="139" t="s">
        <v>7</v>
      </c>
      <c r="F424" s="173" t="s">
        <v>7</v>
      </c>
      <c r="G424" s="140" t="s">
        <v>7</v>
      </c>
      <c r="H424" s="161" t="s">
        <v>7</v>
      </c>
    </row>
    <row r="425" spans="1:8" ht="8.1" customHeight="1" x14ac:dyDescent="0.15">
      <c r="A425" s="136" t="s">
        <v>7</v>
      </c>
      <c r="B425" s="142" t="s">
        <v>7</v>
      </c>
      <c r="C425" s="174" t="s">
        <v>7</v>
      </c>
      <c r="D425" s="175" t="s">
        <v>7</v>
      </c>
      <c r="E425" s="144" t="s">
        <v>839</v>
      </c>
      <c r="F425" s="175" t="s">
        <v>7</v>
      </c>
      <c r="G425" s="145" t="s">
        <v>7</v>
      </c>
      <c r="H425" s="176" t="s">
        <v>7</v>
      </c>
    </row>
    <row r="426" spans="1:8" ht="8.1" customHeight="1" x14ac:dyDescent="0.15">
      <c r="A426" s="136" t="s">
        <v>7</v>
      </c>
      <c r="B426" s="147" t="s">
        <v>840</v>
      </c>
      <c r="C426" s="172" t="s">
        <v>7</v>
      </c>
      <c r="D426" s="173" t="s">
        <v>7</v>
      </c>
      <c r="E426" s="139" t="s">
        <v>7</v>
      </c>
      <c r="F426" s="173" t="s">
        <v>7</v>
      </c>
      <c r="G426" s="140" t="s">
        <v>7</v>
      </c>
      <c r="H426" s="161" t="s">
        <v>7</v>
      </c>
    </row>
    <row r="427" spans="1:8" ht="8.1" customHeight="1" x14ac:dyDescent="0.15">
      <c r="A427" s="136" t="s">
        <v>7</v>
      </c>
      <c r="B427" s="137" t="s">
        <v>7</v>
      </c>
      <c r="C427" s="172" t="s">
        <v>7</v>
      </c>
      <c r="D427" s="173" t="s">
        <v>7</v>
      </c>
      <c r="E427" s="139" t="s">
        <v>7</v>
      </c>
      <c r="F427" s="173" t="s">
        <v>7</v>
      </c>
      <c r="G427" s="140" t="s">
        <v>7</v>
      </c>
      <c r="H427" s="161" t="s">
        <v>7</v>
      </c>
    </row>
    <row r="428" spans="1:8" ht="8.1" customHeight="1" x14ac:dyDescent="0.15">
      <c r="A428" s="136" t="s">
        <v>7</v>
      </c>
      <c r="B428" s="142" t="s">
        <v>7</v>
      </c>
      <c r="C428" s="174" t="s">
        <v>7</v>
      </c>
      <c r="D428" s="175" t="s">
        <v>7</v>
      </c>
      <c r="E428" s="144" t="s">
        <v>7</v>
      </c>
      <c r="F428" s="175" t="s">
        <v>7</v>
      </c>
      <c r="G428" s="145" t="s">
        <v>7</v>
      </c>
      <c r="H428" s="176" t="s">
        <v>7</v>
      </c>
    </row>
    <row r="429" spans="1:8" ht="8.1" customHeight="1" x14ac:dyDescent="0.15">
      <c r="A429" s="46"/>
      <c r="B429" s="9"/>
      <c r="C429" s="29"/>
      <c r="D429" s="43"/>
      <c r="E429" s="10"/>
      <c r="F429" s="43"/>
      <c r="G429" s="38"/>
      <c r="H429" s="25"/>
    </row>
    <row r="430" spans="1:8" ht="8.1" customHeight="1" x14ac:dyDescent="0.15">
      <c r="A430" s="46"/>
      <c r="B430" s="1"/>
      <c r="C430" s="27"/>
      <c r="D430" s="41"/>
      <c r="E430" s="8"/>
      <c r="F430" s="41"/>
      <c r="G430" s="36"/>
      <c r="H430" s="18"/>
    </row>
    <row r="431" spans="1:8" ht="8.1" customHeight="1" x14ac:dyDescent="0.15">
      <c r="A431" s="46"/>
      <c r="B431" s="5"/>
      <c r="C431" s="28"/>
      <c r="D431" s="42"/>
      <c r="E431" s="6"/>
      <c r="F431" s="42"/>
      <c r="G431" s="37"/>
      <c r="H431" s="24"/>
    </row>
    <row r="432" spans="1:8" ht="8.1" customHeight="1" x14ac:dyDescent="0.15">
      <c r="A432" s="46"/>
      <c r="B432" s="9"/>
      <c r="C432" s="29"/>
      <c r="D432" s="43"/>
      <c r="E432" s="10"/>
      <c r="F432" s="43"/>
      <c r="G432" s="38"/>
      <c r="H432" s="25"/>
    </row>
    <row r="433" spans="1:8" ht="8.1" customHeight="1" x14ac:dyDescent="0.15">
      <c r="A433" s="46"/>
      <c r="B433" s="1"/>
      <c r="C433" s="27"/>
      <c r="D433" s="41"/>
      <c r="E433" s="8"/>
      <c r="F433" s="41"/>
      <c r="G433" s="36"/>
      <c r="H433" s="18"/>
    </row>
    <row r="434" spans="1:8" ht="8.1" customHeight="1" x14ac:dyDescent="0.15">
      <c r="A434" s="46"/>
      <c r="B434" s="5"/>
      <c r="C434" s="28"/>
      <c r="D434" s="42"/>
      <c r="E434" s="6"/>
      <c r="F434" s="42"/>
      <c r="G434" s="37"/>
      <c r="H434" s="24"/>
    </row>
    <row r="435" spans="1:8" ht="8.1" customHeight="1" x14ac:dyDescent="0.15">
      <c r="A435" s="46"/>
      <c r="B435" s="9"/>
      <c r="C435" s="29"/>
      <c r="D435" s="43"/>
      <c r="E435" s="12"/>
      <c r="F435" s="45"/>
      <c r="G435" s="38"/>
      <c r="H435" s="25"/>
    </row>
    <row r="436" spans="1:8" ht="8.1" customHeight="1" x14ac:dyDescent="0.15">
      <c r="A436" s="46"/>
      <c r="B436" s="1"/>
      <c r="C436" s="27"/>
      <c r="D436" s="41"/>
      <c r="E436" s="8"/>
      <c r="F436" s="41"/>
      <c r="G436" s="36"/>
      <c r="H436" s="18"/>
    </row>
    <row r="437" spans="1:8" ht="8.1" customHeight="1" x14ac:dyDescent="0.15">
      <c r="A437" s="46"/>
      <c r="B437" s="5"/>
      <c r="C437" s="28"/>
      <c r="D437" s="42"/>
      <c r="E437" s="6"/>
      <c r="F437" s="42"/>
      <c r="G437" s="37"/>
      <c r="H437" s="24"/>
    </row>
    <row r="438" spans="1:8" ht="8.1" customHeight="1" x14ac:dyDescent="0.15">
      <c r="A438" s="46"/>
      <c r="B438" s="9"/>
      <c r="C438" s="29"/>
      <c r="D438" s="43"/>
      <c r="E438" s="10"/>
      <c r="F438" s="43"/>
      <c r="G438" s="38"/>
      <c r="H438" s="25"/>
    </row>
    <row r="439" spans="1:8" ht="8.1" customHeight="1" x14ac:dyDescent="0.15">
      <c r="A439" s="46"/>
      <c r="B439" s="1"/>
      <c r="C439" s="27"/>
      <c r="D439" s="41"/>
      <c r="E439" s="8"/>
      <c r="F439" s="41"/>
      <c r="G439" s="36"/>
      <c r="H439" s="18"/>
    </row>
    <row r="440" spans="1:8" ht="8.1" customHeight="1" x14ac:dyDescent="0.15">
      <c r="A440" s="46"/>
      <c r="B440" s="13"/>
      <c r="C440" s="30"/>
      <c r="D440" s="44"/>
      <c r="E440" s="14"/>
      <c r="F440" s="44"/>
      <c r="G440" s="40"/>
      <c r="H440" s="26"/>
    </row>
    <row r="441" spans="1:8" ht="21.95" customHeight="1" x14ac:dyDescent="0.15">
      <c r="B441" s="19"/>
      <c r="C441" s="19"/>
      <c r="D441" s="20"/>
      <c r="E441" s="31"/>
      <c r="F441" s="21"/>
      <c r="G441" s="22"/>
      <c r="H441" s="23"/>
    </row>
    <row r="442" spans="1:8" ht="18" customHeight="1" x14ac:dyDescent="0.15">
      <c r="B442" s="60" t="s">
        <v>900</v>
      </c>
      <c r="C442" s="47"/>
      <c r="D442" s="47"/>
      <c r="E442" s="47"/>
      <c r="F442" s="47"/>
      <c r="G442" s="47"/>
      <c r="H442" s="48"/>
    </row>
    <row r="443" spans="1:8" ht="11.1" customHeight="1" x14ac:dyDescent="0.15">
      <c r="A443" s="46"/>
      <c r="B443" s="264" t="s">
        <v>843</v>
      </c>
      <c r="C443" s="265"/>
      <c r="D443" s="266" t="s">
        <v>1043</v>
      </c>
      <c r="E443" s="266"/>
      <c r="F443" s="266"/>
      <c r="G443" s="266"/>
      <c r="H443" s="267"/>
    </row>
    <row r="444" spans="1:8" ht="11.1" customHeight="1" x14ac:dyDescent="0.15">
      <c r="A444" s="46"/>
      <c r="B444" s="61" t="s">
        <v>12</v>
      </c>
      <c r="C444" s="62" t="s">
        <v>13</v>
      </c>
      <c r="D444" s="62" t="s">
        <v>14</v>
      </c>
      <c r="E444" s="62" t="s">
        <v>4</v>
      </c>
      <c r="F444" s="62" t="s">
        <v>15</v>
      </c>
      <c r="G444" s="62" t="s">
        <v>16</v>
      </c>
      <c r="H444" s="63" t="s">
        <v>17</v>
      </c>
    </row>
    <row r="445" spans="1:8" ht="8.1" customHeight="1" x14ac:dyDescent="0.15">
      <c r="A445" s="136" t="s">
        <v>7</v>
      </c>
      <c r="B445" s="137" t="s">
        <v>1044</v>
      </c>
      <c r="C445" s="172" t="s">
        <v>7</v>
      </c>
      <c r="D445" s="173" t="s">
        <v>7</v>
      </c>
      <c r="E445" s="139" t="s">
        <v>7</v>
      </c>
      <c r="F445" s="173" t="s">
        <v>7</v>
      </c>
      <c r="G445" s="140" t="s">
        <v>7</v>
      </c>
      <c r="H445" s="141" t="s">
        <v>1045</v>
      </c>
    </row>
    <row r="446" spans="1:8" ht="8.1" customHeight="1" x14ac:dyDescent="0.15">
      <c r="A446" s="136" t="s">
        <v>7</v>
      </c>
      <c r="B446" s="137" t="s">
        <v>7</v>
      </c>
      <c r="C446" s="172" t="s">
        <v>7</v>
      </c>
      <c r="D446" s="173" t="s">
        <v>838</v>
      </c>
      <c r="E446" s="139" t="s">
        <v>7</v>
      </c>
      <c r="F446" s="173" t="s">
        <v>7</v>
      </c>
      <c r="G446" s="140" t="s">
        <v>7</v>
      </c>
      <c r="H446" s="141" t="s">
        <v>7</v>
      </c>
    </row>
    <row r="447" spans="1:8" ht="8.1" customHeight="1" x14ac:dyDescent="0.15">
      <c r="A447" s="136" t="s">
        <v>7</v>
      </c>
      <c r="B447" s="142" t="s">
        <v>7</v>
      </c>
      <c r="C447" s="174" t="s">
        <v>7</v>
      </c>
      <c r="D447" s="175" t="s">
        <v>7</v>
      </c>
      <c r="E447" s="144" t="s">
        <v>839</v>
      </c>
      <c r="F447" s="175" t="s">
        <v>7</v>
      </c>
      <c r="G447" s="145" t="s">
        <v>7</v>
      </c>
      <c r="H447" s="146" t="s">
        <v>7</v>
      </c>
    </row>
    <row r="448" spans="1:8" ht="8.1" customHeight="1" x14ac:dyDescent="0.15">
      <c r="A448" s="136" t="s">
        <v>7</v>
      </c>
      <c r="B448" s="147" t="s">
        <v>840</v>
      </c>
      <c r="C448" s="172" t="s">
        <v>7</v>
      </c>
      <c r="D448" s="173" t="s">
        <v>7</v>
      </c>
      <c r="E448" s="139" t="s">
        <v>7</v>
      </c>
      <c r="F448" s="173" t="s">
        <v>7</v>
      </c>
      <c r="G448" s="140" t="s">
        <v>7</v>
      </c>
      <c r="H448" s="141" t="s">
        <v>7</v>
      </c>
    </row>
    <row r="449" spans="1:8" ht="8.1" customHeight="1" x14ac:dyDescent="0.15">
      <c r="A449" s="136" t="s">
        <v>7</v>
      </c>
      <c r="B449" s="137" t="s">
        <v>7</v>
      </c>
      <c r="C449" s="172" t="s">
        <v>7</v>
      </c>
      <c r="D449" s="173" t="s">
        <v>7</v>
      </c>
      <c r="E449" s="139" t="s">
        <v>7</v>
      </c>
      <c r="F449" s="173" t="s">
        <v>7</v>
      </c>
      <c r="G449" s="140" t="s">
        <v>7</v>
      </c>
      <c r="H449" s="141" t="s">
        <v>7</v>
      </c>
    </row>
    <row r="450" spans="1:8" ht="8.1" customHeight="1" x14ac:dyDescent="0.15">
      <c r="A450" s="136" t="s">
        <v>7</v>
      </c>
      <c r="B450" s="142" t="s">
        <v>7</v>
      </c>
      <c r="C450" s="174" t="s">
        <v>7</v>
      </c>
      <c r="D450" s="175" t="s">
        <v>7</v>
      </c>
      <c r="E450" s="144" t="s">
        <v>7</v>
      </c>
      <c r="F450" s="175" t="s">
        <v>7</v>
      </c>
      <c r="G450" s="145" t="s">
        <v>7</v>
      </c>
      <c r="H450" s="146" t="s">
        <v>7</v>
      </c>
    </row>
    <row r="451" spans="1:8" ht="8.1" customHeight="1" x14ac:dyDescent="0.15">
      <c r="A451" s="46"/>
      <c r="B451" s="9"/>
      <c r="C451" s="29"/>
      <c r="D451" s="43"/>
      <c r="E451" s="10"/>
      <c r="F451" s="43"/>
      <c r="G451" s="38"/>
      <c r="H451" s="11"/>
    </row>
    <row r="452" spans="1:8" ht="8.1" customHeight="1" x14ac:dyDescent="0.15">
      <c r="A452" s="46"/>
      <c r="B452" s="1"/>
      <c r="C452" s="27"/>
      <c r="D452" s="41"/>
      <c r="E452" s="8"/>
      <c r="F452" s="41"/>
      <c r="G452" s="36"/>
      <c r="H452" s="4"/>
    </row>
    <row r="453" spans="1:8" ht="8.1" customHeight="1" x14ac:dyDescent="0.15">
      <c r="A453" s="46"/>
      <c r="B453" s="5"/>
      <c r="C453" s="28"/>
      <c r="D453" s="42"/>
      <c r="E453" s="6"/>
      <c r="F453" s="42"/>
      <c r="G453" s="37"/>
      <c r="H453" s="7"/>
    </row>
    <row r="454" spans="1:8" ht="8.1" customHeight="1" x14ac:dyDescent="0.15">
      <c r="A454" s="46"/>
      <c r="B454" s="9"/>
      <c r="C454" s="29"/>
      <c r="D454" s="43"/>
      <c r="E454" s="10"/>
      <c r="F454" s="43"/>
      <c r="G454" s="38"/>
      <c r="H454" s="11"/>
    </row>
    <row r="455" spans="1:8" ht="8.1" customHeight="1" x14ac:dyDescent="0.15">
      <c r="A455" s="46"/>
      <c r="B455" s="1"/>
      <c r="C455" s="27"/>
      <c r="D455" s="41"/>
      <c r="E455" s="8"/>
      <c r="F455" s="41"/>
      <c r="G455" s="36"/>
      <c r="H455" s="4"/>
    </row>
    <row r="456" spans="1:8" ht="8.1" customHeight="1" x14ac:dyDescent="0.15">
      <c r="A456" s="46"/>
      <c r="B456" s="5"/>
      <c r="C456" s="28"/>
      <c r="D456" s="42"/>
      <c r="E456" s="6"/>
      <c r="F456" s="42"/>
      <c r="G456" s="37"/>
      <c r="H456" s="7"/>
    </row>
    <row r="457" spans="1:8" ht="8.1" customHeight="1" x14ac:dyDescent="0.15">
      <c r="A457" s="46"/>
      <c r="B457" s="9"/>
      <c r="C457" s="29"/>
      <c r="D457" s="43"/>
      <c r="E457" s="10"/>
      <c r="F457" s="43"/>
      <c r="G457" s="38"/>
      <c r="H457" s="11"/>
    </row>
    <row r="458" spans="1:8" ht="8.1" customHeight="1" x14ac:dyDescent="0.15">
      <c r="A458" s="46"/>
      <c r="B458" s="1"/>
      <c r="C458" s="27"/>
      <c r="D458" s="41"/>
      <c r="E458" s="8"/>
      <c r="F458" s="41"/>
      <c r="G458" s="36"/>
      <c r="H458" s="4"/>
    </row>
    <row r="459" spans="1:8" ht="8.1" customHeight="1" x14ac:dyDescent="0.15">
      <c r="A459" s="46"/>
      <c r="B459" s="5"/>
      <c r="C459" s="28"/>
      <c r="D459" s="42"/>
      <c r="E459" s="6"/>
      <c r="F459" s="42"/>
      <c r="G459" s="37"/>
      <c r="H459" s="7"/>
    </row>
    <row r="460" spans="1:8" ht="8.1" customHeight="1" x14ac:dyDescent="0.15">
      <c r="A460" s="46"/>
      <c r="B460" s="9"/>
      <c r="C460" s="29"/>
      <c r="D460" s="43"/>
      <c r="E460" s="10"/>
      <c r="F460" s="43"/>
      <c r="G460" s="38"/>
      <c r="H460" s="11"/>
    </row>
    <row r="461" spans="1:8" ht="8.1" customHeight="1" x14ac:dyDescent="0.15">
      <c r="A461" s="46"/>
      <c r="B461" s="1"/>
      <c r="C461" s="27"/>
      <c r="D461" s="41"/>
      <c r="E461" s="8"/>
      <c r="F461" s="41"/>
      <c r="G461" s="36"/>
      <c r="H461" s="4"/>
    </row>
    <row r="462" spans="1:8" ht="8.1" customHeight="1" x14ac:dyDescent="0.15">
      <c r="A462" s="46"/>
      <c r="B462" s="5"/>
      <c r="C462" s="28"/>
      <c r="D462" s="42"/>
      <c r="E462" s="6"/>
      <c r="F462" s="42"/>
      <c r="G462" s="37"/>
      <c r="H462" s="7"/>
    </row>
    <row r="463" spans="1:8" ht="8.1" customHeight="1" x14ac:dyDescent="0.15">
      <c r="A463" s="46"/>
      <c r="B463" s="9"/>
      <c r="C463" s="29"/>
      <c r="D463" s="43"/>
      <c r="E463" s="10"/>
      <c r="F463" s="43"/>
      <c r="G463" s="38"/>
      <c r="H463" s="11"/>
    </row>
    <row r="464" spans="1:8" ht="8.1" customHeight="1" x14ac:dyDescent="0.15">
      <c r="A464" s="46"/>
      <c r="B464" s="1"/>
      <c r="C464" s="27"/>
      <c r="D464" s="41"/>
      <c r="E464" s="8"/>
      <c r="F464" s="41"/>
      <c r="G464" s="36"/>
      <c r="H464" s="4"/>
    </row>
    <row r="465" spans="1:8" ht="8.1" customHeight="1" x14ac:dyDescent="0.15">
      <c r="A465" s="46"/>
      <c r="B465" s="5"/>
      <c r="C465" s="28"/>
      <c r="D465" s="42"/>
      <c r="E465" s="6"/>
      <c r="F465" s="42"/>
      <c r="G465" s="37"/>
      <c r="H465" s="7"/>
    </row>
    <row r="466" spans="1:8" ht="8.1" customHeight="1" x14ac:dyDescent="0.15">
      <c r="A466" s="46"/>
      <c r="B466" s="9"/>
      <c r="C466" s="29"/>
      <c r="D466" s="43"/>
      <c r="E466" s="10"/>
      <c r="F466" s="43"/>
      <c r="G466" s="38"/>
      <c r="H466" s="11"/>
    </row>
    <row r="467" spans="1:8" ht="8.1" customHeight="1" x14ac:dyDescent="0.15">
      <c r="A467" s="46"/>
      <c r="B467" s="1"/>
      <c r="C467" s="27"/>
      <c r="D467" s="41"/>
      <c r="E467" s="8"/>
      <c r="F467" s="41"/>
      <c r="G467" s="36"/>
      <c r="H467" s="4"/>
    </row>
    <row r="468" spans="1:8" ht="8.1" customHeight="1" x14ac:dyDescent="0.15">
      <c r="A468" s="46"/>
      <c r="B468" s="5"/>
      <c r="C468" s="28"/>
      <c r="D468" s="42"/>
      <c r="E468" s="6"/>
      <c r="F468" s="42"/>
      <c r="G468" s="37"/>
      <c r="H468" s="7"/>
    </row>
    <row r="469" spans="1:8" ht="8.1" customHeight="1" x14ac:dyDescent="0.15">
      <c r="A469" s="46"/>
      <c r="B469" s="9"/>
      <c r="C469" s="29"/>
      <c r="D469" s="43"/>
      <c r="E469" s="10"/>
      <c r="F469" s="43"/>
      <c r="G469" s="38"/>
      <c r="H469" s="11"/>
    </row>
    <row r="470" spans="1:8" ht="8.1" customHeight="1" x14ac:dyDescent="0.15">
      <c r="A470" s="46"/>
      <c r="B470" s="1"/>
      <c r="C470" s="27"/>
      <c r="D470" s="41"/>
      <c r="E470" s="8"/>
      <c r="F470" s="41"/>
      <c r="G470" s="36"/>
      <c r="H470" s="4"/>
    </row>
    <row r="471" spans="1:8" ht="8.1" customHeight="1" x14ac:dyDescent="0.15">
      <c r="A471" s="46"/>
      <c r="B471" s="5"/>
      <c r="C471" s="28"/>
      <c r="D471" s="42"/>
      <c r="E471" s="6"/>
      <c r="F471" s="42"/>
      <c r="G471" s="37"/>
      <c r="H471" s="7"/>
    </row>
    <row r="472" spans="1:8" ht="8.1" customHeight="1" x14ac:dyDescent="0.15">
      <c r="A472" s="46"/>
      <c r="B472" s="9"/>
      <c r="C472" s="29"/>
      <c r="D472" s="43"/>
      <c r="E472" s="10"/>
      <c r="F472" s="43"/>
      <c r="G472" s="38"/>
      <c r="H472" s="11"/>
    </row>
    <row r="473" spans="1:8" ht="8.1" customHeight="1" x14ac:dyDescent="0.15">
      <c r="A473" s="46"/>
      <c r="B473" s="1"/>
      <c r="C473" s="27"/>
      <c r="D473" s="41"/>
      <c r="E473" s="8"/>
      <c r="F473" s="41"/>
      <c r="G473" s="36"/>
      <c r="H473" s="4"/>
    </row>
    <row r="474" spans="1:8" ht="8.1" customHeight="1" x14ac:dyDescent="0.15">
      <c r="A474" s="46"/>
      <c r="B474" s="5"/>
      <c r="C474" s="28"/>
      <c r="D474" s="42"/>
      <c r="E474" s="6"/>
      <c r="F474" s="42"/>
      <c r="G474" s="37"/>
      <c r="H474" s="7"/>
    </row>
    <row r="475" spans="1:8" ht="8.1" customHeight="1" x14ac:dyDescent="0.15">
      <c r="A475" s="46"/>
      <c r="B475" s="9"/>
      <c r="C475" s="29"/>
      <c r="D475" s="43"/>
      <c r="E475" s="10"/>
      <c r="F475" s="43"/>
      <c r="G475" s="38"/>
      <c r="H475" s="11"/>
    </row>
    <row r="476" spans="1:8" ht="8.1" customHeight="1" x14ac:dyDescent="0.15">
      <c r="A476" s="46"/>
      <c r="B476" s="1"/>
      <c r="C476" s="27"/>
      <c r="D476" s="41"/>
      <c r="E476" s="8"/>
      <c r="F476" s="41"/>
      <c r="G476" s="36"/>
      <c r="H476" s="4"/>
    </row>
    <row r="477" spans="1:8" ht="8.1" customHeight="1" x14ac:dyDescent="0.15">
      <c r="A477" s="46"/>
      <c r="B477" s="5"/>
      <c r="C477" s="28"/>
      <c r="D477" s="42"/>
      <c r="E477" s="6"/>
      <c r="F477" s="42"/>
      <c r="G477" s="37"/>
      <c r="H477" s="7"/>
    </row>
    <row r="478" spans="1:8" ht="8.1" customHeight="1" x14ac:dyDescent="0.15">
      <c r="A478" s="46"/>
      <c r="B478" s="9"/>
      <c r="C478" s="29"/>
      <c r="D478" s="43"/>
      <c r="E478" s="10"/>
      <c r="F478" s="43"/>
      <c r="G478" s="38"/>
      <c r="H478" s="11"/>
    </row>
    <row r="479" spans="1:8" ht="8.1" customHeight="1" x14ac:dyDescent="0.15">
      <c r="A479" s="46"/>
      <c r="B479" s="1"/>
      <c r="C479" s="27"/>
      <c r="D479" s="41"/>
      <c r="E479" s="8"/>
      <c r="F479" s="41"/>
      <c r="G479" s="36"/>
      <c r="H479" s="4"/>
    </row>
    <row r="480" spans="1:8" ht="8.1" customHeight="1" x14ac:dyDescent="0.15">
      <c r="A480" s="46"/>
      <c r="B480" s="5"/>
      <c r="C480" s="28"/>
      <c r="D480" s="42"/>
      <c r="E480" s="6"/>
      <c r="F480" s="42"/>
      <c r="G480" s="37"/>
      <c r="H480" s="7"/>
    </row>
    <row r="481" spans="1:8" ht="8.1" customHeight="1" x14ac:dyDescent="0.15">
      <c r="A481" s="46"/>
      <c r="B481" s="9"/>
      <c r="C481" s="29"/>
      <c r="D481" s="43"/>
      <c r="E481" s="10"/>
      <c r="F481" s="43"/>
      <c r="G481" s="38"/>
      <c r="H481" s="11"/>
    </row>
    <row r="482" spans="1:8" ht="8.1" customHeight="1" x14ac:dyDescent="0.15">
      <c r="A482" s="46"/>
      <c r="B482" s="1"/>
      <c r="C482" s="27"/>
      <c r="D482" s="41"/>
      <c r="E482" s="8"/>
      <c r="F482" s="41"/>
      <c r="G482" s="36"/>
      <c r="H482" s="4"/>
    </row>
    <row r="483" spans="1:8" ht="8.1" customHeight="1" x14ac:dyDescent="0.15">
      <c r="A483" s="46"/>
      <c r="B483" s="5"/>
      <c r="C483" s="28"/>
      <c r="D483" s="42"/>
      <c r="E483" s="6"/>
      <c r="F483" s="42"/>
      <c r="G483" s="37"/>
      <c r="H483" s="7"/>
    </row>
    <row r="484" spans="1:8" ht="8.1" customHeight="1" x14ac:dyDescent="0.15">
      <c r="A484" s="46"/>
      <c r="B484" s="9"/>
      <c r="C484" s="29"/>
      <c r="D484" s="43"/>
      <c r="E484" s="12"/>
      <c r="F484" s="45"/>
      <c r="G484" s="38"/>
      <c r="H484" s="11"/>
    </row>
    <row r="485" spans="1:8" ht="8.1" customHeight="1" x14ac:dyDescent="0.15">
      <c r="A485" s="46"/>
      <c r="B485" s="1"/>
      <c r="C485" s="27"/>
      <c r="D485" s="41"/>
      <c r="E485" s="8"/>
      <c r="F485" s="41"/>
      <c r="G485" s="36"/>
      <c r="H485" s="4"/>
    </row>
    <row r="486" spans="1:8" ht="8.1" customHeight="1" x14ac:dyDescent="0.15">
      <c r="A486" s="46"/>
      <c r="B486" s="5"/>
      <c r="C486" s="28"/>
      <c r="D486" s="42"/>
      <c r="E486" s="6"/>
      <c r="F486" s="42"/>
      <c r="G486" s="37"/>
      <c r="H486" s="7"/>
    </row>
    <row r="487" spans="1:8" ht="8.1" customHeight="1" x14ac:dyDescent="0.15">
      <c r="A487" s="46"/>
      <c r="B487" s="9"/>
      <c r="C487" s="29"/>
      <c r="D487" s="43"/>
      <c r="E487" s="10"/>
      <c r="F487" s="43"/>
      <c r="G487" s="38"/>
      <c r="H487" s="11"/>
    </row>
    <row r="488" spans="1:8" ht="8.1" customHeight="1" x14ac:dyDescent="0.15">
      <c r="A488" s="46"/>
      <c r="B488" s="1"/>
      <c r="C488" s="27"/>
      <c r="D488" s="41"/>
      <c r="E488" s="8"/>
      <c r="F488" s="41"/>
      <c r="G488" s="36"/>
      <c r="H488" s="4"/>
    </row>
    <row r="489" spans="1:8" ht="8.1" customHeight="1" x14ac:dyDescent="0.15">
      <c r="A489" s="46"/>
      <c r="B489" s="13"/>
      <c r="C489" s="30"/>
      <c r="D489" s="44"/>
      <c r="E489" s="14"/>
      <c r="F489" s="44"/>
      <c r="G489" s="40"/>
      <c r="H489" s="15"/>
    </row>
    <row r="490" spans="1:8" ht="0.95" customHeight="1" x14ac:dyDescent="0.15">
      <c r="B490" s="16"/>
      <c r="C490" s="16"/>
      <c r="D490" s="16"/>
      <c r="E490" s="16"/>
      <c r="F490" s="16"/>
      <c r="G490" s="16"/>
      <c r="H490" s="16"/>
    </row>
  </sheetData>
  <mergeCells count="30">
    <mergeCell ref="B394:C394"/>
    <mergeCell ref="D394:F394"/>
    <mergeCell ref="G394:H394"/>
    <mergeCell ref="B443:C443"/>
    <mergeCell ref="D443:F443"/>
    <mergeCell ref="G443:H443"/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5" manualBreakCount="5">
    <brk id="98" max="16383" man="1"/>
    <brk id="196" max="16383" man="1"/>
    <brk id="294" max="16383" man="1"/>
    <brk id="392" max="16383" man="1"/>
    <brk id="49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90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1046</v>
      </c>
      <c r="C1" s="47"/>
      <c r="D1" s="47"/>
      <c r="E1" s="47"/>
      <c r="F1" s="47"/>
      <c r="G1" s="47"/>
      <c r="H1" s="48" t="s">
        <v>1047</v>
      </c>
    </row>
    <row r="2" spans="1:8" ht="11.1" customHeight="1" x14ac:dyDescent="0.15">
      <c r="A2" s="46"/>
      <c r="B2" s="264" t="s">
        <v>843</v>
      </c>
      <c r="C2" s="265"/>
      <c r="D2" s="266" t="s">
        <v>855</v>
      </c>
      <c r="E2" s="266"/>
      <c r="F2" s="266"/>
      <c r="G2" s="266" t="s">
        <v>856</v>
      </c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77" t="s">
        <v>921</v>
      </c>
      <c r="C4" s="178" t="s">
        <v>922</v>
      </c>
      <c r="D4" s="179" t="s">
        <v>7</v>
      </c>
      <c r="E4" s="180" t="s">
        <v>7</v>
      </c>
      <c r="F4" s="179" t="s">
        <v>7</v>
      </c>
      <c r="G4" s="179" t="s">
        <v>7</v>
      </c>
      <c r="H4" s="181" t="s">
        <v>923</v>
      </c>
    </row>
    <row r="5" spans="1:8" ht="8.1" customHeight="1" x14ac:dyDescent="0.15">
      <c r="A5" s="136" t="s">
        <v>7</v>
      </c>
      <c r="B5" s="137" t="s">
        <v>7</v>
      </c>
      <c r="C5" s="172" t="s">
        <v>7</v>
      </c>
      <c r="D5" s="140" t="s">
        <v>838</v>
      </c>
      <c r="E5" s="139" t="s">
        <v>7</v>
      </c>
      <c r="F5" s="140" t="s">
        <v>7</v>
      </c>
      <c r="G5" s="140" t="s">
        <v>7</v>
      </c>
      <c r="H5" s="161" t="s">
        <v>7</v>
      </c>
    </row>
    <row r="6" spans="1:8" ht="8.1" customHeight="1" x14ac:dyDescent="0.15">
      <c r="A6" s="136" t="s">
        <v>7</v>
      </c>
      <c r="B6" s="182" t="s">
        <v>7</v>
      </c>
      <c r="C6" s="183" t="s">
        <v>7</v>
      </c>
      <c r="D6" s="184" t="s">
        <v>7</v>
      </c>
      <c r="E6" s="185" t="s">
        <v>839</v>
      </c>
      <c r="F6" s="184" t="s">
        <v>7</v>
      </c>
      <c r="G6" s="184" t="s">
        <v>7</v>
      </c>
      <c r="H6" s="186" t="s">
        <v>7</v>
      </c>
    </row>
    <row r="7" spans="1:8" ht="8.1" customHeight="1" x14ac:dyDescent="0.15">
      <c r="A7" s="136" t="s">
        <v>7</v>
      </c>
      <c r="B7" s="137" t="s">
        <v>1048</v>
      </c>
      <c r="C7" s="172" t="s">
        <v>1049</v>
      </c>
      <c r="D7" s="173" t="s">
        <v>7</v>
      </c>
      <c r="E7" s="139" t="s">
        <v>7</v>
      </c>
      <c r="F7" s="173" t="s">
        <v>7</v>
      </c>
      <c r="G7" s="140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1050</v>
      </c>
      <c r="C8" s="172" t="s">
        <v>7</v>
      </c>
      <c r="D8" s="173" t="s">
        <v>1051</v>
      </c>
      <c r="E8" s="139" t="s">
        <v>7</v>
      </c>
      <c r="F8" s="173" t="s">
        <v>7</v>
      </c>
      <c r="G8" s="140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75" t="s">
        <v>7</v>
      </c>
      <c r="E9" s="144" t="s">
        <v>861</v>
      </c>
      <c r="F9" s="175" t="s">
        <v>7</v>
      </c>
      <c r="G9" s="145" t="s">
        <v>7</v>
      </c>
      <c r="H9" s="176" t="s">
        <v>7</v>
      </c>
    </row>
    <row r="10" spans="1:8" ht="8.1" customHeight="1" x14ac:dyDescent="0.15">
      <c r="A10" s="136" t="s">
        <v>7</v>
      </c>
      <c r="B10" s="137" t="s">
        <v>1048</v>
      </c>
      <c r="C10" s="172" t="s">
        <v>1052</v>
      </c>
      <c r="D10" s="173" t="s">
        <v>7</v>
      </c>
      <c r="E10" s="139" t="s">
        <v>7</v>
      </c>
      <c r="F10" s="173" t="s">
        <v>7</v>
      </c>
      <c r="G10" s="140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1050</v>
      </c>
      <c r="C11" s="172" t="s">
        <v>7</v>
      </c>
      <c r="D11" s="173" t="s">
        <v>1053</v>
      </c>
      <c r="E11" s="139" t="s">
        <v>7</v>
      </c>
      <c r="F11" s="173" t="s">
        <v>7</v>
      </c>
      <c r="G11" s="140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7</v>
      </c>
      <c r="C12" s="174" t="s">
        <v>7</v>
      </c>
      <c r="D12" s="175" t="s">
        <v>7</v>
      </c>
      <c r="E12" s="144" t="s">
        <v>861</v>
      </c>
      <c r="F12" s="175" t="s">
        <v>7</v>
      </c>
      <c r="G12" s="145" t="s">
        <v>7</v>
      </c>
      <c r="H12" s="176" t="s">
        <v>7</v>
      </c>
    </row>
    <row r="13" spans="1:8" ht="8.1" customHeight="1" x14ac:dyDescent="0.15">
      <c r="A13" s="136" t="s">
        <v>7</v>
      </c>
      <c r="B13" s="137" t="s">
        <v>1054</v>
      </c>
      <c r="C13" s="172" t="s">
        <v>863</v>
      </c>
      <c r="D13" s="173" t="s">
        <v>7</v>
      </c>
      <c r="E13" s="139" t="s">
        <v>7</v>
      </c>
      <c r="F13" s="173" t="s">
        <v>7</v>
      </c>
      <c r="G13" s="140" t="s">
        <v>7</v>
      </c>
      <c r="H13" s="161" t="s">
        <v>7</v>
      </c>
    </row>
    <row r="14" spans="1:8" ht="8.1" customHeight="1" x14ac:dyDescent="0.15">
      <c r="A14" s="136" t="s">
        <v>7</v>
      </c>
      <c r="B14" s="137" t="s">
        <v>1050</v>
      </c>
      <c r="C14" s="172" t="s">
        <v>922</v>
      </c>
      <c r="D14" s="173" t="s">
        <v>1055</v>
      </c>
      <c r="E14" s="139" t="s">
        <v>7</v>
      </c>
      <c r="F14" s="173" t="s">
        <v>7</v>
      </c>
      <c r="G14" s="140" t="s">
        <v>7</v>
      </c>
      <c r="H14" s="161" t="s">
        <v>7</v>
      </c>
    </row>
    <row r="15" spans="1:8" ht="8.1" customHeight="1" x14ac:dyDescent="0.15">
      <c r="A15" s="136" t="s">
        <v>7</v>
      </c>
      <c r="B15" s="142" t="s">
        <v>7</v>
      </c>
      <c r="C15" s="174" t="s">
        <v>7</v>
      </c>
      <c r="D15" s="175" t="s">
        <v>7</v>
      </c>
      <c r="E15" s="144" t="s">
        <v>861</v>
      </c>
      <c r="F15" s="175" t="s">
        <v>7</v>
      </c>
      <c r="G15" s="145" t="s">
        <v>7</v>
      </c>
      <c r="H15" s="176" t="s">
        <v>7</v>
      </c>
    </row>
    <row r="16" spans="1:8" ht="8.1" customHeight="1" x14ac:dyDescent="0.15">
      <c r="A16" s="136" t="s">
        <v>7</v>
      </c>
      <c r="B16" s="137" t="s">
        <v>1054</v>
      </c>
      <c r="C16" s="172" t="s">
        <v>869</v>
      </c>
      <c r="D16" s="173" t="s">
        <v>7</v>
      </c>
      <c r="E16" s="139" t="s">
        <v>7</v>
      </c>
      <c r="F16" s="173" t="s">
        <v>7</v>
      </c>
      <c r="G16" s="140" t="s">
        <v>7</v>
      </c>
      <c r="H16" s="161" t="s">
        <v>7</v>
      </c>
    </row>
    <row r="17" spans="1:8" ht="8.1" customHeight="1" x14ac:dyDescent="0.15">
      <c r="A17" s="136" t="s">
        <v>7</v>
      </c>
      <c r="B17" s="137" t="s">
        <v>1050</v>
      </c>
      <c r="C17" s="172" t="s">
        <v>922</v>
      </c>
      <c r="D17" s="173" t="s">
        <v>1056</v>
      </c>
      <c r="E17" s="139" t="s">
        <v>7</v>
      </c>
      <c r="F17" s="173" t="s">
        <v>7</v>
      </c>
      <c r="G17" s="140" t="s">
        <v>7</v>
      </c>
      <c r="H17" s="161" t="s">
        <v>7</v>
      </c>
    </row>
    <row r="18" spans="1:8" ht="8.1" customHeight="1" x14ac:dyDescent="0.15">
      <c r="A18" s="136" t="s">
        <v>7</v>
      </c>
      <c r="B18" s="142" t="s">
        <v>7</v>
      </c>
      <c r="C18" s="174" t="s">
        <v>7</v>
      </c>
      <c r="D18" s="175" t="s">
        <v>7</v>
      </c>
      <c r="E18" s="144" t="s">
        <v>861</v>
      </c>
      <c r="F18" s="175" t="s">
        <v>7</v>
      </c>
      <c r="G18" s="145" t="s">
        <v>7</v>
      </c>
      <c r="H18" s="176" t="s">
        <v>7</v>
      </c>
    </row>
    <row r="19" spans="1:8" ht="8.1" customHeight="1" x14ac:dyDescent="0.15">
      <c r="A19" s="136" t="s">
        <v>7</v>
      </c>
      <c r="B19" s="137" t="s">
        <v>1057</v>
      </c>
      <c r="C19" s="172" t="s">
        <v>1058</v>
      </c>
      <c r="D19" s="173" t="s">
        <v>7</v>
      </c>
      <c r="E19" s="139" t="s">
        <v>7</v>
      </c>
      <c r="F19" s="173" t="s">
        <v>7</v>
      </c>
      <c r="G19" s="140" t="s">
        <v>7</v>
      </c>
      <c r="H19" s="161" t="s">
        <v>7</v>
      </c>
    </row>
    <row r="20" spans="1:8" ht="8.1" customHeight="1" x14ac:dyDescent="0.15">
      <c r="A20" s="136" t="s">
        <v>7</v>
      </c>
      <c r="B20" s="137" t="s">
        <v>1059</v>
      </c>
      <c r="C20" s="172" t="s">
        <v>922</v>
      </c>
      <c r="D20" s="173" t="s">
        <v>1060</v>
      </c>
      <c r="E20" s="139" t="s">
        <v>7</v>
      </c>
      <c r="F20" s="173" t="s">
        <v>7</v>
      </c>
      <c r="G20" s="140" t="s">
        <v>7</v>
      </c>
      <c r="H20" s="161" t="s">
        <v>7</v>
      </c>
    </row>
    <row r="21" spans="1:8" ht="8.1" customHeight="1" x14ac:dyDescent="0.15">
      <c r="A21" s="136" t="s">
        <v>7</v>
      </c>
      <c r="B21" s="142" t="s">
        <v>7</v>
      </c>
      <c r="C21" s="174" t="s">
        <v>7</v>
      </c>
      <c r="D21" s="175" t="s">
        <v>7</v>
      </c>
      <c r="E21" s="144" t="s">
        <v>861</v>
      </c>
      <c r="F21" s="175" t="s">
        <v>7</v>
      </c>
      <c r="G21" s="145" t="s">
        <v>7</v>
      </c>
      <c r="H21" s="176" t="s">
        <v>7</v>
      </c>
    </row>
    <row r="22" spans="1:8" ht="8.1" customHeight="1" x14ac:dyDescent="0.15">
      <c r="A22" s="136" t="s">
        <v>7</v>
      </c>
      <c r="B22" s="137" t="s">
        <v>1057</v>
      </c>
      <c r="C22" s="172" t="s">
        <v>1061</v>
      </c>
      <c r="D22" s="173" t="s">
        <v>7</v>
      </c>
      <c r="E22" s="139" t="s">
        <v>7</v>
      </c>
      <c r="F22" s="173" t="s">
        <v>7</v>
      </c>
      <c r="G22" s="140" t="s">
        <v>7</v>
      </c>
      <c r="H22" s="161" t="s">
        <v>7</v>
      </c>
    </row>
    <row r="23" spans="1:8" ht="8.1" customHeight="1" x14ac:dyDescent="0.15">
      <c r="A23" s="136" t="s">
        <v>7</v>
      </c>
      <c r="B23" s="137" t="s">
        <v>1059</v>
      </c>
      <c r="C23" s="172" t="s">
        <v>922</v>
      </c>
      <c r="D23" s="173" t="s">
        <v>1062</v>
      </c>
      <c r="E23" s="139" t="s">
        <v>7</v>
      </c>
      <c r="F23" s="173" t="s">
        <v>7</v>
      </c>
      <c r="G23" s="140" t="s">
        <v>7</v>
      </c>
      <c r="H23" s="161" t="s">
        <v>7</v>
      </c>
    </row>
    <row r="24" spans="1:8" ht="8.1" customHeight="1" x14ac:dyDescent="0.15">
      <c r="A24" s="136" t="s">
        <v>7</v>
      </c>
      <c r="B24" s="142" t="s">
        <v>7</v>
      </c>
      <c r="C24" s="174" t="s">
        <v>7</v>
      </c>
      <c r="D24" s="175" t="s">
        <v>7</v>
      </c>
      <c r="E24" s="144" t="s">
        <v>861</v>
      </c>
      <c r="F24" s="175" t="s">
        <v>7</v>
      </c>
      <c r="G24" s="145" t="s">
        <v>7</v>
      </c>
      <c r="H24" s="176" t="s">
        <v>7</v>
      </c>
    </row>
    <row r="25" spans="1:8" ht="8.1" customHeight="1" x14ac:dyDescent="0.15">
      <c r="A25" s="136" t="s">
        <v>7</v>
      </c>
      <c r="B25" s="137" t="s">
        <v>1063</v>
      </c>
      <c r="C25" s="172" t="s">
        <v>1064</v>
      </c>
      <c r="D25" s="173" t="s">
        <v>7</v>
      </c>
      <c r="E25" s="139" t="s">
        <v>7</v>
      </c>
      <c r="F25" s="173" t="s">
        <v>7</v>
      </c>
      <c r="G25" s="140" t="s">
        <v>7</v>
      </c>
      <c r="H25" s="161" t="s">
        <v>7</v>
      </c>
    </row>
    <row r="26" spans="1:8" ht="8.1" customHeight="1" x14ac:dyDescent="0.15">
      <c r="A26" s="136" t="s">
        <v>7</v>
      </c>
      <c r="B26" s="137" t="s">
        <v>1059</v>
      </c>
      <c r="C26" s="172" t="s">
        <v>922</v>
      </c>
      <c r="D26" s="173" t="s">
        <v>1051</v>
      </c>
      <c r="E26" s="139" t="s">
        <v>7</v>
      </c>
      <c r="F26" s="173" t="s">
        <v>7</v>
      </c>
      <c r="G26" s="140" t="s">
        <v>7</v>
      </c>
      <c r="H26" s="161" t="s">
        <v>7</v>
      </c>
    </row>
    <row r="27" spans="1:8" ht="8.1" customHeight="1" x14ac:dyDescent="0.15">
      <c r="A27" s="136" t="s">
        <v>7</v>
      </c>
      <c r="B27" s="142" t="s">
        <v>7</v>
      </c>
      <c r="C27" s="174" t="s">
        <v>7</v>
      </c>
      <c r="D27" s="175" t="s">
        <v>7</v>
      </c>
      <c r="E27" s="144" t="s">
        <v>861</v>
      </c>
      <c r="F27" s="175" t="s">
        <v>7</v>
      </c>
      <c r="G27" s="145" t="s">
        <v>7</v>
      </c>
      <c r="H27" s="176" t="s">
        <v>7</v>
      </c>
    </row>
    <row r="28" spans="1:8" ht="8.1" customHeight="1" x14ac:dyDescent="0.15">
      <c r="A28" s="136" t="s">
        <v>7</v>
      </c>
      <c r="B28" s="137" t="s">
        <v>978</v>
      </c>
      <c r="C28" s="172" t="s">
        <v>1065</v>
      </c>
      <c r="D28" s="173" t="s">
        <v>7</v>
      </c>
      <c r="E28" s="139" t="s">
        <v>7</v>
      </c>
      <c r="F28" s="173" t="s">
        <v>7</v>
      </c>
      <c r="G28" s="140" t="s">
        <v>7</v>
      </c>
      <c r="H28" s="161" t="s">
        <v>7</v>
      </c>
    </row>
    <row r="29" spans="1:8" ht="8.1" customHeight="1" x14ac:dyDescent="0.15">
      <c r="A29" s="136" t="s">
        <v>7</v>
      </c>
      <c r="B29" s="137" t="s">
        <v>1050</v>
      </c>
      <c r="C29" s="172" t="s">
        <v>7</v>
      </c>
      <c r="D29" s="173" t="s">
        <v>994</v>
      </c>
      <c r="E29" s="139" t="s">
        <v>7</v>
      </c>
      <c r="F29" s="173" t="s">
        <v>7</v>
      </c>
      <c r="G29" s="140" t="s">
        <v>7</v>
      </c>
      <c r="H29" s="161" t="s">
        <v>7</v>
      </c>
    </row>
    <row r="30" spans="1:8" ht="8.1" customHeight="1" x14ac:dyDescent="0.15">
      <c r="A30" s="136" t="s">
        <v>7</v>
      </c>
      <c r="B30" s="142" t="s">
        <v>7</v>
      </c>
      <c r="C30" s="174" t="s">
        <v>7</v>
      </c>
      <c r="D30" s="175" t="s">
        <v>7</v>
      </c>
      <c r="E30" s="144" t="s">
        <v>861</v>
      </c>
      <c r="F30" s="175" t="s">
        <v>7</v>
      </c>
      <c r="G30" s="145" t="s">
        <v>7</v>
      </c>
      <c r="H30" s="176" t="s">
        <v>7</v>
      </c>
    </row>
    <row r="31" spans="1:8" ht="8.1" customHeight="1" x14ac:dyDescent="0.15">
      <c r="A31" s="136" t="s">
        <v>7</v>
      </c>
      <c r="B31" s="137" t="s">
        <v>883</v>
      </c>
      <c r="C31" s="172" t="s">
        <v>1066</v>
      </c>
      <c r="D31" s="173" t="s">
        <v>7</v>
      </c>
      <c r="E31" s="139" t="s">
        <v>7</v>
      </c>
      <c r="F31" s="173" t="s">
        <v>7</v>
      </c>
      <c r="G31" s="140" t="s">
        <v>7</v>
      </c>
      <c r="H31" s="161" t="s">
        <v>7</v>
      </c>
    </row>
    <row r="32" spans="1:8" ht="8.1" customHeight="1" x14ac:dyDescent="0.15">
      <c r="A32" s="136" t="s">
        <v>7</v>
      </c>
      <c r="B32" s="137" t="s">
        <v>1050</v>
      </c>
      <c r="C32" s="172" t="s">
        <v>7</v>
      </c>
      <c r="D32" s="173" t="s">
        <v>1067</v>
      </c>
      <c r="E32" s="139" t="s">
        <v>7</v>
      </c>
      <c r="F32" s="173" t="s">
        <v>7</v>
      </c>
      <c r="G32" s="140" t="s">
        <v>7</v>
      </c>
      <c r="H32" s="161" t="s">
        <v>7</v>
      </c>
    </row>
    <row r="33" spans="1:8" ht="8.1" customHeight="1" x14ac:dyDescent="0.15">
      <c r="A33" s="136" t="s">
        <v>7</v>
      </c>
      <c r="B33" s="142" t="s">
        <v>7</v>
      </c>
      <c r="C33" s="174" t="s">
        <v>7</v>
      </c>
      <c r="D33" s="175" t="s">
        <v>7</v>
      </c>
      <c r="E33" s="144" t="s">
        <v>861</v>
      </c>
      <c r="F33" s="175" t="s">
        <v>7</v>
      </c>
      <c r="G33" s="145" t="s">
        <v>7</v>
      </c>
      <c r="H33" s="176" t="s">
        <v>7</v>
      </c>
    </row>
    <row r="34" spans="1:8" ht="8.1" customHeight="1" x14ac:dyDescent="0.15">
      <c r="A34" s="136" t="s">
        <v>7</v>
      </c>
      <c r="B34" s="137" t="s">
        <v>883</v>
      </c>
      <c r="C34" s="172" t="s">
        <v>1068</v>
      </c>
      <c r="D34" s="173" t="s">
        <v>7</v>
      </c>
      <c r="E34" s="139" t="s">
        <v>7</v>
      </c>
      <c r="F34" s="173" t="s">
        <v>7</v>
      </c>
      <c r="G34" s="140" t="s">
        <v>7</v>
      </c>
      <c r="H34" s="161" t="s">
        <v>7</v>
      </c>
    </row>
    <row r="35" spans="1:8" ht="8.1" customHeight="1" x14ac:dyDescent="0.15">
      <c r="A35" s="136" t="s">
        <v>7</v>
      </c>
      <c r="B35" s="137" t="s">
        <v>1050</v>
      </c>
      <c r="C35" s="172" t="s">
        <v>7</v>
      </c>
      <c r="D35" s="173" t="s">
        <v>886</v>
      </c>
      <c r="E35" s="139" t="s">
        <v>7</v>
      </c>
      <c r="F35" s="173" t="s">
        <v>7</v>
      </c>
      <c r="G35" s="140" t="s">
        <v>7</v>
      </c>
      <c r="H35" s="161" t="s">
        <v>7</v>
      </c>
    </row>
    <row r="36" spans="1:8" ht="8.1" customHeight="1" x14ac:dyDescent="0.15">
      <c r="A36" s="136" t="s">
        <v>7</v>
      </c>
      <c r="B36" s="142" t="s">
        <v>7</v>
      </c>
      <c r="C36" s="174" t="s">
        <v>7</v>
      </c>
      <c r="D36" s="175" t="s">
        <v>7</v>
      </c>
      <c r="E36" s="144" t="s">
        <v>861</v>
      </c>
      <c r="F36" s="175" t="s">
        <v>7</v>
      </c>
      <c r="G36" s="145" t="s">
        <v>7</v>
      </c>
      <c r="H36" s="176" t="s">
        <v>7</v>
      </c>
    </row>
    <row r="37" spans="1:8" ht="8.1" customHeight="1" x14ac:dyDescent="0.15">
      <c r="A37" s="136" t="s">
        <v>7</v>
      </c>
      <c r="B37" s="137" t="s">
        <v>883</v>
      </c>
      <c r="C37" s="172" t="s">
        <v>1069</v>
      </c>
      <c r="D37" s="173" t="s">
        <v>7</v>
      </c>
      <c r="E37" s="139" t="s">
        <v>7</v>
      </c>
      <c r="F37" s="173" t="s">
        <v>7</v>
      </c>
      <c r="G37" s="140" t="s">
        <v>7</v>
      </c>
      <c r="H37" s="161" t="s">
        <v>7</v>
      </c>
    </row>
    <row r="38" spans="1:8" ht="8.1" customHeight="1" x14ac:dyDescent="0.15">
      <c r="A38" s="136" t="s">
        <v>7</v>
      </c>
      <c r="B38" s="137" t="s">
        <v>1050</v>
      </c>
      <c r="C38" s="172" t="s">
        <v>7</v>
      </c>
      <c r="D38" s="173" t="s">
        <v>1070</v>
      </c>
      <c r="E38" s="139" t="s">
        <v>7</v>
      </c>
      <c r="F38" s="173" t="s">
        <v>7</v>
      </c>
      <c r="G38" s="140" t="s">
        <v>7</v>
      </c>
      <c r="H38" s="161" t="s">
        <v>7</v>
      </c>
    </row>
    <row r="39" spans="1:8" ht="8.1" customHeight="1" x14ac:dyDescent="0.15">
      <c r="A39" s="136" t="s">
        <v>7</v>
      </c>
      <c r="B39" s="142" t="s">
        <v>7</v>
      </c>
      <c r="C39" s="174" t="s">
        <v>7</v>
      </c>
      <c r="D39" s="175" t="s">
        <v>7</v>
      </c>
      <c r="E39" s="144" t="s">
        <v>861</v>
      </c>
      <c r="F39" s="175" t="s">
        <v>7</v>
      </c>
      <c r="G39" s="145" t="s">
        <v>7</v>
      </c>
      <c r="H39" s="176" t="s">
        <v>7</v>
      </c>
    </row>
    <row r="40" spans="1:8" ht="8.1" customHeight="1" x14ac:dyDescent="0.15">
      <c r="A40" s="136" t="s">
        <v>7</v>
      </c>
      <c r="B40" s="137" t="s">
        <v>1071</v>
      </c>
      <c r="C40" s="172" t="s">
        <v>922</v>
      </c>
      <c r="D40" s="173" t="s">
        <v>7</v>
      </c>
      <c r="E40" s="139" t="s">
        <v>7</v>
      </c>
      <c r="F40" s="173" t="s">
        <v>7</v>
      </c>
      <c r="G40" s="140" t="s">
        <v>7</v>
      </c>
      <c r="H40" s="161" t="s">
        <v>7</v>
      </c>
    </row>
    <row r="41" spans="1:8" ht="8.1" customHeight="1" x14ac:dyDescent="0.15">
      <c r="A41" s="136" t="s">
        <v>7</v>
      </c>
      <c r="B41" s="137" t="s">
        <v>7</v>
      </c>
      <c r="C41" s="172" t="s">
        <v>7</v>
      </c>
      <c r="D41" s="173" t="s">
        <v>888</v>
      </c>
      <c r="E41" s="139" t="s">
        <v>7</v>
      </c>
      <c r="F41" s="173" t="s">
        <v>7</v>
      </c>
      <c r="G41" s="140" t="s">
        <v>7</v>
      </c>
      <c r="H41" s="161" t="s">
        <v>7</v>
      </c>
    </row>
    <row r="42" spans="1:8" ht="8.1" customHeight="1" x14ac:dyDescent="0.15">
      <c r="A42" s="136" t="s">
        <v>7</v>
      </c>
      <c r="B42" s="142" t="s">
        <v>7</v>
      </c>
      <c r="C42" s="174" t="s">
        <v>7</v>
      </c>
      <c r="D42" s="175" t="s">
        <v>7</v>
      </c>
      <c r="E42" s="144" t="s">
        <v>892</v>
      </c>
      <c r="F42" s="175" t="s">
        <v>7</v>
      </c>
      <c r="G42" s="145" t="s">
        <v>7</v>
      </c>
      <c r="H42" s="176" t="s">
        <v>7</v>
      </c>
    </row>
    <row r="43" spans="1:8" ht="8.1" customHeight="1" x14ac:dyDescent="0.15">
      <c r="A43" s="136" t="s">
        <v>7</v>
      </c>
      <c r="B43" s="137" t="s">
        <v>1072</v>
      </c>
      <c r="C43" s="172" t="s">
        <v>1073</v>
      </c>
      <c r="D43" s="173" t="s">
        <v>7</v>
      </c>
      <c r="E43" s="139" t="s">
        <v>7</v>
      </c>
      <c r="F43" s="173" t="s">
        <v>7</v>
      </c>
      <c r="G43" s="140" t="s">
        <v>7</v>
      </c>
      <c r="H43" s="161" t="s">
        <v>7</v>
      </c>
    </row>
    <row r="44" spans="1:8" ht="8.1" customHeight="1" x14ac:dyDescent="0.15">
      <c r="A44" s="136" t="s">
        <v>7</v>
      </c>
      <c r="B44" s="137" t="s">
        <v>7</v>
      </c>
      <c r="C44" s="172" t="s">
        <v>7</v>
      </c>
      <c r="D44" s="173" t="s">
        <v>960</v>
      </c>
      <c r="E44" s="139" t="s">
        <v>7</v>
      </c>
      <c r="F44" s="173" t="s">
        <v>7</v>
      </c>
      <c r="G44" s="140" t="s">
        <v>7</v>
      </c>
      <c r="H44" s="161" t="s">
        <v>7</v>
      </c>
    </row>
    <row r="45" spans="1:8" ht="8.1" customHeight="1" x14ac:dyDescent="0.15">
      <c r="A45" s="136" t="s">
        <v>7</v>
      </c>
      <c r="B45" s="142" t="s">
        <v>7</v>
      </c>
      <c r="C45" s="174" t="s">
        <v>7</v>
      </c>
      <c r="D45" s="175" t="s">
        <v>7</v>
      </c>
      <c r="E45" s="144" t="s">
        <v>892</v>
      </c>
      <c r="F45" s="175" t="s">
        <v>7</v>
      </c>
      <c r="G45" s="145" t="s">
        <v>7</v>
      </c>
      <c r="H45" s="176" t="s">
        <v>7</v>
      </c>
    </row>
    <row r="46" spans="1:8" ht="8.1" customHeight="1" x14ac:dyDescent="0.15">
      <c r="A46" s="136" t="s">
        <v>7</v>
      </c>
      <c r="B46" s="137" t="s">
        <v>904</v>
      </c>
      <c r="C46" s="172" t="s">
        <v>1074</v>
      </c>
      <c r="D46" s="173" t="s">
        <v>7</v>
      </c>
      <c r="E46" s="139" t="s">
        <v>7</v>
      </c>
      <c r="F46" s="173" t="s">
        <v>7</v>
      </c>
      <c r="G46" s="140" t="s">
        <v>7</v>
      </c>
      <c r="H46" s="161" t="s">
        <v>7</v>
      </c>
    </row>
    <row r="47" spans="1:8" ht="8.1" customHeight="1" x14ac:dyDescent="0.15">
      <c r="A47" s="136" t="s">
        <v>7</v>
      </c>
      <c r="B47" s="137" t="s">
        <v>1050</v>
      </c>
      <c r="C47" s="172" t="s">
        <v>1075</v>
      </c>
      <c r="D47" s="173" t="s">
        <v>882</v>
      </c>
      <c r="E47" s="139" t="s">
        <v>7</v>
      </c>
      <c r="F47" s="173" t="s">
        <v>7</v>
      </c>
      <c r="G47" s="140" t="s">
        <v>7</v>
      </c>
      <c r="H47" s="161" t="s">
        <v>7</v>
      </c>
    </row>
    <row r="48" spans="1:8" ht="8.1" customHeight="1" x14ac:dyDescent="0.15">
      <c r="A48" s="136" t="s">
        <v>7</v>
      </c>
      <c r="B48" s="142" t="s">
        <v>7</v>
      </c>
      <c r="C48" s="174" t="s">
        <v>7</v>
      </c>
      <c r="D48" s="175" t="s">
        <v>7</v>
      </c>
      <c r="E48" s="144" t="s">
        <v>892</v>
      </c>
      <c r="F48" s="175" t="s">
        <v>7</v>
      </c>
      <c r="G48" s="145" t="s">
        <v>7</v>
      </c>
      <c r="H48" s="176" t="s">
        <v>7</v>
      </c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1046</v>
      </c>
      <c r="C50" s="47"/>
      <c r="D50" s="47"/>
      <c r="E50" s="47"/>
      <c r="F50" s="47"/>
      <c r="G50" s="47"/>
      <c r="H50" s="48"/>
    </row>
    <row r="51" spans="1:8" ht="11.1" customHeight="1" x14ac:dyDescent="0.15">
      <c r="A51" s="46"/>
      <c r="B51" s="264" t="s">
        <v>843</v>
      </c>
      <c r="C51" s="265"/>
      <c r="D51" s="266" t="s">
        <v>855</v>
      </c>
      <c r="E51" s="266"/>
      <c r="F51" s="266"/>
      <c r="G51" s="266" t="s">
        <v>856</v>
      </c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136" t="s">
        <v>7</v>
      </c>
      <c r="B53" s="177" t="s">
        <v>921</v>
      </c>
      <c r="C53" s="178" t="s">
        <v>922</v>
      </c>
      <c r="D53" s="179" t="s">
        <v>7</v>
      </c>
      <c r="E53" s="180" t="s">
        <v>7</v>
      </c>
      <c r="F53" s="179" t="s">
        <v>7</v>
      </c>
      <c r="G53" s="179" t="s">
        <v>7</v>
      </c>
      <c r="H53" s="181" t="s">
        <v>923</v>
      </c>
    </row>
    <row r="54" spans="1:8" ht="8.1" customHeight="1" x14ac:dyDescent="0.15">
      <c r="A54" s="136" t="s">
        <v>7</v>
      </c>
      <c r="B54" s="137" t="s">
        <v>7</v>
      </c>
      <c r="C54" s="172" t="s">
        <v>7</v>
      </c>
      <c r="D54" s="140" t="s">
        <v>838</v>
      </c>
      <c r="E54" s="139" t="s">
        <v>7</v>
      </c>
      <c r="F54" s="140" t="s">
        <v>7</v>
      </c>
      <c r="G54" s="140" t="s">
        <v>7</v>
      </c>
      <c r="H54" s="161" t="s">
        <v>7</v>
      </c>
    </row>
    <row r="55" spans="1:8" ht="8.1" customHeight="1" x14ac:dyDescent="0.15">
      <c r="A55" s="136" t="s">
        <v>7</v>
      </c>
      <c r="B55" s="182" t="s">
        <v>7</v>
      </c>
      <c r="C55" s="183" t="s">
        <v>7</v>
      </c>
      <c r="D55" s="184" t="s">
        <v>7</v>
      </c>
      <c r="E55" s="185" t="s">
        <v>839</v>
      </c>
      <c r="F55" s="184" t="s">
        <v>7</v>
      </c>
      <c r="G55" s="184" t="s">
        <v>7</v>
      </c>
      <c r="H55" s="186" t="s">
        <v>7</v>
      </c>
    </row>
    <row r="56" spans="1:8" ht="8.1" customHeight="1" x14ac:dyDescent="0.15">
      <c r="A56" s="136" t="s">
        <v>7</v>
      </c>
      <c r="B56" s="137" t="s">
        <v>1076</v>
      </c>
      <c r="C56" s="172" t="s">
        <v>1077</v>
      </c>
      <c r="D56" s="173" t="s">
        <v>7</v>
      </c>
      <c r="E56" s="139" t="s">
        <v>7</v>
      </c>
      <c r="F56" s="173" t="s">
        <v>7</v>
      </c>
      <c r="G56" s="140" t="s">
        <v>7</v>
      </c>
      <c r="H56" s="161" t="s">
        <v>7</v>
      </c>
    </row>
    <row r="57" spans="1:8" ht="8.1" customHeight="1" x14ac:dyDescent="0.15">
      <c r="A57" s="136" t="s">
        <v>7</v>
      </c>
      <c r="B57" s="137" t="s">
        <v>1050</v>
      </c>
      <c r="C57" s="172" t="s">
        <v>1078</v>
      </c>
      <c r="D57" s="173" t="s">
        <v>896</v>
      </c>
      <c r="E57" s="139" t="s">
        <v>7</v>
      </c>
      <c r="F57" s="173" t="s">
        <v>7</v>
      </c>
      <c r="G57" s="140" t="s">
        <v>7</v>
      </c>
      <c r="H57" s="161" t="s">
        <v>7</v>
      </c>
    </row>
    <row r="58" spans="1:8" ht="8.1" customHeight="1" x14ac:dyDescent="0.15">
      <c r="A58" s="136" t="s">
        <v>7</v>
      </c>
      <c r="B58" s="142" t="s">
        <v>7</v>
      </c>
      <c r="C58" s="174" t="s">
        <v>7</v>
      </c>
      <c r="D58" s="175" t="s">
        <v>7</v>
      </c>
      <c r="E58" s="144" t="s">
        <v>892</v>
      </c>
      <c r="F58" s="175" t="s">
        <v>7</v>
      </c>
      <c r="G58" s="145" t="s">
        <v>7</v>
      </c>
      <c r="H58" s="176" t="s">
        <v>7</v>
      </c>
    </row>
    <row r="59" spans="1:8" ht="8.1" customHeight="1" x14ac:dyDescent="0.15">
      <c r="A59" s="136" t="s">
        <v>7</v>
      </c>
      <c r="B59" s="137" t="s">
        <v>1076</v>
      </c>
      <c r="C59" s="172" t="s">
        <v>1079</v>
      </c>
      <c r="D59" s="173" t="s">
        <v>7</v>
      </c>
      <c r="E59" s="139" t="s">
        <v>7</v>
      </c>
      <c r="F59" s="173" t="s">
        <v>7</v>
      </c>
      <c r="G59" s="140" t="s">
        <v>7</v>
      </c>
      <c r="H59" s="161" t="s">
        <v>7</v>
      </c>
    </row>
    <row r="60" spans="1:8" ht="8.1" customHeight="1" x14ac:dyDescent="0.15">
      <c r="A60" s="136" t="s">
        <v>7</v>
      </c>
      <c r="B60" s="137" t="s">
        <v>1050</v>
      </c>
      <c r="C60" s="172" t="s">
        <v>1078</v>
      </c>
      <c r="D60" s="173" t="s">
        <v>896</v>
      </c>
      <c r="E60" s="139" t="s">
        <v>7</v>
      </c>
      <c r="F60" s="173" t="s">
        <v>7</v>
      </c>
      <c r="G60" s="140" t="s">
        <v>7</v>
      </c>
      <c r="H60" s="161" t="s">
        <v>7</v>
      </c>
    </row>
    <row r="61" spans="1:8" ht="8.1" customHeight="1" x14ac:dyDescent="0.15">
      <c r="A61" s="136" t="s">
        <v>7</v>
      </c>
      <c r="B61" s="142" t="s">
        <v>7</v>
      </c>
      <c r="C61" s="174" t="s">
        <v>7</v>
      </c>
      <c r="D61" s="175" t="s">
        <v>7</v>
      </c>
      <c r="E61" s="144" t="s">
        <v>892</v>
      </c>
      <c r="F61" s="175" t="s">
        <v>7</v>
      </c>
      <c r="G61" s="145" t="s">
        <v>7</v>
      </c>
      <c r="H61" s="176" t="s">
        <v>7</v>
      </c>
    </row>
    <row r="62" spans="1:8" ht="8.1" customHeight="1" x14ac:dyDescent="0.15">
      <c r="A62" s="136" t="s">
        <v>7</v>
      </c>
      <c r="B62" s="137" t="s">
        <v>1076</v>
      </c>
      <c r="C62" s="172" t="s">
        <v>1080</v>
      </c>
      <c r="D62" s="173" t="s">
        <v>7</v>
      </c>
      <c r="E62" s="139" t="s">
        <v>7</v>
      </c>
      <c r="F62" s="173" t="s">
        <v>7</v>
      </c>
      <c r="G62" s="140" t="s">
        <v>7</v>
      </c>
      <c r="H62" s="161" t="s">
        <v>7</v>
      </c>
    </row>
    <row r="63" spans="1:8" ht="8.1" customHeight="1" x14ac:dyDescent="0.15">
      <c r="A63" s="136" t="s">
        <v>7</v>
      </c>
      <c r="B63" s="137" t="s">
        <v>1050</v>
      </c>
      <c r="C63" s="172" t="s">
        <v>1078</v>
      </c>
      <c r="D63" s="173" t="s">
        <v>912</v>
      </c>
      <c r="E63" s="139" t="s">
        <v>7</v>
      </c>
      <c r="F63" s="173" t="s">
        <v>7</v>
      </c>
      <c r="G63" s="140" t="s">
        <v>7</v>
      </c>
      <c r="H63" s="161" t="s">
        <v>7</v>
      </c>
    </row>
    <row r="64" spans="1:8" ht="8.1" customHeight="1" x14ac:dyDescent="0.15">
      <c r="A64" s="136" t="s">
        <v>7</v>
      </c>
      <c r="B64" s="142" t="s">
        <v>7</v>
      </c>
      <c r="C64" s="174" t="s">
        <v>7</v>
      </c>
      <c r="D64" s="175" t="s">
        <v>7</v>
      </c>
      <c r="E64" s="144" t="s">
        <v>892</v>
      </c>
      <c r="F64" s="175" t="s">
        <v>7</v>
      </c>
      <c r="G64" s="145" t="s">
        <v>7</v>
      </c>
      <c r="H64" s="176" t="s">
        <v>7</v>
      </c>
    </row>
    <row r="65" spans="1:8" ht="8.1" customHeight="1" x14ac:dyDescent="0.15">
      <c r="A65" s="136" t="s">
        <v>7</v>
      </c>
      <c r="B65" s="137" t="s">
        <v>1081</v>
      </c>
      <c r="C65" s="172" t="s">
        <v>1082</v>
      </c>
      <c r="D65" s="173" t="s">
        <v>7</v>
      </c>
      <c r="E65" s="139" t="s">
        <v>7</v>
      </c>
      <c r="F65" s="173" t="s">
        <v>7</v>
      </c>
      <c r="G65" s="140" t="s">
        <v>7</v>
      </c>
      <c r="H65" s="161" t="s">
        <v>7</v>
      </c>
    </row>
    <row r="66" spans="1:8" ht="8.1" customHeight="1" x14ac:dyDescent="0.15">
      <c r="A66" s="136" t="s">
        <v>7</v>
      </c>
      <c r="B66" s="137" t="s">
        <v>1050</v>
      </c>
      <c r="C66" s="172" t="s">
        <v>1078</v>
      </c>
      <c r="D66" s="173" t="s">
        <v>873</v>
      </c>
      <c r="E66" s="139" t="s">
        <v>7</v>
      </c>
      <c r="F66" s="173" t="s">
        <v>7</v>
      </c>
      <c r="G66" s="140" t="s">
        <v>7</v>
      </c>
      <c r="H66" s="161" t="s">
        <v>7</v>
      </c>
    </row>
    <row r="67" spans="1:8" ht="8.1" customHeight="1" x14ac:dyDescent="0.15">
      <c r="A67" s="136" t="s">
        <v>7</v>
      </c>
      <c r="B67" s="142" t="s">
        <v>7</v>
      </c>
      <c r="C67" s="174" t="s">
        <v>7</v>
      </c>
      <c r="D67" s="175" t="s">
        <v>7</v>
      </c>
      <c r="E67" s="144" t="s">
        <v>892</v>
      </c>
      <c r="F67" s="175" t="s">
        <v>7</v>
      </c>
      <c r="G67" s="145" t="s">
        <v>7</v>
      </c>
      <c r="H67" s="176" t="s">
        <v>7</v>
      </c>
    </row>
    <row r="68" spans="1:8" ht="8.1" customHeight="1" x14ac:dyDescent="0.15">
      <c r="A68" s="136" t="s">
        <v>7</v>
      </c>
      <c r="B68" s="137" t="s">
        <v>1083</v>
      </c>
      <c r="C68" s="172" t="s">
        <v>1078</v>
      </c>
      <c r="D68" s="173" t="s">
        <v>7</v>
      </c>
      <c r="E68" s="139" t="s">
        <v>7</v>
      </c>
      <c r="F68" s="173" t="s">
        <v>7</v>
      </c>
      <c r="G68" s="140" t="s">
        <v>7</v>
      </c>
      <c r="H68" s="161" t="s">
        <v>7</v>
      </c>
    </row>
    <row r="69" spans="1:8" ht="8.1" customHeight="1" x14ac:dyDescent="0.15">
      <c r="A69" s="136" t="s">
        <v>7</v>
      </c>
      <c r="B69" s="137" t="s">
        <v>1050</v>
      </c>
      <c r="C69" s="172" t="s">
        <v>7</v>
      </c>
      <c r="D69" s="173" t="s">
        <v>873</v>
      </c>
      <c r="E69" s="139" t="s">
        <v>7</v>
      </c>
      <c r="F69" s="173" t="s">
        <v>7</v>
      </c>
      <c r="G69" s="140" t="s">
        <v>7</v>
      </c>
      <c r="H69" s="161" t="s">
        <v>7</v>
      </c>
    </row>
    <row r="70" spans="1:8" ht="8.1" customHeight="1" x14ac:dyDescent="0.15">
      <c r="A70" s="136" t="s">
        <v>7</v>
      </c>
      <c r="B70" s="142" t="s">
        <v>7</v>
      </c>
      <c r="C70" s="174" t="s">
        <v>7</v>
      </c>
      <c r="D70" s="175" t="s">
        <v>7</v>
      </c>
      <c r="E70" s="144" t="s">
        <v>892</v>
      </c>
      <c r="F70" s="175" t="s">
        <v>7</v>
      </c>
      <c r="G70" s="145" t="s">
        <v>7</v>
      </c>
      <c r="H70" s="176" t="s">
        <v>7</v>
      </c>
    </row>
    <row r="71" spans="1:8" ht="8.1" customHeight="1" x14ac:dyDescent="0.15">
      <c r="A71" s="136" t="s">
        <v>7</v>
      </c>
      <c r="B71" s="137" t="s">
        <v>1084</v>
      </c>
      <c r="C71" s="172" t="s">
        <v>1085</v>
      </c>
      <c r="D71" s="173" t="s">
        <v>7</v>
      </c>
      <c r="E71" s="139" t="s">
        <v>7</v>
      </c>
      <c r="F71" s="173" t="s">
        <v>7</v>
      </c>
      <c r="G71" s="140" t="s">
        <v>7</v>
      </c>
      <c r="H71" s="161" t="s">
        <v>7</v>
      </c>
    </row>
    <row r="72" spans="1:8" ht="8.1" customHeight="1" x14ac:dyDescent="0.15">
      <c r="A72" s="136" t="s">
        <v>7</v>
      </c>
      <c r="B72" s="137" t="s">
        <v>7</v>
      </c>
      <c r="C72" s="172" t="s">
        <v>7</v>
      </c>
      <c r="D72" s="173" t="s">
        <v>912</v>
      </c>
      <c r="E72" s="139" t="s">
        <v>7</v>
      </c>
      <c r="F72" s="173" t="s">
        <v>7</v>
      </c>
      <c r="G72" s="140" t="s">
        <v>7</v>
      </c>
      <c r="H72" s="161" t="s">
        <v>7</v>
      </c>
    </row>
    <row r="73" spans="1:8" ht="8.1" customHeight="1" x14ac:dyDescent="0.15">
      <c r="A73" s="136" t="s">
        <v>7</v>
      </c>
      <c r="B73" s="142" t="s">
        <v>7</v>
      </c>
      <c r="C73" s="174" t="s">
        <v>7</v>
      </c>
      <c r="D73" s="175" t="s">
        <v>7</v>
      </c>
      <c r="E73" s="144" t="s">
        <v>892</v>
      </c>
      <c r="F73" s="175" t="s">
        <v>7</v>
      </c>
      <c r="G73" s="145" t="s">
        <v>7</v>
      </c>
      <c r="H73" s="176" t="s">
        <v>7</v>
      </c>
    </row>
    <row r="74" spans="1:8" ht="8.1" customHeight="1" x14ac:dyDescent="0.15">
      <c r="A74" s="136" t="s">
        <v>7</v>
      </c>
      <c r="B74" s="137" t="s">
        <v>1084</v>
      </c>
      <c r="C74" s="172" t="s">
        <v>1086</v>
      </c>
      <c r="D74" s="173" t="s">
        <v>7</v>
      </c>
      <c r="E74" s="139" t="s">
        <v>7</v>
      </c>
      <c r="F74" s="173" t="s">
        <v>7</v>
      </c>
      <c r="G74" s="140" t="s">
        <v>7</v>
      </c>
      <c r="H74" s="161" t="s">
        <v>7</v>
      </c>
    </row>
    <row r="75" spans="1:8" ht="8.1" customHeight="1" x14ac:dyDescent="0.15">
      <c r="A75" s="136" t="s">
        <v>7</v>
      </c>
      <c r="B75" s="137" t="s">
        <v>7</v>
      </c>
      <c r="C75" s="172" t="s">
        <v>7</v>
      </c>
      <c r="D75" s="173" t="s">
        <v>896</v>
      </c>
      <c r="E75" s="139" t="s">
        <v>7</v>
      </c>
      <c r="F75" s="173" t="s">
        <v>7</v>
      </c>
      <c r="G75" s="140" t="s">
        <v>7</v>
      </c>
      <c r="H75" s="161" t="s">
        <v>7</v>
      </c>
    </row>
    <row r="76" spans="1:8" ht="8.1" customHeight="1" x14ac:dyDescent="0.15">
      <c r="A76" s="136" t="s">
        <v>7</v>
      </c>
      <c r="B76" s="142" t="s">
        <v>7</v>
      </c>
      <c r="C76" s="174" t="s">
        <v>7</v>
      </c>
      <c r="D76" s="175" t="s">
        <v>7</v>
      </c>
      <c r="E76" s="144" t="s">
        <v>892</v>
      </c>
      <c r="F76" s="175" t="s">
        <v>7</v>
      </c>
      <c r="G76" s="145" t="s">
        <v>7</v>
      </c>
      <c r="H76" s="176" t="s">
        <v>7</v>
      </c>
    </row>
    <row r="77" spans="1:8" ht="8.1" customHeight="1" x14ac:dyDescent="0.15">
      <c r="A77" s="136" t="s">
        <v>7</v>
      </c>
      <c r="B77" s="137" t="s">
        <v>1087</v>
      </c>
      <c r="C77" s="172" t="s">
        <v>1088</v>
      </c>
      <c r="D77" s="173" t="s">
        <v>7</v>
      </c>
      <c r="E77" s="139" t="s">
        <v>7</v>
      </c>
      <c r="F77" s="173" t="s">
        <v>7</v>
      </c>
      <c r="G77" s="140" t="s">
        <v>7</v>
      </c>
      <c r="H77" s="161" t="s">
        <v>7</v>
      </c>
    </row>
    <row r="78" spans="1:8" ht="8.1" customHeight="1" x14ac:dyDescent="0.15">
      <c r="A78" s="136" t="s">
        <v>7</v>
      </c>
      <c r="B78" s="137" t="s">
        <v>1050</v>
      </c>
      <c r="C78" s="172" t="s">
        <v>7</v>
      </c>
      <c r="D78" s="173" t="s">
        <v>838</v>
      </c>
      <c r="E78" s="139" t="s">
        <v>7</v>
      </c>
      <c r="F78" s="173" t="s">
        <v>7</v>
      </c>
      <c r="G78" s="140" t="s">
        <v>7</v>
      </c>
      <c r="H78" s="161" t="s">
        <v>7</v>
      </c>
    </row>
    <row r="79" spans="1:8" ht="8.1" customHeight="1" x14ac:dyDescent="0.15">
      <c r="A79" s="136" t="s">
        <v>7</v>
      </c>
      <c r="B79" s="142" t="s">
        <v>7</v>
      </c>
      <c r="C79" s="174" t="s">
        <v>7</v>
      </c>
      <c r="D79" s="175" t="s">
        <v>7</v>
      </c>
      <c r="E79" s="144" t="s">
        <v>1005</v>
      </c>
      <c r="F79" s="175" t="s">
        <v>7</v>
      </c>
      <c r="G79" s="145" t="s">
        <v>7</v>
      </c>
      <c r="H79" s="176" t="s">
        <v>7</v>
      </c>
    </row>
    <row r="80" spans="1:8" ht="8.1" customHeight="1" x14ac:dyDescent="0.15">
      <c r="A80" s="136" t="s">
        <v>7</v>
      </c>
      <c r="B80" s="137" t="s">
        <v>1089</v>
      </c>
      <c r="C80" s="172" t="s">
        <v>1090</v>
      </c>
      <c r="D80" s="173" t="s">
        <v>7</v>
      </c>
      <c r="E80" s="139" t="s">
        <v>7</v>
      </c>
      <c r="F80" s="173" t="s">
        <v>7</v>
      </c>
      <c r="G80" s="140" t="s">
        <v>7</v>
      </c>
      <c r="H80" s="161" t="s">
        <v>7</v>
      </c>
    </row>
    <row r="81" spans="1:8" ht="8.1" customHeight="1" x14ac:dyDescent="0.15">
      <c r="A81" s="136" t="s">
        <v>7</v>
      </c>
      <c r="B81" s="137" t="s">
        <v>7</v>
      </c>
      <c r="C81" s="172" t="s">
        <v>7</v>
      </c>
      <c r="D81" s="173" t="s">
        <v>838</v>
      </c>
      <c r="E81" s="139" t="s">
        <v>7</v>
      </c>
      <c r="F81" s="173" t="s">
        <v>7</v>
      </c>
      <c r="G81" s="140" t="s">
        <v>7</v>
      </c>
      <c r="H81" s="161" t="s">
        <v>7</v>
      </c>
    </row>
    <row r="82" spans="1:8" ht="8.1" customHeight="1" x14ac:dyDescent="0.15">
      <c r="A82" s="136" t="s">
        <v>7</v>
      </c>
      <c r="B82" s="142" t="s">
        <v>7</v>
      </c>
      <c r="C82" s="174" t="s">
        <v>7</v>
      </c>
      <c r="D82" s="175" t="s">
        <v>7</v>
      </c>
      <c r="E82" s="144" t="s">
        <v>839</v>
      </c>
      <c r="F82" s="175" t="s">
        <v>7</v>
      </c>
      <c r="G82" s="145" t="s">
        <v>7</v>
      </c>
      <c r="H82" s="176" t="s">
        <v>7</v>
      </c>
    </row>
    <row r="83" spans="1:8" ht="8.1" customHeight="1" x14ac:dyDescent="0.15">
      <c r="A83" s="136" t="s">
        <v>7</v>
      </c>
      <c r="B83" s="187" t="s">
        <v>840</v>
      </c>
      <c r="C83" s="188" t="s">
        <v>7</v>
      </c>
      <c r="D83" s="173" t="s">
        <v>7</v>
      </c>
      <c r="E83" s="189" t="s">
        <v>7</v>
      </c>
      <c r="F83" s="173" t="s">
        <v>7</v>
      </c>
      <c r="G83" s="140" t="s">
        <v>7</v>
      </c>
      <c r="H83" s="190" t="s">
        <v>7</v>
      </c>
    </row>
    <row r="84" spans="1:8" ht="8.1" customHeight="1" x14ac:dyDescent="0.15">
      <c r="A84" s="136" t="s">
        <v>7</v>
      </c>
      <c r="B84" s="191" t="s">
        <v>7</v>
      </c>
      <c r="C84" s="188" t="s">
        <v>7</v>
      </c>
      <c r="D84" s="173" t="s">
        <v>7</v>
      </c>
      <c r="E84" s="189" t="s">
        <v>7</v>
      </c>
      <c r="F84" s="173" t="s">
        <v>7</v>
      </c>
      <c r="G84" s="140" t="s">
        <v>7</v>
      </c>
      <c r="H84" s="190" t="s">
        <v>7</v>
      </c>
    </row>
    <row r="85" spans="1:8" ht="8.1" customHeight="1" x14ac:dyDescent="0.15">
      <c r="A85" s="136" t="s">
        <v>7</v>
      </c>
      <c r="B85" s="192" t="s">
        <v>7</v>
      </c>
      <c r="C85" s="193" t="s">
        <v>7</v>
      </c>
      <c r="D85" s="175" t="s">
        <v>7</v>
      </c>
      <c r="E85" s="194" t="s">
        <v>7</v>
      </c>
      <c r="F85" s="175" t="s">
        <v>7</v>
      </c>
      <c r="G85" s="145" t="s">
        <v>7</v>
      </c>
      <c r="H85" s="195" t="s">
        <v>7</v>
      </c>
    </row>
    <row r="86" spans="1:8" ht="8.1" customHeight="1" x14ac:dyDescent="0.15">
      <c r="A86" s="46"/>
      <c r="B86" s="9"/>
      <c r="C86" s="29"/>
      <c r="D86" s="43"/>
      <c r="E86" s="10"/>
      <c r="F86" s="43"/>
      <c r="G86" s="38"/>
      <c r="H86" s="11"/>
    </row>
    <row r="87" spans="1:8" ht="8.1" customHeight="1" x14ac:dyDescent="0.15">
      <c r="A87" s="46"/>
      <c r="B87" s="1"/>
      <c r="C87" s="27"/>
      <c r="D87" s="41"/>
      <c r="E87" s="8"/>
      <c r="F87" s="41"/>
      <c r="G87" s="36"/>
      <c r="H87" s="4"/>
    </row>
    <row r="88" spans="1:8" ht="8.1" customHeight="1" x14ac:dyDescent="0.15">
      <c r="A88" s="46"/>
      <c r="B88" s="5"/>
      <c r="C88" s="28"/>
      <c r="D88" s="42"/>
      <c r="E88" s="6"/>
      <c r="F88" s="42"/>
      <c r="G88" s="37"/>
      <c r="H88" s="7"/>
    </row>
    <row r="89" spans="1:8" ht="8.1" customHeight="1" x14ac:dyDescent="0.15">
      <c r="A89" s="46"/>
      <c r="B89" s="9"/>
      <c r="C89" s="29"/>
      <c r="D89" s="43"/>
      <c r="E89" s="10"/>
      <c r="F89" s="43"/>
      <c r="G89" s="38"/>
      <c r="H89" s="11"/>
    </row>
    <row r="90" spans="1:8" ht="8.1" customHeight="1" x14ac:dyDescent="0.15">
      <c r="A90" s="46"/>
      <c r="B90" s="1"/>
      <c r="C90" s="27"/>
      <c r="D90" s="41"/>
      <c r="E90" s="8"/>
      <c r="F90" s="41"/>
      <c r="G90" s="36"/>
      <c r="H90" s="4"/>
    </row>
    <row r="91" spans="1:8" ht="8.1" customHeight="1" x14ac:dyDescent="0.15">
      <c r="A91" s="46"/>
      <c r="B91" s="5"/>
      <c r="C91" s="28"/>
      <c r="D91" s="42"/>
      <c r="E91" s="6"/>
      <c r="F91" s="42"/>
      <c r="G91" s="37"/>
      <c r="H91" s="7"/>
    </row>
    <row r="92" spans="1:8" ht="8.1" customHeight="1" x14ac:dyDescent="0.15">
      <c r="A92" s="46"/>
      <c r="B92" s="9"/>
      <c r="C92" s="29"/>
      <c r="D92" s="43"/>
      <c r="E92" s="12"/>
      <c r="F92" s="45"/>
      <c r="G92" s="38"/>
      <c r="H92" s="11"/>
    </row>
    <row r="93" spans="1:8" ht="8.1" customHeight="1" x14ac:dyDescent="0.15">
      <c r="A93" s="46"/>
      <c r="B93" s="1"/>
      <c r="C93" s="27"/>
      <c r="D93" s="41"/>
      <c r="E93" s="8"/>
      <c r="F93" s="41"/>
      <c r="G93" s="36"/>
      <c r="H93" s="4"/>
    </row>
    <row r="94" spans="1:8" ht="8.1" customHeight="1" x14ac:dyDescent="0.15">
      <c r="A94" s="46"/>
      <c r="B94" s="5"/>
      <c r="C94" s="28"/>
      <c r="D94" s="42"/>
      <c r="E94" s="6"/>
      <c r="F94" s="42"/>
      <c r="G94" s="37"/>
      <c r="H94" s="7"/>
    </row>
    <row r="95" spans="1:8" ht="8.1" customHeight="1" x14ac:dyDescent="0.15">
      <c r="A95" s="46"/>
      <c r="B95" s="9"/>
      <c r="C95" s="29"/>
      <c r="D95" s="43"/>
      <c r="E95" s="10"/>
      <c r="F95" s="43"/>
      <c r="G95" s="38"/>
      <c r="H95" s="11"/>
    </row>
    <row r="96" spans="1:8" ht="8.1" customHeight="1" x14ac:dyDescent="0.15">
      <c r="A96" s="46"/>
      <c r="B96" s="1"/>
      <c r="C96" s="27"/>
      <c r="D96" s="41"/>
      <c r="E96" s="8"/>
      <c r="F96" s="41"/>
      <c r="G96" s="36"/>
      <c r="H96" s="4"/>
    </row>
    <row r="97" spans="1:8" ht="8.1" customHeight="1" x14ac:dyDescent="0.15">
      <c r="A97" s="46"/>
      <c r="B97" s="13"/>
      <c r="C97" s="30"/>
      <c r="D97" s="44"/>
      <c r="E97" s="14"/>
      <c r="F97" s="44"/>
      <c r="G97" s="40"/>
      <c r="H97" s="15"/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1046</v>
      </c>
      <c r="C99" s="47"/>
      <c r="D99" s="47"/>
      <c r="E99" s="47"/>
      <c r="F99" s="47"/>
      <c r="G99" s="47"/>
      <c r="H99" s="48" t="s">
        <v>1091</v>
      </c>
    </row>
    <row r="100" spans="1:8" ht="11.1" customHeight="1" x14ac:dyDescent="0.15">
      <c r="A100" s="46"/>
      <c r="B100" s="264" t="s">
        <v>843</v>
      </c>
      <c r="C100" s="265"/>
      <c r="D100" s="266" t="s">
        <v>855</v>
      </c>
      <c r="E100" s="266"/>
      <c r="F100" s="266"/>
      <c r="G100" s="266" t="s">
        <v>856</v>
      </c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136" t="s">
        <v>7</v>
      </c>
      <c r="B102" s="177" t="s">
        <v>924</v>
      </c>
      <c r="C102" s="178" t="s">
        <v>7</v>
      </c>
      <c r="D102" s="179" t="s">
        <v>7</v>
      </c>
      <c r="E102" s="180" t="s">
        <v>7</v>
      </c>
      <c r="F102" s="179" t="s">
        <v>7</v>
      </c>
      <c r="G102" s="179" t="s">
        <v>7</v>
      </c>
      <c r="H102" s="181" t="s">
        <v>925</v>
      </c>
    </row>
    <row r="103" spans="1:8" ht="8.1" customHeight="1" x14ac:dyDescent="0.15">
      <c r="A103" s="136" t="s">
        <v>7</v>
      </c>
      <c r="B103" s="137" t="s">
        <v>7</v>
      </c>
      <c r="C103" s="172" t="s">
        <v>7</v>
      </c>
      <c r="D103" s="140" t="s">
        <v>838</v>
      </c>
      <c r="E103" s="139" t="s">
        <v>7</v>
      </c>
      <c r="F103" s="140" t="s">
        <v>7</v>
      </c>
      <c r="G103" s="140" t="s">
        <v>7</v>
      </c>
      <c r="H103" s="161" t="s">
        <v>7</v>
      </c>
    </row>
    <row r="104" spans="1:8" ht="8.1" customHeight="1" x14ac:dyDescent="0.15">
      <c r="A104" s="136" t="s">
        <v>7</v>
      </c>
      <c r="B104" s="182" t="s">
        <v>7</v>
      </c>
      <c r="C104" s="183" t="s">
        <v>7</v>
      </c>
      <c r="D104" s="184" t="s">
        <v>7</v>
      </c>
      <c r="E104" s="185" t="s">
        <v>839</v>
      </c>
      <c r="F104" s="184" t="s">
        <v>7</v>
      </c>
      <c r="G104" s="184" t="s">
        <v>7</v>
      </c>
      <c r="H104" s="186" t="s">
        <v>7</v>
      </c>
    </row>
    <row r="105" spans="1:8" ht="8.1" customHeight="1" x14ac:dyDescent="0.15">
      <c r="A105" s="136" t="s">
        <v>7</v>
      </c>
      <c r="B105" s="137" t="s">
        <v>924</v>
      </c>
      <c r="C105" s="172" t="s">
        <v>1092</v>
      </c>
      <c r="D105" s="173" t="s">
        <v>7</v>
      </c>
      <c r="E105" s="139" t="s">
        <v>7</v>
      </c>
      <c r="F105" s="173" t="s">
        <v>7</v>
      </c>
      <c r="G105" s="140" t="s">
        <v>7</v>
      </c>
      <c r="H105" s="161" t="s">
        <v>7</v>
      </c>
    </row>
    <row r="106" spans="1:8" ht="8.1" customHeight="1" x14ac:dyDescent="0.15">
      <c r="A106" s="136" t="s">
        <v>7</v>
      </c>
      <c r="B106" s="137" t="s">
        <v>7</v>
      </c>
      <c r="C106" s="172" t="s">
        <v>7</v>
      </c>
      <c r="D106" s="173" t="s">
        <v>1093</v>
      </c>
      <c r="E106" s="139" t="s">
        <v>7</v>
      </c>
      <c r="F106" s="173" t="s">
        <v>7</v>
      </c>
      <c r="G106" s="140" t="s">
        <v>7</v>
      </c>
      <c r="H106" s="161" t="s">
        <v>7</v>
      </c>
    </row>
    <row r="107" spans="1:8" ht="8.1" customHeight="1" x14ac:dyDescent="0.15">
      <c r="A107" s="136" t="s">
        <v>7</v>
      </c>
      <c r="B107" s="142" t="s">
        <v>7</v>
      </c>
      <c r="C107" s="174" t="s">
        <v>7</v>
      </c>
      <c r="D107" s="175" t="s">
        <v>7</v>
      </c>
      <c r="E107" s="144" t="s">
        <v>1094</v>
      </c>
      <c r="F107" s="175" t="s">
        <v>7</v>
      </c>
      <c r="G107" s="145" t="s">
        <v>7</v>
      </c>
      <c r="H107" s="176" t="s">
        <v>7</v>
      </c>
    </row>
    <row r="108" spans="1:8" ht="8.1" customHeight="1" x14ac:dyDescent="0.15">
      <c r="A108" s="136" t="s">
        <v>7</v>
      </c>
      <c r="B108" s="137" t="s">
        <v>924</v>
      </c>
      <c r="C108" s="172" t="s">
        <v>1095</v>
      </c>
      <c r="D108" s="173" t="s">
        <v>7</v>
      </c>
      <c r="E108" s="139" t="s">
        <v>7</v>
      </c>
      <c r="F108" s="173" t="s">
        <v>7</v>
      </c>
      <c r="G108" s="140" t="s">
        <v>7</v>
      </c>
      <c r="H108" s="161" t="s">
        <v>7</v>
      </c>
    </row>
    <row r="109" spans="1:8" ht="8.1" customHeight="1" x14ac:dyDescent="0.15">
      <c r="A109" s="136" t="s">
        <v>7</v>
      </c>
      <c r="B109" s="137" t="s">
        <v>7</v>
      </c>
      <c r="C109" s="172" t="s">
        <v>7</v>
      </c>
      <c r="D109" s="173" t="s">
        <v>1096</v>
      </c>
      <c r="E109" s="139" t="s">
        <v>7</v>
      </c>
      <c r="F109" s="173" t="s">
        <v>7</v>
      </c>
      <c r="G109" s="140" t="s">
        <v>7</v>
      </c>
      <c r="H109" s="161" t="s">
        <v>7</v>
      </c>
    </row>
    <row r="110" spans="1:8" ht="8.1" customHeight="1" x14ac:dyDescent="0.15">
      <c r="A110" s="136" t="s">
        <v>7</v>
      </c>
      <c r="B110" s="142" t="s">
        <v>7</v>
      </c>
      <c r="C110" s="174" t="s">
        <v>7</v>
      </c>
      <c r="D110" s="175" t="s">
        <v>7</v>
      </c>
      <c r="E110" s="144" t="s">
        <v>1094</v>
      </c>
      <c r="F110" s="175" t="s">
        <v>7</v>
      </c>
      <c r="G110" s="145" t="s">
        <v>7</v>
      </c>
      <c r="H110" s="176" t="s">
        <v>7</v>
      </c>
    </row>
    <row r="111" spans="1:8" ht="8.1" customHeight="1" x14ac:dyDescent="0.15">
      <c r="A111" s="136" t="s">
        <v>7</v>
      </c>
      <c r="B111" s="137" t="s">
        <v>1097</v>
      </c>
      <c r="C111" s="172" t="s">
        <v>7</v>
      </c>
      <c r="D111" s="173" t="s">
        <v>7</v>
      </c>
      <c r="E111" s="139" t="s">
        <v>7</v>
      </c>
      <c r="F111" s="173" t="s">
        <v>7</v>
      </c>
      <c r="G111" s="140" t="s">
        <v>7</v>
      </c>
      <c r="H111" s="161" t="s">
        <v>7</v>
      </c>
    </row>
    <row r="112" spans="1:8" ht="8.1" customHeight="1" x14ac:dyDescent="0.15">
      <c r="A112" s="136" t="s">
        <v>7</v>
      </c>
      <c r="B112" s="137" t="s">
        <v>7</v>
      </c>
      <c r="C112" s="172" t="s">
        <v>7</v>
      </c>
      <c r="D112" s="173" t="s">
        <v>1098</v>
      </c>
      <c r="E112" s="139" t="s">
        <v>7</v>
      </c>
      <c r="F112" s="173" t="s">
        <v>7</v>
      </c>
      <c r="G112" s="140" t="s">
        <v>7</v>
      </c>
      <c r="H112" s="161" t="s">
        <v>7</v>
      </c>
    </row>
    <row r="113" spans="1:8" ht="8.1" customHeight="1" x14ac:dyDescent="0.15">
      <c r="A113" s="136" t="s">
        <v>7</v>
      </c>
      <c r="B113" s="142" t="s">
        <v>7</v>
      </c>
      <c r="C113" s="174" t="s">
        <v>7</v>
      </c>
      <c r="D113" s="175" t="s">
        <v>7</v>
      </c>
      <c r="E113" s="144" t="s">
        <v>1094</v>
      </c>
      <c r="F113" s="175" t="s">
        <v>7</v>
      </c>
      <c r="G113" s="145" t="s">
        <v>7</v>
      </c>
      <c r="H113" s="176" t="s">
        <v>7</v>
      </c>
    </row>
    <row r="114" spans="1:8" ht="8.1" customHeight="1" x14ac:dyDescent="0.15">
      <c r="A114" s="136" t="s">
        <v>7</v>
      </c>
      <c r="B114" s="187" t="s">
        <v>840</v>
      </c>
      <c r="C114" s="188" t="s">
        <v>7</v>
      </c>
      <c r="D114" s="173" t="s">
        <v>7</v>
      </c>
      <c r="E114" s="189" t="s">
        <v>7</v>
      </c>
      <c r="F114" s="173" t="s">
        <v>7</v>
      </c>
      <c r="G114" s="140" t="s">
        <v>7</v>
      </c>
      <c r="H114" s="190" t="s">
        <v>7</v>
      </c>
    </row>
    <row r="115" spans="1:8" ht="8.1" customHeight="1" x14ac:dyDescent="0.15">
      <c r="A115" s="136" t="s">
        <v>7</v>
      </c>
      <c r="B115" s="191" t="s">
        <v>7</v>
      </c>
      <c r="C115" s="188" t="s">
        <v>7</v>
      </c>
      <c r="D115" s="173" t="s">
        <v>7</v>
      </c>
      <c r="E115" s="189" t="s">
        <v>7</v>
      </c>
      <c r="F115" s="173" t="s">
        <v>7</v>
      </c>
      <c r="G115" s="140" t="s">
        <v>7</v>
      </c>
      <c r="H115" s="190" t="s">
        <v>7</v>
      </c>
    </row>
    <row r="116" spans="1:8" ht="8.1" customHeight="1" x14ac:dyDescent="0.15">
      <c r="A116" s="136" t="s">
        <v>7</v>
      </c>
      <c r="B116" s="192" t="s">
        <v>7</v>
      </c>
      <c r="C116" s="193" t="s">
        <v>7</v>
      </c>
      <c r="D116" s="175" t="s">
        <v>7</v>
      </c>
      <c r="E116" s="194" t="s">
        <v>7</v>
      </c>
      <c r="F116" s="175" t="s">
        <v>7</v>
      </c>
      <c r="G116" s="145" t="s">
        <v>7</v>
      </c>
      <c r="H116" s="195" t="s">
        <v>7</v>
      </c>
    </row>
    <row r="117" spans="1:8" ht="8.1" customHeight="1" x14ac:dyDescent="0.15">
      <c r="A117" s="46"/>
      <c r="B117" s="9"/>
      <c r="C117" s="29"/>
      <c r="D117" s="43"/>
      <c r="E117" s="10"/>
      <c r="F117" s="43"/>
      <c r="G117" s="38"/>
      <c r="H117" s="25"/>
    </row>
    <row r="118" spans="1:8" ht="8.1" customHeight="1" x14ac:dyDescent="0.15">
      <c r="A118" s="46"/>
      <c r="B118" s="1"/>
      <c r="C118" s="27"/>
      <c r="D118" s="41"/>
      <c r="E118" s="8"/>
      <c r="F118" s="41"/>
      <c r="G118" s="36"/>
      <c r="H118" s="18"/>
    </row>
    <row r="119" spans="1:8" ht="8.1" customHeight="1" x14ac:dyDescent="0.15">
      <c r="A119" s="46"/>
      <c r="B119" s="5"/>
      <c r="C119" s="28"/>
      <c r="D119" s="42"/>
      <c r="E119" s="6"/>
      <c r="F119" s="42"/>
      <c r="G119" s="37"/>
      <c r="H119" s="24"/>
    </row>
    <row r="120" spans="1:8" ht="8.1" customHeight="1" x14ac:dyDescent="0.15">
      <c r="A120" s="136" t="s">
        <v>7</v>
      </c>
      <c r="B120" s="177" t="s">
        <v>926</v>
      </c>
      <c r="C120" s="178" t="s">
        <v>7</v>
      </c>
      <c r="D120" s="179" t="s">
        <v>7</v>
      </c>
      <c r="E120" s="180" t="s">
        <v>7</v>
      </c>
      <c r="F120" s="179" t="s">
        <v>7</v>
      </c>
      <c r="G120" s="179" t="s">
        <v>7</v>
      </c>
      <c r="H120" s="181" t="s">
        <v>927</v>
      </c>
    </row>
    <row r="121" spans="1:8" ht="8.1" customHeight="1" x14ac:dyDescent="0.15">
      <c r="A121" s="136" t="s">
        <v>7</v>
      </c>
      <c r="B121" s="137" t="s">
        <v>7</v>
      </c>
      <c r="C121" s="172" t="s">
        <v>7</v>
      </c>
      <c r="D121" s="140" t="s">
        <v>838</v>
      </c>
      <c r="E121" s="139" t="s">
        <v>7</v>
      </c>
      <c r="F121" s="140" t="s">
        <v>7</v>
      </c>
      <c r="G121" s="140" t="s">
        <v>7</v>
      </c>
      <c r="H121" s="161" t="s">
        <v>7</v>
      </c>
    </row>
    <row r="122" spans="1:8" ht="8.1" customHeight="1" x14ac:dyDescent="0.15">
      <c r="A122" s="136" t="s">
        <v>7</v>
      </c>
      <c r="B122" s="182" t="s">
        <v>7</v>
      </c>
      <c r="C122" s="183" t="s">
        <v>7</v>
      </c>
      <c r="D122" s="184" t="s">
        <v>7</v>
      </c>
      <c r="E122" s="185" t="s">
        <v>839</v>
      </c>
      <c r="F122" s="184" t="s">
        <v>7</v>
      </c>
      <c r="G122" s="184" t="s">
        <v>7</v>
      </c>
      <c r="H122" s="186" t="s">
        <v>7</v>
      </c>
    </row>
    <row r="123" spans="1:8" ht="8.1" customHeight="1" x14ac:dyDescent="0.15">
      <c r="A123" s="136" t="s">
        <v>7</v>
      </c>
      <c r="B123" s="137" t="s">
        <v>926</v>
      </c>
      <c r="C123" s="172" t="s">
        <v>7</v>
      </c>
      <c r="D123" s="173" t="s">
        <v>7</v>
      </c>
      <c r="E123" s="139" t="s">
        <v>7</v>
      </c>
      <c r="F123" s="173" t="s">
        <v>7</v>
      </c>
      <c r="G123" s="140" t="s">
        <v>7</v>
      </c>
      <c r="H123" s="161" t="s">
        <v>7</v>
      </c>
    </row>
    <row r="124" spans="1:8" ht="8.1" customHeight="1" x14ac:dyDescent="0.15">
      <c r="A124" s="136" t="s">
        <v>7</v>
      </c>
      <c r="B124" s="137" t="s">
        <v>7</v>
      </c>
      <c r="C124" s="172" t="s">
        <v>7</v>
      </c>
      <c r="D124" s="173" t="s">
        <v>1099</v>
      </c>
      <c r="E124" s="139" t="s">
        <v>7</v>
      </c>
      <c r="F124" s="173" t="s">
        <v>7</v>
      </c>
      <c r="G124" s="140" t="s">
        <v>7</v>
      </c>
      <c r="H124" s="161" t="s">
        <v>7</v>
      </c>
    </row>
    <row r="125" spans="1:8" ht="8.1" customHeight="1" x14ac:dyDescent="0.15">
      <c r="A125" s="136" t="s">
        <v>7</v>
      </c>
      <c r="B125" s="142" t="s">
        <v>7</v>
      </c>
      <c r="C125" s="174" t="s">
        <v>7</v>
      </c>
      <c r="D125" s="175" t="s">
        <v>7</v>
      </c>
      <c r="E125" s="144" t="s">
        <v>1094</v>
      </c>
      <c r="F125" s="175" t="s">
        <v>7</v>
      </c>
      <c r="G125" s="145" t="s">
        <v>7</v>
      </c>
      <c r="H125" s="176" t="s">
        <v>7</v>
      </c>
    </row>
    <row r="126" spans="1:8" ht="8.1" customHeight="1" x14ac:dyDescent="0.15">
      <c r="A126" s="136" t="s">
        <v>7</v>
      </c>
      <c r="B126" s="187" t="s">
        <v>840</v>
      </c>
      <c r="C126" s="188" t="s">
        <v>7</v>
      </c>
      <c r="D126" s="173" t="s">
        <v>7</v>
      </c>
      <c r="E126" s="189" t="s">
        <v>7</v>
      </c>
      <c r="F126" s="173" t="s">
        <v>7</v>
      </c>
      <c r="G126" s="140" t="s">
        <v>7</v>
      </c>
      <c r="H126" s="190" t="s">
        <v>7</v>
      </c>
    </row>
    <row r="127" spans="1:8" ht="8.1" customHeight="1" x14ac:dyDescent="0.15">
      <c r="A127" s="136" t="s">
        <v>7</v>
      </c>
      <c r="B127" s="191" t="s">
        <v>7</v>
      </c>
      <c r="C127" s="188" t="s">
        <v>7</v>
      </c>
      <c r="D127" s="173" t="s">
        <v>7</v>
      </c>
      <c r="E127" s="189" t="s">
        <v>7</v>
      </c>
      <c r="F127" s="173" t="s">
        <v>7</v>
      </c>
      <c r="G127" s="140" t="s">
        <v>7</v>
      </c>
      <c r="H127" s="190" t="s">
        <v>7</v>
      </c>
    </row>
    <row r="128" spans="1:8" ht="8.1" customHeight="1" x14ac:dyDescent="0.15">
      <c r="A128" s="136" t="s">
        <v>7</v>
      </c>
      <c r="B128" s="192" t="s">
        <v>7</v>
      </c>
      <c r="C128" s="193" t="s">
        <v>7</v>
      </c>
      <c r="D128" s="175" t="s">
        <v>7</v>
      </c>
      <c r="E128" s="194" t="s">
        <v>7</v>
      </c>
      <c r="F128" s="175" t="s">
        <v>7</v>
      </c>
      <c r="G128" s="145" t="s">
        <v>7</v>
      </c>
      <c r="H128" s="195" t="s">
        <v>7</v>
      </c>
    </row>
    <row r="129" spans="1:8" ht="8.1" customHeight="1" x14ac:dyDescent="0.15">
      <c r="A129" s="46"/>
      <c r="B129" s="9"/>
      <c r="C129" s="29"/>
      <c r="D129" s="43"/>
      <c r="E129" s="10"/>
      <c r="F129" s="43"/>
      <c r="G129" s="38"/>
      <c r="H129" s="25"/>
    </row>
    <row r="130" spans="1:8" ht="8.1" customHeight="1" x14ac:dyDescent="0.15">
      <c r="A130" s="46"/>
      <c r="B130" s="1"/>
      <c r="C130" s="27"/>
      <c r="D130" s="41"/>
      <c r="E130" s="8"/>
      <c r="F130" s="41"/>
      <c r="G130" s="36"/>
      <c r="H130" s="18"/>
    </row>
    <row r="131" spans="1:8" ht="8.1" customHeight="1" x14ac:dyDescent="0.15">
      <c r="A131" s="46"/>
      <c r="B131" s="5"/>
      <c r="C131" s="28"/>
      <c r="D131" s="42"/>
      <c r="E131" s="6"/>
      <c r="F131" s="42"/>
      <c r="G131" s="37"/>
      <c r="H131" s="24"/>
    </row>
    <row r="132" spans="1:8" ht="8.1" customHeight="1" x14ac:dyDescent="0.15">
      <c r="A132" s="46"/>
      <c r="B132" s="9"/>
      <c r="C132" s="29"/>
      <c r="D132" s="43"/>
      <c r="E132" s="10"/>
      <c r="F132" s="43"/>
      <c r="G132" s="38"/>
      <c r="H132" s="25"/>
    </row>
    <row r="133" spans="1:8" ht="8.1" customHeight="1" x14ac:dyDescent="0.15">
      <c r="A133" s="46"/>
      <c r="B133" s="1"/>
      <c r="C133" s="27"/>
      <c r="D133" s="41"/>
      <c r="E133" s="8"/>
      <c r="F133" s="41"/>
      <c r="G133" s="36"/>
      <c r="H133" s="18"/>
    </row>
    <row r="134" spans="1:8" ht="8.1" customHeight="1" x14ac:dyDescent="0.15">
      <c r="A134" s="46"/>
      <c r="B134" s="5"/>
      <c r="C134" s="28"/>
      <c r="D134" s="42"/>
      <c r="E134" s="6"/>
      <c r="F134" s="42"/>
      <c r="G134" s="37"/>
      <c r="H134" s="24"/>
    </row>
    <row r="135" spans="1:8" ht="8.1" customHeight="1" x14ac:dyDescent="0.15">
      <c r="A135" s="46"/>
      <c r="B135" s="9"/>
      <c r="C135" s="29"/>
      <c r="D135" s="43"/>
      <c r="E135" s="10"/>
      <c r="F135" s="43"/>
      <c r="G135" s="38"/>
      <c r="H135" s="25"/>
    </row>
    <row r="136" spans="1:8" ht="8.1" customHeight="1" x14ac:dyDescent="0.15">
      <c r="A136" s="46"/>
      <c r="B136" s="1"/>
      <c r="C136" s="27"/>
      <c r="D136" s="41"/>
      <c r="E136" s="8"/>
      <c r="F136" s="41"/>
      <c r="G136" s="36"/>
      <c r="H136" s="18"/>
    </row>
    <row r="137" spans="1:8" ht="8.1" customHeight="1" x14ac:dyDescent="0.15">
      <c r="A137" s="46"/>
      <c r="B137" s="5"/>
      <c r="C137" s="28"/>
      <c r="D137" s="42"/>
      <c r="E137" s="6"/>
      <c r="F137" s="42"/>
      <c r="G137" s="37"/>
      <c r="H137" s="24"/>
    </row>
    <row r="138" spans="1:8" ht="8.1" customHeight="1" x14ac:dyDescent="0.15">
      <c r="A138" s="46"/>
      <c r="B138" s="9"/>
      <c r="C138" s="29"/>
      <c r="D138" s="43"/>
      <c r="E138" s="10"/>
      <c r="F138" s="43"/>
      <c r="G138" s="38"/>
      <c r="H138" s="25"/>
    </row>
    <row r="139" spans="1:8" ht="8.1" customHeight="1" x14ac:dyDescent="0.15">
      <c r="A139" s="46"/>
      <c r="B139" s="1"/>
      <c r="C139" s="27"/>
      <c r="D139" s="41"/>
      <c r="E139" s="8"/>
      <c r="F139" s="41"/>
      <c r="G139" s="36"/>
      <c r="H139" s="18"/>
    </row>
    <row r="140" spans="1:8" ht="8.1" customHeight="1" x14ac:dyDescent="0.15">
      <c r="A140" s="46"/>
      <c r="B140" s="5"/>
      <c r="C140" s="28"/>
      <c r="D140" s="42"/>
      <c r="E140" s="6"/>
      <c r="F140" s="42"/>
      <c r="G140" s="37"/>
      <c r="H140" s="24"/>
    </row>
    <row r="141" spans="1:8" ht="8.1" customHeight="1" x14ac:dyDescent="0.15">
      <c r="A141" s="46"/>
      <c r="B141" s="9"/>
      <c r="C141" s="29"/>
      <c r="D141" s="43"/>
      <c r="E141" s="12"/>
      <c r="F141" s="45"/>
      <c r="G141" s="38"/>
      <c r="H141" s="25"/>
    </row>
    <row r="142" spans="1:8" ht="8.1" customHeight="1" x14ac:dyDescent="0.15">
      <c r="A142" s="46"/>
      <c r="B142" s="1"/>
      <c r="C142" s="27"/>
      <c r="D142" s="41"/>
      <c r="E142" s="8"/>
      <c r="F142" s="41"/>
      <c r="G142" s="36"/>
      <c r="H142" s="18"/>
    </row>
    <row r="143" spans="1:8" ht="8.1" customHeight="1" x14ac:dyDescent="0.15">
      <c r="A143" s="46"/>
      <c r="B143" s="5"/>
      <c r="C143" s="28"/>
      <c r="D143" s="42"/>
      <c r="E143" s="6"/>
      <c r="F143" s="42"/>
      <c r="G143" s="37"/>
      <c r="H143" s="24"/>
    </row>
    <row r="144" spans="1:8" ht="8.1" customHeight="1" x14ac:dyDescent="0.15">
      <c r="A144" s="46"/>
      <c r="B144" s="9"/>
      <c r="C144" s="29"/>
      <c r="D144" s="43"/>
      <c r="E144" s="10"/>
      <c r="F144" s="43"/>
      <c r="G144" s="38"/>
      <c r="H144" s="25"/>
    </row>
    <row r="145" spans="1:8" ht="8.1" customHeight="1" x14ac:dyDescent="0.15">
      <c r="A145" s="46"/>
      <c r="B145" s="1"/>
      <c r="C145" s="27"/>
      <c r="D145" s="41"/>
      <c r="E145" s="8"/>
      <c r="F145" s="41"/>
      <c r="G145" s="36"/>
      <c r="H145" s="18"/>
    </row>
    <row r="146" spans="1:8" ht="8.1" customHeight="1" x14ac:dyDescent="0.15">
      <c r="A146" s="46"/>
      <c r="B146" s="13"/>
      <c r="C146" s="30"/>
      <c r="D146" s="44"/>
      <c r="E146" s="14"/>
      <c r="F146" s="44"/>
      <c r="G146" s="40"/>
      <c r="H146" s="26"/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1046</v>
      </c>
      <c r="C148" s="47"/>
      <c r="D148" s="47"/>
      <c r="E148" s="47"/>
      <c r="F148" s="47"/>
      <c r="G148" s="47"/>
      <c r="H148" s="48"/>
    </row>
    <row r="149" spans="1:8" ht="11.1" customHeight="1" x14ac:dyDescent="0.15">
      <c r="A149" s="46"/>
      <c r="B149" s="264" t="s">
        <v>843</v>
      </c>
      <c r="C149" s="265"/>
      <c r="D149" s="266" t="s">
        <v>929</v>
      </c>
      <c r="E149" s="266"/>
      <c r="F149" s="266"/>
      <c r="G149" s="266" t="s">
        <v>851</v>
      </c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136" t="s">
        <v>7</v>
      </c>
      <c r="B151" s="177" t="s">
        <v>921</v>
      </c>
      <c r="C151" s="178" t="s">
        <v>922</v>
      </c>
      <c r="D151" s="179" t="s">
        <v>7</v>
      </c>
      <c r="E151" s="180" t="s">
        <v>7</v>
      </c>
      <c r="F151" s="179" t="s">
        <v>7</v>
      </c>
      <c r="G151" s="179" t="s">
        <v>7</v>
      </c>
      <c r="H151" s="181" t="s">
        <v>954</v>
      </c>
    </row>
    <row r="152" spans="1:8" ht="8.1" customHeight="1" x14ac:dyDescent="0.15">
      <c r="A152" s="136" t="s">
        <v>7</v>
      </c>
      <c r="B152" s="137" t="s">
        <v>7</v>
      </c>
      <c r="C152" s="172" t="s">
        <v>7</v>
      </c>
      <c r="D152" s="140" t="s">
        <v>838</v>
      </c>
      <c r="E152" s="139" t="s">
        <v>7</v>
      </c>
      <c r="F152" s="140" t="s">
        <v>7</v>
      </c>
      <c r="G152" s="140" t="s">
        <v>7</v>
      </c>
      <c r="H152" s="161" t="s">
        <v>7</v>
      </c>
    </row>
    <row r="153" spans="1:8" ht="8.1" customHeight="1" x14ac:dyDescent="0.15">
      <c r="A153" s="136" t="s">
        <v>7</v>
      </c>
      <c r="B153" s="182" t="s">
        <v>7</v>
      </c>
      <c r="C153" s="183" t="s">
        <v>7</v>
      </c>
      <c r="D153" s="184" t="s">
        <v>7</v>
      </c>
      <c r="E153" s="185" t="s">
        <v>839</v>
      </c>
      <c r="F153" s="184" t="s">
        <v>7</v>
      </c>
      <c r="G153" s="184" t="s">
        <v>7</v>
      </c>
      <c r="H153" s="186" t="s">
        <v>7</v>
      </c>
    </row>
    <row r="154" spans="1:8" ht="8.1" customHeight="1" x14ac:dyDescent="0.15">
      <c r="A154" s="136" t="s">
        <v>7</v>
      </c>
      <c r="B154" s="137" t="s">
        <v>1048</v>
      </c>
      <c r="C154" s="172" t="s">
        <v>1100</v>
      </c>
      <c r="D154" s="173" t="s">
        <v>7</v>
      </c>
      <c r="E154" s="139" t="s">
        <v>7</v>
      </c>
      <c r="F154" s="173" t="s">
        <v>7</v>
      </c>
      <c r="G154" s="140" t="s">
        <v>7</v>
      </c>
      <c r="H154" s="161" t="s">
        <v>7</v>
      </c>
    </row>
    <row r="155" spans="1:8" ht="8.1" customHeight="1" x14ac:dyDescent="0.15">
      <c r="A155" s="136" t="s">
        <v>7</v>
      </c>
      <c r="B155" s="137" t="s">
        <v>1050</v>
      </c>
      <c r="C155" s="172" t="s">
        <v>7</v>
      </c>
      <c r="D155" s="173" t="s">
        <v>1101</v>
      </c>
      <c r="E155" s="139" t="s">
        <v>7</v>
      </c>
      <c r="F155" s="173" t="s">
        <v>7</v>
      </c>
      <c r="G155" s="140" t="s">
        <v>7</v>
      </c>
      <c r="H155" s="161" t="s">
        <v>7</v>
      </c>
    </row>
    <row r="156" spans="1:8" ht="8.1" customHeight="1" x14ac:dyDescent="0.15">
      <c r="A156" s="136" t="s">
        <v>7</v>
      </c>
      <c r="B156" s="142" t="s">
        <v>7</v>
      </c>
      <c r="C156" s="174" t="s">
        <v>7</v>
      </c>
      <c r="D156" s="175" t="s">
        <v>7</v>
      </c>
      <c r="E156" s="144" t="s">
        <v>861</v>
      </c>
      <c r="F156" s="175" t="s">
        <v>7</v>
      </c>
      <c r="G156" s="145" t="s">
        <v>7</v>
      </c>
      <c r="H156" s="176" t="s">
        <v>7</v>
      </c>
    </row>
    <row r="157" spans="1:8" ht="8.1" customHeight="1" x14ac:dyDescent="0.15">
      <c r="A157" s="136" t="s">
        <v>7</v>
      </c>
      <c r="B157" s="137" t="s">
        <v>1063</v>
      </c>
      <c r="C157" s="172" t="s">
        <v>1102</v>
      </c>
      <c r="D157" s="173" t="s">
        <v>7</v>
      </c>
      <c r="E157" s="139" t="s">
        <v>7</v>
      </c>
      <c r="F157" s="173" t="s">
        <v>7</v>
      </c>
      <c r="G157" s="140" t="s">
        <v>7</v>
      </c>
      <c r="H157" s="161" t="s">
        <v>7</v>
      </c>
    </row>
    <row r="158" spans="1:8" ht="8.1" customHeight="1" x14ac:dyDescent="0.15">
      <c r="A158" s="136" t="s">
        <v>7</v>
      </c>
      <c r="B158" s="137" t="s">
        <v>1059</v>
      </c>
      <c r="C158" s="172" t="s">
        <v>922</v>
      </c>
      <c r="D158" s="173" t="s">
        <v>940</v>
      </c>
      <c r="E158" s="139" t="s">
        <v>7</v>
      </c>
      <c r="F158" s="173" t="s">
        <v>7</v>
      </c>
      <c r="G158" s="140" t="s">
        <v>7</v>
      </c>
      <c r="H158" s="161" t="s">
        <v>7</v>
      </c>
    </row>
    <row r="159" spans="1:8" ht="8.1" customHeight="1" x14ac:dyDescent="0.15">
      <c r="A159" s="136" t="s">
        <v>7</v>
      </c>
      <c r="B159" s="142" t="s">
        <v>7</v>
      </c>
      <c r="C159" s="174" t="s">
        <v>7</v>
      </c>
      <c r="D159" s="175" t="s">
        <v>7</v>
      </c>
      <c r="E159" s="144" t="s">
        <v>861</v>
      </c>
      <c r="F159" s="175" t="s">
        <v>7</v>
      </c>
      <c r="G159" s="145" t="s">
        <v>7</v>
      </c>
      <c r="H159" s="176" t="s">
        <v>7</v>
      </c>
    </row>
    <row r="160" spans="1:8" ht="8.1" customHeight="1" x14ac:dyDescent="0.15">
      <c r="A160" s="136" t="s">
        <v>7</v>
      </c>
      <c r="B160" s="137" t="s">
        <v>1103</v>
      </c>
      <c r="C160" s="172" t="s">
        <v>1104</v>
      </c>
      <c r="D160" s="173" t="s">
        <v>7</v>
      </c>
      <c r="E160" s="139" t="s">
        <v>7</v>
      </c>
      <c r="F160" s="173" t="s">
        <v>7</v>
      </c>
      <c r="G160" s="140" t="s">
        <v>7</v>
      </c>
      <c r="H160" s="161" t="s">
        <v>7</v>
      </c>
    </row>
    <row r="161" spans="1:8" ht="8.1" customHeight="1" x14ac:dyDescent="0.15">
      <c r="A161" s="136" t="s">
        <v>7</v>
      </c>
      <c r="B161" s="137" t="s">
        <v>7</v>
      </c>
      <c r="C161" s="172" t="s">
        <v>934</v>
      </c>
      <c r="D161" s="173" t="s">
        <v>1105</v>
      </c>
      <c r="E161" s="139" t="s">
        <v>7</v>
      </c>
      <c r="F161" s="173" t="s">
        <v>7</v>
      </c>
      <c r="G161" s="140" t="s">
        <v>7</v>
      </c>
      <c r="H161" s="161" t="s">
        <v>7</v>
      </c>
    </row>
    <row r="162" spans="1:8" ht="8.1" customHeight="1" x14ac:dyDescent="0.15">
      <c r="A162" s="136" t="s">
        <v>7</v>
      </c>
      <c r="B162" s="142" t="s">
        <v>7</v>
      </c>
      <c r="C162" s="174" t="s">
        <v>922</v>
      </c>
      <c r="D162" s="175" t="s">
        <v>7</v>
      </c>
      <c r="E162" s="144" t="s">
        <v>861</v>
      </c>
      <c r="F162" s="175" t="s">
        <v>7</v>
      </c>
      <c r="G162" s="145" t="s">
        <v>7</v>
      </c>
      <c r="H162" s="176" t="s">
        <v>7</v>
      </c>
    </row>
    <row r="163" spans="1:8" ht="8.1" customHeight="1" x14ac:dyDescent="0.15">
      <c r="A163" s="136" t="s">
        <v>7</v>
      </c>
      <c r="B163" s="137" t="s">
        <v>1063</v>
      </c>
      <c r="C163" s="172" t="s">
        <v>1106</v>
      </c>
      <c r="D163" s="173" t="s">
        <v>7</v>
      </c>
      <c r="E163" s="139" t="s">
        <v>7</v>
      </c>
      <c r="F163" s="173" t="s">
        <v>7</v>
      </c>
      <c r="G163" s="140" t="s">
        <v>7</v>
      </c>
      <c r="H163" s="161" t="s">
        <v>7</v>
      </c>
    </row>
    <row r="164" spans="1:8" ht="8.1" customHeight="1" x14ac:dyDescent="0.15">
      <c r="A164" s="136" t="s">
        <v>7</v>
      </c>
      <c r="B164" s="137" t="s">
        <v>1059</v>
      </c>
      <c r="C164" s="172" t="s">
        <v>922</v>
      </c>
      <c r="D164" s="173" t="s">
        <v>938</v>
      </c>
      <c r="E164" s="139" t="s">
        <v>7</v>
      </c>
      <c r="F164" s="173" t="s">
        <v>7</v>
      </c>
      <c r="G164" s="140" t="s">
        <v>7</v>
      </c>
      <c r="H164" s="161" t="s">
        <v>7</v>
      </c>
    </row>
    <row r="165" spans="1:8" ht="8.1" customHeight="1" x14ac:dyDescent="0.15">
      <c r="A165" s="136" t="s">
        <v>7</v>
      </c>
      <c r="B165" s="142" t="s">
        <v>7</v>
      </c>
      <c r="C165" s="174" t="s">
        <v>7</v>
      </c>
      <c r="D165" s="175" t="s">
        <v>7</v>
      </c>
      <c r="E165" s="144" t="s">
        <v>861</v>
      </c>
      <c r="F165" s="175" t="s">
        <v>7</v>
      </c>
      <c r="G165" s="145" t="s">
        <v>7</v>
      </c>
      <c r="H165" s="176" t="s">
        <v>7</v>
      </c>
    </row>
    <row r="166" spans="1:8" ht="8.1" customHeight="1" x14ac:dyDescent="0.15">
      <c r="A166" s="136" t="s">
        <v>7</v>
      </c>
      <c r="B166" s="137" t="s">
        <v>883</v>
      </c>
      <c r="C166" s="172" t="s">
        <v>1066</v>
      </c>
      <c r="D166" s="173" t="s">
        <v>7</v>
      </c>
      <c r="E166" s="139" t="s">
        <v>7</v>
      </c>
      <c r="F166" s="173" t="s">
        <v>7</v>
      </c>
      <c r="G166" s="140" t="s">
        <v>7</v>
      </c>
      <c r="H166" s="161" t="s">
        <v>7</v>
      </c>
    </row>
    <row r="167" spans="1:8" ht="8.1" customHeight="1" x14ac:dyDescent="0.15">
      <c r="A167" s="136" t="s">
        <v>7</v>
      </c>
      <c r="B167" s="137" t="s">
        <v>1050</v>
      </c>
      <c r="C167" s="172" t="s">
        <v>7</v>
      </c>
      <c r="D167" s="173" t="s">
        <v>940</v>
      </c>
      <c r="E167" s="139" t="s">
        <v>7</v>
      </c>
      <c r="F167" s="173" t="s">
        <v>7</v>
      </c>
      <c r="G167" s="140" t="s">
        <v>7</v>
      </c>
      <c r="H167" s="161" t="s">
        <v>7</v>
      </c>
    </row>
    <row r="168" spans="1:8" ht="8.1" customHeight="1" x14ac:dyDescent="0.15">
      <c r="A168" s="136" t="s">
        <v>7</v>
      </c>
      <c r="B168" s="142" t="s">
        <v>7</v>
      </c>
      <c r="C168" s="174" t="s">
        <v>7</v>
      </c>
      <c r="D168" s="175" t="s">
        <v>7</v>
      </c>
      <c r="E168" s="144" t="s">
        <v>861</v>
      </c>
      <c r="F168" s="175" t="s">
        <v>7</v>
      </c>
      <c r="G168" s="145" t="s">
        <v>7</v>
      </c>
      <c r="H168" s="176" t="s">
        <v>7</v>
      </c>
    </row>
    <row r="169" spans="1:8" ht="8.1" customHeight="1" x14ac:dyDescent="0.15">
      <c r="A169" s="136" t="s">
        <v>7</v>
      </c>
      <c r="B169" s="137" t="s">
        <v>978</v>
      </c>
      <c r="C169" s="172" t="s">
        <v>1107</v>
      </c>
      <c r="D169" s="173" t="s">
        <v>7</v>
      </c>
      <c r="E169" s="139" t="s">
        <v>7</v>
      </c>
      <c r="F169" s="173" t="s">
        <v>7</v>
      </c>
      <c r="G169" s="140" t="s">
        <v>7</v>
      </c>
      <c r="H169" s="161" t="s">
        <v>7</v>
      </c>
    </row>
    <row r="170" spans="1:8" ht="8.1" customHeight="1" x14ac:dyDescent="0.15">
      <c r="A170" s="136" t="s">
        <v>7</v>
      </c>
      <c r="B170" s="137" t="s">
        <v>1050</v>
      </c>
      <c r="C170" s="172" t="s">
        <v>7</v>
      </c>
      <c r="D170" s="173" t="s">
        <v>1062</v>
      </c>
      <c r="E170" s="139" t="s">
        <v>7</v>
      </c>
      <c r="F170" s="173" t="s">
        <v>7</v>
      </c>
      <c r="G170" s="140" t="s">
        <v>7</v>
      </c>
      <c r="H170" s="161" t="s">
        <v>7</v>
      </c>
    </row>
    <row r="171" spans="1:8" ht="8.1" customHeight="1" x14ac:dyDescent="0.15">
      <c r="A171" s="136" t="s">
        <v>7</v>
      </c>
      <c r="B171" s="142" t="s">
        <v>7</v>
      </c>
      <c r="C171" s="174" t="s">
        <v>7</v>
      </c>
      <c r="D171" s="175" t="s">
        <v>7</v>
      </c>
      <c r="E171" s="144" t="s">
        <v>861</v>
      </c>
      <c r="F171" s="175" t="s">
        <v>7</v>
      </c>
      <c r="G171" s="145" t="s">
        <v>7</v>
      </c>
      <c r="H171" s="176" t="s">
        <v>7</v>
      </c>
    </row>
    <row r="172" spans="1:8" ht="8.1" customHeight="1" x14ac:dyDescent="0.15">
      <c r="A172" s="136" t="s">
        <v>7</v>
      </c>
      <c r="B172" s="137" t="s">
        <v>883</v>
      </c>
      <c r="C172" s="172" t="s">
        <v>1068</v>
      </c>
      <c r="D172" s="173" t="s">
        <v>7</v>
      </c>
      <c r="E172" s="139" t="s">
        <v>7</v>
      </c>
      <c r="F172" s="173" t="s">
        <v>7</v>
      </c>
      <c r="G172" s="140" t="s">
        <v>7</v>
      </c>
      <c r="H172" s="161" t="s">
        <v>7</v>
      </c>
    </row>
    <row r="173" spans="1:8" ht="8.1" customHeight="1" x14ac:dyDescent="0.15">
      <c r="A173" s="136" t="s">
        <v>7</v>
      </c>
      <c r="B173" s="137" t="s">
        <v>1050</v>
      </c>
      <c r="C173" s="172" t="s">
        <v>7</v>
      </c>
      <c r="D173" s="173" t="s">
        <v>938</v>
      </c>
      <c r="E173" s="139" t="s">
        <v>7</v>
      </c>
      <c r="F173" s="173" t="s">
        <v>7</v>
      </c>
      <c r="G173" s="140" t="s">
        <v>7</v>
      </c>
      <c r="H173" s="161" t="s">
        <v>7</v>
      </c>
    </row>
    <row r="174" spans="1:8" ht="8.1" customHeight="1" x14ac:dyDescent="0.15">
      <c r="A174" s="136" t="s">
        <v>7</v>
      </c>
      <c r="B174" s="142" t="s">
        <v>7</v>
      </c>
      <c r="C174" s="174" t="s">
        <v>7</v>
      </c>
      <c r="D174" s="175" t="s">
        <v>7</v>
      </c>
      <c r="E174" s="144" t="s">
        <v>861</v>
      </c>
      <c r="F174" s="175" t="s">
        <v>7</v>
      </c>
      <c r="G174" s="145" t="s">
        <v>7</v>
      </c>
      <c r="H174" s="176" t="s">
        <v>7</v>
      </c>
    </row>
    <row r="175" spans="1:8" ht="8.1" customHeight="1" x14ac:dyDescent="0.15">
      <c r="A175" s="136" t="s">
        <v>7</v>
      </c>
      <c r="B175" s="137" t="s">
        <v>1108</v>
      </c>
      <c r="C175" s="172" t="s">
        <v>1109</v>
      </c>
      <c r="D175" s="173" t="s">
        <v>7</v>
      </c>
      <c r="E175" s="139" t="s">
        <v>7</v>
      </c>
      <c r="F175" s="173" t="s">
        <v>7</v>
      </c>
      <c r="G175" s="140" t="s">
        <v>7</v>
      </c>
      <c r="H175" s="161" t="s">
        <v>7</v>
      </c>
    </row>
    <row r="176" spans="1:8" ht="8.1" customHeight="1" x14ac:dyDescent="0.15">
      <c r="A176" s="136" t="s">
        <v>7</v>
      </c>
      <c r="B176" s="137" t="s">
        <v>7</v>
      </c>
      <c r="C176" s="172" t="s">
        <v>922</v>
      </c>
      <c r="D176" s="173" t="s">
        <v>838</v>
      </c>
      <c r="E176" s="139" t="s">
        <v>7</v>
      </c>
      <c r="F176" s="173" t="s">
        <v>7</v>
      </c>
      <c r="G176" s="140" t="s">
        <v>7</v>
      </c>
      <c r="H176" s="161" t="s">
        <v>7</v>
      </c>
    </row>
    <row r="177" spans="1:8" ht="8.1" customHeight="1" x14ac:dyDescent="0.15">
      <c r="A177" s="136" t="s">
        <v>7</v>
      </c>
      <c r="B177" s="142" t="s">
        <v>7</v>
      </c>
      <c r="C177" s="174" t="s">
        <v>7</v>
      </c>
      <c r="D177" s="175" t="s">
        <v>7</v>
      </c>
      <c r="E177" s="144" t="s">
        <v>892</v>
      </c>
      <c r="F177" s="175" t="s">
        <v>7</v>
      </c>
      <c r="G177" s="145" t="s">
        <v>7</v>
      </c>
      <c r="H177" s="176" t="s">
        <v>7</v>
      </c>
    </row>
    <row r="178" spans="1:8" ht="8.1" customHeight="1" x14ac:dyDescent="0.15">
      <c r="A178" s="136" t="s">
        <v>7</v>
      </c>
      <c r="B178" s="137" t="s">
        <v>1108</v>
      </c>
      <c r="C178" s="172" t="s">
        <v>1110</v>
      </c>
      <c r="D178" s="173" t="s">
        <v>7</v>
      </c>
      <c r="E178" s="139" t="s">
        <v>7</v>
      </c>
      <c r="F178" s="173" t="s">
        <v>7</v>
      </c>
      <c r="G178" s="140" t="s">
        <v>7</v>
      </c>
      <c r="H178" s="161" t="s">
        <v>7</v>
      </c>
    </row>
    <row r="179" spans="1:8" ht="8.1" customHeight="1" x14ac:dyDescent="0.15">
      <c r="A179" s="136" t="s">
        <v>7</v>
      </c>
      <c r="B179" s="137" t="s">
        <v>7</v>
      </c>
      <c r="C179" s="172" t="s">
        <v>922</v>
      </c>
      <c r="D179" s="173" t="s">
        <v>916</v>
      </c>
      <c r="E179" s="139" t="s">
        <v>7</v>
      </c>
      <c r="F179" s="173" t="s">
        <v>7</v>
      </c>
      <c r="G179" s="140" t="s">
        <v>7</v>
      </c>
      <c r="H179" s="161" t="s">
        <v>7</v>
      </c>
    </row>
    <row r="180" spans="1:8" ht="8.1" customHeight="1" x14ac:dyDescent="0.15">
      <c r="A180" s="136" t="s">
        <v>7</v>
      </c>
      <c r="B180" s="142" t="s">
        <v>7</v>
      </c>
      <c r="C180" s="174" t="s">
        <v>7</v>
      </c>
      <c r="D180" s="175" t="s">
        <v>7</v>
      </c>
      <c r="E180" s="144" t="s">
        <v>892</v>
      </c>
      <c r="F180" s="175" t="s">
        <v>7</v>
      </c>
      <c r="G180" s="145" t="s">
        <v>7</v>
      </c>
      <c r="H180" s="176" t="s">
        <v>7</v>
      </c>
    </row>
    <row r="181" spans="1:8" ht="8.1" customHeight="1" x14ac:dyDescent="0.15">
      <c r="A181" s="136" t="s">
        <v>7</v>
      </c>
      <c r="B181" s="137" t="s">
        <v>951</v>
      </c>
      <c r="C181" s="172" t="s">
        <v>922</v>
      </c>
      <c r="D181" s="173" t="s">
        <v>7</v>
      </c>
      <c r="E181" s="139" t="s">
        <v>7</v>
      </c>
      <c r="F181" s="173" t="s">
        <v>7</v>
      </c>
      <c r="G181" s="140" t="s">
        <v>7</v>
      </c>
      <c r="H181" s="161" t="s">
        <v>7</v>
      </c>
    </row>
    <row r="182" spans="1:8" ht="8.1" customHeight="1" x14ac:dyDescent="0.15">
      <c r="A182" s="136" t="s">
        <v>7</v>
      </c>
      <c r="B182" s="137" t="s">
        <v>1050</v>
      </c>
      <c r="C182" s="172" t="s">
        <v>7</v>
      </c>
      <c r="D182" s="173" t="s">
        <v>896</v>
      </c>
      <c r="E182" s="139" t="s">
        <v>7</v>
      </c>
      <c r="F182" s="173" t="s">
        <v>7</v>
      </c>
      <c r="G182" s="140" t="s">
        <v>7</v>
      </c>
      <c r="H182" s="161" t="s">
        <v>7</v>
      </c>
    </row>
    <row r="183" spans="1:8" ht="8.1" customHeight="1" x14ac:dyDescent="0.15">
      <c r="A183" s="136" t="s">
        <v>7</v>
      </c>
      <c r="B183" s="142" t="s">
        <v>7</v>
      </c>
      <c r="C183" s="174" t="s">
        <v>7</v>
      </c>
      <c r="D183" s="175" t="s">
        <v>7</v>
      </c>
      <c r="E183" s="144" t="s">
        <v>892</v>
      </c>
      <c r="F183" s="175" t="s">
        <v>7</v>
      </c>
      <c r="G183" s="145" t="s">
        <v>7</v>
      </c>
      <c r="H183" s="176" t="s">
        <v>7</v>
      </c>
    </row>
    <row r="184" spans="1:8" ht="8.1" customHeight="1" x14ac:dyDescent="0.15">
      <c r="A184" s="136" t="s">
        <v>7</v>
      </c>
      <c r="B184" s="137" t="s">
        <v>1111</v>
      </c>
      <c r="C184" s="172" t="s">
        <v>922</v>
      </c>
      <c r="D184" s="173" t="s">
        <v>7</v>
      </c>
      <c r="E184" s="139" t="s">
        <v>7</v>
      </c>
      <c r="F184" s="173" t="s">
        <v>7</v>
      </c>
      <c r="G184" s="140" t="s">
        <v>7</v>
      </c>
      <c r="H184" s="161" t="s">
        <v>7</v>
      </c>
    </row>
    <row r="185" spans="1:8" ht="8.1" customHeight="1" x14ac:dyDescent="0.15">
      <c r="A185" s="136" t="s">
        <v>7</v>
      </c>
      <c r="B185" s="137" t="s">
        <v>1050</v>
      </c>
      <c r="C185" s="172" t="s">
        <v>7</v>
      </c>
      <c r="D185" s="173" t="s">
        <v>838</v>
      </c>
      <c r="E185" s="139" t="s">
        <v>7</v>
      </c>
      <c r="F185" s="173" t="s">
        <v>7</v>
      </c>
      <c r="G185" s="140" t="s">
        <v>7</v>
      </c>
      <c r="H185" s="161" t="s">
        <v>7</v>
      </c>
    </row>
    <row r="186" spans="1:8" ht="8.1" customHeight="1" x14ac:dyDescent="0.15">
      <c r="A186" s="136" t="s">
        <v>7</v>
      </c>
      <c r="B186" s="142" t="s">
        <v>7</v>
      </c>
      <c r="C186" s="174" t="s">
        <v>7</v>
      </c>
      <c r="D186" s="175" t="s">
        <v>7</v>
      </c>
      <c r="E186" s="144" t="s">
        <v>892</v>
      </c>
      <c r="F186" s="175" t="s">
        <v>7</v>
      </c>
      <c r="G186" s="145" t="s">
        <v>7</v>
      </c>
      <c r="H186" s="176" t="s">
        <v>7</v>
      </c>
    </row>
    <row r="187" spans="1:8" ht="8.1" customHeight="1" x14ac:dyDescent="0.15">
      <c r="A187" s="136" t="s">
        <v>7</v>
      </c>
      <c r="B187" s="187" t="s">
        <v>840</v>
      </c>
      <c r="C187" s="188" t="s">
        <v>7</v>
      </c>
      <c r="D187" s="173" t="s">
        <v>7</v>
      </c>
      <c r="E187" s="189" t="s">
        <v>7</v>
      </c>
      <c r="F187" s="173" t="s">
        <v>7</v>
      </c>
      <c r="G187" s="140" t="s">
        <v>7</v>
      </c>
      <c r="H187" s="190" t="s">
        <v>7</v>
      </c>
    </row>
    <row r="188" spans="1:8" ht="8.1" customHeight="1" x14ac:dyDescent="0.15">
      <c r="A188" s="136" t="s">
        <v>7</v>
      </c>
      <c r="B188" s="191" t="s">
        <v>7</v>
      </c>
      <c r="C188" s="188" t="s">
        <v>7</v>
      </c>
      <c r="D188" s="173" t="s">
        <v>7</v>
      </c>
      <c r="E188" s="189" t="s">
        <v>7</v>
      </c>
      <c r="F188" s="173" t="s">
        <v>7</v>
      </c>
      <c r="G188" s="140" t="s">
        <v>7</v>
      </c>
      <c r="H188" s="190" t="s">
        <v>7</v>
      </c>
    </row>
    <row r="189" spans="1:8" ht="8.1" customHeight="1" x14ac:dyDescent="0.15">
      <c r="A189" s="136" t="s">
        <v>7</v>
      </c>
      <c r="B189" s="192" t="s">
        <v>7</v>
      </c>
      <c r="C189" s="193" t="s">
        <v>7</v>
      </c>
      <c r="D189" s="175" t="s">
        <v>7</v>
      </c>
      <c r="E189" s="194" t="s">
        <v>7</v>
      </c>
      <c r="F189" s="175" t="s">
        <v>7</v>
      </c>
      <c r="G189" s="145" t="s">
        <v>7</v>
      </c>
      <c r="H189" s="195" t="s">
        <v>7</v>
      </c>
    </row>
    <row r="190" spans="1:8" ht="8.1" customHeight="1" x14ac:dyDescent="0.15">
      <c r="A190" s="46"/>
      <c r="B190" s="9"/>
      <c r="C190" s="29"/>
      <c r="D190" s="43"/>
      <c r="E190" s="12"/>
      <c r="F190" s="45"/>
      <c r="G190" s="38"/>
      <c r="H190" s="11"/>
    </row>
    <row r="191" spans="1:8" ht="8.1" customHeight="1" x14ac:dyDescent="0.15">
      <c r="A191" s="46"/>
      <c r="B191" s="1"/>
      <c r="C191" s="27"/>
      <c r="D191" s="41"/>
      <c r="E191" s="8"/>
      <c r="F191" s="41"/>
      <c r="G191" s="36"/>
      <c r="H191" s="4"/>
    </row>
    <row r="192" spans="1:8" ht="8.1" customHeight="1" x14ac:dyDescent="0.15">
      <c r="A192" s="46"/>
      <c r="B192" s="5"/>
      <c r="C192" s="28"/>
      <c r="D192" s="42"/>
      <c r="E192" s="6"/>
      <c r="F192" s="42"/>
      <c r="G192" s="37"/>
      <c r="H192" s="7"/>
    </row>
    <row r="193" spans="1:8" ht="8.1" customHeight="1" x14ac:dyDescent="0.15">
      <c r="A193" s="46"/>
      <c r="B193" s="9"/>
      <c r="C193" s="29"/>
      <c r="D193" s="43"/>
      <c r="E193" s="10"/>
      <c r="F193" s="43"/>
      <c r="G193" s="38"/>
      <c r="H193" s="11"/>
    </row>
    <row r="194" spans="1:8" ht="8.1" customHeight="1" x14ac:dyDescent="0.15">
      <c r="A194" s="46"/>
      <c r="B194" s="1"/>
      <c r="C194" s="27"/>
      <c r="D194" s="41"/>
      <c r="E194" s="8"/>
      <c r="F194" s="41"/>
      <c r="G194" s="36"/>
      <c r="H194" s="4"/>
    </row>
    <row r="195" spans="1:8" ht="8.1" customHeight="1" x14ac:dyDescent="0.15">
      <c r="A195" s="46"/>
      <c r="B195" s="13"/>
      <c r="C195" s="30"/>
      <c r="D195" s="44"/>
      <c r="E195" s="14"/>
      <c r="F195" s="44"/>
      <c r="G195" s="40"/>
      <c r="H195" s="15"/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  <row r="197" spans="1:8" s="2" customFormat="1" ht="18" customHeight="1" x14ac:dyDescent="0.15">
      <c r="B197" s="60" t="s">
        <v>1046</v>
      </c>
      <c r="C197" s="47"/>
      <c r="D197" s="47"/>
      <c r="E197" s="47"/>
      <c r="F197" s="47"/>
      <c r="G197" s="47"/>
      <c r="H197" s="48" t="s">
        <v>1112</v>
      </c>
    </row>
    <row r="198" spans="1:8" ht="11.1" customHeight="1" x14ac:dyDescent="0.15">
      <c r="A198" s="46"/>
      <c r="B198" s="264" t="s">
        <v>843</v>
      </c>
      <c r="C198" s="265"/>
      <c r="D198" s="266" t="s">
        <v>929</v>
      </c>
      <c r="E198" s="266"/>
      <c r="F198" s="266"/>
      <c r="G198" s="266" t="s">
        <v>851</v>
      </c>
      <c r="H198" s="267"/>
    </row>
    <row r="199" spans="1:8" ht="11.1" customHeight="1" x14ac:dyDescent="0.15">
      <c r="A199" s="46"/>
      <c r="B199" s="61" t="s">
        <v>12</v>
      </c>
      <c r="C199" s="62" t="s">
        <v>13</v>
      </c>
      <c r="D199" s="62" t="s">
        <v>14</v>
      </c>
      <c r="E199" s="62" t="s">
        <v>4</v>
      </c>
      <c r="F199" s="62" t="s">
        <v>15</v>
      </c>
      <c r="G199" s="62" t="s">
        <v>16</v>
      </c>
      <c r="H199" s="63" t="s">
        <v>17</v>
      </c>
    </row>
    <row r="200" spans="1:8" ht="8.1" customHeight="1" x14ac:dyDescent="0.15">
      <c r="A200" s="136" t="s">
        <v>7</v>
      </c>
      <c r="B200" s="177" t="s">
        <v>924</v>
      </c>
      <c r="C200" s="178" t="s">
        <v>7</v>
      </c>
      <c r="D200" s="179" t="s">
        <v>7</v>
      </c>
      <c r="E200" s="180" t="s">
        <v>7</v>
      </c>
      <c r="F200" s="179" t="s">
        <v>7</v>
      </c>
      <c r="G200" s="179" t="s">
        <v>7</v>
      </c>
      <c r="H200" s="181" t="s">
        <v>955</v>
      </c>
    </row>
    <row r="201" spans="1:8" ht="8.1" customHeight="1" x14ac:dyDescent="0.15">
      <c r="A201" s="136" t="s">
        <v>7</v>
      </c>
      <c r="B201" s="137" t="s">
        <v>7</v>
      </c>
      <c r="C201" s="172" t="s">
        <v>7</v>
      </c>
      <c r="D201" s="140" t="s">
        <v>838</v>
      </c>
      <c r="E201" s="139" t="s">
        <v>7</v>
      </c>
      <c r="F201" s="140" t="s">
        <v>7</v>
      </c>
      <c r="G201" s="140" t="s">
        <v>7</v>
      </c>
      <c r="H201" s="161" t="s">
        <v>7</v>
      </c>
    </row>
    <row r="202" spans="1:8" ht="8.1" customHeight="1" x14ac:dyDescent="0.15">
      <c r="A202" s="136" t="s">
        <v>7</v>
      </c>
      <c r="B202" s="182" t="s">
        <v>7</v>
      </c>
      <c r="C202" s="183" t="s">
        <v>7</v>
      </c>
      <c r="D202" s="184" t="s">
        <v>7</v>
      </c>
      <c r="E202" s="185" t="s">
        <v>839</v>
      </c>
      <c r="F202" s="184" t="s">
        <v>7</v>
      </c>
      <c r="G202" s="184" t="s">
        <v>7</v>
      </c>
      <c r="H202" s="186" t="s">
        <v>7</v>
      </c>
    </row>
    <row r="203" spans="1:8" ht="8.1" customHeight="1" x14ac:dyDescent="0.15">
      <c r="A203" s="136" t="s">
        <v>7</v>
      </c>
      <c r="B203" s="137" t="s">
        <v>924</v>
      </c>
      <c r="C203" s="172" t="s">
        <v>1095</v>
      </c>
      <c r="D203" s="173" t="s">
        <v>7</v>
      </c>
      <c r="E203" s="139" t="s">
        <v>7</v>
      </c>
      <c r="F203" s="173" t="s">
        <v>7</v>
      </c>
      <c r="G203" s="140" t="s">
        <v>7</v>
      </c>
      <c r="H203" s="161" t="s">
        <v>7</v>
      </c>
    </row>
    <row r="204" spans="1:8" ht="8.1" customHeight="1" x14ac:dyDescent="0.15">
      <c r="A204" s="136" t="s">
        <v>7</v>
      </c>
      <c r="B204" s="137" t="s">
        <v>7</v>
      </c>
      <c r="C204" s="172" t="s">
        <v>7</v>
      </c>
      <c r="D204" s="173" t="s">
        <v>1113</v>
      </c>
      <c r="E204" s="139" t="s">
        <v>7</v>
      </c>
      <c r="F204" s="173" t="s">
        <v>7</v>
      </c>
      <c r="G204" s="140" t="s">
        <v>7</v>
      </c>
      <c r="H204" s="161" t="s">
        <v>7</v>
      </c>
    </row>
    <row r="205" spans="1:8" ht="8.1" customHeight="1" x14ac:dyDescent="0.15">
      <c r="A205" s="136" t="s">
        <v>7</v>
      </c>
      <c r="B205" s="142" t="s">
        <v>7</v>
      </c>
      <c r="C205" s="174" t="s">
        <v>7</v>
      </c>
      <c r="D205" s="175" t="s">
        <v>7</v>
      </c>
      <c r="E205" s="144" t="s">
        <v>1094</v>
      </c>
      <c r="F205" s="175" t="s">
        <v>7</v>
      </c>
      <c r="G205" s="145" t="s">
        <v>7</v>
      </c>
      <c r="H205" s="176" t="s">
        <v>7</v>
      </c>
    </row>
    <row r="206" spans="1:8" ht="8.1" customHeight="1" x14ac:dyDescent="0.15">
      <c r="A206" s="136" t="s">
        <v>7</v>
      </c>
      <c r="B206" s="137" t="s">
        <v>1097</v>
      </c>
      <c r="C206" s="172" t="s">
        <v>7</v>
      </c>
      <c r="D206" s="173" t="s">
        <v>7</v>
      </c>
      <c r="E206" s="139" t="s">
        <v>7</v>
      </c>
      <c r="F206" s="173" t="s">
        <v>7</v>
      </c>
      <c r="G206" s="140" t="s">
        <v>7</v>
      </c>
      <c r="H206" s="161" t="s">
        <v>7</v>
      </c>
    </row>
    <row r="207" spans="1:8" ht="8.1" customHeight="1" x14ac:dyDescent="0.15">
      <c r="A207" s="136" t="s">
        <v>7</v>
      </c>
      <c r="B207" s="137" t="s">
        <v>7</v>
      </c>
      <c r="C207" s="172" t="s">
        <v>7</v>
      </c>
      <c r="D207" s="173" t="s">
        <v>1114</v>
      </c>
      <c r="E207" s="139" t="s">
        <v>7</v>
      </c>
      <c r="F207" s="173" t="s">
        <v>7</v>
      </c>
      <c r="G207" s="140" t="s">
        <v>7</v>
      </c>
      <c r="H207" s="161" t="s">
        <v>7</v>
      </c>
    </row>
    <row r="208" spans="1:8" ht="8.1" customHeight="1" x14ac:dyDescent="0.15">
      <c r="A208" s="136" t="s">
        <v>7</v>
      </c>
      <c r="B208" s="142" t="s">
        <v>7</v>
      </c>
      <c r="C208" s="174" t="s">
        <v>7</v>
      </c>
      <c r="D208" s="175" t="s">
        <v>7</v>
      </c>
      <c r="E208" s="144" t="s">
        <v>1094</v>
      </c>
      <c r="F208" s="175" t="s">
        <v>7</v>
      </c>
      <c r="G208" s="145" t="s">
        <v>7</v>
      </c>
      <c r="H208" s="176" t="s">
        <v>7</v>
      </c>
    </row>
    <row r="209" spans="1:8" ht="8.1" customHeight="1" x14ac:dyDescent="0.15">
      <c r="A209" s="136" t="s">
        <v>7</v>
      </c>
      <c r="B209" s="187" t="s">
        <v>840</v>
      </c>
      <c r="C209" s="188" t="s">
        <v>7</v>
      </c>
      <c r="D209" s="173" t="s">
        <v>7</v>
      </c>
      <c r="E209" s="189" t="s">
        <v>7</v>
      </c>
      <c r="F209" s="173" t="s">
        <v>7</v>
      </c>
      <c r="G209" s="140" t="s">
        <v>7</v>
      </c>
      <c r="H209" s="190" t="s">
        <v>7</v>
      </c>
    </row>
    <row r="210" spans="1:8" ht="8.1" customHeight="1" x14ac:dyDescent="0.15">
      <c r="A210" s="136" t="s">
        <v>7</v>
      </c>
      <c r="B210" s="191" t="s">
        <v>7</v>
      </c>
      <c r="C210" s="188" t="s">
        <v>7</v>
      </c>
      <c r="D210" s="173" t="s">
        <v>7</v>
      </c>
      <c r="E210" s="189" t="s">
        <v>7</v>
      </c>
      <c r="F210" s="173" t="s">
        <v>7</v>
      </c>
      <c r="G210" s="140" t="s">
        <v>7</v>
      </c>
      <c r="H210" s="190" t="s">
        <v>7</v>
      </c>
    </row>
    <row r="211" spans="1:8" ht="8.1" customHeight="1" x14ac:dyDescent="0.15">
      <c r="A211" s="136" t="s">
        <v>7</v>
      </c>
      <c r="B211" s="192" t="s">
        <v>7</v>
      </c>
      <c r="C211" s="193" t="s">
        <v>7</v>
      </c>
      <c r="D211" s="175" t="s">
        <v>7</v>
      </c>
      <c r="E211" s="194" t="s">
        <v>7</v>
      </c>
      <c r="F211" s="175" t="s">
        <v>7</v>
      </c>
      <c r="G211" s="145" t="s">
        <v>7</v>
      </c>
      <c r="H211" s="195" t="s">
        <v>7</v>
      </c>
    </row>
    <row r="212" spans="1:8" ht="8.1" customHeight="1" x14ac:dyDescent="0.15">
      <c r="A212" s="46"/>
      <c r="B212" s="9"/>
      <c r="C212" s="29"/>
      <c r="D212" s="43"/>
      <c r="E212" s="10"/>
      <c r="F212" s="43"/>
      <c r="G212" s="38"/>
      <c r="H212" s="25"/>
    </row>
    <row r="213" spans="1:8" ht="8.1" customHeight="1" x14ac:dyDescent="0.15">
      <c r="A213" s="46"/>
      <c r="B213" s="1"/>
      <c r="C213" s="27"/>
      <c r="D213" s="41"/>
      <c r="E213" s="8"/>
      <c r="F213" s="41"/>
      <c r="G213" s="36"/>
      <c r="H213" s="18"/>
    </row>
    <row r="214" spans="1:8" ht="8.1" customHeight="1" x14ac:dyDescent="0.15">
      <c r="A214" s="46"/>
      <c r="B214" s="5"/>
      <c r="C214" s="28"/>
      <c r="D214" s="42"/>
      <c r="E214" s="6"/>
      <c r="F214" s="42"/>
      <c r="G214" s="37"/>
      <c r="H214" s="24"/>
    </row>
    <row r="215" spans="1:8" ht="8.1" customHeight="1" x14ac:dyDescent="0.15">
      <c r="A215" s="46"/>
      <c r="B215" s="9"/>
      <c r="C215" s="29"/>
      <c r="D215" s="43"/>
      <c r="E215" s="10"/>
      <c r="F215" s="43"/>
      <c r="G215" s="38"/>
      <c r="H215" s="25"/>
    </row>
    <row r="216" spans="1:8" ht="8.1" customHeight="1" x14ac:dyDescent="0.15">
      <c r="A216" s="46"/>
      <c r="B216" s="1"/>
      <c r="C216" s="27"/>
      <c r="D216" s="41"/>
      <c r="E216" s="8"/>
      <c r="F216" s="41"/>
      <c r="G216" s="36"/>
      <c r="H216" s="18"/>
    </row>
    <row r="217" spans="1:8" ht="8.1" customHeight="1" x14ac:dyDescent="0.15">
      <c r="A217" s="46"/>
      <c r="B217" s="5"/>
      <c r="C217" s="28"/>
      <c r="D217" s="42"/>
      <c r="E217" s="6"/>
      <c r="F217" s="42"/>
      <c r="G217" s="37"/>
      <c r="H217" s="24"/>
    </row>
    <row r="218" spans="1:8" ht="8.1" customHeight="1" x14ac:dyDescent="0.15">
      <c r="A218" s="46"/>
      <c r="B218" s="9"/>
      <c r="C218" s="29"/>
      <c r="D218" s="43"/>
      <c r="E218" s="10"/>
      <c r="F218" s="43"/>
      <c r="G218" s="38"/>
      <c r="H218" s="25"/>
    </row>
    <row r="219" spans="1:8" ht="8.1" customHeight="1" x14ac:dyDescent="0.15">
      <c r="A219" s="46"/>
      <c r="B219" s="1"/>
      <c r="C219" s="27"/>
      <c r="D219" s="41"/>
      <c r="E219" s="8"/>
      <c r="F219" s="41"/>
      <c r="G219" s="36"/>
      <c r="H219" s="18"/>
    </row>
    <row r="220" spans="1:8" ht="8.1" customHeight="1" x14ac:dyDescent="0.15">
      <c r="A220" s="46"/>
      <c r="B220" s="5"/>
      <c r="C220" s="28"/>
      <c r="D220" s="42"/>
      <c r="E220" s="6"/>
      <c r="F220" s="42"/>
      <c r="G220" s="37"/>
      <c r="H220" s="24"/>
    </row>
    <row r="221" spans="1:8" ht="8.1" customHeight="1" x14ac:dyDescent="0.15">
      <c r="A221" s="46"/>
      <c r="B221" s="9"/>
      <c r="C221" s="29"/>
      <c r="D221" s="43"/>
      <c r="E221" s="10"/>
      <c r="F221" s="43"/>
      <c r="G221" s="38"/>
      <c r="H221" s="25"/>
    </row>
    <row r="222" spans="1:8" ht="8.1" customHeight="1" x14ac:dyDescent="0.15">
      <c r="A222" s="46"/>
      <c r="B222" s="1"/>
      <c r="C222" s="27"/>
      <c r="D222" s="41"/>
      <c r="E222" s="8"/>
      <c r="F222" s="41"/>
      <c r="G222" s="36"/>
      <c r="H222" s="18"/>
    </row>
    <row r="223" spans="1:8" ht="8.1" customHeight="1" x14ac:dyDescent="0.15">
      <c r="A223" s="46"/>
      <c r="B223" s="5"/>
      <c r="C223" s="28"/>
      <c r="D223" s="42"/>
      <c r="E223" s="6"/>
      <c r="F223" s="42"/>
      <c r="G223" s="37"/>
      <c r="H223" s="24"/>
    </row>
    <row r="224" spans="1:8" ht="8.1" customHeight="1" x14ac:dyDescent="0.15">
      <c r="A224" s="46"/>
      <c r="B224" s="9"/>
      <c r="C224" s="29"/>
      <c r="D224" s="43"/>
      <c r="E224" s="10"/>
      <c r="F224" s="43"/>
      <c r="G224" s="38"/>
      <c r="H224" s="25"/>
    </row>
    <row r="225" spans="1:8" ht="8.1" customHeight="1" x14ac:dyDescent="0.15">
      <c r="A225" s="46"/>
      <c r="B225" s="1"/>
      <c r="C225" s="27"/>
      <c r="D225" s="41"/>
      <c r="E225" s="8"/>
      <c r="F225" s="41"/>
      <c r="G225" s="36"/>
      <c r="H225" s="18"/>
    </row>
    <row r="226" spans="1:8" ht="8.1" customHeight="1" x14ac:dyDescent="0.15">
      <c r="A226" s="46"/>
      <c r="B226" s="5"/>
      <c r="C226" s="28"/>
      <c r="D226" s="42"/>
      <c r="E226" s="6"/>
      <c r="F226" s="42"/>
      <c r="G226" s="37"/>
      <c r="H226" s="24"/>
    </row>
    <row r="227" spans="1:8" ht="8.1" customHeight="1" x14ac:dyDescent="0.15">
      <c r="A227" s="46"/>
      <c r="B227" s="9"/>
      <c r="C227" s="29"/>
      <c r="D227" s="43"/>
      <c r="E227" s="10"/>
      <c r="F227" s="43"/>
      <c r="G227" s="38"/>
      <c r="H227" s="25"/>
    </row>
    <row r="228" spans="1:8" ht="8.1" customHeight="1" x14ac:dyDescent="0.15">
      <c r="A228" s="46"/>
      <c r="B228" s="1"/>
      <c r="C228" s="27"/>
      <c r="D228" s="41"/>
      <c r="E228" s="8"/>
      <c r="F228" s="41"/>
      <c r="G228" s="36"/>
      <c r="H228" s="18"/>
    </row>
    <row r="229" spans="1:8" ht="8.1" customHeight="1" x14ac:dyDescent="0.15">
      <c r="A229" s="46"/>
      <c r="B229" s="5"/>
      <c r="C229" s="28"/>
      <c r="D229" s="42"/>
      <c r="E229" s="6"/>
      <c r="F229" s="42"/>
      <c r="G229" s="37"/>
      <c r="H229" s="24"/>
    </row>
    <row r="230" spans="1:8" ht="8.1" customHeight="1" x14ac:dyDescent="0.15">
      <c r="A230" s="46"/>
      <c r="B230" s="9"/>
      <c r="C230" s="29"/>
      <c r="D230" s="43"/>
      <c r="E230" s="10"/>
      <c r="F230" s="43"/>
      <c r="G230" s="38"/>
      <c r="H230" s="25"/>
    </row>
    <row r="231" spans="1:8" ht="8.1" customHeight="1" x14ac:dyDescent="0.15">
      <c r="A231" s="46"/>
      <c r="B231" s="1"/>
      <c r="C231" s="27"/>
      <c r="D231" s="41"/>
      <c r="E231" s="8"/>
      <c r="F231" s="41"/>
      <c r="G231" s="36"/>
      <c r="H231" s="18"/>
    </row>
    <row r="232" spans="1:8" ht="8.1" customHeight="1" x14ac:dyDescent="0.15">
      <c r="A232" s="46"/>
      <c r="B232" s="5"/>
      <c r="C232" s="28"/>
      <c r="D232" s="42"/>
      <c r="E232" s="6"/>
      <c r="F232" s="42"/>
      <c r="G232" s="37"/>
      <c r="H232" s="24"/>
    </row>
    <row r="233" spans="1:8" ht="8.1" customHeight="1" x14ac:dyDescent="0.15">
      <c r="A233" s="46"/>
      <c r="B233" s="9"/>
      <c r="C233" s="29"/>
      <c r="D233" s="43"/>
      <c r="E233" s="10"/>
      <c r="F233" s="43"/>
      <c r="G233" s="38"/>
      <c r="H233" s="25"/>
    </row>
    <row r="234" spans="1:8" ht="8.1" customHeight="1" x14ac:dyDescent="0.15">
      <c r="A234" s="46"/>
      <c r="B234" s="1"/>
      <c r="C234" s="27"/>
      <c r="D234" s="41"/>
      <c r="E234" s="8"/>
      <c r="F234" s="41"/>
      <c r="G234" s="36"/>
      <c r="H234" s="18"/>
    </row>
    <row r="235" spans="1:8" ht="8.1" customHeight="1" x14ac:dyDescent="0.15">
      <c r="A235" s="46"/>
      <c r="B235" s="5"/>
      <c r="C235" s="28"/>
      <c r="D235" s="42"/>
      <c r="E235" s="6"/>
      <c r="F235" s="42"/>
      <c r="G235" s="37"/>
      <c r="H235" s="24"/>
    </row>
    <row r="236" spans="1:8" ht="8.1" customHeight="1" x14ac:dyDescent="0.15">
      <c r="A236" s="46"/>
      <c r="B236" s="9"/>
      <c r="C236" s="29"/>
      <c r="D236" s="43"/>
      <c r="E236" s="10"/>
      <c r="F236" s="43"/>
      <c r="G236" s="38"/>
      <c r="H236" s="25"/>
    </row>
    <row r="237" spans="1:8" ht="8.1" customHeight="1" x14ac:dyDescent="0.15">
      <c r="A237" s="46"/>
      <c r="B237" s="1"/>
      <c r="C237" s="27"/>
      <c r="D237" s="41"/>
      <c r="E237" s="8"/>
      <c r="F237" s="41"/>
      <c r="G237" s="36"/>
      <c r="H237" s="18"/>
    </row>
    <row r="238" spans="1:8" ht="8.1" customHeight="1" x14ac:dyDescent="0.15">
      <c r="A238" s="46"/>
      <c r="B238" s="5"/>
      <c r="C238" s="28"/>
      <c r="D238" s="42"/>
      <c r="E238" s="6"/>
      <c r="F238" s="42"/>
      <c r="G238" s="37"/>
      <c r="H238" s="24"/>
    </row>
    <row r="239" spans="1:8" ht="8.1" customHeight="1" x14ac:dyDescent="0.15">
      <c r="A239" s="46"/>
      <c r="B239" s="9"/>
      <c r="C239" s="29"/>
      <c r="D239" s="43"/>
      <c r="E239" s="12"/>
      <c r="F239" s="45"/>
      <c r="G239" s="38"/>
      <c r="H239" s="25"/>
    </row>
    <row r="240" spans="1:8" ht="8.1" customHeight="1" x14ac:dyDescent="0.15">
      <c r="A240" s="46"/>
      <c r="B240" s="1"/>
      <c r="C240" s="27"/>
      <c r="D240" s="41"/>
      <c r="E240" s="8"/>
      <c r="F240" s="41"/>
      <c r="G240" s="36"/>
      <c r="H240" s="18"/>
    </row>
    <row r="241" spans="1:8" ht="8.1" customHeight="1" x14ac:dyDescent="0.15">
      <c r="A241" s="46"/>
      <c r="B241" s="5"/>
      <c r="C241" s="28"/>
      <c r="D241" s="42"/>
      <c r="E241" s="6"/>
      <c r="F241" s="42"/>
      <c r="G241" s="37"/>
      <c r="H241" s="24"/>
    </row>
    <row r="242" spans="1:8" ht="8.1" customHeight="1" x14ac:dyDescent="0.15">
      <c r="A242" s="46"/>
      <c r="B242" s="9"/>
      <c r="C242" s="29"/>
      <c r="D242" s="43"/>
      <c r="E242" s="10"/>
      <c r="F242" s="43"/>
      <c r="G242" s="38"/>
      <c r="H242" s="25"/>
    </row>
    <row r="243" spans="1:8" ht="8.1" customHeight="1" x14ac:dyDescent="0.15">
      <c r="A243" s="46"/>
      <c r="B243" s="1"/>
      <c r="C243" s="27"/>
      <c r="D243" s="41"/>
      <c r="E243" s="8"/>
      <c r="F243" s="41"/>
      <c r="G243" s="36"/>
      <c r="H243" s="18"/>
    </row>
    <row r="244" spans="1:8" ht="8.1" customHeight="1" x14ac:dyDescent="0.15">
      <c r="A244" s="46"/>
      <c r="B244" s="13"/>
      <c r="C244" s="30"/>
      <c r="D244" s="44"/>
      <c r="E244" s="14"/>
      <c r="F244" s="44"/>
      <c r="G244" s="40"/>
      <c r="H244" s="26"/>
    </row>
    <row r="245" spans="1:8" ht="21.95" customHeight="1" x14ac:dyDescent="0.15">
      <c r="B245" s="19"/>
      <c r="C245" s="19"/>
      <c r="D245" s="20"/>
      <c r="E245" s="31"/>
      <c r="F245" s="21"/>
      <c r="G245" s="22"/>
      <c r="H245" s="23"/>
    </row>
    <row r="246" spans="1:8" ht="18" customHeight="1" x14ac:dyDescent="0.15">
      <c r="B246" s="60" t="s">
        <v>1046</v>
      </c>
      <c r="C246" s="47"/>
      <c r="D246" s="47"/>
      <c r="E246" s="47"/>
      <c r="F246" s="47"/>
      <c r="G246" s="47"/>
      <c r="H246" s="48"/>
    </row>
    <row r="247" spans="1:8" ht="11.1" customHeight="1" x14ac:dyDescent="0.15">
      <c r="A247" s="46"/>
      <c r="B247" s="264" t="s">
        <v>843</v>
      </c>
      <c r="C247" s="265"/>
      <c r="D247" s="266" t="s">
        <v>957</v>
      </c>
      <c r="E247" s="266"/>
      <c r="F247" s="266"/>
      <c r="G247" s="266" t="s">
        <v>855</v>
      </c>
      <c r="H247" s="267"/>
    </row>
    <row r="248" spans="1:8" ht="11.1" customHeight="1" x14ac:dyDescent="0.15">
      <c r="A248" s="46"/>
      <c r="B248" s="61" t="s">
        <v>12</v>
      </c>
      <c r="C248" s="62" t="s">
        <v>13</v>
      </c>
      <c r="D248" s="62" t="s">
        <v>14</v>
      </c>
      <c r="E248" s="62" t="s">
        <v>4</v>
      </c>
      <c r="F248" s="62" t="s">
        <v>15</v>
      </c>
      <c r="G248" s="62" t="s">
        <v>16</v>
      </c>
      <c r="H248" s="63" t="s">
        <v>17</v>
      </c>
    </row>
    <row r="249" spans="1:8" ht="8.1" customHeight="1" x14ac:dyDescent="0.15">
      <c r="A249" s="136" t="s">
        <v>7</v>
      </c>
      <c r="B249" s="177" t="s">
        <v>921</v>
      </c>
      <c r="C249" s="178" t="s">
        <v>922</v>
      </c>
      <c r="D249" s="179" t="s">
        <v>7</v>
      </c>
      <c r="E249" s="180" t="s">
        <v>7</v>
      </c>
      <c r="F249" s="179" t="s">
        <v>7</v>
      </c>
      <c r="G249" s="179" t="s">
        <v>7</v>
      </c>
      <c r="H249" s="181" t="s">
        <v>1007</v>
      </c>
    </row>
    <row r="250" spans="1:8" ht="8.1" customHeight="1" x14ac:dyDescent="0.15">
      <c r="A250" s="136" t="s">
        <v>7</v>
      </c>
      <c r="B250" s="137" t="s">
        <v>7</v>
      </c>
      <c r="C250" s="172" t="s">
        <v>7</v>
      </c>
      <c r="D250" s="140" t="s">
        <v>838</v>
      </c>
      <c r="E250" s="139" t="s">
        <v>7</v>
      </c>
      <c r="F250" s="140" t="s">
        <v>7</v>
      </c>
      <c r="G250" s="140" t="s">
        <v>7</v>
      </c>
      <c r="H250" s="161" t="s">
        <v>7</v>
      </c>
    </row>
    <row r="251" spans="1:8" ht="8.1" customHeight="1" x14ac:dyDescent="0.15">
      <c r="A251" s="136" t="s">
        <v>7</v>
      </c>
      <c r="B251" s="182" t="s">
        <v>7</v>
      </c>
      <c r="C251" s="183" t="s">
        <v>7</v>
      </c>
      <c r="D251" s="184" t="s">
        <v>7</v>
      </c>
      <c r="E251" s="185" t="s">
        <v>839</v>
      </c>
      <c r="F251" s="184" t="s">
        <v>7</v>
      </c>
      <c r="G251" s="184" t="s">
        <v>7</v>
      </c>
      <c r="H251" s="186" t="s">
        <v>7</v>
      </c>
    </row>
    <row r="252" spans="1:8" ht="8.1" customHeight="1" x14ac:dyDescent="0.15">
      <c r="A252" s="136" t="s">
        <v>7</v>
      </c>
      <c r="B252" s="137" t="s">
        <v>1008</v>
      </c>
      <c r="C252" s="172" t="s">
        <v>922</v>
      </c>
      <c r="D252" s="173" t="s">
        <v>7</v>
      </c>
      <c r="E252" s="139" t="s">
        <v>7</v>
      </c>
      <c r="F252" s="173" t="s">
        <v>7</v>
      </c>
      <c r="G252" s="140" t="s">
        <v>7</v>
      </c>
      <c r="H252" s="161" t="s">
        <v>7</v>
      </c>
    </row>
    <row r="253" spans="1:8" ht="8.1" customHeight="1" x14ac:dyDescent="0.15">
      <c r="A253" s="136" t="s">
        <v>7</v>
      </c>
      <c r="B253" s="137" t="s">
        <v>1115</v>
      </c>
      <c r="C253" s="172" t="s">
        <v>7</v>
      </c>
      <c r="D253" s="173" t="s">
        <v>838</v>
      </c>
      <c r="E253" s="139" t="s">
        <v>7</v>
      </c>
      <c r="F253" s="173" t="s">
        <v>7</v>
      </c>
      <c r="G253" s="140" t="s">
        <v>7</v>
      </c>
      <c r="H253" s="161" t="s">
        <v>7</v>
      </c>
    </row>
    <row r="254" spans="1:8" ht="8.1" customHeight="1" x14ac:dyDescent="0.15">
      <c r="A254" s="136" t="s">
        <v>7</v>
      </c>
      <c r="B254" s="142" t="s">
        <v>7</v>
      </c>
      <c r="C254" s="174" t="s">
        <v>7</v>
      </c>
      <c r="D254" s="175" t="s">
        <v>7</v>
      </c>
      <c r="E254" s="144" t="s">
        <v>839</v>
      </c>
      <c r="F254" s="175" t="s">
        <v>7</v>
      </c>
      <c r="G254" s="145" t="s">
        <v>7</v>
      </c>
      <c r="H254" s="176" t="s">
        <v>7</v>
      </c>
    </row>
    <row r="255" spans="1:8" ht="8.1" customHeight="1" x14ac:dyDescent="0.15">
      <c r="A255" s="136" t="s">
        <v>7</v>
      </c>
      <c r="B255" s="187" t="s">
        <v>840</v>
      </c>
      <c r="C255" s="188" t="s">
        <v>7</v>
      </c>
      <c r="D255" s="173" t="s">
        <v>7</v>
      </c>
      <c r="E255" s="189" t="s">
        <v>7</v>
      </c>
      <c r="F255" s="173" t="s">
        <v>7</v>
      </c>
      <c r="G255" s="140" t="s">
        <v>7</v>
      </c>
      <c r="H255" s="190" t="s">
        <v>7</v>
      </c>
    </row>
    <row r="256" spans="1:8" ht="8.1" customHeight="1" x14ac:dyDescent="0.15">
      <c r="A256" s="136" t="s">
        <v>7</v>
      </c>
      <c r="B256" s="191" t="s">
        <v>7</v>
      </c>
      <c r="C256" s="188" t="s">
        <v>7</v>
      </c>
      <c r="D256" s="173" t="s">
        <v>7</v>
      </c>
      <c r="E256" s="189" t="s">
        <v>7</v>
      </c>
      <c r="F256" s="173" t="s">
        <v>7</v>
      </c>
      <c r="G256" s="140" t="s">
        <v>7</v>
      </c>
      <c r="H256" s="190" t="s">
        <v>7</v>
      </c>
    </row>
    <row r="257" spans="1:8" ht="8.1" customHeight="1" x14ac:dyDescent="0.15">
      <c r="A257" s="136" t="s">
        <v>7</v>
      </c>
      <c r="B257" s="192" t="s">
        <v>7</v>
      </c>
      <c r="C257" s="193" t="s">
        <v>7</v>
      </c>
      <c r="D257" s="175" t="s">
        <v>7</v>
      </c>
      <c r="E257" s="194" t="s">
        <v>7</v>
      </c>
      <c r="F257" s="175" t="s">
        <v>7</v>
      </c>
      <c r="G257" s="145" t="s">
        <v>7</v>
      </c>
      <c r="H257" s="195" t="s">
        <v>7</v>
      </c>
    </row>
    <row r="258" spans="1:8" ht="8.1" customHeight="1" x14ac:dyDescent="0.15">
      <c r="A258" s="46"/>
      <c r="B258" s="9"/>
      <c r="C258" s="29"/>
      <c r="D258" s="43"/>
      <c r="E258" s="10"/>
      <c r="F258" s="43"/>
      <c r="G258" s="38"/>
      <c r="H258" s="11"/>
    </row>
    <row r="259" spans="1:8" ht="8.1" customHeight="1" x14ac:dyDescent="0.15">
      <c r="A259" s="46"/>
      <c r="B259" s="1"/>
      <c r="C259" s="27"/>
      <c r="D259" s="41"/>
      <c r="E259" s="8"/>
      <c r="F259" s="41"/>
      <c r="G259" s="36"/>
      <c r="H259" s="4"/>
    </row>
    <row r="260" spans="1:8" ht="8.1" customHeight="1" x14ac:dyDescent="0.15">
      <c r="A260" s="46"/>
      <c r="B260" s="5"/>
      <c r="C260" s="28"/>
      <c r="D260" s="42"/>
      <c r="E260" s="6"/>
      <c r="F260" s="42"/>
      <c r="G260" s="37"/>
      <c r="H260" s="7"/>
    </row>
    <row r="261" spans="1:8" ht="8.1" customHeight="1" x14ac:dyDescent="0.15">
      <c r="A261" s="136" t="s">
        <v>7</v>
      </c>
      <c r="B261" s="177" t="s">
        <v>1018</v>
      </c>
      <c r="C261" s="178" t="s">
        <v>7</v>
      </c>
      <c r="D261" s="179" t="s">
        <v>7</v>
      </c>
      <c r="E261" s="180" t="s">
        <v>7</v>
      </c>
      <c r="F261" s="179" t="s">
        <v>7</v>
      </c>
      <c r="G261" s="179" t="s">
        <v>7</v>
      </c>
      <c r="H261" s="181" t="s">
        <v>1019</v>
      </c>
    </row>
    <row r="262" spans="1:8" ht="8.1" customHeight="1" x14ac:dyDescent="0.15">
      <c r="A262" s="136" t="s">
        <v>7</v>
      </c>
      <c r="B262" s="137" t="s">
        <v>7</v>
      </c>
      <c r="C262" s="172" t="s">
        <v>7</v>
      </c>
      <c r="D262" s="140" t="s">
        <v>838</v>
      </c>
      <c r="E262" s="139" t="s">
        <v>7</v>
      </c>
      <c r="F262" s="140" t="s">
        <v>7</v>
      </c>
      <c r="G262" s="140" t="s">
        <v>7</v>
      </c>
      <c r="H262" s="161" t="s">
        <v>7</v>
      </c>
    </row>
    <row r="263" spans="1:8" ht="8.1" customHeight="1" x14ac:dyDescent="0.15">
      <c r="A263" s="136" t="s">
        <v>7</v>
      </c>
      <c r="B263" s="182" t="s">
        <v>7</v>
      </c>
      <c r="C263" s="183" t="s">
        <v>7</v>
      </c>
      <c r="D263" s="184" t="s">
        <v>7</v>
      </c>
      <c r="E263" s="185" t="s">
        <v>839</v>
      </c>
      <c r="F263" s="184" t="s">
        <v>7</v>
      </c>
      <c r="G263" s="184" t="s">
        <v>7</v>
      </c>
      <c r="H263" s="186" t="s">
        <v>7</v>
      </c>
    </row>
    <row r="264" spans="1:8" ht="8.1" customHeight="1" x14ac:dyDescent="0.15">
      <c r="A264" s="136" t="s">
        <v>7</v>
      </c>
      <c r="B264" s="137" t="s">
        <v>1116</v>
      </c>
      <c r="C264" s="172" t="s">
        <v>1117</v>
      </c>
      <c r="D264" s="173" t="s">
        <v>7</v>
      </c>
      <c r="E264" s="139" t="s">
        <v>7</v>
      </c>
      <c r="F264" s="173" t="s">
        <v>7</v>
      </c>
      <c r="G264" s="140" t="s">
        <v>7</v>
      </c>
      <c r="H264" s="161" t="s">
        <v>7</v>
      </c>
    </row>
    <row r="265" spans="1:8" ht="8.1" customHeight="1" x14ac:dyDescent="0.15">
      <c r="A265" s="136" t="s">
        <v>7</v>
      </c>
      <c r="B265" s="137" t="s">
        <v>1118</v>
      </c>
      <c r="C265" s="172" t="s">
        <v>7</v>
      </c>
      <c r="D265" s="173" t="s">
        <v>873</v>
      </c>
      <c r="E265" s="139" t="s">
        <v>7</v>
      </c>
      <c r="F265" s="173" t="s">
        <v>7</v>
      </c>
      <c r="G265" s="140" t="s">
        <v>7</v>
      </c>
      <c r="H265" s="161" t="s">
        <v>7</v>
      </c>
    </row>
    <row r="266" spans="1:8" ht="8.1" customHeight="1" x14ac:dyDescent="0.15">
      <c r="A266" s="136" t="s">
        <v>7</v>
      </c>
      <c r="B266" s="142" t="s">
        <v>1119</v>
      </c>
      <c r="C266" s="174" t="s">
        <v>7</v>
      </c>
      <c r="D266" s="175" t="s">
        <v>7</v>
      </c>
      <c r="E266" s="144" t="s">
        <v>1013</v>
      </c>
      <c r="F266" s="175" t="s">
        <v>7</v>
      </c>
      <c r="G266" s="145" t="s">
        <v>7</v>
      </c>
      <c r="H266" s="176" t="s">
        <v>7</v>
      </c>
    </row>
    <row r="267" spans="1:8" ht="8.1" customHeight="1" x14ac:dyDescent="0.15">
      <c r="A267" s="136" t="s">
        <v>7</v>
      </c>
      <c r="B267" s="137" t="s">
        <v>1120</v>
      </c>
      <c r="C267" s="172" t="s">
        <v>1121</v>
      </c>
      <c r="D267" s="173" t="s">
        <v>7</v>
      </c>
      <c r="E267" s="139" t="s">
        <v>7</v>
      </c>
      <c r="F267" s="173" t="s">
        <v>7</v>
      </c>
      <c r="G267" s="140" t="s">
        <v>7</v>
      </c>
      <c r="H267" s="161" t="s">
        <v>7</v>
      </c>
    </row>
    <row r="268" spans="1:8" ht="8.1" customHeight="1" x14ac:dyDescent="0.15">
      <c r="A268" s="136" t="s">
        <v>7</v>
      </c>
      <c r="B268" s="137" t="s">
        <v>7</v>
      </c>
      <c r="C268" s="172" t="s">
        <v>7</v>
      </c>
      <c r="D268" s="173" t="s">
        <v>1122</v>
      </c>
      <c r="E268" s="139" t="s">
        <v>7</v>
      </c>
      <c r="F268" s="173" t="s">
        <v>7</v>
      </c>
      <c r="G268" s="140" t="s">
        <v>7</v>
      </c>
      <c r="H268" s="161" t="s">
        <v>7</v>
      </c>
    </row>
    <row r="269" spans="1:8" ht="8.1" customHeight="1" x14ac:dyDescent="0.15">
      <c r="A269" s="136" t="s">
        <v>7</v>
      </c>
      <c r="B269" s="142" t="s">
        <v>7</v>
      </c>
      <c r="C269" s="174" t="s">
        <v>7</v>
      </c>
      <c r="D269" s="175" t="s">
        <v>7</v>
      </c>
      <c r="E269" s="144" t="s">
        <v>1123</v>
      </c>
      <c r="F269" s="175" t="s">
        <v>7</v>
      </c>
      <c r="G269" s="145" t="s">
        <v>7</v>
      </c>
      <c r="H269" s="176" t="s">
        <v>7</v>
      </c>
    </row>
    <row r="270" spans="1:8" ht="8.1" customHeight="1" x14ac:dyDescent="0.15">
      <c r="A270" s="136" t="s">
        <v>7</v>
      </c>
      <c r="B270" s="137" t="s">
        <v>1124</v>
      </c>
      <c r="C270" s="172" t="s">
        <v>1125</v>
      </c>
      <c r="D270" s="173" t="s">
        <v>7</v>
      </c>
      <c r="E270" s="139" t="s">
        <v>7</v>
      </c>
      <c r="F270" s="173" t="s">
        <v>7</v>
      </c>
      <c r="G270" s="140" t="s">
        <v>7</v>
      </c>
      <c r="H270" s="161" t="s">
        <v>7</v>
      </c>
    </row>
    <row r="271" spans="1:8" ht="8.1" customHeight="1" x14ac:dyDescent="0.15">
      <c r="A271" s="136" t="s">
        <v>7</v>
      </c>
      <c r="B271" s="137" t="s">
        <v>1126</v>
      </c>
      <c r="C271" s="172" t="s">
        <v>1127</v>
      </c>
      <c r="D271" s="173" t="s">
        <v>1122</v>
      </c>
      <c r="E271" s="139" t="s">
        <v>7</v>
      </c>
      <c r="F271" s="173" t="s">
        <v>7</v>
      </c>
      <c r="G271" s="140" t="s">
        <v>7</v>
      </c>
      <c r="H271" s="161" t="s">
        <v>7</v>
      </c>
    </row>
    <row r="272" spans="1:8" ht="8.1" customHeight="1" x14ac:dyDescent="0.15">
      <c r="A272" s="136" t="s">
        <v>7</v>
      </c>
      <c r="B272" s="142" t="s">
        <v>7</v>
      </c>
      <c r="C272" s="174" t="s">
        <v>1128</v>
      </c>
      <c r="D272" s="175" t="s">
        <v>7</v>
      </c>
      <c r="E272" s="144" t="s">
        <v>1123</v>
      </c>
      <c r="F272" s="175" t="s">
        <v>7</v>
      </c>
      <c r="G272" s="145" t="s">
        <v>7</v>
      </c>
      <c r="H272" s="176" t="s">
        <v>7</v>
      </c>
    </row>
    <row r="273" spans="1:8" ht="8.1" customHeight="1" x14ac:dyDescent="0.15">
      <c r="A273" s="136" t="s">
        <v>7</v>
      </c>
      <c r="B273" s="187" t="s">
        <v>840</v>
      </c>
      <c r="C273" s="188" t="s">
        <v>7</v>
      </c>
      <c r="D273" s="173" t="s">
        <v>7</v>
      </c>
      <c r="E273" s="189" t="s">
        <v>7</v>
      </c>
      <c r="F273" s="173" t="s">
        <v>7</v>
      </c>
      <c r="G273" s="140" t="s">
        <v>7</v>
      </c>
      <c r="H273" s="190" t="s">
        <v>7</v>
      </c>
    </row>
    <row r="274" spans="1:8" ht="8.1" customHeight="1" x14ac:dyDescent="0.15">
      <c r="A274" s="136" t="s">
        <v>7</v>
      </c>
      <c r="B274" s="191" t="s">
        <v>7</v>
      </c>
      <c r="C274" s="188" t="s">
        <v>7</v>
      </c>
      <c r="D274" s="173" t="s">
        <v>7</v>
      </c>
      <c r="E274" s="189" t="s">
        <v>7</v>
      </c>
      <c r="F274" s="173" t="s">
        <v>7</v>
      </c>
      <c r="G274" s="140" t="s">
        <v>7</v>
      </c>
      <c r="H274" s="190" t="s">
        <v>7</v>
      </c>
    </row>
    <row r="275" spans="1:8" ht="8.1" customHeight="1" x14ac:dyDescent="0.15">
      <c r="A275" s="136" t="s">
        <v>7</v>
      </c>
      <c r="B275" s="192" t="s">
        <v>7</v>
      </c>
      <c r="C275" s="193" t="s">
        <v>7</v>
      </c>
      <c r="D275" s="175" t="s">
        <v>7</v>
      </c>
      <c r="E275" s="194" t="s">
        <v>7</v>
      </c>
      <c r="F275" s="175" t="s">
        <v>7</v>
      </c>
      <c r="G275" s="145" t="s">
        <v>7</v>
      </c>
      <c r="H275" s="195" t="s">
        <v>7</v>
      </c>
    </row>
    <row r="276" spans="1:8" ht="8.1" customHeight="1" x14ac:dyDescent="0.15">
      <c r="A276" s="46"/>
      <c r="B276" s="9"/>
      <c r="C276" s="29"/>
      <c r="D276" s="43"/>
      <c r="E276" s="10"/>
      <c r="F276" s="43"/>
      <c r="G276" s="38"/>
      <c r="H276" s="11"/>
    </row>
    <row r="277" spans="1:8" ht="8.1" customHeight="1" x14ac:dyDescent="0.15">
      <c r="A277" s="46"/>
      <c r="B277" s="1"/>
      <c r="C277" s="27"/>
      <c r="D277" s="41"/>
      <c r="E277" s="8"/>
      <c r="F277" s="41"/>
      <c r="G277" s="36"/>
      <c r="H277" s="4"/>
    </row>
    <row r="278" spans="1:8" ht="8.1" customHeight="1" x14ac:dyDescent="0.15">
      <c r="A278" s="46"/>
      <c r="B278" s="5"/>
      <c r="C278" s="28"/>
      <c r="D278" s="42"/>
      <c r="E278" s="6"/>
      <c r="F278" s="42"/>
      <c r="G278" s="37"/>
      <c r="H278" s="7"/>
    </row>
    <row r="279" spans="1:8" ht="8.1" customHeight="1" x14ac:dyDescent="0.15">
      <c r="A279" s="136" t="s">
        <v>7</v>
      </c>
      <c r="B279" s="177" t="s">
        <v>1020</v>
      </c>
      <c r="C279" s="178" t="s">
        <v>7</v>
      </c>
      <c r="D279" s="179" t="s">
        <v>7</v>
      </c>
      <c r="E279" s="180" t="s">
        <v>7</v>
      </c>
      <c r="F279" s="179" t="s">
        <v>7</v>
      </c>
      <c r="G279" s="179" t="s">
        <v>7</v>
      </c>
      <c r="H279" s="181" t="s">
        <v>1021</v>
      </c>
    </row>
    <row r="280" spans="1:8" ht="8.1" customHeight="1" x14ac:dyDescent="0.15">
      <c r="A280" s="136" t="s">
        <v>7</v>
      </c>
      <c r="B280" s="137" t="s">
        <v>7</v>
      </c>
      <c r="C280" s="172" t="s">
        <v>7</v>
      </c>
      <c r="D280" s="140" t="s">
        <v>838</v>
      </c>
      <c r="E280" s="139" t="s">
        <v>7</v>
      </c>
      <c r="F280" s="140" t="s">
        <v>7</v>
      </c>
      <c r="G280" s="140" t="s">
        <v>7</v>
      </c>
      <c r="H280" s="161" t="s">
        <v>7</v>
      </c>
    </row>
    <row r="281" spans="1:8" ht="8.1" customHeight="1" x14ac:dyDescent="0.15">
      <c r="A281" s="136" t="s">
        <v>7</v>
      </c>
      <c r="B281" s="182" t="s">
        <v>7</v>
      </c>
      <c r="C281" s="183" t="s">
        <v>7</v>
      </c>
      <c r="D281" s="184" t="s">
        <v>7</v>
      </c>
      <c r="E281" s="185" t="s">
        <v>839</v>
      </c>
      <c r="F281" s="184" t="s">
        <v>7</v>
      </c>
      <c r="G281" s="184" t="s">
        <v>7</v>
      </c>
      <c r="H281" s="186" t="s">
        <v>7</v>
      </c>
    </row>
    <row r="282" spans="1:8" ht="8.1" customHeight="1" x14ac:dyDescent="0.15">
      <c r="A282" s="136" t="s">
        <v>7</v>
      </c>
      <c r="B282" s="137" t="s">
        <v>1129</v>
      </c>
      <c r="C282" s="172" t="s">
        <v>1130</v>
      </c>
      <c r="D282" s="173" t="s">
        <v>7</v>
      </c>
      <c r="E282" s="139" t="s">
        <v>7</v>
      </c>
      <c r="F282" s="173" t="s">
        <v>7</v>
      </c>
      <c r="G282" s="140" t="s">
        <v>7</v>
      </c>
      <c r="H282" s="161" t="s">
        <v>7</v>
      </c>
    </row>
    <row r="283" spans="1:8" ht="8.1" customHeight="1" x14ac:dyDescent="0.15">
      <c r="A283" s="136" t="s">
        <v>7</v>
      </c>
      <c r="B283" s="137" t="s">
        <v>7</v>
      </c>
      <c r="C283" s="172" t="s">
        <v>7</v>
      </c>
      <c r="D283" s="173" t="s">
        <v>1122</v>
      </c>
      <c r="E283" s="139" t="s">
        <v>7</v>
      </c>
      <c r="F283" s="173" t="s">
        <v>7</v>
      </c>
      <c r="G283" s="140" t="s">
        <v>7</v>
      </c>
      <c r="H283" s="161" t="s">
        <v>7</v>
      </c>
    </row>
    <row r="284" spans="1:8" ht="8.1" customHeight="1" x14ac:dyDescent="0.15">
      <c r="A284" s="136" t="s">
        <v>7</v>
      </c>
      <c r="B284" s="142" t="s">
        <v>7</v>
      </c>
      <c r="C284" s="174" t="s">
        <v>7</v>
      </c>
      <c r="D284" s="175" t="s">
        <v>7</v>
      </c>
      <c r="E284" s="144" t="s">
        <v>1123</v>
      </c>
      <c r="F284" s="175" t="s">
        <v>7</v>
      </c>
      <c r="G284" s="145" t="s">
        <v>7</v>
      </c>
      <c r="H284" s="176" t="s">
        <v>7</v>
      </c>
    </row>
    <row r="285" spans="1:8" ht="8.1" customHeight="1" x14ac:dyDescent="0.15">
      <c r="A285" s="136" t="s">
        <v>7</v>
      </c>
      <c r="B285" s="187" t="s">
        <v>840</v>
      </c>
      <c r="C285" s="188" t="s">
        <v>7</v>
      </c>
      <c r="D285" s="173" t="s">
        <v>7</v>
      </c>
      <c r="E285" s="189" t="s">
        <v>7</v>
      </c>
      <c r="F285" s="173" t="s">
        <v>7</v>
      </c>
      <c r="G285" s="140" t="s">
        <v>7</v>
      </c>
      <c r="H285" s="190" t="s">
        <v>7</v>
      </c>
    </row>
    <row r="286" spans="1:8" ht="8.1" customHeight="1" x14ac:dyDescent="0.15">
      <c r="A286" s="136" t="s">
        <v>7</v>
      </c>
      <c r="B286" s="191" t="s">
        <v>7</v>
      </c>
      <c r="C286" s="188" t="s">
        <v>7</v>
      </c>
      <c r="D286" s="173" t="s">
        <v>7</v>
      </c>
      <c r="E286" s="189" t="s">
        <v>7</v>
      </c>
      <c r="F286" s="173" t="s">
        <v>7</v>
      </c>
      <c r="G286" s="140" t="s">
        <v>7</v>
      </c>
      <c r="H286" s="190" t="s">
        <v>7</v>
      </c>
    </row>
    <row r="287" spans="1:8" ht="8.1" customHeight="1" x14ac:dyDescent="0.15">
      <c r="A287" s="136" t="s">
        <v>7</v>
      </c>
      <c r="B287" s="192" t="s">
        <v>7</v>
      </c>
      <c r="C287" s="193" t="s">
        <v>7</v>
      </c>
      <c r="D287" s="175" t="s">
        <v>7</v>
      </c>
      <c r="E287" s="194" t="s">
        <v>7</v>
      </c>
      <c r="F287" s="175" t="s">
        <v>7</v>
      </c>
      <c r="G287" s="145" t="s">
        <v>7</v>
      </c>
      <c r="H287" s="195" t="s">
        <v>7</v>
      </c>
    </row>
    <row r="288" spans="1:8" ht="8.1" customHeight="1" x14ac:dyDescent="0.15">
      <c r="A288" s="46"/>
      <c r="B288" s="9"/>
      <c r="C288" s="29"/>
      <c r="D288" s="43"/>
      <c r="E288" s="12"/>
      <c r="F288" s="45"/>
      <c r="G288" s="38"/>
      <c r="H288" s="11"/>
    </row>
    <row r="289" spans="1:8" ht="8.1" customHeight="1" x14ac:dyDescent="0.15">
      <c r="A289" s="46"/>
      <c r="B289" s="1"/>
      <c r="C289" s="27"/>
      <c r="D289" s="41"/>
      <c r="E289" s="8"/>
      <c r="F289" s="41"/>
      <c r="G289" s="36"/>
      <c r="H289" s="4"/>
    </row>
    <row r="290" spans="1:8" ht="8.1" customHeight="1" x14ac:dyDescent="0.15">
      <c r="A290" s="46"/>
      <c r="B290" s="5"/>
      <c r="C290" s="28"/>
      <c r="D290" s="42"/>
      <c r="E290" s="6"/>
      <c r="F290" s="42"/>
      <c r="G290" s="37"/>
      <c r="H290" s="7"/>
    </row>
    <row r="291" spans="1:8" ht="8.1" customHeight="1" x14ac:dyDescent="0.15">
      <c r="A291" s="46"/>
      <c r="B291" s="9"/>
      <c r="C291" s="29"/>
      <c r="D291" s="43"/>
      <c r="E291" s="10"/>
      <c r="F291" s="43"/>
      <c r="G291" s="38"/>
      <c r="H291" s="11"/>
    </row>
    <row r="292" spans="1:8" ht="8.1" customHeight="1" x14ac:dyDescent="0.15">
      <c r="A292" s="46"/>
      <c r="B292" s="1"/>
      <c r="C292" s="27"/>
      <c r="D292" s="41"/>
      <c r="E292" s="8"/>
      <c r="F292" s="41"/>
      <c r="G292" s="36"/>
      <c r="H292" s="4"/>
    </row>
    <row r="293" spans="1:8" ht="8.1" customHeight="1" x14ac:dyDescent="0.15">
      <c r="A293" s="46"/>
      <c r="B293" s="13"/>
      <c r="C293" s="30"/>
      <c r="D293" s="44"/>
      <c r="E293" s="14"/>
      <c r="F293" s="44"/>
      <c r="G293" s="40"/>
      <c r="H293" s="15"/>
    </row>
    <row r="294" spans="1:8" ht="0.95" customHeight="1" x14ac:dyDescent="0.15">
      <c r="B294" s="16"/>
      <c r="C294" s="16"/>
      <c r="D294" s="16"/>
      <c r="E294" s="16"/>
      <c r="F294" s="16"/>
      <c r="G294" s="16"/>
      <c r="H294" s="16"/>
    </row>
    <row r="295" spans="1:8" s="2" customFormat="1" ht="18" customHeight="1" x14ac:dyDescent="0.15">
      <c r="B295" s="60" t="s">
        <v>1046</v>
      </c>
      <c r="C295" s="47"/>
      <c r="D295" s="47"/>
      <c r="E295" s="47"/>
      <c r="F295" s="47"/>
      <c r="G295" s="47"/>
      <c r="H295" s="48" t="s">
        <v>1131</v>
      </c>
    </row>
    <row r="296" spans="1:8" ht="11.1" customHeight="1" x14ac:dyDescent="0.15">
      <c r="A296" s="46"/>
      <c r="B296" s="264" t="s">
        <v>843</v>
      </c>
      <c r="C296" s="265"/>
      <c r="D296" s="266" t="s">
        <v>957</v>
      </c>
      <c r="E296" s="266"/>
      <c r="F296" s="266"/>
      <c r="G296" s="266" t="s">
        <v>1023</v>
      </c>
      <c r="H296" s="267"/>
    </row>
    <row r="297" spans="1:8" ht="11.1" customHeight="1" x14ac:dyDescent="0.15">
      <c r="A297" s="46"/>
      <c r="B297" s="61" t="s">
        <v>12</v>
      </c>
      <c r="C297" s="62" t="s">
        <v>13</v>
      </c>
      <c r="D297" s="62" t="s">
        <v>14</v>
      </c>
      <c r="E297" s="62" t="s">
        <v>4</v>
      </c>
      <c r="F297" s="62" t="s">
        <v>15</v>
      </c>
      <c r="G297" s="62" t="s">
        <v>16</v>
      </c>
      <c r="H297" s="63" t="s">
        <v>17</v>
      </c>
    </row>
    <row r="298" spans="1:8" ht="8.1" customHeight="1" x14ac:dyDescent="0.15">
      <c r="A298" s="136" t="s">
        <v>7</v>
      </c>
      <c r="B298" s="177" t="s">
        <v>1018</v>
      </c>
      <c r="C298" s="178" t="s">
        <v>7</v>
      </c>
      <c r="D298" s="179" t="s">
        <v>7</v>
      </c>
      <c r="E298" s="180" t="s">
        <v>7</v>
      </c>
      <c r="F298" s="179" t="s">
        <v>7</v>
      </c>
      <c r="G298" s="179" t="s">
        <v>7</v>
      </c>
      <c r="H298" s="181" t="s">
        <v>1037</v>
      </c>
    </row>
    <row r="299" spans="1:8" ht="8.1" customHeight="1" x14ac:dyDescent="0.15">
      <c r="A299" s="136" t="s">
        <v>7</v>
      </c>
      <c r="B299" s="137" t="s">
        <v>7</v>
      </c>
      <c r="C299" s="172" t="s">
        <v>7</v>
      </c>
      <c r="D299" s="140" t="s">
        <v>838</v>
      </c>
      <c r="E299" s="139" t="s">
        <v>7</v>
      </c>
      <c r="F299" s="140" t="s">
        <v>7</v>
      </c>
      <c r="G299" s="140" t="s">
        <v>7</v>
      </c>
      <c r="H299" s="161" t="s">
        <v>7</v>
      </c>
    </row>
    <row r="300" spans="1:8" ht="8.1" customHeight="1" x14ac:dyDescent="0.15">
      <c r="A300" s="136" t="s">
        <v>7</v>
      </c>
      <c r="B300" s="182" t="s">
        <v>7</v>
      </c>
      <c r="C300" s="183" t="s">
        <v>7</v>
      </c>
      <c r="D300" s="184" t="s">
        <v>7</v>
      </c>
      <c r="E300" s="185" t="s">
        <v>839</v>
      </c>
      <c r="F300" s="184" t="s">
        <v>7</v>
      </c>
      <c r="G300" s="184" t="s">
        <v>7</v>
      </c>
      <c r="H300" s="186" t="s">
        <v>7</v>
      </c>
    </row>
    <row r="301" spans="1:8" ht="8.1" customHeight="1" x14ac:dyDescent="0.15">
      <c r="A301" s="136" t="s">
        <v>7</v>
      </c>
      <c r="B301" s="137" t="s">
        <v>1116</v>
      </c>
      <c r="C301" s="172" t="s">
        <v>1132</v>
      </c>
      <c r="D301" s="173" t="s">
        <v>7</v>
      </c>
      <c r="E301" s="139" t="s">
        <v>7</v>
      </c>
      <c r="F301" s="173" t="s">
        <v>7</v>
      </c>
      <c r="G301" s="140" t="s">
        <v>7</v>
      </c>
      <c r="H301" s="161" t="s">
        <v>7</v>
      </c>
    </row>
    <row r="302" spans="1:8" ht="8.1" customHeight="1" x14ac:dyDescent="0.15">
      <c r="A302" s="136" t="s">
        <v>7</v>
      </c>
      <c r="B302" s="137" t="s">
        <v>1118</v>
      </c>
      <c r="C302" s="172" t="s">
        <v>7</v>
      </c>
      <c r="D302" s="173" t="s">
        <v>896</v>
      </c>
      <c r="E302" s="139" t="s">
        <v>7</v>
      </c>
      <c r="F302" s="173" t="s">
        <v>7</v>
      </c>
      <c r="G302" s="140" t="s">
        <v>7</v>
      </c>
      <c r="H302" s="161" t="s">
        <v>7</v>
      </c>
    </row>
    <row r="303" spans="1:8" ht="8.1" customHeight="1" x14ac:dyDescent="0.15">
      <c r="A303" s="136" t="s">
        <v>7</v>
      </c>
      <c r="B303" s="142" t="s">
        <v>1119</v>
      </c>
      <c r="C303" s="174" t="s">
        <v>7</v>
      </c>
      <c r="D303" s="175" t="s">
        <v>7</v>
      </c>
      <c r="E303" s="144" t="s">
        <v>1013</v>
      </c>
      <c r="F303" s="175" t="s">
        <v>7</v>
      </c>
      <c r="G303" s="145" t="s">
        <v>7</v>
      </c>
      <c r="H303" s="176" t="s">
        <v>7</v>
      </c>
    </row>
    <row r="304" spans="1:8" ht="8.1" customHeight="1" x14ac:dyDescent="0.15">
      <c r="A304" s="136" t="s">
        <v>7</v>
      </c>
      <c r="B304" s="137" t="s">
        <v>1116</v>
      </c>
      <c r="C304" s="172" t="s">
        <v>1117</v>
      </c>
      <c r="D304" s="173" t="s">
        <v>7</v>
      </c>
      <c r="E304" s="139" t="s">
        <v>7</v>
      </c>
      <c r="F304" s="173" t="s">
        <v>7</v>
      </c>
      <c r="G304" s="140" t="s">
        <v>7</v>
      </c>
      <c r="H304" s="161" t="s">
        <v>7</v>
      </c>
    </row>
    <row r="305" spans="1:8" ht="8.1" customHeight="1" x14ac:dyDescent="0.15">
      <c r="A305" s="136" t="s">
        <v>7</v>
      </c>
      <c r="B305" s="137" t="s">
        <v>1118</v>
      </c>
      <c r="C305" s="172" t="s">
        <v>7</v>
      </c>
      <c r="D305" s="173" t="s">
        <v>873</v>
      </c>
      <c r="E305" s="139" t="s">
        <v>7</v>
      </c>
      <c r="F305" s="173" t="s">
        <v>7</v>
      </c>
      <c r="G305" s="140" t="s">
        <v>7</v>
      </c>
      <c r="H305" s="161" t="s">
        <v>7</v>
      </c>
    </row>
    <row r="306" spans="1:8" ht="8.1" customHeight="1" x14ac:dyDescent="0.15">
      <c r="A306" s="136" t="s">
        <v>7</v>
      </c>
      <c r="B306" s="142" t="s">
        <v>1119</v>
      </c>
      <c r="C306" s="174" t="s">
        <v>7</v>
      </c>
      <c r="D306" s="175" t="s">
        <v>7</v>
      </c>
      <c r="E306" s="144" t="s">
        <v>1013</v>
      </c>
      <c r="F306" s="175" t="s">
        <v>7</v>
      </c>
      <c r="G306" s="145" t="s">
        <v>7</v>
      </c>
      <c r="H306" s="176" t="s">
        <v>7</v>
      </c>
    </row>
    <row r="307" spans="1:8" ht="8.1" customHeight="1" x14ac:dyDescent="0.15">
      <c r="A307" s="136" t="s">
        <v>7</v>
      </c>
      <c r="B307" s="137" t="s">
        <v>1120</v>
      </c>
      <c r="C307" s="172" t="s">
        <v>1121</v>
      </c>
      <c r="D307" s="173" t="s">
        <v>7</v>
      </c>
      <c r="E307" s="139" t="s">
        <v>7</v>
      </c>
      <c r="F307" s="173" t="s">
        <v>7</v>
      </c>
      <c r="G307" s="140" t="s">
        <v>7</v>
      </c>
      <c r="H307" s="161" t="s">
        <v>7</v>
      </c>
    </row>
    <row r="308" spans="1:8" ht="8.1" customHeight="1" x14ac:dyDescent="0.15">
      <c r="A308" s="136" t="s">
        <v>7</v>
      </c>
      <c r="B308" s="137" t="s">
        <v>7</v>
      </c>
      <c r="C308" s="172" t="s">
        <v>7</v>
      </c>
      <c r="D308" s="173" t="s">
        <v>1122</v>
      </c>
      <c r="E308" s="139" t="s">
        <v>7</v>
      </c>
      <c r="F308" s="173" t="s">
        <v>7</v>
      </c>
      <c r="G308" s="140" t="s">
        <v>7</v>
      </c>
      <c r="H308" s="161" t="s">
        <v>7</v>
      </c>
    </row>
    <row r="309" spans="1:8" ht="8.1" customHeight="1" x14ac:dyDescent="0.15">
      <c r="A309" s="136" t="s">
        <v>7</v>
      </c>
      <c r="B309" s="142" t="s">
        <v>7</v>
      </c>
      <c r="C309" s="174" t="s">
        <v>7</v>
      </c>
      <c r="D309" s="175" t="s">
        <v>7</v>
      </c>
      <c r="E309" s="144" t="s">
        <v>1123</v>
      </c>
      <c r="F309" s="175" t="s">
        <v>7</v>
      </c>
      <c r="G309" s="145" t="s">
        <v>7</v>
      </c>
      <c r="H309" s="176" t="s">
        <v>7</v>
      </c>
    </row>
    <row r="310" spans="1:8" ht="8.1" customHeight="1" x14ac:dyDescent="0.15">
      <c r="A310" s="136" t="s">
        <v>7</v>
      </c>
      <c r="B310" s="137" t="s">
        <v>1124</v>
      </c>
      <c r="C310" s="172" t="s">
        <v>1125</v>
      </c>
      <c r="D310" s="173" t="s">
        <v>7</v>
      </c>
      <c r="E310" s="139" t="s">
        <v>7</v>
      </c>
      <c r="F310" s="173" t="s">
        <v>7</v>
      </c>
      <c r="G310" s="140" t="s">
        <v>7</v>
      </c>
      <c r="H310" s="161" t="s">
        <v>7</v>
      </c>
    </row>
    <row r="311" spans="1:8" ht="8.1" customHeight="1" x14ac:dyDescent="0.15">
      <c r="A311" s="136" t="s">
        <v>7</v>
      </c>
      <c r="B311" s="137" t="s">
        <v>1126</v>
      </c>
      <c r="C311" s="172" t="s">
        <v>1127</v>
      </c>
      <c r="D311" s="173" t="s">
        <v>1122</v>
      </c>
      <c r="E311" s="139" t="s">
        <v>7</v>
      </c>
      <c r="F311" s="173" t="s">
        <v>7</v>
      </c>
      <c r="G311" s="140" t="s">
        <v>7</v>
      </c>
      <c r="H311" s="161" t="s">
        <v>7</v>
      </c>
    </row>
    <row r="312" spans="1:8" ht="8.1" customHeight="1" x14ac:dyDescent="0.15">
      <c r="A312" s="136" t="s">
        <v>7</v>
      </c>
      <c r="B312" s="142" t="s">
        <v>7</v>
      </c>
      <c r="C312" s="174" t="s">
        <v>1128</v>
      </c>
      <c r="D312" s="175" t="s">
        <v>7</v>
      </c>
      <c r="E312" s="144" t="s">
        <v>1123</v>
      </c>
      <c r="F312" s="175" t="s">
        <v>7</v>
      </c>
      <c r="G312" s="145" t="s">
        <v>7</v>
      </c>
      <c r="H312" s="176" t="s">
        <v>7</v>
      </c>
    </row>
    <row r="313" spans="1:8" ht="8.1" customHeight="1" x14ac:dyDescent="0.15">
      <c r="A313" s="136" t="s">
        <v>7</v>
      </c>
      <c r="B313" s="187" t="s">
        <v>840</v>
      </c>
      <c r="C313" s="188" t="s">
        <v>7</v>
      </c>
      <c r="D313" s="173" t="s">
        <v>7</v>
      </c>
      <c r="E313" s="189" t="s">
        <v>7</v>
      </c>
      <c r="F313" s="173" t="s">
        <v>7</v>
      </c>
      <c r="G313" s="140" t="s">
        <v>7</v>
      </c>
      <c r="H313" s="190" t="s">
        <v>7</v>
      </c>
    </row>
    <row r="314" spans="1:8" ht="8.1" customHeight="1" x14ac:dyDescent="0.15">
      <c r="A314" s="136" t="s">
        <v>7</v>
      </c>
      <c r="B314" s="191" t="s">
        <v>7</v>
      </c>
      <c r="C314" s="188" t="s">
        <v>7</v>
      </c>
      <c r="D314" s="173" t="s">
        <v>7</v>
      </c>
      <c r="E314" s="189" t="s">
        <v>7</v>
      </c>
      <c r="F314" s="173" t="s">
        <v>7</v>
      </c>
      <c r="G314" s="140" t="s">
        <v>7</v>
      </c>
      <c r="H314" s="190" t="s">
        <v>7</v>
      </c>
    </row>
    <row r="315" spans="1:8" ht="8.1" customHeight="1" x14ac:dyDescent="0.15">
      <c r="A315" s="136" t="s">
        <v>7</v>
      </c>
      <c r="B315" s="192" t="s">
        <v>7</v>
      </c>
      <c r="C315" s="193" t="s">
        <v>7</v>
      </c>
      <c r="D315" s="175" t="s">
        <v>7</v>
      </c>
      <c r="E315" s="194" t="s">
        <v>7</v>
      </c>
      <c r="F315" s="175" t="s">
        <v>7</v>
      </c>
      <c r="G315" s="145" t="s">
        <v>7</v>
      </c>
      <c r="H315" s="195" t="s">
        <v>7</v>
      </c>
    </row>
    <row r="316" spans="1:8" ht="8.1" customHeight="1" x14ac:dyDescent="0.15">
      <c r="A316" s="46"/>
      <c r="B316" s="9"/>
      <c r="C316" s="29"/>
      <c r="D316" s="43"/>
      <c r="E316" s="10"/>
      <c r="F316" s="43"/>
      <c r="G316" s="38"/>
      <c r="H316" s="25"/>
    </row>
    <row r="317" spans="1:8" ht="8.1" customHeight="1" x14ac:dyDescent="0.15">
      <c r="A317" s="46"/>
      <c r="B317" s="1"/>
      <c r="C317" s="27"/>
      <c r="D317" s="41"/>
      <c r="E317" s="8"/>
      <c r="F317" s="41"/>
      <c r="G317" s="36"/>
      <c r="H317" s="18"/>
    </row>
    <row r="318" spans="1:8" ht="8.1" customHeight="1" x14ac:dyDescent="0.15">
      <c r="A318" s="46"/>
      <c r="B318" s="5"/>
      <c r="C318" s="28"/>
      <c r="D318" s="42"/>
      <c r="E318" s="6"/>
      <c r="F318" s="42"/>
      <c r="G318" s="37"/>
      <c r="H318" s="24"/>
    </row>
    <row r="319" spans="1:8" ht="8.1" customHeight="1" x14ac:dyDescent="0.15">
      <c r="A319" s="136" t="s">
        <v>7</v>
      </c>
      <c r="B319" s="177" t="s">
        <v>1020</v>
      </c>
      <c r="C319" s="178" t="s">
        <v>7</v>
      </c>
      <c r="D319" s="179" t="s">
        <v>7</v>
      </c>
      <c r="E319" s="180" t="s">
        <v>7</v>
      </c>
      <c r="F319" s="179" t="s">
        <v>7</v>
      </c>
      <c r="G319" s="179" t="s">
        <v>7</v>
      </c>
      <c r="H319" s="181" t="s">
        <v>1038</v>
      </c>
    </row>
    <row r="320" spans="1:8" ht="8.1" customHeight="1" x14ac:dyDescent="0.15">
      <c r="A320" s="136" t="s">
        <v>7</v>
      </c>
      <c r="B320" s="137" t="s">
        <v>7</v>
      </c>
      <c r="C320" s="172" t="s">
        <v>7</v>
      </c>
      <c r="D320" s="140" t="s">
        <v>838</v>
      </c>
      <c r="E320" s="139" t="s">
        <v>7</v>
      </c>
      <c r="F320" s="140" t="s">
        <v>7</v>
      </c>
      <c r="G320" s="140" t="s">
        <v>7</v>
      </c>
      <c r="H320" s="161" t="s">
        <v>7</v>
      </c>
    </row>
    <row r="321" spans="1:8" ht="8.1" customHeight="1" x14ac:dyDescent="0.15">
      <c r="A321" s="136" t="s">
        <v>7</v>
      </c>
      <c r="B321" s="182" t="s">
        <v>7</v>
      </c>
      <c r="C321" s="183" t="s">
        <v>7</v>
      </c>
      <c r="D321" s="184" t="s">
        <v>7</v>
      </c>
      <c r="E321" s="185" t="s">
        <v>839</v>
      </c>
      <c r="F321" s="184" t="s">
        <v>7</v>
      </c>
      <c r="G321" s="184" t="s">
        <v>7</v>
      </c>
      <c r="H321" s="186" t="s">
        <v>7</v>
      </c>
    </row>
    <row r="322" spans="1:8" ht="8.1" customHeight="1" x14ac:dyDescent="0.15">
      <c r="A322" s="136" t="s">
        <v>7</v>
      </c>
      <c r="B322" s="137" t="s">
        <v>1129</v>
      </c>
      <c r="C322" s="172" t="s">
        <v>1130</v>
      </c>
      <c r="D322" s="173" t="s">
        <v>7</v>
      </c>
      <c r="E322" s="139" t="s">
        <v>7</v>
      </c>
      <c r="F322" s="173" t="s">
        <v>7</v>
      </c>
      <c r="G322" s="140" t="s">
        <v>7</v>
      </c>
      <c r="H322" s="161" t="s">
        <v>7</v>
      </c>
    </row>
    <row r="323" spans="1:8" ht="8.1" customHeight="1" x14ac:dyDescent="0.15">
      <c r="A323" s="136" t="s">
        <v>7</v>
      </c>
      <c r="B323" s="137" t="s">
        <v>7</v>
      </c>
      <c r="C323" s="172" t="s">
        <v>7</v>
      </c>
      <c r="D323" s="173" t="s">
        <v>1122</v>
      </c>
      <c r="E323" s="139" t="s">
        <v>7</v>
      </c>
      <c r="F323" s="173" t="s">
        <v>7</v>
      </c>
      <c r="G323" s="140" t="s">
        <v>7</v>
      </c>
      <c r="H323" s="161" t="s">
        <v>7</v>
      </c>
    </row>
    <row r="324" spans="1:8" ht="8.1" customHeight="1" x14ac:dyDescent="0.15">
      <c r="A324" s="136" t="s">
        <v>7</v>
      </c>
      <c r="B324" s="142" t="s">
        <v>7</v>
      </c>
      <c r="C324" s="174" t="s">
        <v>7</v>
      </c>
      <c r="D324" s="175" t="s">
        <v>7</v>
      </c>
      <c r="E324" s="144" t="s">
        <v>1123</v>
      </c>
      <c r="F324" s="175" t="s">
        <v>7</v>
      </c>
      <c r="G324" s="145" t="s">
        <v>7</v>
      </c>
      <c r="H324" s="176" t="s">
        <v>7</v>
      </c>
    </row>
    <row r="325" spans="1:8" ht="8.1" customHeight="1" x14ac:dyDescent="0.15">
      <c r="A325" s="136" t="s">
        <v>7</v>
      </c>
      <c r="B325" s="187" t="s">
        <v>840</v>
      </c>
      <c r="C325" s="188" t="s">
        <v>7</v>
      </c>
      <c r="D325" s="173" t="s">
        <v>7</v>
      </c>
      <c r="E325" s="189" t="s">
        <v>7</v>
      </c>
      <c r="F325" s="173" t="s">
        <v>7</v>
      </c>
      <c r="G325" s="140" t="s">
        <v>7</v>
      </c>
      <c r="H325" s="190" t="s">
        <v>7</v>
      </c>
    </row>
    <row r="326" spans="1:8" ht="8.1" customHeight="1" x14ac:dyDescent="0.15">
      <c r="A326" s="136" t="s">
        <v>7</v>
      </c>
      <c r="B326" s="191" t="s">
        <v>7</v>
      </c>
      <c r="C326" s="188" t="s">
        <v>7</v>
      </c>
      <c r="D326" s="173" t="s">
        <v>7</v>
      </c>
      <c r="E326" s="189" t="s">
        <v>7</v>
      </c>
      <c r="F326" s="173" t="s">
        <v>7</v>
      </c>
      <c r="G326" s="140" t="s">
        <v>7</v>
      </c>
      <c r="H326" s="190" t="s">
        <v>7</v>
      </c>
    </row>
    <row r="327" spans="1:8" ht="8.1" customHeight="1" x14ac:dyDescent="0.15">
      <c r="A327" s="136" t="s">
        <v>7</v>
      </c>
      <c r="B327" s="192" t="s">
        <v>7</v>
      </c>
      <c r="C327" s="193" t="s">
        <v>7</v>
      </c>
      <c r="D327" s="175" t="s">
        <v>7</v>
      </c>
      <c r="E327" s="194" t="s">
        <v>7</v>
      </c>
      <c r="F327" s="175" t="s">
        <v>7</v>
      </c>
      <c r="G327" s="145" t="s">
        <v>7</v>
      </c>
      <c r="H327" s="195" t="s">
        <v>7</v>
      </c>
    </row>
    <row r="328" spans="1:8" ht="8.1" customHeight="1" x14ac:dyDescent="0.15">
      <c r="A328" s="46"/>
      <c r="B328" s="9"/>
      <c r="C328" s="29"/>
      <c r="D328" s="43"/>
      <c r="E328" s="10"/>
      <c r="F328" s="43"/>
      <c r="G328" s="38"/>
      <c r="H328" s="25"/>
    </row>
    <row r="329" spans="1:8" ht="8.1" customHeight="1" x14ac:dyDescent="0.15">
      <c r="A329" s="46"/>
      <c r="B329" s="1"/>
      <c r="C329" s="27"/>
      <c r="D329" s="41"/>
      <c r="E329" s="8"/>
      <c r="F329" s="41"/>
      <c r="G329" s="36"/>
      <c r="H329" s="18"/>
    </row>
    <row r="330" spans="1:8" ht="8.1" customHeight="1" x14ac:dyDescent="0.15">
      <c r="A330" s="46"/>
      <c r="B330" s="5"/>
      <c r="C330" s="28"/>
      <c r="D330" s="42"/>
      <c r="E330" s="6"/>
      <c r="F330" s="42"/>
      <c r="G330" s="37"/>
      <c r="H330" s="24"/>
    </row>
    <row r="331" spans="1:8" ht="8.1" customHeight="1" x14ac:dyDescent="0.15">
      <c r="A331" s="46"/>
      <c r="B331" s="9"/>
      <c r="C331" s="29"/>
      <c r="D331" s="43"/>
      <c r="E331" s="10"/>
      <c r="F331" s="43"/>
      <c r="G331" s="38"/>
      <c r="H331" s="25"/>
    </row>
    <row r="332" spans="1:8" ht="8.1" customHeight="1" x14ac:dyDescent="0.15">
      <c r="A332" s="46"/>
      <c r="B332" s="1"/>
      <c r="C332" s="27"/>
      <c r="D332" s="41"/>
      <c r="E332" s="8"/>
      <c r="F332" s="41"/>
      <c r="G332" s="36"/>
      <c r="H332" s="18"/>
    </row>
    <row r="333" spans="1:8" ht="8.1" customHeight="1" x14ac:dyDescent="0.15">
      <c r="A333" s="46"/>
      <c r="B333" s="5"/>
      <c r="C333" s="28"/>
      <c r="D333" s="42"/>
      <c r="E333" s="6"/>
      <c r="F333" s="42"/>
      <c r="G333" s="37"/>
      <c r="H333" s="24"/>
    </row>
    <row r="334" spans="1:8" ht="8.1" customHeight="1" x14ac:dyDescent="0.15">
      <c r="A334" s="46"/>
      <c r="B334" s="9"/>
      <c r="C334" s="29"/>
      <c r="D334" s="43"/>
      <c r="E334" s="10"/>
      <c r="F334" s="43"/>
      <c r="G334" s="38"/>
      <c r="H334" s="25"/>
    </row>
    <row r="335" spans="1:8" ht="8.1" customHeight="1" x14ac:dyDescent="0.15">
      <c r="A335" s="46"/>
      <c r="B335" s="1"/>
      <c r="C335" s="27"/>
      <c r="D335" s="41"/>
      <c r="E335" s="8"/>
      <c r="F335" s="41"/>
      <c r="G335" s="36"/>
      <c r="H335" s="18"/>
    </row>
    <row r="336" spans="1:8" ht="8.1" customHeight="1" x14ac:dyDescent="0.15">
      <c r="A336" s="46"/>
      <c r="B336" s="5"/>
      <c r="C336" s="28"/>
      <c r="D336" s="42"/>
      <c r="E336" s="6"/>
      <c r="F336" s="42"/>
      <c r="G336" s="37"/>
      <c r="H336" s="24"/>
    </row>
    <row r="337" spans="1:8" ht="8.1" customHeight="1" x14ac:dyDescent="0.15">
      <c r="A337" s="46"/>
      <c r="B337" s="9"/>
      <c r="C337" s="29"/>
      <c r="D337" s="43"/>
      <c r="E337" s="12"/>
      <c r="F337" s="45"/>
      <c r="G337" s="38"/>
      <c r="H337" s="25"/>
    </row>
    <row r="338" spans="1:8" ht="8.1" customHeight="1" x14ac:dyDescent="0.15">
      <c r="A338" s="46"/>
      <c r="B338" s="1"/>
      <c r="C338" s="27"/>
      <c r="D338" s="41"/>
      <c r="E338" s="8"/>
      <c r="F338" s="41"/>
      <c r="G338" s="36"/>
      <c r="H338" s="18"/>
    </row>
    <row r="339" spans="1:8" ht="8.1" customHeight="1" x14ac:dyDescent="0.15">
      <c r="A339" s="46"/>
      <c r="B339" s="5"/>
      <c r="C339" s="28"/>
      <c r="D339" s="42"/>
      <c r="E339" s="6"/>
      <c r="F339" s="42"/>
      <c r="G339" s="37"/>
      <c r="H339" s="24"/>
    </row>
    <row r="340" spans="1:8" ht="8.1" customHeight="1" x14ac:dyDescent="0.15">
      <c r="A340" s="46"/>
      <c r="B340" s="9"/>
      <c r="C340" s="29"/>
      <c r="D340" s="43"/>
      <c r="E340" s="10"/>
      <c r="F340" s="43"/>
      <c r="G340" s="38"/>
      <c r="H340" s="25"/>
    </row>
    <row r="341" spans="1:8" ht="8.1" customHeight="1" x14ac:dyDescent="0.15">
      <c r="A341" s="46"/>
      <c r="B341" s="1"/>
      <c r="C341" s="27"/>
      <c r="D341" s="41"/>
      <c r="E341" s="8"/>
      <c r="F341" s="41"/>
      <c r="G341" s="36"/>
      <c r="H341" s="18"/>
    </row>
    <row r="342" spans="1:8" ht="8.1" customHeight="1" x14ac:dyDescent="0.15">
      <c r="A342" s="46"/>
      <c r="B342" s="13"/>
      <c r="C342" s="30"/>
      <c r="D342" s="44"/>
      <c r="E342" s="14"/>
      <c r="F342" s="44"/>
      <c r="G342" s="40"/>
      <c r="H342" s="26"/>
    </row>
    <row r="343" spans="1:8" ht="21.95" customHeight="1" x14ac:dyDescent="0.15">
      <c r="B343" s="19"/>
      <c r="C343" s="19"/>
      <c r="D343" s="20"/>
      <c r="E343" s="31"/>
      <c r="F343" s="21"/>
      <c r="G343" s="22"/>
      <c r="H343" s="23"/>
    </row>
    <row r="344" spans="1:8" ht="18" customHeight="1" x14ac:dyDescent="0.15">
      <c r="B344" s="60" t="s">
        <v>1046</v>
      </c>
      <c r="C344" s="47"/>
      <c r="D344" s="47"/>
      <c r="E344" s="47"/>
      <c r="F344" s="47"/>
      <c r="G344" s="47"/>
      <c r="H344" s="48"/>
    </row>
    <row r="345" spans="1:8" ht="11.1" customHeight="1" x14ac:dyDescent="0.15">
      <c r="A345" s="46"/>
      <c r="B345" s="264" t="s">
        <v>843</v>
      </c>
      <c r="C345" s="265"/>
      <c r="D345" s="266" t="s">
        <v>957</v>
      </c>
      <c r="E345" s="266"/>
      <c r="F345" s="266"/>
      <c r="G345" s="266" t="s">
        <v>1023</v>
      </c>
      <c r="H345" s="267"/>
    </row>
    <row r="346" spans="1:8" ht="11.1" customHeight="1" x14ac:dyDescent="0.15">
      <c r="A346" s="46"/>
      <c r="B346" s="61" t="s">
        <v>12</v>
      </c>
      <c r="C346" s="62" t="s">
        <v>13</v>
      </c>
      <c r="D346" s="62" t="s">
        <v>14</v>
      </c>
      <c r="E346" s="62" t="s">
        <v>4</v>
      </c>
      <c r="F346" s="62" t="s">
        <v>15</v>
      </c>
      <c r="G346" s="62" t="s">
        <v>16</v>
      </c>
      <c r="H346" s="63" t="s">
        <v>17</v>
      </c>
    </row>
    <row r="347" spans="1:8" ht="8.1" customHeight="1" x14ac:dyDescent="0.15">
      <c r="A347" s="136" t="s">
        <v>7</v>
      </c>
      <c r="B347" s="177" t="s">
        <v>1039</v>
      </c>
      <c r="C347" s="178" t="s">
        <v>7</v>
      </c>
      <c r="D347" s="179" t="s">
        <v>7</v>
      </c>
      <c r="E347" s="180" t="s">
        <v>7</v>
      </c>
      <c r="F347" s="179" t="s">
        <v>7</v>
      </c>
      <c r="G347" s="179" t="s">
        <v>7</v>
      </c>
      <c r="H347" s="181" t="s">
        <v>1040</v>
      </c>
    </row>
    <row r="348" spans="1:8" ht="8.1" customHeight="1" x14ac:dyDescent="0.15">
      <c r="A348" s="136" t="s">
        <v>7</v>
      </c>
      <c r="B348" s="137" t="s">
        <v>7</v>
      </c>
      <c r="C348" s="172" t="s">
        <v>7</v>
      </c>
      <c r="D348" s="140" t="s">
        <v>838</v>
      </c>
      <c r="E348" s="139" t="s">
        <v>7</v>
      </c>
      <c r="F348" s="140" t="s">
        <v>7</v>
      </c>
      <c r="G348" s="140" t="s">
        <v>7</v>
      </c>
      <c r="H348" s="161" t="s">
        <v>7</v>
      </c>
    </row>
    <row r="349" spans="1:8" ht="8.1" customHeight="1" x14ac:dyDescent="0.15">
      <c r="A349" s="136" t="s">
        <v>7</v>
      </c>
      <c r="B349" s="182" t="s">
        <v>7</v>
      </c>
      <c r="C349" s="183" t="s">
        <v>7</v>
      </c>
      <c r="D349" s="184" t="s">
        <v>7</v>
      </c>
      <c r="E349" s="185" t="s">
        <v>839</v>
      </c>
      <c r="F349" s="184" t="s">
        <v>7</v>
      </c>
      <c r="G349" s="184" t="s">
        <v>7</v>
      </c>
      <c r="H349" s="186" t="s">
        <v>7</v>
      </c>
    </row>
    <row r="350" spans="1:8" ht="8.1" customHeight="1" x14ac:dyDescent="0.15">
      <c r="A350" s="136" t="s">
        <v>7</v>
      </c>
      <c r="B350" s="137" t="s">
        <v>1133</v>
      </c>
      <c r="C350" s="172" t="s">
        <v>7</v>
      </c>
      <c r="D350" s="173" t="s">
        <v>7</v>
      </c>
      <c r="E350" s="139" t="s">
        <v>7</v>
      </c>
      <c r="F350" s="173" t="s">
        <v>7</v>
      </c>
      <c r="G350" s="140" t="s">
        <v>7</v>
      </c>
      <c r="H350" s="161" t="s">
        <v>7</v>
      </c>
    </row>
    <row r="351" spans="1:8" ht="8.1" customHeight="1" x14ac:dyDescent="0.15">
      <c r="A351" s="136" t="s">
        <v>7</v>
      </c>
      <c r="B351" s="137" t="s">
        <v>1134</v>
      </c>
      <c r="C351" s="172" t="s">
        <v>7</v>
      </c>
      <c r="D351" s="173" t="s">
        <v>838</v>
      </c>
      <c r="E351" s="139" t="s">
        <v>7</v>
      </c>
      <c r="F351" s="173" t="s">
        <v>7</v>
      </c>
      <c r="G351" s="140" t="s">
        <v>7</v>
      </c>
      <c r="H351" s="161" t="s">
        <v>7</v>
      </c>
    </row>
    <row r="352" spans="1:8" ht="8.1" customHeight="1" x14ac:dyDescent="0.15">
      <c r="A352" s="136" t="s">
        <v>7</v>
      </c>
      <c r="B352" s="142" t="s">
        <v>7</v>
      </c>
      <c r="C352" s="174" t="s">
        <v>7</v>
      </c>
      <c r="D352" s="175" t="s">
        <v>7</v>
      </c>
      <c r="E352" s="144" t="s">
        <v>839</v>
      </c>
      <c r="F352" s="175" t="s">
        <v>7</v>
      </c>
      <c r="G352" s="145" t="s">
        <v>7</v>
      </c>
      <c r="H352" s="176" t="s">
        <v>7</v>
      </c>
    </row>
    <row r="353" spans="1:8" ht="8.1" customHeight="1" x14ac:dyDescent="0.15">
      <c r="A353" s="136" t="s">
        <v>7</v>
      </c>
      <c r="B353" s="137" t="s">
        <v>1135</v>
      </c>
      <c r="C353" s="172" t="s">
        <v>7</v>
      </c>
      <c r="D353" s="173" t="s">
        <v>7</v>
      </c>
      <c r="E353" s="139" t="s">
        <v>7</v>
      </c>
      <c r="F353" s="173" t="s">
        <v>7</v>
      </c>
      <c r="G353" s="140" t="s">
        <v>7</v>
      </c>
      <c r="H353" s="161" t="s">
        <v>7</v>
      </c>
    </row>
    <row r="354" spans="1:8" ht="8.1" customHeight="1" x14ac:dyDescent="0.15">
      <c r="A354" s="136" t="s">
        <v>7</v>
      </c>
      <c r="B354" s="137" t="s">
        <v>7</v>
      </c>
      <c r="C354" s="172" t="s">
        <v>7</v>
      </c>
      <c r="D354" s="173" t="s">
        <v>838</v>
      </c>
      <c r="E354" s="139" t="s">
        <v>7</v>
      </c>
      <c r="F354" s="173" t="s">
        <v>7</v>
      </c>
      <c r="G354" s="140" t="s">
        <v>7</v>
      </c>
      <c r="H354" s="161" t="s">
        <v>7</v>
      </c>
    </row>
    <row r="355" spans="1:8" ht="8.1" customHeight="1" x14ac:dyDescent="0.15">
      <c r="A355" s="136" t="s">
        <v>7</v>
      </c>
      <c r="B355" s="142" t="s">
        <v>7</v>
      </c>
      <c r="C355" s="174" t="s">
        <v>7</v>
      </c>
      <c r="D355" s="175" t="s">
        <v>7</v>
      </c>
      <c r="E355" s="144" t="s">
        <v>839</v>
      </c>
      <c r="F355" s="175" t="s">
        <v>7</v>
      </c>
      <c r="G355" s="145" t="s">
        <v>7</v>
      </c>
      <c r="H355" s="176" t="s">
        <v>7</v>
      </c>
    </row>
    <row r="356" spans="1:8" ht="8.1" customHeight="1" x14ac:dyDescent="0.15">
      <c r="A356" s="136" t="s">
        <v>7</v>
      </c>
      <c r="B356" s="137" t="s">
        <v>1136</v>
      </c>
      <c r="C356" s="172" t="s">
        <v>7</v>
      </c>
      <c r="D356" s="173" t="s">
        <v>7</v>
      </c>
      <c r="E356" s="139" t="s">
        <v>7</v>
      </c>
      <c r="F356" s="173" t="s">
        <v>7</v>
      </c>
      <c r="G356" s="140" t="s">
        <v>7</v>
      </c>
      <c r="H356" s="161" t="s">
        <v>7</v>
      </c>
    </row>
    <row r="357" spans="1:8" ht="8.1" customHeight="1" x14ac:dyDescent="0.15">
      <c r="A357" s="136" t="s">
        <v>7</v>
      </c>
      <c r="B357" s="137" t="s">
        <v>7</v>
      </c>
      <c r="C357" s="172" t="s">
        <v>7</v>
      </c>
      <c r="D357" s="173" t="s">
        <v>838</v>
      </c>
      <c r="E357" s="139" t="s">
        <v>7</v>
      </c>
      <c r="F357" s="173" t="s">
        <v>7</v>
      </c>
      <c r="G357" s="140" t="s">
        <v>7</v>
      </c>
      <c r="H357" s="161" t="s">
        <v>7</v>
      </c>
    </row>
    <row r="358" spans="1:8" ht="8.1" customHeight="1" x14ac:dyDescent="0.15">
      <c r="A358" s="136" t="s">
        <v>7</v>
      </c>
      <c r="B358" s="142" t="s">
        <v>7</v>
      </c>
      <c r="C358" s="174" t="s">
        <v>7</v>
      </c>
      <c r="D358" s="175" t="s">
        <v>7</v>
      </c>
      <c r="E358" s="144" t="s">
        <v>839</v>
      </c>
      <c r="F358" s="175" t="s">
        <v>7</v>
      </c>
      <c r="G358" s="145" t="s">
        <v>7</v>
      </c>
      <c r="H358" s="176" t="s">
        <v>7</v>
      </c>
    </row>
    <row r="359" spans="1:8" ht="8.1" customHeight="1" x14ac:dyDescent="0.15">
      <c r="A359" s="136" t="s">
        <v>7</v>
      </c>
      <c r="B359" s="137" t="s">
        <v>1137</v>
      </c>
      <c r="C359" s="172" t="s">
        <v>7</v>
      </c>
      <c r="D359" s="173" t="s">
        <v>7</v>
      </c>
      <c r="E359" s="139" t="s">
        <v>7</v>
      </c>
      <c r="F359" s="173" t="s">
        <v>7</v>
      </c>
      <c r="G359" s="140" t="s">
        <v>7</v>
      </c>
      <c r="H359" s="161" t="s">
        <v>7</v>
      </c>
    </row>
    <row r="360" spans="1:8" ht="8.1" customHeight="1" x14ac:dyDescent="0.15">
      <c r="A360" s="136" t="s">
        <v>7</v>
      </c>
      <c r="B360" s="137" t="s">
        <v>7</v>
      </c>
      <c r="C360" s="172" t="s">
        <v>7</v>
      </c>
      <c r="D360" s="173" t="s">
        <v>838</v>
      </c>
      <c r="E360" s="139" t="s">
        <v>7</v>
      </c>
      <c r="F360" s="173" t="s">
        <v>7</v>
      </c>
      <c r="G360" s="140" t="s">
        <v>7</v>
      </c>
      <c r="H360" s="161" t="s">
        <v>7</v>
      </c>
    </row>
    <row r="361" spans="1:8" ht="8.1" customHeight="1" x14ac:dyDescent="0.15">
      <c r="A361" s="136" t="s">
        <v>7</v>
      </c>
      <c r="B361" s="142" t="s">
        <v>7</v>
      </c>
      <c r="C361" s="174" t="s">
        <v>7</v>
      </c>
      <c r="D361" s="175" t="s">
        <v>7</v>
      </c>
      <c r="E361" s="144" t="s">
        <v>839</v>
      </c>
      <c r="F361" s="175" t="s">
        <v>7</v>
      </c>
      <c r="G361" s="145" t="s">
        <v>7</v>
      </c>
      <c r="H361" s="176" t="s">
        <v>7</v>
      </c>
    </row>
    <row r="362" spans="1:8" ht="8.1" customHeight="1" x14ac:dyDescent="0.15">
      <c r="A362" s="136" t="s">
        <v>7</v>
      </c>
      <c r="B362" s="187" t="s">
        <v>840</v>
      </c>
      <c r="C362" s="188" t="s">
        <v>7</v>
      </c>
      <c r="D362" s="173" t="s">
        <v>7</v>
      </c>
      <c r="E362" s="189" t="s">
        <v>7</v>
      </c>
      <c r="F362" s="173" t="s">
        <v>7</v>
      </c>
      <c r="G362" s="140" t="s">
        <v>7</v>
      </c>
      <c r="H362" s="190" t="s">
        <v>7</v>
      </c>
    </row>
    <row r="363" spans="1:8" ht="8.1" customHeight="1" x14ac:dyDescent="0.15">
      <c r="A363" s="136" t="s">
        <v>7</v>
      </c>
      <c r="B363" s="191" t="s">
        <v>7</v>
      </c>
      <c r="C363" s="188" t="s">
        <v>7</v>
      </c>
      <c r="D363" s="173" t="s">
        <v>7</v>
      </c>
      <c r="E363" s="189" t="s">
        <v>7</v>
      </c>
      <c r="F363" s="173" t="s">
        <v>7</v>
      </c>
      <c r="G363" s="140" t="s">
        <v>7</v>
      </c>
      <c r="H363" s="190" t="s">
        <v>7</v>
      </c>
    </row>
    <row r="364" spans="1:8" ht="8.1" customHeight="1" x14ac:dyDescent="0.15">
      <c r="A364" s="136" t="s">
        <v>7</v>
      </c>
      <c r="B364" s="192" t="s">
        <v>7</v>
      </c>
      <c r="C364" s="193" t="s">
        <v>7</v>
      </c>
      <c r="D364" s="175" t="s">
        <v>7</v>
      </c>
      <c r="E364" s="194" t="s">
        <v>7</v>
      </c>
      <c r="F364" s="175" t="s">
        <v>7</v>
      </c>
      <c r="G364" s="145" t="s">
        <v>7</v>
      </c>
      <c r="H364" s="195" t="s">
        <v>7</v>
      </c>
    </row>
    <row r="365" spans="1:8" ht="8.1" customHeight="1" x14ac:dyDescent="0.15">
      <c r="A365" s="46"/>
      <c r="B365" s="9"/>
      <c r="C365" s="29"/>
      <c r="D365" s="43"/>
      <c r="E365" s="10"/>
      <c r="F365" s="43"/>
      <c r="G365" s="38"/>
      <c r="H365" s="11"/>
    </row>
    <row r="366" spans="1:8" ht="8.1" customHeight="1" x14ac:dyDescent="0.15">
      <c r="A366" s="46"/>
      <c r="B366" s="1"/>
      <c r="C366" s="27"/>
      <c r="D366" s="41"/>
      <c r="E366" s="8"/>
      <c r="F366" s="41"/>
      <c r="G366" s="36"/>
      <c r="H366" s="4"/>
    </row>
    <row r="367" spans="1:8" ht="8.1" customHeight="1" x14ac:dyDescent="0.15">
      <c r="A367" s="46"/>
      <c r="B367" s="5"/>
      <c r="C367" s="28"/>
      <c r="D367" s="42"/>
      <c r="E367" s="6"/>
      <c r="F367" s="42"/>
      <c r="G367" s="37"/>
      <c r="H367" s="7"/>
    </row>
    <row r="368" spans="1:8" ht="8.1" customHeight="1" x14ac:dyDescent="0.15">
      <c r="A368" s="136" t="s">
        <v>7</v>
      </c>
      <c r="B368" s="177" t="s">
        <v>1041</v>
      </c>
      <c r="C368" s="178" t="s">
        <v>7</v>
      </c>
      <c r="D368" s="179" t="s">
        <v>7</v>
      </c>
      <c r="E368" s="180" t="s">
        <v>7</v>
      </c>
      <c r="F368" s="179" t="s">
        <v>7</v>
      </c>
      <c r="G368" s="179" t="s">
        <v>7</v>
      </c>
      <c r="H368" s="181" t="s">
        <v>1042</v>
      </c>
    </row>
    <row r="369" spans="1:8" ht="8.1" customHeight="1" x14ac:dyDescent="0.15">
      <c r="A369" s="136" t="s">
        <v>7</v>
      </c>
      <c r="B369" s="137" t="s">
        <v>7</v>
      </c>
      <c r="C369" s="172" t="s">
        <v>7</v>
      </c>
      <c r="D369" s="140" t="s">
        <v>838</v>
      </c>
      <c r="E369" s="139" t="s">
        <v>7</v>
      </c>
      <c r="F369" s="140" t="s">
        <v>7</v>
      </c>
      <c r="G369" s="140" t="s">
        <v>7</v>
      </c>
      <c r="H369" s="161" t="s">
        <v>7</v>
      </c>
    </row>
    <row r="370" spans="1:8" ht="8.1" customHeight="1" x14ac:dyDescent="0.15">
      <c r="A370" s="136" t="s">
        <v>7</v>
      </c>
      <c r="B370" s="182" t="s">
        <v>7</v>
      </c>
      <c r="C370" s="183" t="s">
        <v>7</v>
      </c>
      <c r="D370" s="184" t="s">
        <v>7</v>
      </c>
      <c r="E370" s="185" t="s">
        <v>839</v>
      </c>
      <c r="F370" s="184" t="s">
        <v>7</v>
      </c>
      <c r="G370" s="184" t="s">
        <v>7</v>
      </c>
      <c r="H370" s="186" t="s">
        <v>7</v>
      </c>
    </row>
    <row r="371" spans="1:8" ht="8.1" customHeight="1" x14ac:dyDescent="0.15">
      <c r="A371" s="136" t="s">
        <v>7</v>
      </c>
      <c r="B371" s="137" t="s">
        <v>1138</v>
      </c>
      <c r="C371" s="172" t="s">
        <v>7</v>
      </c>
      <c r="D371" s="173" t="s">
        <v>7</v>
      </c>
      <c r="E371" s="139" t="s">
        <v>7</v>
      </c>
      <c r="F371" s="173" t="s">
        <v>7</v>
      </c>
      <c r="G371" s="140" t="s">
        <v>7</v>
      </c>
      <c r="H371" s="161" t="s">
        <v>7</v>
      </c>
    </row>
    <row r="372" spans="1:8" ht="8.1" customHeight="1" x14ac:dyDescent="0.15">
      <c r="A372" s="136" t="s">
        <v>7</v>
      </c>
      <c r="B372" s="137" t="s">
        <v>1139</v>
      </c>
      <c r="C372" s="172" t="s">
        <v>7</v>
      </c>
      <c r="D372" s="173" t="s">
        <v>838</v>
      </c>
      <c r="E372" s="139" t="s">
        <v>7</v>
      </c>
      <c r="F372" s="173" t="s">
        <v>7</v>
      </c>
      <c r="G372" s="140" t="s">
        <v>7</v>
      </c>
      <c r="H372" s="161" t="s">
        <v>7</v>
      </c>
    </row>
    <row r="373" spans="1:8" ht="8.1" customHeight="1" x14ac:dyDescent="0.15">
      <c r="A373" s="136" t="s">
        <v>7</v>
      </c>
      <c r="B373" s="142" t="s">
        <v>7</v>
      </c>
      <c r="C373" s="174" t="s">
        <v>7</v>
      </c>
      <c r="D373" s="175" t="s">
        <v>7</v>
      </c>
      <c r="E373" s="144" t="s">
        <v>839</v>
      </c>
      <c r="F373" s="175" t="s">
        <v>7</v>
      </c>
      <c r="G373" s="145" t="s">
        <v>7</v>
      </c>
      <c r="H373" s="176" t="s">
        <v>7</v>
      </c>
    </row>
    <row r="374" spans="1:8" ht="8.1" customHeight="1" x14ac:dyDescent="0.15">
      <c r="A374" s="136" t="s">
        <v>7</v>
      </c>
      <c r="B374" s="187" t="s">
        <v>840</v>
      </c>
      <c r="C374" s="188" t="s">
        <v>7</v>
      </c>
      <c r="D374" s="173" t="s">
        <v>7</v>
      </c>
      <c r="E374" s="189" t="s">
        <v>7</v>
      </c>
      <c r="F374" s="173" t="s">
        <v>7</v>
      </c>
      <c r="G374" s="140" t="s">
        <v>7</v>
      </c>
      <c r="H374" s="190" t="s">
        <v>7</v>
      </c>
    </row>
    <row r="375" spans="1:8" ht="8.1" customHeight="1" x14ac:dyDescent="0.15">
      <c r="A375" s="136" t="s">
        <v>7</v>
      </c>
      <c r="B375" s="191" t="s">
        <v>7</v>
      </c>
      <c r="C375" s="188" t="s">
        <v>7</v>
      </c>
      <c r="D375" s="173" t="s">
        <v>7</v>
      </c>
      <c r="E375" s="189" t="s">
        <v>7</v>
      </c>
      <c r="F375" s="173" t="s">
        <v>7</v>
      </c>
      <c r="G375" s="140" t="s">
        <v>7</v>
      </c>
      <c r="H375" s="190" t="s">
        <v>7</v>
      </c>
    </row>
    <row r="376" spans="1:8" ht="8.1" customHeight="1" x14ac:dyDescent="0.15">
      <c r="A376" s="136" t="s">
        <v>7</v>
      </c>
      <c r="B376" s="192" t="s">
        <v>7</v>
      </c>
      <c r="C376" s="193" t="s">
        <v>7</v>
      </c>
      <c r="D376" s="175" t="s">
        <v>7</v>
      </c>
      <c r="E376" s="194" t="s">
        <v>7</v>
      </c>
      <c r="F376" s="175" t="s">
        <v>7</v>
      </c>
      <c r="G376" s="145" t="s">
        <v>7</v>
      </c>
      <c r="H376" s="195" t="s">
        <v>7</v>
      </c>
    </row>
    <row r="377" spans="1:8" ht="8.1" customHeight="1" x14ac:dyDescent="0.15">
      <c r="A377" s="46"/>
      <c r="B377" s="9"/>
      <c r="C377" s="29"/>
      <c r="D377" s="43"/>
      <c r="E377" s="10"/>
      <c r="F377" s="43"/>
      <c r="G377" s="38"/>
      <c r="H377" s="11"/>
    </row>
    <row r="378" spans="1:8" ht="8.1" customHeight="1" x14ac:dyDescent="0.15">
      <c r="A378" s="46"/>
      <c r="B378" s="1"/>
      <c r="C378" s="27"/>
      <c r="D378" s="41"/>
      <c r="E378" s="8"/>
      <c r="F378" s="41"/>
      <c r="G378" s="36"/>
      <c r="H378" s="4"/>
    </row>
    <row r="379" spans="1:8" ht="8.1" customHeight="1" x14ac:dyDescent="0.15">
      <c r="A379" s="46"/>
      <c r="B379" s="5"/>
      <c r="C379" s="28"/>
      <c r="D379" s="42"/>
      <c r="E379" s="6"/>
      <c r="F379" s="42"/>
      <c r="G379" s="37"/>
      <c r="H379" s="7"/>
    </row>
    <row r="380" spans="1:8" ht="8.1" customHeight="1" x14ac:dyDescent="0.15">
      <c r="A380" s="46"/>
      <c r="B380" s="9"/>
      <c r="C380" s="29"/>
      <c r="D380" s="43"/>
      <c r="E380" s="10"/>
      <c r="F380" s="43"/>
      <c r="G380" s="38"/>
      <c r="H380" s="11"/>
    </row>
    <row r="381" spans="1:8" ht="8.1" customHeight="1" x14ac:dyDescent="0.15">
      <c r="A381" s="46"/>
      <c r="B381" s="1"/>
      <c r="C381" s="27"/>
      <c r="D381" s="41"/>
      <c r="E381" s="8"/>
      <c r="F381" s="41"/>
      <c r="G381" s="36"/>
      <c r="H381" s="4"/>
    </row>
    <row r="382" spans="1:8" ht="8.1" customHeight="1" x14ac:dyDescent="0.15">
      <c r="A382" s="46"/>
      <c r="B382" s="5"/>
      <c r="C382" s="28"/>
      <c r="D382" s="42"/>
      <c r="E382" s="6"/>
      <c r="F382" s="42"/>
      <c r="G382" s="37"/>
      <c r="H382" s="7"/>
    </row>
    <row r="383" spans="1:8" ht="8.1" customHeight="1" x14ac:dyDescent="0.15">
      <c r="A383" s="46"/>
      <c r="B383" s="9"/>
      <c r="C383" s="29"/>
      <c r="D383" s="43"/>
      <c r="E383" s="10"/>
      <c r="F383" s="43"/>
      <c r="G383" s="38"/>
      <c r="H383" s="11"/>
    </row>
    <row r="384" spans="1:8" ht="8.1" customHeight="1" x14ac:dyDescent="0.15">
      <c r="A384" s="46"/>
      <c r="B384" s="1"/>
      <c r="C384" s="27"/>
      <c r="D384" s="41"/>
      <c r="E384" s="8"/>
      <c r="F384" s="41"/>
      <c r="G384" s="36"/>
      <c r="H384" s="4"/>
    </row>
    <row r="385" spans="1:8" ht="8.1" customHeight="1" x14ac:dyDescent="0.15">
      <c r="A385" s="46"/>
      <c r="B385" s="5"/>
      <c r="C385" s="28"/>
      <c r="D385" s="42"/>
      <c r="E385" s="6"/>
      <c r="F385" s="42"/>
      <c r="G385" s="37"/>
      <c r="H385" s="7"/>
    </row>
    <row r="386" spans="1:8" ht="8.1" customHeight="1" x14ac:dyDescent="0.15">
      <c r="A386" s="46"/>
      <c r="B386" s="9"/>
      <c r="C386" s="29"/>
      <c r="D386" s="43"/>
      <c r="E386" s="12"/>
      <c r="F386" s="45"/>
      <c r="G386" s="38"/>
      <c r="H386" s="11"/>
    </row>
    <row r="387" spans="1:8" ht="8.1" customHeight="1" x14ac:dyDescent="0.15">
      <c r="A387" s="46"/>
      <c r="B387" s="1"/>
      <c r="C387" s="27"/>
      <c r="D387" s="41"/>
      <c r="E387" s="8"/>
      <c r="F387" s="41"/>
      <c r="G387" s="36"/>
      <c r="H387" s="4"/>
    </row>
    <row r="388" spans="1:8" ht="8.1" customHeight="1" x14ac:dyDescent="0.15">
      <c r="A388" s="46"/>
      <c r="B388" s="5"/>
      <c r="C388" s="28"/>
      <c r="D388" s="42"/>
      <c r="E388" s="6"/>
      <c r="F388" s="42"/>
      <c r="G388" s="37"/>
      <c r="H388" s="7"/>
    </row>
    <row r="389" spans="1:8" ht="8.1" customHeight="1" x14ac:dyDescent="0.15">
      <c r="A389" s="46"/>
      <c r="B389" s="9"/>
      <c r="C389" s="29"/>
      <c r="D389" s="43"/>
      <c r="E389" s="10"/>
      <c r="F389" s="43"/>
      <c r="G389" s="38"/>
      <c r="H389" s="11"/>
    </row>
    <row r="390" spans="1:8" ht="8.1" customHeight="1" x14ac:dyDescent="0.15">
      <c r="A390" s="46"/>
      <c r="B390" s="1"/>
      <c r="C390" s="27"/>
      <c r="D390" s="41"/>
      <c r="E390" s="8"/>
      <c r="F390" s="41"/>
      <c r="G390" s="36"/>
      <c r="H390" s="4"/>
    </row>
    <row r="391" spans="1:8" ht="8.1" customHeight="1" x14ac:dyDescent="0.15">
      <c r="A391" s="46"/>
      <c r="B391" s="13"/>
      <c r="C391" s="30"/>
      <c r="D391" s="44"/>
      <c r="E391" s="14"/>
      <c r="F391" s="44"/>
      <c r="G391" s="40"/>
      <c r="H391" s="15"/>
    </row>
    <row r="392" spans="1:8" ht="0.95" customHeight="1" x14ac:dyDescent="0.15">
      <c r="B392" s="16"/>
      <c r="C392" s="16"/>
      <c r="D392" s="16"/>
      <c r="E392" s="16"/>
      <c r="F392" s="16"/>
      <c r="G392" s="16"/>
      <c r="H392" s="16"/>
    </row>
    <row r="393" spans="1:8" s="2" customFormat="1" ht="18" customHeight="1" x14ac:dyDescent="0.15">
      <c r="B393" s="60" t="s">
        <v>1046</v>
      </c>
      <c r="C393" s="47"/>
      <c r="D393" s="47"/>
      <c r="E393" s="47"/>
      <c r="F393" s="47"/>
      <c r="G393" s="47"/>
      <c r="H393" s="48" t="s">
        <v>1140</v>
      </c>
    </row>
    <row r="394" spans="1:8" ht="11.1" customHeight="1" x14ac:dyDescent="0.15">
      <c r="A394" s="46"/>
      <c r="B394" s="264" t="s">
        <v>843</v>
      </c>
      <c r="C394" s="265"/>
      <c r="D394" s="266" t="s">
        <v>1043</v>
      </c>
      <c r="E394" s="266"/>
      <c r="F394" s="266"/>
      <c r="G394" s="266"/>
      <c r="H394" s="267"/>
    </row>
    <row r="395" spans="1:8" ht="11.1" customHeight="1" x14ac:dyDescent="0.15">
      <c r="A395" s="46"/>
      <c r="B395" s="61" t="s">
        <v>12</v>
      </c>
      <c r="C395" s="62" t="s">
        <v>13</v>
      </c>
      <c r="D395" s="62" t="s">
        <v>14</v>
      </c>
      <c r="E395" s="62" t="s">
        <v>4</v>
      </c>
      <c r="F395" s="62" t="s">
        <v>15</v>
      </c>
      <c r="G395" s="62" t="s">
        <v>16</v>
      </c>
      <c r="H395" s="63" t="s">
        <v>17</v>
      </c>
    </row>
    <row r="396" spans="1:8" ht="8.1" customHeight="1" x14ac:dyDescent="0.15">
      <c r="A396" s="136" t="s">
        <v>7</v>
      </c>
      <c r="B396" s="177" t="s">
        <v>1044</v>
      </c>
      <c r="C396" s="178" t="s">
        <v>7</v>
      </c>
      <c r="D396" s="179" t="s">
        <v>7</v>
      </c>
      <c r="E396" s="180" t="s">
        <v>7</v>
      </c>
      <c r="F396" s="179" t="s">
        <v>7</v>
      </c>
      <c r="G396" s="179" t="s">
        <v>7</v>
      </c>
      <c r="H396" s="181" t="s">
        <v>1045</v>
      </c>
    </row>
    <row r="397" spans="1:8" ht="8.1" customHeight="1" x14ac:dyDescent="0.15">
      <c r="A397" s="136" t="s">
        <v>7</v>
      </c>
      <c r="B397" s="137" t="s">
        <v>7</v>
      </c>
      <c r="C397" s="172" t="s">
        <v>7</v>
      </c>
      <c r="D397" s="140" t="s">
        <v>838</v>
      </c>
      <c r="E397" s="139" t="s">
        <v>7</v>
      </c>
      <c r="F397" s="140" t="s">
        <v>7</v>
      </c>
      <c r="G397" s="140" t="s">
        <v>7</v>
      </c>
      <c r="H397" s="161" t="s">
        <v>7</v>
      </c>
    </row>
    <row r="398" spans="1:8" ht="8.1" customHeight="1" x14ac:dyDescent="0.15">
      <c r="A398" s="136" t="s">
        <v>7</v>
      </c>
      <c r="B398" s="182" t="s">
        <v>7</v>
      </c>
      <c r="C398" s="183" t="s">
        <v>7</v>
      </c>
      <c r="D398" s="184" t="s">
        <v>7</v>
      </c>
      <c r="E398" s="185" t="s">
        <v>839</v>
      </c>
      <c r="F398" s="184" t="s">
        <v>7</v>
      </c>
      <c r="G398" s="184" t="s">
        <v>7</v>
      </c>
      <c r="H398" s="186" t="s">
        <v>7</v>
      </c>
    </row>
    <row r="399" spans="1:8" ht="8.1" customHeight="1" x14ac:dyDescent="0.15">
      <c r="A399" s="136" t="s">
        <v>7</v>
      </c>
      <c r="B399" s="137" t="s">
        <v>1044</v>
      </c>
      <c r="C399" s="172" t="s">
        <v>1141</v>
      </c>
      <c r="D399" s="173" t="s">
        <v>7</v>
      </c>
      <c r="E399" s="139" t="s">
        <v>7</v>
      </c>
      <c r="F399" s="173" t="s">
        <v>7</v>
      </c>
      <c r="G399" s="140" t="s">
        <v>7</v>
      </c>
      <c r="H399" s="161" t="s">
        <v>7</v>
      </c>
    </row>
    <row r="400" spans="1:8" ht="8.1" customHeight="1" x14ac:dyDescent="0.15">
      <c r="A400" s="136" t="s">
        <v>7</v>
      </c>
      <c r="B400" s="137" t="s">
        <v>7</v>
      </c>
      <c r="C400" s="172" t="s">
        <v>7</v>
      </c>
      <c r="D400" s="173" t="s">
        <v>891</v>
      </c>
      <c r="E400" s="139" t="s">
        <v>7</v>
      </c>
      <c r="F400" s="173" t="s">
        <v>7</v>
      </c>
      <c r="G400" s="140" t="s">
        <v>7</v>
      </c>
      <c r="H400" s="161" t="s">
        <v>7</v>
      </c>
    </row>
    <row r="401" spans="1:8" ht="8.1" customHeight="1" x14ac:dyDescent="0.15">
      <c r="A401" s="136" t="s">
        <v>7</v>
      </c>
      <c r="B401" s="142" t="s">
        <v>7</v>
      </c>
      <c r="C401" s="174" t="s">
        <v>7</v>
      </c>
      <c r="D401" s="175" t="s">
        <v>7</v>
      </c>
      <c r="E401" s="144" t="s">
        <v>1142</v>
      </c>
      <c r="F401" s="175" t="s">
        <v>7</v>
      </c>
      <c r="G401" s="145" t="s">
        <v>7</v>
      </c>
      <c r="H401" s="176" t="s">
        <v>7</v>
      </c>
    </row>
    <row r="402" spans="1:8" ht="8.1" customHeight="1" x14ac:dyDescent="0.15">
      <c r="A402" s="136" t="s">
        <v>7</v>
      </c>
      <c r="B402" s="187" t="s">
        <v>840</v>
      </c>
      <c r="C402" s="188" t="s">
        <v>7</v>
      </c>
      <c r="D402" s="173" t="s">
        <v>7</v>
      </c>
      <c r="E402" s="189" t="s">
        <v>7</v>
      </c>
      <c r="F402" s="173" t="s">
        <v>7</v>
      </c>
      <c r="G402" s="140" t="s">
        <v>7</v>
      </c>
      <c r="H402" s="190" t="s">
        <v>7</v>
      </c>
    </row>
    <row r="403" spans="1:8" ht="8.1" customHeight="1" x14ac:dyDescent="0.15">
      <c r="A403" s="136" t="s">
        <v>7</v>
      </c>
      <c r="B403" s="191" t="s">
        <v>7</v>
      </c>
      <c r="C403" s="188" t="s">
        <v>7</v>
      </c>
      <c r="D403" s="173" t="s">
        <v>7</v>
      </c>
      <c r="E403" s="189" t="s">
        <v>7</v>
      </c>
      <c r="F403" s="173" t="s">
        <v>7</v>
      </c>
      <c r="G403" s="140" t="s">
        <v>7</v>
      </c>
      <c r="H403" s="190" t="s">
        <v>7</v>
      </c>
    </row>
    <row r="404" spans="1:8" ht="8.1" customHeight="1" x14ac:dyDescent="0.15">
      <c r="A404" s="136" t="s">
        <v>7</v>
      </c>
      <c r="B404" s="192" t="s">
        <v>7</v>
      </c>
      <c r="C404" s="193" t="s">
        <v>7</v>
      </c>
      <c r="D404" s="175" t="s">
        <v>7</v>
      </c>
      <c r="E404" s="194" t="s">
        <v>7</v>
      </c>
      <c r="F404" s="175" t="s">
        <v>7</v>
      </c>
      <c r="G404" s="145" t="s">
        <v>7</v>
      </c>
      <c r="H404" s="195" t="s">
        <v>7</v>
      </c>
    </row>
    <row r="405" spans="1:8" ht="8.1" customHeight="1" x14ac:dyDescent="0.15">
      <c r="A405" s="46"/>
      <c r="B405" s="9"/>
      <c r="C405" s="29"/>
      <c r="D405" s="43"/>
      <c r="E405" s="10"/>
      <c r="F405" s="43"/>
      <c r="G405" s="38"/>
      <c r="H405" s="25"/>
    </row>
    <row r="406" spans="1:8" ht="8.1" customHeight="1" x14ac:dyDescent="0.15">
      <c r="A406" s="46"/>
      <c r="B406" s="1"/>
      <c r="C406" s="27"/>
      <c r="D406" s="41"/>
      <c r="E406" s="8"/>
      <c r="F406" s="41"/>
      <c r="G406" s="36"/>
      <c r="H406" s="18"/>
    </row>
    <row r="407" spans="1:8" ht="8.1" customHeight="1" x14ac:dyDescent="0.15">
      <c r="A407" s="46"/>
      <c r="B407" s="5"/>
      <c r="C407" s="28"/>
      <c r="D407" s="42"/>
      <c r="E407" s="6"/>
      <c r="F407" s="42"/>
      <c r="G407" s="37"/>
      <c r="H407" s="24"/>
    </row>
    <row r="408" spans="1:8" ht="8.1" customHeight="1" x14ac:dyDescent="0.15">
      <c r="A408" s="46"/>
      <c r="B408" s="9"/>
      <c r="C408" s="29"/>
      <c r="D408" s="43"/>
      <c r="E408" s="10"/>
      <c r="F408" s="43"/>
      <c r="G408" s="38"/>
      <c r="H408" s="25"/>
    </row>
    <row r="409" spans="1:8" ht="8.1" customHeight="1" x14ac:dyDescent="0.15">
      <c r="A409" s="46"/>
      <c r="B409" s="1"/>
      <c r="C409" s="27"/>
      <c r="D409" s="41"/>
      <c r="E409" s="8"/>
      <c r="F409" s="41"/>
      <c r="G409" s="36"/>
      <c r="H409" s="18"/>
    </row>
    <row r="410" spans="1:8" ht="8.1" customHeight="1" x14ac:dyDescent="0.15">
      <c r="A410" s="46"/>
      <c r="B410" s="5"/>
      <c r="C410" s="28"/>
      <c r="D410" s="42"/>
      <c r="E410" s="6"/>
      <c r="F410" s="42"/>
      <c r="G410" s="37"/>
      <c r="H410" s="24"/>
    </row>
    <row r="411" spans="1:8" ht="8.1" customHeight="1" x14ac:dyDescent="0.15">
      <c r="A411" s="46"/>
      <c r="B411" s="9"/>
      <c r="C411" s="29"/>
      <c r="D411" s="43"/>
      <c r="E411" s="10"/>
      <c r="F411" s="43"/>
      <c r="G411" s="38"/>
      <c r="H411" s="25"/>
    </row>
    <row r="412" spans="1:8" ht="8.1" customHeight="1" x14ac:dyDescent="0.15">
      <c r="A412" s="46"/>
      <c r="B412" s="1"/>
      <c r="C412" s="27"/>
      <c r="D412" s="41"/>
      <c r="E412" s="8"/>
      <c r="F412" s="41"/>
      <c r="G412" s="36"/>
      <c r="H412" s="18"/>
    </row>
    <row r="413" spans="1:8" ht="8.1" customHeight="1" x14ac:dyDescent="0.15">
      <c r="A413" s="46"/>
      <c r="B413" s="5"/>
      <c r="C413" s="28"/>
      <c r="D413" s="42"/>
      <c r="E413" s="6"/>
      <c r="F413" s="42"/>
      <c r="G413" s="37"/>
      <c r="H413" s="24"/>
    </row>
    <row r="414" spans="1:8" ht="8.1" customHeight="1" x14ac:dyDescent="0.15">
      <c r="A414" s="46"/>
      <c r="B414" s="9"/>
      <c r="C414" s="29"/>
      <c r="D414" s="43"/>
      <c r="E414" s="10"/>
      <c r="F414" s="43"/>
      <c r="G414" s="38"/>
      <c r="H414" s="25"/>
    </row>
    <row r="415" spans="1:8" ht="8.1" customHeight="1" x14ac:dyDescent="0.15">
      <c r="A415" s="46"/>
      <c r="B415" s="1"/>
      <c r="C415" s="27"/>
      <c r="D415" s="41"/>
      <c r="E415" s="8"/>
      <c r="F415" s="41"/>
      <c r="G415" s="36"/>
      <c r="H415" s="18"/>
    </row>
    <row r="416" spans="1:8" ht="8.1" customHeight="1" x14ac:dyDescent="0.15">
      <c r="A416" s="46"/>
      <c r="B416" s="5"/>
      <c r="C416" s="28"/>
      <c r="D416" s="42"/>
      <c r="E416" s="6"/>
      <c r="F416" s="42"/>
      <c r="G416" s="37"/>
      <c r="H416" s="24"/>
    </row>
    <row r="417" spans="1:8" ht="8.1" customHeight="1" x14ac:dyDescent="0.15">
      <c r="A417" s="46"/>
      <c r="B417" s="9"/>
      <c r="C417" s="29"/>
      <c r="D417" s="43"/>
      <c r="E417" s="10"/>
      <c r="F417" s="43"/>
      <c r="G417" s="38"/>
      <c r="H417" s="25"/>
    </row>
    <row r="418" spans="1:8" ht="8.1" customHeight="1" x14ac:dyDescent="0.15">
      <c r="A418" s="46"/>
      <c r="B418" s="1"/>
      <c r="C418" s="27"/>
      <c r="D418" s="41"/>
      <c r="E418" s="8"/>
      <c r="F418" s="41"/>
      <c r="G418" s="36"/>
      <c r="H418" s="18"/>
    </row>
    <row r="419" spans="1:8" ht="8.1" customHeight="1" x14ac:dyDescent="0.15">
      <c r="A419" s="46"/>
      <c r="B419" s="5"/>
      <c r="C419" s="28"/>
      <c r="D419" s="42"/>
      <c r="E419" s="6"/>
      <c r="F419" s="42"/>
      <c r="G419" s="37"/>
      <c r="H419" s="24"/>
    </row>
    <row r="420" spans="1:8" ht="8.1" customHeight="1" x14ac:dyDescent="0.15">
      <c r="A420" s="46"/>
      <c r="B420" s="9"/>
      <c r="C420" s="29"/>
      <c r="D420" s="43"/>
      <c r="E420" s="10"/>
      <c r="F420" s="43"/>
      <c r="G420" s="38"/>
      <c r="H420" s="25"/>
    </row>
    <row r="421" spans="1:8" ht="8.1" customHeight="1" x14ac:dyDescent="0.15">
      <c r="A421" s="46"/>
      <c r="B421" s="1"/>
      <c r="C421" s="27"/>
      <c r="D421" s="41"/>
      <c r="E421" s="8"/>
      <c r="F421" s="41"/>
      <c r="G421" s="36"/>
      <c r="H421" s="18"/>
    </row>
    <row r="422" spans="1:8" ht="8.1" customHeight="1" x14ac:dyDescent="0.15">
      <c r="A422" s="46"/>
      <c r="B422" s="5"/>
      <c r="C422" s="28"/>
      <c r="D422" s="42"/>
      <c r="E422" s="6"/>
      <c r="F422" s="42"/>
      <c r="G422" s="37"/>
      <c r="H422" s="24"/>
    </row>
    <row r="423" spans="1:8" ht="8.1" customHeight="1" x14ac:dyDescent="0.15">
      <c r="A423" s="46"/>
      <c r="B423" s="9"/>
      <c r="C423" s="29"/>
      <c r="D423" s="43"/>
      <c r="E423" s="10"/>
      <c r="F423" s="43"/>
      <c r="G423" s="38"/>
      <c r="H423" s="25"/>
    </row>
    <row r="424" spans="1:8" ht="8.1" customHeight="1" x14ac:dyDescent="0.15">
      <c r="A424" s="46"/>
      <c r="B424" s="1"/>
      <c r="C424" s="27"/>
      <c r="D424" s="41"/>
      <c r="E424" s="8"/>
      <c r="F424" s="41"/>
      <c r="G424" s="36"/>
      <c r="H424" s="18"/>
    </row>
    <row r="425" spans="1:8" ht="8.1" customHeight="1" x14ac:dyDescent="0.15">
      <c r="A425" s="46"/>
      <c r="B425" s="5"/>
      <c r="C425" s="28"/>
      <c r="D425" s="42"/>
      <c r="E425" s="6"/>
      <c r="F425" s="42"/>
      <c r="G425" s="37"/>
      <c r="H425" s="24"/>
    </row>
    <row r="426" spans="1:8" ht="8.1" customHeight="1" x14ac:dyDescent="0.15">
      <c r="A426" s="46"/>
      <c r="B426" s="9"/>
      <c r="C426" s="29"/>
      <c r="D426" s="43"/>
      <c r="E426" s="10"/>
      <c r="F426" s="43"/>
      <c r="G426" s="38"/>
      <c r="H426" s="25"/>
    </row>
    <row r="427" spans="1:8" ht="8.1" customHeight="1" x14ac:dyDescent="0.15">
      <c r="A427" s="46"/>
      <c r="B427" s="1"/>
      <c r="C427" s="27"/>
      <c r="D427" s="41"/>
      <c r="E427" s="8"/>
      <c r="F427" s="41"/>
      <c r="G427" s="36"/>
      <c r="H427" s="18"/>
    </row>
    <row r="428" spans="1:8" ht="8.1" customHeight="1" x14ac:dyDescent="0.15">
      <c r="A428" s="46"/>
      <c r="B428" s="5"/>
      <c r="C428" s="28"/>
      <c r="D428" s="42"/>
      <c r="E428" s="6"/>
      <c r="F428" s="42"/>
      <c r="G428" s="37"/>
      <c r="H428" s="24"/>
    </row>
    <row r="429" spans="1:8" ht="8.1" customHeight="1" x14ac:dyDescent="0.15">
      <c r="A429" s="46"/>
      <c r="B429" s="9"/>
      <c r="C429" s="29"/>
      <c r="D429" s="43"/>
      <c r="E429" s="10"/>
      <c r="F429" s="43"/>
      <c r="G429" s="38"/>
      <c r="H429" s="25"/>
    </row>
    <row r="430" spans="1:8" ht="8.1" customHeight="1" x14ac:dyDescent="0.15">
      <c r="A430" s="46"/>
      <c r="B430" s="1"/>
      <c r="C430" s="27"/>
      <c r="D430" s="41"/>
      <c r="E430" s="8"/>
      <c r="F430" s="41"/>
      <c r="G430" s="36"/>
      <c r="H430" s="18"/>
    </row>
    <row r="431" spans="1:8" ht="8.1" customHeight="1" x14ac:dyDescent="0.15">
      <c r="A431" s="46"/>
      <c r="B431" s="5"/>
      <c r="C431" s="28"/>
      <c r="D431" s="42"/>
      <c r="E431" s="6"/>
      <c r="F431" s="42"/>
      <c r="G431" s="37"/>
      <c r="H431" s="24"/>
    </row>
    <row r="432" spans="1:8" ht="8.1" customHeight="1" x14ac:dyDescent="0.15">
      <c r="A432" s="46"/>
      <c r="B432" s="9"/>
      <c r="C432" s="29"/>
      <c r="D432" s="43"/>
      <c r="E432" s="10"/>
      <c r="F432" s="43"/>
      <c r="G432" s="38"/>
      <c r="H432" s="25"/>
    </row>
    <row r="433" spans="1:8" ht="8.1" customHeight="1" x14ac:dyDescent="0.15">
      <c r="A433" s="46"/>
      <c r="B433" s="1"/>
      <c r="C433" s="27"/>
      <c r="D433" s="41"/>
      <c r="E433" s="8"/>
      <c r="F433" s="41"/>
      <c r="G433" s="36"/>
      <c r="H433" s="18"/>
    </row>
    <row r="434" spans="1:8" ht="8.1" customHeight="1" x14ac:dyDescent="0.15">
      <c r="A434" s="46"/>
      <c r="B434" s="5"/>
      <c r="C434" s="28"/>
      <c r="D434" s="42"/>
      <c r="E434" s="6"/>
      <c r="F434" s="42"/>
      <c r="G434" s="37"/>
      <c r="H434" s="24"/>
    </row>
    <row r="435" spans="1:8" ht="8.1" customHeight="1" x14ac:dyDescent="0.15">
      <c r="A435" s="46"/>
      <c r="B435" s="9"/>
      <c r="C435" s="29"/>
      <c r="D435" s="43"/>
      <c r="E435" s="12"/>
      <c r="F435" s="45"/>
      <c r="G435" s="38"/>
      <c r="H435" s="25"/>
    </row>
    <row r="436" spans="1:8" ht="8.1" customHeight="1" x14ac:dyDescent="0.15">
      <c r="A436" s="46"/>
      <c r="B436" s="1"/>
      <c r="C436" s="27"/>
      <c r="D436" s="41"/>
      <c r="E436" s="8"/>
      <c r="F436" s="41"/>
      <c r="G436" s="36"/>
      <c r="H436" s="18"/>
    </row>
    <row r="437" spans="1:8" ht="8.1" customHeight="1" x14ac:dyDescent="0.15">
      <c r="A437" s="46"/>
      <c r="B437" s="5"/>
      <c r="C437" s="28"/>
      <c r="D437" s="42"/>
      <c r="E437" s="6"/>
      <c r="F437" s="42"/>
      <c r="G437" s="37"/>
      <c r="H437" s="24"/>
    </row>
    <row r="438" spans="1:8" ht="8.1" customHeight="1" x14ac:dyDescent="0.15">
      <c r="A438" s="46"/>
      <c r="B438" s="9"/>
      <c r="C438" s="29"/>
      <c r="D438" s="43"/>
      <c r="E438" s="10"/>
      <c r="F438" s="43"/>
      <c r="G438" s="38"/>
      <c r="H438" s="25"/>
    </row>
    <row r="439" spans="1:8" ht="8.1" customHeight="1" x14ac:dyDescent="0.15">
      <c r="A439" s="46"/>
      <c r="B439" s="1"/>
      <c r="C439" s="27"/>
      <c r="D439" s="41"/>
      <c r="E439" s="8"/>
      <c r="F439" s="41"/>
      <c r="G439" s="36"/>
      <c r="H439" s="18"/>
    </row>
    <row r="440" spans="1:8" ht="8.1" customHeight="1" x14ac:dyDescent="0.15">
      <c r="A440" s="46"/>
      <c r="B440" s="13"/>
      <c r="C440" s="30"/>
      <c r="D440" s="44"/>
      <c r="E440" s="14"/>
      <c r="F440" s="44"/>
      <c r="G440" s="40"/>
      <c r="H440" s="26"/>
    </row>
    <row r="441" spans="1:8" ht="21.95" customHeight="1" x14ac:dyDescent="0.15">
      <c r="B441" s="19"/>
      <c r="C441" s="19"/>
      <c r="D441" s="20"/>
      <c r="E441" s="31"/>
      <c r="F441" s="21"/>
      <c r="G441" s="22"/>
      <c r="H441" s="23"/>
    </row>
    <row r="442" spans="1:8" ht="18" customHeight="1" x14ac:dyDescent="0.15">
      <c r="A442" s="148" t="s">
        <v>7</v>
      </c>
      <c r="B442" s="165" t="s">
        <v>7</v>
      </c>
      <c r="C442" s="149" t="s">
        <v>7</v>
      </c>
      <c r="D442" s="149" t="s">
        <v>7</v>
      </c>
      <c r="E442" s="149" t="s">
        <v>7</v>
      </c>
      <c r="F442" s="149" t="s">
        <v>7</v>
      </c>
      <c r="G442" s="149" t="s">
        <v>7</v>
      </c>
      <c r="H442" s="150" t="s">
        <v>7</v>
      </c>
    </row>
    <row r="443" spans="1:8" ht="11.1" customHeight="1" x14ac:dyDescent="0.15">
      <c r="A443" s="148" t="s">
        <v>7</v>
      </c>
      <c r="B443" s="270" t="s">
        <v>7</v>
      </c>
      <c r="C443" s="270" t="s">
        <v>7</v>
      </c>
      <c r="D443" s="270" t="s">
        <v>7</v>
      </c>
      <c r="E443" s="270" t="s">
        <v>7</v>
      </c>
      <c r="F443" s="270" t="s">
        <v>7</v>
      </c>
      <c r="G443" s="270" t="s">
        <v>7</v>
      </c>
      <c r="H443" s="270" t="s">
        <v>7</v>
      </c>
    </row>
    <row r="444" spans="1:8" ht="11.1" customHeight="1" x14ac:dyDescent="0.15">
      <c r="A444" s="148" t="s">
        <v>7</v>
      </c>
      <c r="B444" s="166" t="s">
        <v>7</v>
      </c>
      <c r="C444" s="166" t="s">
        <v>7</v>
      </c>
      <c r="D444" s="166" t="s">
        <v>7</v>
      </c>
      <c r="E444" s="166" t="s">
        <v>7</v>
      </c>
      <c r="F444" s="166" t="s">
        <v>7</v>
      </c>
      <c r="G444" s="166" t="s">
        <v>7</v>
      </c>
      <c r="H444" s="166" t="s">
        <v>7</v>
      </c>
    </row>
    <row r="445" spans="1:8" ht="8.1" customHeight="1" x14ac:dyDescent="0.15">
      <c r="A445" s="148" t="s">
        <v>7</v>
      </c>
      <c r="B445" s="153" t="s">
        <v>7</v>
      </c>
      <c r="C445" s="153" t="s">
        <v>7</v>
      </c>
      <c r="D445" s="156" t="s">
        <v>7</v>
      </c>
      <c r="E445" s="155" t="s">
        <v>7</v>
      </c>
      <c r="F445" s="156" t="s">
        <v>7</v>
      </c>
      <c r="G445" s="156" t="s">
        <v>7</v>
      </c>
      <c r="H445" s="168" t="s">
        <v>7</v>
      </c>
    </row>
    <row r="446" spans="1:8" ht="8.1" customHeight="1" x14ac:dyDescent="0.15">
      <c r="A446" s="148" t="s">
        <v>7</v>
      </c>
      <c r="B446" s="153" t="s">
        <v>7</v>
      </c>
      <c r="C446" s="153" t="s">
        <v>7</v>
      </c>
      <c r="D446" s="156" t="s">
        <v>7</v>
      </c>
      <c r="E446" s="155" t="s">
        <v>7</v>
      </c>
      <c r="F446" s="156" t="s">
        <v>7</v>
      </c>
      <c r="G446" s="156" t="s">
        <v>7</v>
      </c>
      <c r="H446" s="168" t="s">
        <v>7</v>
      </c>
    </row>
    <row r="447" spans="1:8" ht="8.1" customHeight="1" x14ac:dyDescent="0.15">
      <c r="A447" s="148" t="s">
        <v>7</v>
      </c>
      <c r="B447" s="153" t="s">
        <v>7</v>
      </c>
      <c r="C447" s="153" t="s">
        <v>7</v>
      </c>
      <c r="D447" s="156" t="s">
        <v>7</v>
      </c>
      <c r="E447" s="155" t="s">
        <v>7</v>
      </c>
      <c r="F447" s="156" t="s">
        <v>7</v>
      </c>
      <c r="G447" s="156" t="s">
        <v>7</v>
      </c>
      <c r="H447" s="168" t="s">
        <v>7</v>
      </c>
    </row>
    <row r="448" spans="1:8" ht="8.1" customHeight="1" x14ac:dyDescent="0.15">
      <c r="A448" s="148" t="s">
        <v>7</v>
      </c>
      <c r="B448" s="153" t="s">
        <v>7</v>
      </c>
      <c r="C448" s="153" t="s">
        <v>7</v>
      </c>
      <c r="D448" s="196" t="s">
        <v>7</v>
      </c>
      <c r="E448" s="155" t="s">
        <v>7</v>
      </c>
      <c r="F448" s="196" t="s">
        <v>7</v>
      </c>
      <c r="G448" s="156" t="s">
        <v>7</v>
      </c>
      <c r="H448" s="168" t="s">
        <v>7</v>
      </c>
    </row>
    <row r="449" spans="1:8" ht="8.1" customHeight="1" x14ac:dyDescent="0.15">
      <c r="A449" s="148" t="s">
        <v>7</v>
      </c>
      <c r="B449" s="153" t="s">
        <v>7</v>
      </c>
      <c r="C449" s="153" t="s">
        <v>7</v>
      </c>
      <c r="D449" s="196" t="s">
        <v>7</v>
      </c>
      <c r="E449" s="155" t="s">
        <v>7</v>
      </c>
      <c r="F449" s="196" t="s">
        <v>7</v>
      </c>
      <c r="G449" s="156" t="s">
        <v>7</v>
      </c>
      <c r="H449" s="168" t="s">
        <v>7</v>
      </c>
    </row>
    <row r="450" spans="1:8" ht="8.1" customHeight="1" x14ac:dyDescent="0.15">
      <c r="A450" s="148" t="s">
        <v>7</v>
      </c>
      <c r="B450" s="153" t="s">
        <v>7</v>
      </c>
      <c r="C450" s="153" t="s">
        <v>7</v>
      </c>
      <c r="D450" s="196" t="s">
        <v>7</v>
      </c>
      <c r="E450" s="155" t="s">
        <v>7</v>
      </c>
      <c r="F450" s="196" t="s">
        <v>7</v>
      </c>
      <c r="G450" s="156" t="s">
        <v>7</v>
      </c>
      <c r="H450" s="168" t="s">
        <v>7</v>
      </c>
    </row>
    <row r="451" spans="1:8" ht="8.1" customHeight="1" x14ac:dyDescent="0.15">
      <c r="A451" s="148" t="s">
        <v>7</v>
      </c>
      <c r="B451" s="158" t="s">
        <v>7</v>
      </c>
      <c r="C451" s="157" t="s">
        <v>7</v>
      </c>
      <c r="D451" s="196" t="s">
        <v>7</v>
      </c>
      <c r="E451" s="158" t="s">
        <v>7</v>
      </c>
      <c r="F451" s="196" t="s">
        <v>7</v>
      </c>
      <c r="G451" s="156" t="s">
        <v>7</v>
      </c>
      <c r="H451" s="171" t="s">
        <v>7</v>
      </c>
    </row>
    <row r="452" spans="1:8" ht="8.1" customHeight="1" x14ac:dyDescent="0.15">
      <c r="A452" s="148" t="s">
        <v>7</v>
      </c>
      <c r="B452" s="157" t="s">
        <v>7</v>
      </c>
      <c r="C452" s="157" t="s">
        <v>7</v>
      </c>
      <c r="D452" s="196" t="s">
        <v>7</v>
      </c>
      <c r="E452" s="158" t="s">
        <v>7</v>
      </c>
      <c r="F452" s="196" t="s">
        <v>7</v>
      </c>
      <c r="G452" s="156" t="s">
        <v>7</v>
      </c>
      <c r="H452" s="171" t="s">
        <v>7</v>
      </c>
    </row>
    <row r="453" spans="1:8" ht="8.1" customHeight="1" x14ac:dyDescent="0.15">
      <c r="A453" s="148" t="s">
        <v>7</v>
      </c>
      <c r="B453" s="157" t="s">
        <v>7</v>
      </c>
      <c r="C453" s="157" t="s">
        <v>7</v>
      </c>
      <c r="D453" s="196" t="s">
        <v>7</v>
      </c>
      <c r="E453" s="158" t="s">
        <v>7</v>
      </c>
      <c r="F453" s="196" t="s">
        <v>7</v>
      </c>
      <c r="G453" s="156" t="s">
        <v>7</v>
      </c>
      <c r="H453" s="171" t="s">
        <v>7</v>
      </c>
    </row>
    <row r="454" spans="1:8" ht="8.1" customHeight="1" x14ac:dyDescent="0.15">
      <c r="A454" s="148" t="s">
        <v>7</v>
      </c>
      <c r="B454" s="157" t="s">
        <v>7</v>
      </c>
      <c r="C454" s="157" t="s">
        <v>7</v>
      </c>
      <c r="D454" s="196" t="s">
        <v>7</v>
      </c>
      <c r="E454" s="158" t="s">
        <v>7</v>
      </c>
      <c r="F454" s="196" t="s">
        <v>7</v>
      </c>
      <c r="G454" s="156" t="s">
        <v>7</v>
      </c>
      <c r="H454" s="157" t="s">
        <v>7</v>
      </c>
    </row>
    <row r="455" spans="1:8" ht="8.1" customHeight="1" x14ac:dyDescent="0.15">
      <c r="A455" s="148" t="s">
        <v>7</v>
      </c>
      <c r="B455" s="157" t="s">
        <v>7</v>
      </c>
      <c r="C455" s="157" t="s">
        <v>7</v>
      </c>
      <c r="D455" s="196" t="s">
        <v>7</v>
      </c>
      <c r="E455" s="158" t="s">
        <v>7</v>
      </c>
      <c r="F455" s="196" t="s">
        <v>7</v>
      </c>
      <c r="G455" s="156" t="s">
        <v>7</v>
      </c>
      <c r="H455" s="157" t="s">
        <v>7</v>
      </c>
    </row>
    <row r="456" spans="1:8" ht="8.1" customHeight="1" x14ac:dyDescent="0.15">
      <c r="A456" s="148" t="s">
        <v>7</v>
      </c>
      <c r="B456" s="157" t="s">
        <v>7</v>
      </c>
      <c r="C456" s="157" t="s">
        <v>7</v>
      </c>
      <c r="D456" s="196" t="s">
        <v>7</v>
      </c>
      <c r="E456" s="158" t="s">
        <v>7</v>
      </c>
      <c r="F456" s="196" t="s">
        <v>7</v>
      </c>
      <c r="G456" s="156" t="s">
        <v>7</v>
      </c>
      <c r="H456" s="157" t="s">
        <v>7</v>
      </c>
    </row>
    <row r="457" spans="1:8" ht="8.1" customHeight="1" x14ac:dyDescent="0.15">
      <c r="A457" s="148" t="s">
        <v>7</v>
      </c>
      <c r="B457" s="157" t="s">
        <v>7</v>
      </c>
      <c r="C457" s="157" t="s">
        <v>7</v>
      </c>
      <c r="D457" s="196" t="s">
        <v>7</v>
      </c>
      <c r="E457" s="158" t="s">
        <v>7</v>
      </c>
      <c r="F457" s="196" t="s">
        <v>7</v>
      </c>
      <c r="G457" s="156" t="s">
        <v>7</v>
      </c>
      <c r="H457" s="157" t="s">
        <v>7</v>
      </c>
    </row>
    <row r="458" spans="1:8" ht="8.1" customHeight="1" x14ac:dyDescent="0.15">
      <c r="A458" s="148" t="s">
        <v>7</v>
      </c>
      <c r="B458" s="157" t="s">
        <v>7</v>
      </c>
      <c r="C458" s="157" t="s">
        <v>7</v>
      </c>
      <c r="D458" s="196" t="s">
        <v>7</v>
      </c>
      <c r="E458" s="158" t="s">
        <v>7</v>
      </c>
      <c r="F458" s="196" t="s">
        <v>7</v>
      </c>
      <c r="G458" s="156" t="s">
        <v>7</v>
      </c>
      <c r="H458" s="157" t="s">
        <v>7</v>
      </c>
    </row>
    <row r="459" spans="1:8" ht="8.1" customHeight="1" x14ac:dyDescent="0.15">
      <c r="A459" s="148" t="s">
        <v>7</v>
      </c>
      <c r="B459" s="157" t="s">
        <v>7</v>
      </c>
      <c r="C459" s="157" t="s">
        <v>7</v>
      </c>
      <c r="D459" s="196" t="s">
        <v>7</v>
      </c>
      <c r="E459" s="158" t="s">
        <v>7</v>
      </c>
      <c r="F459" s="196" t="s">
        <v>7</v>
      </c>
      <c r="G459" s="156" t="s">
        <v>7</v>
      </c>
      <c r="H459" s="157" t="s">
        <v>7</v>
      </c>
    </row>
    <row r="460" spans="1:8" ht="8.1" customHeight="1" x14ac:dyDescent="0.15">
      <c r="A460" s="148" t="s">
        <v>7</v>
      </c>
      <c r="B460" s="157" t="s">
        <v>7</v>
      </c>
      <c r="C460" s="157" t="s">
        <v>7</v>
      </c>
      <c r="D460" s="196" t="s">
        <v>7</v>
      </c>
      <c r="E460" s="158" t="s">
        <v>7</v>
      </c>
      <c r="F460" s="196" t="s">
        <v>7</v>
      </c>
      <c r="G460" s="156" t="s">
        <v>7</v>
      </c>
      <c r="H460" s="157" t="s">
        <v>7</v>
      </c>
    </row>
    <row r="461" spans="1:8" ht="8.1" customHeight="1" x14ac:dyDescent="0.15">
      <c r="A461" s="148" t="s">
        <v>7</v>
      </c>
      <c r="B461" s="157" t="s">
        <v>7</v>
      </c>
      <c r="C461" s="157" t="s">
        <v>7</v>
      </c>
      <c r="D461" s="196" t="s">
        <v>7</v>
      </c>
      <c r="E461" s="158" t="s">
        <v>7</v>
      </c>
      <c r="F461" s="196" t="s">
        <v>7</v>
      </c>
      <c r="G461" s="156" t="s">
        <v>7</v>
      </c>
      <c r="H461" s="157" t="s">
        <v>7</v>
      </c>
    </row>
    <row r="462" spans="1:8" ht="8.1" customHeight="1" x14ac:dyDescent="0.15">
      <c r="A462" s="148" t="s">
        <v>7</v>
      </c>
      <c r="B462" s="157" t="s">
        <v>7</v>
      </c>
      <c r="C462" s="157" t="s">
        <v>7</v>
      </c>
      <c r="D462" s="196" t="s">
        <v>7</v>
      </c>
      <c r="E462" s="158" t="s">
        <v>7</v>
      </c>
      <c r="F462" s="196" t="s">
        <v>7</v>
      </c>
      <c r="G462" s="156" t="s">
        <v>7</v>
      </c>
      <c r="H462" s="157" t="s">
        <v>7</v>
      </c>
    </row>
    <row r="463" spans="1:8" ht="8.1" customHeight="1" x14ac:dyDescent="0.15">
      <c r="A463" s="148" t="s">
        <v>7</v>
      </c>
      <c r="B463" s="157" t="s">
        <v>7</v>
      </c>
      <c r="C463" s="157" t="s">
        <v>7</v>
      </c>
      <c r="D463" s="196" t="s">
        <v>7</v>
      </c>
      <c r="E463" s="158" t="s">
        <v>7</v>
      </c>
      <c r="F463" s="196" t="s">
        <v>7</v>
      </c>
      <c r="G463" s="156" t="s">
        <v>7</v>
      </c>
      <c r="H463" s="157" t="s">
        <v>7</v>
      </c>
    </row>
    <row r="464" spans="1:8" ht="8.1" customHeight="1" x14ac:dyDescent="0.15">
      <c r="A464" s="148" t="s">
        <v>7</v>
      </c>
      <c r="B464" s="157" t="s">
        <v>7</v>
      </c>
      <c r="C464" s="157" t="s">
        <v>7</v>
      </c>
      <c r="D464" s="196" t="s">
        <v>7</v>
      </c>
      <c r="E464" s="158" t="s">
        <v>7</v>
      </c>
      <c r="F464" s="196" t="s">
        <v>7</v>
      </c>
      <c r="G464" s="156" t="s">
        <v>7</v>
      </c>
      <c r="H464" s="157" t="s">
        <v>7</v>
      </c>
    </row>
    <row r="465" spans="1:8" ht="8.1" customHeight="1" x14ac:dyDescent="0.15">
      <c r="A465" s="148" t="s">
        <v>7</v>
      </c>
      <c r="B465" s="157" t="s">
        <v>7</v>
      </c>
      <c r="C465" s="157" t="s">
        <v>7</v>
      </c>
      <c r="D465" s="196" t="s">
        <v>7</v>
      </c>
      <c r="E465" s="158" t="s">
        <v>7</v>
      </c>
      <c r="F465" s="196" t="s">
        <v>7</v>
      </c>
      <c r="G465" s="156" t="s">
        <v>7</v>
      </c>
      <c r="H465" s="157" t="s">
        <v>7</v>
      </c>
    </row>
    <row r="466" spans="1:8" ht="8.1" customHeight="1" x14ac:dyDescent="0.15">
      <c r="A466" s="148" t="s">
        <v>7</v>
      </c>
      <c r="B466" s="157" t="s">
        <v>7</v>
      </c>
      <c r="C466" s="157" t="s">
        <v>7</v>
      </c>
      <c r="D466" s="196" t="s">
        <v>7</v>
      </c>
      <c r="E466" s="158" t="s">
        <v>7</v>
      </c>
      <c r="F466" s="196" t="s">
        <v>7</v>
      </c>
      <c r="G466" s="156" t="s">
        <v>7</v>
      </c>
      <c r="H466" s="157" t="s">
        <v>7</v>
      </c>
    </row>
    <row r="467" spans="1:8" ht="8.1" customHeight="1" x14ac:dyDescent="0.15">
      <c r="A467" s="148" t="s">
        <v>7</v>
      </c>
      <c r="B467" s="157" t="s">
        <v>7</v>
      </c>
      <c r="C467" s="157" t="s">
        <v>7</v>
      </c>
      <c r="D467" s="196" t="s">
        <v>7</v>
      </c>
      <c r="E467" s="158" t="s">
        <v>7</v>
      </c>
      <c r="F467" s="196" t="s">
        <v>7</v>
      </c>
      <c r="G467" s="156" t="s">
        <v>7</v>
      </c>
      <c r="H467" s="157" t="s">
        <v>7</v>
      </c>
    </row>
    <row r="468" spans="1:8" ht="8.1" customHeight="1" x14ac:dyDescent="0.15">
      <c r="A468" s="148" t="s">
        <v>7</v>
      </c>
      <c r="B468" s="157" t="s">
        <v>7</v>
      </c>
      <c r="C468" s="157" t="s">
        <v>7</v>
      </c>
      <c r="D468" s="196" t="s">
        <v>7</v>
      </c>
      <c r="E468" s="158" t="s">
        <v>7</v>
      </c>
      <c r="F468" s="196" t="s">
        <v>7</v>
      </c>
      <c r="G468" s="156" t="s">
        <v>7</v>
      </c>
      <c r="H468" s="157" t="s">
        <v>7</v>
      </c>
    </row>
    <row r="469" spans="1:8" ht="8.1" customHeight="1" x14ac:dyDescent="0.15">
      <c r="A469" s="148" t="s">
        <v>7</v>
      </c>
      <c r="B469" s="157" t="s">
        <v>7</v>
      </c>
      <c r="C469" s="157" t="s">
        <v>7</v>
      </c>
      <c r="D469" s="196" t="s">
        <v>7</v>
      </c>
      <c r="E469" s="158" t="s">
        <v>7</v>
      </c>
      <c r="F469" s="196" t="s">
        <v>7</v>
      </c>
      <c r="G469" s="156" t="s">
        <v>7</v>
      </c>
      <c r="H469" s="157" t="s">
        <v>7</v>
      </c>
    </row>
    <row r="470" spans="1:8" ht="8.1" customHeight="1" x14ac:dyDescent="0.15">
      <c r="A470" s="148" t="s">
        <v>7</v>
      </c>
      <c r="B470" s="157" t="s">
        <v>7</v>
      </c>
      <c r="C470" s="157" t="s">
        <v>7</v>
      </c>
      <c r="D470" s="196" t="s">
        <v>7</v>
      </c>
      <c r="E470" s="158" t="s">
        <v>7</v>
      </c>
      <c r="F470" s="196" t="s">
        <v>7</v>
      </c>
      <c r="G470" s="156" t="s">
        <v>7</v>
      </c>
      <c r="H470" s="157" t="s">
        <v>7</v>
      </c>
    </row>
    <row r="471" spans="1:8" ht="8.1" customHeight="1" x14ac:dyDescent="0.15">
      <c r="A471" s="148" t="s">
        <v>7</v>
      </c>
      <c r="B471" s="157" t="s">
        <v>7</v>
      </c>
      <c r="C471" s="157" t="s">
        <v>7</v>
      </c>
      <c r="D471" s="196" t="s">
        <v>7</v>
      </c>
      <c r="E471" s="158" t="s">
        <v>7</v>
      </c>
      <c r="F471" s="196" t="s">
        <v>7</v>
      </c>
      <c r="G471" s="156" t="s">
        <v>7</v>
      </c>
      <c r="H471" s="157" t="s">
        <v>7</v>
      </c>
    </row>
    <row r="472" spans="1:8" ht="8.1" customHeight="1" x14ac:dyDescent="0.15">
      <c r="A472" s="148" t="s">
        <v>7</v>
      </c>
      <c r="B472" s="157" t="s">
        <v>7</v>
      </c>
      <c r="C472" s="157" t="s">
        <v>7</v>
      </c>
      <c r="D472" s="196" t="s">
        <v>7</v>
      </c>
      <c r="E472" s="158" t="s">
        <v>7</v>
      </c>
      <c r="F472" s="196" t="s">
        <v>7</v>
      </c>
      <c r="G472" s="156" t="s">
        <v>7</v>
      </c>
      <c r="H472" s="157" t="s">
        <v>7</v>
      </c>
    </row>
    <row r="473" spans="1:8" ht="8.1" customHeight="1" x14ac:dyDescent="0.15">
      <c r="A473" s="148" t="s">
        <v>7</v>
      </c>
      <c r="B473" s="157" t="s">
        <v>7</v>
      </c>
      <c r="C473" s="157" t="s">
        <v>7</v>
      </c>
      <c r="D473" s="196" t="s">
        <v>7</v>
      </c>
      <c r="E473" s="158" t="s">
        <v>7</v>
      </c>
      <c r="F473" s="196" t="s">
        <v>7</v>
      </c>
      <c r="G473" s="156" t="s">
        <v>7</v>
      </c>
      <c r="H473" s="157" t="s">
        <v>7</v>
      </c>
    </row>
    <row r="474" spans="1:8" ht="8.1" customHeight="1" x14ac:dyDescent="0.15">
      <c r="A474" s="148" t="s">
        <v>7</v>
      </c>
      <c r="B474" s="157" t="s">
        <v>7</v>
      </c>
      <c r="C474" s="157" t="s">
        <v>7</v>
      </c>
      <c r="D474" s="196" t="s">
        <v>7</v>
      </c>
      <c r="E474" s="158" t="s">
        <v>7</v>
      </c>
      <c r="F474" s="196" t="s">
        <v>7</v>
      </c>
      <c r="G474" s="156" t="s">
        <v>7</v>
      </c>
      <c r="H474" s="157" t="s">
        <v>7</v>
      </c>
    </row>
    <row r="475" spans="1:8" ht="8.1" customHeight="1" x14ac:dyDescent="0.15">
      <c r="A475" s="148" t="s">
        <v>7</v>
      </c>
      <c r="B475" s="157" t="s">
        <v>7</v>
      </c>
      <c r="C475" s="157" t="s">
        <v>7</v>
      </c>
      <c r="D475" s="196" t="s">
        <v>7</v>
      </c>
      <c r="E475" s="158" t="s">
        <v>7</v>
      </c>
      <c r="F475" s="196" t="s">
        <v>7</v>
      </c>
      <c r="G475" s="156" t="s">
        <v>7</v>
      </c>
      <c r="H475" s="157" t="s">
        <v>7</v>
      </c>
    </row>
    <row r="476" spans="1:8" ht="8.1" customHeight="1" x14ac:dyDescent="0.15">
      <c r="A476" s="148" t="s">
        <v>7</v>
      </c>
      <c r="B476" s="157" t="s">
        <v>7</v>
      </c>
      <c r="C476" s="157" t="s">
        <v>7</v>
      </c>
      <c r="D476" s="196" t="s">
        <v>7</v>
      </c>
      <c r="E476" s="158" t="s">
        <v>7</v>
      </c>
      <c r="F476" s="196" t="s">
        <v>7</v>
      </c>
      <c r="G476" s="156" t="s">
        <v>7</v>
      </c>
      <c r="H476" s="157" t="s">
        <v>7</v>
      </c>
    </row>
    <row r="477" spans="1:8" ht="8.1" customHeight="1" x14ac:dyDescent="0.15">
      <c r="A477" s="148" t="s">
        <v>7</v>
      </c>
      <c r="B477" s="157" t="s">
        <v>7</v>
      </c>
      <c r="C477" s="157" t="s">
        <v>7</v>
      </c>
      <c r="D477" s="196" t="s">
        <v>7</v>
      </c>
      <c r="E477" s="158" t="s">
        <v>7</v>
      </c>
      <c r="F477" s="196" t="s">
        <v>7</v>
      </c>
      <c r="G477" s="156" t="s">
        <v>7</v>
      </c>
      <c r="H477" s="157" t="s">
        <v>7</v>
      </c>
    </row>
    <row r="478" spans="1:8" ht="8.1" customHeight="1" x14ac:dyDescent="0.15">
      <c r="A478" s="148" t="s">
        <v>7</v>
      </c>
      <c r="B478" s="157" t="s">
        <v>7</v>
      </c>
      <c r="C478" s="157" t="s">
        <v>7</v>
      </c>
      <c r="D478" s="196" t="s">
        <v>7</v>
      </c>
      <c r="E478" s="158" t="s">
        <v>7</v>
      </c>
      <c r="F478" s="196" t="s">
        <v>7</v>
      </c>
      <c r="G478" s="156" t="s">
        <v>7</v>
      </c>
      <c r="H478" s="157" t="s">
        <v>7</v>
      </c>
    </row>
    <row r="479" spans="1:8" ht="8.1" customHeight="1" x14ac:dyDescent="0.15">
      <c r="A479" s="148" t="s">
        <v>7</v>
      </c>
      <c r="B479" s="157" t="s">
        <v>7</v>
      </c>
      <c r="C479" s="157" t="s">
        <v>7</v>
      </c>
      <c r="D479" s="196" t="s">
        <v>7</v>
      </c>
      <c r="E479" s="158" t="s">
        <v>7</v>
      </c>
      <c r="F479" s="196" t="s">
        <v>7</v>
      </c>
      <c r="G479" s="156" t="s">
        <v>7</v>
      </c>
      <c r="H479" s="157" t="s">
        <v>7</v>
      </c>
    </row>
    <row r="480" spans="1:8" ht="8.1" customHeight="1" x14ac:dyDescent="0.15">
      <c r="A480" s="148" t="s">
        <v>7</v>
      </c>
      <c r="B480" s="157" t="s">
        <v>7</v>
      </c>
      <c r="C480" s="157" t="s">
        <v>7</v>
      </c>
      <c r="D480" s="196" t="s">
        <v>7</v>
      </c>
      <c r="E480" s="158" t="s">
        <v>7</v>
      </c>
      <c r="F480" s="196" t="s">
        <v>7</v>
      </c>
      <c r="G480" s="156" t="s">
        <v>7</v>
      </c>
      <c r="H480" s="157" t="s">
        <v>7</v>
      </c>
    </row>
    <row r="481" spans="1:8" ht="8.1" customHeight="1" x14ac:dyDescent="0.15">
      <c r="A481" s="148" t="s">
        <v>7</v>
      </c>
      <c r="B481" s="157" t="s">
        <v>7</v>
      </c>
      <c r="C481" s="157" t="s">
        <v>7</v>
      </c>
      <c r="D481" s="196" t="s">
        <v>7</v>
      </c>
      <c r="E481" s="158" t="s">
        <v>7</v>
      </c>
      <c r="F481" s="196" t="s">
        <v>7</v>
      </c>
      <c r="G481" s="156" t="s">
        <v>7</v>
      </c>
      <c r="H481" s="157" t="s">
        <v>7</v>
      </c>
    </row>
    <row r="482" spans="1:8" ht="8.1" customHeight="1" x14ac:dyDescent="0.15">
      <c r="A482" s="148" t="s">
        <v>7</v>
      </c>
      <c r="B482" s="157" t="s">
        <v>7</v>
      </c>
      <c r="C482" s="157" t="s">
        <v>7</v>
      </c>
      <c r="D482" s="196" t="s">
        <v>7</v>
      </c>
      <c r="E482" s="158" t="s">
        <v>7</v>
      </c>
      <c r="F482" s="196" t="s">
        <v>7</v>
      </c>
      <c r="G482" s="156" t="s">
        <v>7</v>
      </c>
      <c r="H482" s="157" t="s">
        <v>7</v>
      </c>
    </row>
    <row r="483" spans="1:8" ht="8.1" customHeight="1" x14ac:dyDescent="0.15">
      <c r="A483" s="148" t="s">
        <v>7</v>
      </c>
      <c r="B483" s="157" t="s">
        <v>7</v>
      </c>
      <c r="C483" s="157" t="s">
        <v>7</v>
      </c>
      <c r="D483" s="196" t="s">
        <v>7</v>
      </c>
      <c r="E483" s="158" t="s">
        <v>7</v>
      </c>
      <c r="F483" s="196" t="s">
        <v>7</v>
      </c>
      <c r="G483" s="156" t="s">
        <v>7</v>
      </c>
      <c r="H483" s="157" t="s">
        <v>7</v>
      </c>
    </row>
    <row r="484" spans="1:8" ht="8.1" customHeight="1" x14ac:dyDescent="0.15">
      <c r="A484" s="148" t="s">
        <v>7</v>
      </c>
      <c r="B484" s="157" t="s">
        <v>7</v>
      </c>
      <c r="C484" s="157" t="s">
        <v>7</v>
      </c>
      <c r="D484" s="196" t="s">
        <v>7</v>
      </c>
      <c r="E484" s="158" t="s">
        <v>7</v>
      </c>
      <c r="F484" s="196" t="s">
        <v>7</v>
      </c>
      <c r="G484" s="156" t="s">
        <v>7</v>
      </c>
      <c r="H484" s="157" t="s">
        <v>7</v>
      </c>
    </row>
    <row r="485" spans="1:8" ht="8.1" customHeight="1" x14ac:dyDescent="0.15">
      <c r="A485" s="148" t="s">
        <v>7</v>
      </c>
      <c r="B485" s="157" t="s">
        <v>7</v>
      </c>
      <c r="C485" s="157" t="s">
        <v>7</v>
      </c>
      <c r="D485" s="196" t="s">
        <v>7</v>
      </c>
      <c r="E485" s="158" t="s">
        <v>7</v>
      </c>
      <c r="F485" s="196" t="s">
        <v>7</v>
      </c>
      <c r="G485" s="156" t="s">
        <v>7</v>
      </c>
      <c r="H485" s="157" t="s">
        <v>7</v>
      </c>
    </row>
    <row r="486" spans="1:8" ht="8.1" customHeight="1" x14ac:dyDescent="0.15">
      <c r="A486" s="148" t="s">
        <v>7</v>
      </c>
      <c r="B486" s="157" t="s">
        <v>7</v>
      </c>
      <c r="C486" s="157" t="s">
        <v>7</v>
      </c>
      <c r="D486" s="196" t="s">
        <v>7</v>
      </c>
      <c r="E486" s="158" t="s">
        <v>7</v>
      </c>
      <c r="F486" s="196" t="s">
        <v>7</v>
      </c>
      <c r="G486" s="156" t="s">
        <v>7</v>
      </c>
      <c r="H486" s="157" t="s">
        <v>7</v>
      </c>
    </row>
    <row r="487" spans="1:8" ht="8.1" customHeight="1" x14ac:dyDescent="0.15">
      <c r="A487" s="148" t="s">
        <v>7</v>
      </c>
      <c r="B487" s="157" t="s">
        <v>7</v>
      </c>
      <c r="C487" s="157" t="s">
        <v>7</v>
      </c>
      <c r="D487" s="196" t="s">
        <v>7</v>
      </c>
      <c r="E487" s="158" t="s">
        <v>7</v>
      </c>
      <c r="F487" s="196" t="s">
        <v>7</v>
      </c>
      <c r="G487" s="156" t="s">
        <v>7</v>
      </c>
      <c r="H487" s="157" t="s">
        <v>7</v>
      </c>
    </row>
    <row r="488" spans="1:8" ht="8.1" customHeight="1" x14ac:dyDescent="0.15">
      <c r="A488" s="148" t="s">
        <v>7</v>
      </c>
      <c r="B488" s="157" t="s">
        <v>7</v>
      </c>
      <c r="C488" s="157" t="s">
        <v>7</v>
      </c>
      <c r="D488" s="196" t="s">
        <v>7</v>
      </c>
      <c r="E488" s="158" t="s">
        <v>7</v>
      </c>
      <c r="F488" s="196" t="s">
        <v>7</v>
      </c>
      <c r="G488" s="156" t="s">
        <v>7</v>
      </c>
      <c r="H488" s="157" t="s">
        <v>7</v>
      </c>
    </row>
    <row r="489" spans="1:8" ht="8.1" customHeight="1" x14ac:dyDescent="0.15">
      <c r="A489" s="148" t="s">
        <v>7</v>
      </c>
      <c r="B489" s="157" t="s">
        <v>7</v>
      </c>
      <c r="C489" s="157" t="s">
        <v>7</v>
      </c>
      <c r="D489" s="196" t="s">
        <v>7</v>
      </c>
      <c r="E489" s="158" t="s">
        <v>7</v>
      </c>
      <c r="F489" s="196" t="s">
        <v>7</v>
      </c>
      <c r="G489" s="156" t="s">
        <v>7</v>
      </c>
      <c r="H489" s="157" t="s">
        <v>7</v>
      </c>
    </row>
    <row r="490" spans="1:8" ht="0.95" customHeight="1" x14ac:dyDescent="0.15">
      <c r="A490" s="148" t="s">
        <v>7</v>
      </c>
      <c r="B490" s="148" t="s">
        <v>7</v>
      </c>
      <c r="C490" s="148" t="s">
        <v>7</v>
      </c>
      <c r="D490" s="148" t="s">
        <v>7</v>
      </c>
      <c r="E490" s="148" t="s">
        <v>7</v>
      </c>
      <c r="F490" s="148" t="s">
        <v>7</v>
      </c>
      <c r="G490" s="148" t="s">
        <v>7</v>
      </c>
      <c r="H490" s="148" t="s">
        <v>7</v>
      </c>
    </row>
  </sheetData>
  <mergeCells count="30">
    <mergeCell ref="B394:C394"/>
    <mergeCell ref="D394:F394"/>
    <mergeCell ref="G394:H394"/>
    <mergeCell ref="B443:C443"/>
    <mergeCell ref="D443:F443"/>
    <mergeCell ref="G443:H443"/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5" manualBreakCount="5">
    <brk id="98" max="16383" man="1"/>
    <brk id="196" max="16383" man="1"/>
    <brk id="294" max="16383" man="1"/>
    <brk id="392" max="16383" man="1"/>
    <brk id="49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8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1143</v>
      </c>
      <c r="C1" s="47"/>
      <c r="D1" s="47"/>
      <c r="E1" s="47"/>
      <c r="F1" s="47"/>
      <c r="G1" s="47"/>
      <c r="H1" s="48" t="s">
        <v>1144</v>
      </c>
    </row>
    <row r="2" spans="1:8" ht="11.1" customHeight="1" x14ac:dyDescent="0.15">
      <c r="A2" s="46"/>
      <c r="B2" s="264"/>
      <c r="C2" s="265"/>
      <c r="D2" s="266"/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37" t="s">
        <v>1145</v>
      </c>
      <c r="C4" s="172" t="s">
        <v>7</v>
      </c>
      <c r="D4" s="173" t="s">
        <v>7</v>
      </c>
      <c r="E4" s="139" t="s">
        <v>7</v>
      </c>
      <c r="F4" s="173" t="s">
        <v>7</v>
      </c>
      <c r="G4" s="140" t="s">
        <v>7</v>
      </c>
      <c r="H4" s="161" t="s">
        <v>1146</v>
      </c>
    </row>
    <row r="5" spans="1:8" ht="8.1" customHeight="1" x14ac:dyDescent="0.15">
      <c r="A5" s="136" t="s">
        <v>7</v>
      </c>
      <c r="B5" s="137" t="s">
        <v>1147</v>
      </c>
      <c r="C5" s="172" t="s">
        <v>7</v>
      </c>
      <c r="D5" s="173" t="s">
        <v>838</v>
      </c>
      <c r="E5" s="139" t="s">
        <v>7</v>
      </c>
      <c r="F5" s="173" t="s">
        <v>7</v>
      </c>
      <c r="G5" s="140" t="s">
        <v>7</v>
      </c>
      <c r="H5" s="161" t="s">
        <v>7</v>
      </c>
    </row>
    <row r="6" spans="1:8" ht="8.1" customHeight="1" x14ac:dyDescent="0.15">
      <c r="A6" s="136" t="s">
        <v>7</v>
      </c>
      <c r="B6" s="142" t="s">
        <v>7</v>
      </c>
      <c r="C6" s="174" t="s">
        <v>7</v>
      </c>
      <c r="D6" s="175" t="s">
        <v>7</v>
      </c>
      <c r="E6" s="144" t="s">
        <v>839</v>
      </c>
      <c r="F6" s="175" t="s">
        <v>7</v>
      </c>
      <c r="G6" s="145" t="s">
        <v>7</v>
      </c>
      <c r="H6" s="176" t="s">
        <v>7</v>
      </c>
    </row>
    <row r="7" spans="1:8" ht="8.1" customHeight="1" x14ac:dyDescent="0.15">
      <c r="A7" s="136" t="s">
        <v>7</v>
      </c>
      <c r="B7" s="147" t="s">
        <v>840</v>
      </c>
      <c r="C7" s="172" t="s">
        <v>7</v>
      </c>
      <c r="D7" s="173" t="s">
        <v>7</v>
      </c>
      <c r="E7" s="139" t="s">
        <v>7</v>
      </c>
      <c r="F7" s="173" t="s">
        <v>7</v>
      </c>
      <c r="G7" s="140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7</v>
      </c>
      <c r="C8" s="172" t="s">
        <v>7</v>
      </c>
      <c r="D8" s="173" t="s">
        <v>7</v>
      </c>
      <c r="E8" s="139" t="s">
        <v>7</v>
      </c>
      <c r="F8" s="173" t="s">
        <v>7</v>
      </c>
      <c r="G8" s="140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75" t="s">
        <v>7</v>
      </c>
      <c r="E9" s="144" t="s">
        <v>7</v>
      </c>
      <c r="F9" s="175" t="s">
        <v>7</v>
      </c>
      <c r="G9" s="145" t="s">
        <v>7</v>
      </c>
      <c r="H9" s="176" t="s">
        <v>7</v>
      </c>
    </row>
    <row r="10" spans="1:8" ht="8.1" customHeight="1" x14ac:dyDescent="0.15">
      <c r="A10" s="46"/>
      <c r="B10" s="9"/>
      <c r="C10" s="29"/>
      <c r="D10" s="43"/>
      <c r="E10" s="10"/>
      <c r="F10" s="43"/>
      <c r="G10" s="38"/>
      <c r="H10" s="25"/>
    </row>
    <row r="11" spans="1:8" ht="8.1" customHeight="1" x14ac:dyDescent="0.15">
      <c r="A11" s="46"/>
      <c r="B11" s="1"/>
      <c r="C11" s="27"/>
      <c r="D11" s="41"/>
      <c r="E11" s="8"/>
      <c r="F11" s="41"/>
      <c r="G11" s="36"/>
      <c r="H11" s="18"/>
    </row>
    <row r="12" spans="1:8" ht="8.1" customHeight="1" x14ac:dyDescent="0.15">
      <c r="A12" s="46"/>
      <c r="B12" s="5"/>
      <c r="C12" s="28"/>
      <c r="D12" s="42"/>
      <c r="E12" s="6"/>
      <c r="F12" s="42"/>
      <c r="G12" s="37"/>
      <c r="H12" s="24"/>
    </row>
    <row r="13" spans="1:8" ht="8.1" customHeight="1" x14ac:dyDescent="0.15">
      <c r="A13" s="46"/>
      <c r="B13" s="9"/>
      <c r="C13" s="29"/>
      <c r="D13" s="43"/>
      <c r="E13" s="10"/>
      <c r="F13" s="43"/>
      <c r="G13" s="38"/>
      <c r="H13" s="25"/>
    </row>
    <row r="14" spans="1:8" ht="8.1" customHeight="1" x14ac:dyDescent="0.15">
      <c r="A14" s="46"/>
      <c r="B14" s="1"/>
      <c r="C14" s="27"/>
      <c r="D14" s="41"/>
      <c r="E14" s="8"/>
      <c r="F14" s="41"/>
      <c r="G14" s="36"/>
      <c r="H14" s="18"/>
    </row>
    <row r="15" spans="1:8" ht="8.1" customHeight="1" x14ac:dyDescent="0.15">
      <c r="A15" s="46"/>
      <c r="B15" s="5"/>
      <c r="C15" s="28"/>
      <c r="D15" s="42"/>
      <c r="E15" s="6"/>
      <c r="F15" s="42"/>
      <c r="G15" s="37"/>
      <c r="H15" s="24"/>
    </row>
    <row r="16" spans="1:8" ht="8.1" customHeight="1" x14ac:dyDescent="0.15">
      <c r="A16" s="46"/>
      <c r="B16" s="9"/>
      <c r="C16" s="29"/>
      <c r="D16" s="43"/>
      <c r="E16" s="10"/>
      <c r="F16" s="43"/>
      <c r="G16" s="38"/>
      <c r="H16" s="25"/>
    </row>
    <row r="17" spans="1:8" ht="8.1" customHeight="1" x14ac:dyDescent="0.15">
      <c r="A17" s="46"/>
      <c r="B17" s="1"/>
      <c r="C17" s="27"/>
      <c r="D17" s="41"/>
      <c r="E17" s="8"/>
      <c r="F17" s="41"/>
      <c r="G17" s="36"/>
      <c r="H17" s="18"/>
    </row>
    <row r="18" spans="1:8" ht="8.1" customHeight="1" x14ac:dyDescent="0.15">
      <c r="A18" s="46"/>
      <c r="B18" s="5"/>
      <c r="C18" s="28"/>
      <c r="D18" s="42"/>
      <c r="E18" s="6"/>
      <c r="F18" s="42"/>
      <c r="G18" s="37"/>
      <c r="H18" s="24"/>
    </row>
    <row r="19" spans="1:8" ht="8.1" customHeight="1" x14ac:dyDescent="0.15">
      <c r="A19" s="46"/>
      <c r="B19" s="9"/>
      <c r="C19" s="29"/>
      <c r="D19" s="43"/>
      <c r="E19" s="10"/>
      <c r="F19" s="43"/>
      <c r="G19" s="38"/>
      <c r="H19" s="25"/>
    </row>
    <row r="20" spans="1:8" ht="8.1" customHeight="1" x14ac:dyDescent="0.15">
      <c r="A20" s="46"/>
      <c r="B20" s="1"/>
      <c r="C20" s="27"/>
      <c r="D20" s="41"/>
      <c r="E20" s="8"/>
      <c r="F20" s="41"/>
      <c r="G20" s="36"/>
      <c r="H20" s="18"/>
    </row>
    <row r="21" spans="1:8" ht="8.1" customHeight="1" x14ac:dyDescent="0.15">
      <c r="A21" s="46"/>
      <c r="B21" s="5"/>
      <c r="C21" s="28"/>
      <c r="D21" s="42"/>
      <c r="E21" s="6"/>
      <c r="F21" s="42"/>
      <c r="G21" s="37"/>
      <c r="H21" s="24"/>
    </row>
    <row r="22" spans="1:8" ht="8.1" customHeight="1" x14ac:dyDescent="0.15">
      <c r="A22" s="46"/>
      <c r="B22" s="9"/>
      <c r="C22" s="29"/>
      <c r="D22" s="43"/>
      <c r="E22" s="10"/>
      <c r="F22" s="43"/>
      <c r="G22" s="38"/>
      <c r="H22" s="25"/>
    </row>
    <row r="23" spans="1:8" ht="8.1" customHeight="1" x14ac:dyDescent="0.15">
      <c r="A23" s="46"/>
      <c r="B23" s="1"/>
      <c r="C23" s="27"/>
      <c r="D23" s="41"/>
      <c r="E23" s="8"/>
      <c r="F23" s="41"/>
      <c r="G23" s="36"/>
      <c r="H23" s="18"/>
    </row>
    <row r="24" spans="1:8" ht="8.1" customHeight="1" x14ac:dyDescent="0.15">
      <c r="A24" s="46"/>
      <c r="B24" s="5"/>
      <c r="C24" s="28"/>
      <c r="D24" s="42"/>
      <c r="E24" s="6"/>
      <c r="F24" s="42"/>
      <c r="G24" s="37"/>
      <c r="H24" s="24"/>
    </row>
    <row r="25" spans="1:8" ht="8.1" customHeight="1" x14ac:dyDescent="0.15">
      <c r="A25" s="46"/>
      <c r="B25" s="9"/>
      <c r="C25" s="29"/>
      <c r="D25" s="43"/>
      <c r="E25" s="10"/>
      <c r="F25" s="43"/>
      <c r="G25" s="38"/>
      <c r="H25" s="25"/>
    </row>
    <row r="26" spans="1:8" ht="8.1" customHeight="1" x14ac:dyDescent="0.15">
      <c r="A26" s="46"/>
      <c r="B26" s="1"/>
      <c r="C26" s="27"/>
      <c r="D26" s="41"/>
      <c r="E26" s="8"/>
      <c r="F26" s="41"/>
      <c r="G26" s="36"/>
      <c r="H26" s="18"/>
    </row>
    <row r="27" spans="1:8" ht="8.1" customHeight="1" x14ac:dyDescent="0.15">
      <c r="A27" s="46"/>
      <c r="B27" s="5"/>
      <c r="C27" s="28"/>
      <c r="D27" s="42"/>
      <c r="E27" s="6"/>
      <c r="F27" s="42"/>
      <c r="G27" s="37"/>
      <c r="H27" s="24"/>
    </row>
    <row r="28" spans="1:8" ht="8.1" customHeight="1" x14ac:dyDescent="0.15">
      <c r="A28" s="46"/>
      <c r="B28" s="9"/>
      <c r="C28" s="29"/>
      <c r="D28" s="43"/>
      <c r="E28" s="10"/>
      <c r="F28" s="43"/>
      <c r="G28" s="38"/>
      <c r="H28" s="25"/>
    </row>
    <row r="29" spans="1:8" ht="8.1" customHeight="1" x14ac:dyDescent="0.15">
      <c r="A29" s="46"/>
      <c r="B29" s="1"/>
      <c r="C29" s="27"/>
      <c r="D29" s="41"/>
      <c r="E29" s="8"/>
      <c r="F29" s="41"/>
      <c r="G29" s="36"/>
      <c r="H29" s="18"/>
    </row>
    <row r="30" spans="1:8" ht="8.1" customHeight="1" x14ac:dyDescent="0.15">
      <c r="A30" s="46"/>
      <c r="B30" s="5"/>
      <c r="C30" s="28"/>
      <c r="D30" s="42"/>
      <c r="E30" s="6"/>
      <c r="F30" s="42"/>
      <c r="G30" s="37"/>
      <c r="H30" s="24"/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A50" s="148" t="s">
        <v>7</v>
      </c>
      <c r="B50" s="165" t="s">
        <v>7</v>
      </c>
      <c r="C50" s="149" t="s">
        <v>7</v>
      </c>
      <c r="D50" s="149" t="s">
        <v>7</v>
      </c>
      <c r="E50" s="149" t="s">
        <v>7</v>
      </c>
      <c r="F50" s="149" t="s">
        <v>7</v>
      </c>
      <c r="G50" s="149" t="s">
        <v>7</v>
      </c>
      <c r="H50" s="150" t="s">
        <v>7</v>
      </c>
    </row>
    <row r="51" spans="1:8" ht="11.1" customHeight="1" x14ac:dyDescent="0.15">
      <c r="A51" s="148" t="s">
        <v>7</v>
      </c>
      <c r="B51" s="270" t="s">
        <v>7</v>
      </c>
      <c r="C51" s="270" t="s">
        <v>7</v>
      </c>
      <c r="D51" s="270" t="s">
        <v>7</v>
      </c>
      <c r="E51" s="270" t="s">
        <v>7</v>
      </c>
      <c r="F51" s="270" t="s">
        <v>7</v>
      </c>
      <c r="G51" s="270" t="s">
        <v>7</v>
      </c>
      <c r="H51" s="270" t="s">
        <v>7</v>
      </c>
    </row>
    <row r="52" spans="1:8" ht="11.1" customHeight="1" x14ac:dyDescent="0.15">
      <c r="A52" s="148" t="s">
        <v>7</v>
      </c>
      <c r="B52" s="166" t="s">
        <v>7</v>
      </c>
      <c r="C52" s="166" t="s">
        <v>7</v>
      </c>
      <c r="D52" s="166" t="s">
        <v>7</v>
      </c>
      <c r="E52" s="166" t="s">
        <v>7</v>
      </c>
      <c r="F52" s="166" t="s">
        <v>7</v>
      </c>
      <c r="G52" s="166" t="s">
        <v>7</v>
      </c>
      <c r="H52" s="166" t="s">
        <v>7</v>
      </c>
    </row>
    <row r="53" spans="1:8" ht="8.1" customHeight="1" x14ac:dyDescent="0.15">
      <c r="A53" s="148" t="s">
        <v>7</v>
      </c>
      <c r="B53" s="153" t="s">
        <v>7</v>
      </c>
      <c r="C53" s="153" t="s">
        <v>7</v>
      </c>
      <c r="D53" s="196" t="s">
        <v>7</v>
      </c>
      <c r="E53" s="155" t="s">
        <v>7</v>
      </c>
      <c r="F53" s="196" t="s">
        <v>7</v>
      </c>
      <c r="G53" s="156" t="s">
        <v>7</v>
      </c>
      <c r="H53" s="153" t="s">
        <v>7</v>
      </c>
    </row>
    <row r="54" spans="1:8" ht="8.1" customHeight="1" x14ac:dyDescent="0.15">
      <c r="A54" s="148" t="s">
        <v>7</v>
      </c>
      <c r="B54" s="153" t="s">
        <v>7</v>
      </c>
      <c r="C54" s="153" t="s">
        <v>7</v>
      </c>
      <c r="D54" s="196" t="s">
        <v>7</v>
      </c>
      <c r="E54" s="155" t="s">
        <v>7</v>
      </c>
      <c r="F54" s="196" t="s">
        <v>7</v>
      </c>
      <c r="G54" s="156" t="s">
        <v>7</v>
      </c>
      <c r="H54" s="153" t="s">
        <v>7</v>
      </c>
    </row>
    <row r="55" spans="1:8" ht="8.1" customHeight="1" x14ac:dyDescent="0.15">
      <c r="A55" s="148" t="s">
        <v>7</v>
      </c>
      <c r="B55" s="153" t="s">
        <v>7</v>
      </c>
      <c r="C55" s="153" t="s">
        <v>7</v>
      </c>
      <c r="D55" s="196" t="s">
        <v>7</v>
      </c>
      <c r="E55" s="155" t="s">
        <v>7</v>
      </c>
      <c r="F55" s="196" t="s">
        <v>7</v>
      </c>
      <c r="G55" s="156" t="s">
        <v>7</v>
      </c>
      <c r="H55" s="153" t="s">
        <v>7</v>
      </c>
    </row>
    <row r="56" spans="1:8" ht="8.1" customHeight="1" x14ac:dyDescent="0.15">
      <c r="A56" s="148" t="s">
        <v>7</v>
      </c>
      <c r="B56" s="155" t="s">
        <v>7</v>
      </c>
      <c r="C56" s="153" t="s">
        <v>7</v>
      </c>
      <c r="D56" s="196" t="s">
        <v>7</v>
      </c>
      <c r="E56" s="155" t="s">
        <v>7</v>
      </c>
      <c r="F56" s="196" t="s">
        <v>7</v>
      </c>
      <c r="G56" s="156" t="s">
        <v>7</v>
      </c>
      <c r="H56" s="153" t="s">
        <v>7</v>
      </c>
    </row>
    <row r="57" spans="1:8" ht="8.1" customHeight="1" x14ac:dyDescent="0.15">
      <c r="A57" s="148" t="s">
        <v>7</v>
      </c>
      <c r="B57" s="153" t="s">
        <v>7</v>
      </c>
      <c r="C57" s="153" t="s">
        <v>7</v>
      </c>
      <c r="D57" s="196" t="s">
        <v>7</v>
      </c>
      <c r="E57" s="155" t="s">
        <v>7</v>
      </c>
      <c r="F57" s="196" t="s">
        <v>7</v>
      </c>
      <c r="G57" s="156" t="s">
        <v>7</v>
      </c>
      <c r="H57" s="153" t="s">
        <v>7</v>
      </c>
    </row>
    <row r="58" spans="1:8" ht="8.1" customHeight="1" x14ac:dyDescent="0.15">
      <c r="A58" s="148" t="s">
        <v>7</v>
      </c>
      <c r="B58" s="153" t="s">
        <v>7</v>
      </c>
      <c r="C58" s="153" t="s">
        <v>7</v>
      </c>
      <c r="D58" s="196" t="s">
        <v>7</v>
      </c>
      <c r="E58" s="155" t="s">
        <v>7</v>
      </c>
      <c r="F58" s="196" t="s">
        <v>7</v>
      </c>
      <c r="G58" s="156" t="s">
        <v>7</v>
      </c>
      <c r="H58" s="153" t="s">
        <v>7</v>
      </c>
    </row>
    <row r="59" spans="1:8" ht="8.1" customHeight="1" x14ac:dyDescent="0.15">
      <c r="A59" s="148" t="s">
        <v>7</v>
      </c>
      <c r="B59" s="157" t="s">
        <v>7</v>
      </c>
      <c r="C59" s="157" t="s">
        <v>7</v>
      </c>
      <c r="D59" s="196" t="s">
        <v>7</v>
      </c>
      <c r="E59" s="158" t="s">
        <v>7</v>
      </c>
      <c r="F59" s="196" t="s">
        <v>7</v>
      </c>
      <c r="G59" s="156" t="s">
        <v>7</v>
      </c>
      <c r="H59" s="157" t="s">
        <v>7</v>
      </c>
    </row>
    <row r="60" spans="1:8" ht="8.1" customHeight="1" x14ac:dyDescent="0.15">
      <c r="A60" s="148" t="s">
        <v>7</v>
      </c>
      <c r="B60" s="157" t="s">
        <v>7</v>
      </c>
      <c r="C60" s="157" t="s">
        <v>7</v>
      </c>
      <c r="D60" s="196" t="s">
        <v>7</v>
      </c>
      <c r="E60" s="158" t="s">
        <v>7</v>
      </c>
      <c r="F60" s="196" t="s">
        <v>7</v>
      </c>
      <c r="G60" s="156" t="s">
        <v>7</v>
      </c>
      <c r="H60" s="157" t="s">
        <v>7</v>
      </c>
    </row>
    <row r="61" spans="1:8" ht="8.1" customHeight="1" x14ac:dyDescent="0.15">
      <c r="A61" s="148" t="s">
        <v>7</v>
      </c>
      <c r="B61" s="157" t="s">
        <v>7</v>
      </c>
      <c r="C61" s="157" t="s">
        <v>7</v>
      </c>
      <c r="D61" s="196" t="s">
        <v>7</v>
      </c>
      <c r="E61" s="158" t="s">
        <v>7</v>
      </c>
      <c r="F61" s="196" t="s">
        <v>7</v>
      </c>
      <c r="G61" s="156" t="s">
        <v>7</v>
      </c>
      <c r="H61" s="157" t="s">
        <v>7</v>
      </c>
    </row>
    <row r="62" spans="1:8" ht="8.1" customHeight="1" x14ac:dyDescent="0.15">
      <c r="A62" s="148" t="s">
        <v>7</v>
      </c>
      <c r="B62" s="157" t="s">
        <v>7</v>
      </c>
      <c r="C62" s="157" t="s">
        <v>7</v>
      </c>
      <c r="D62" s="196" t="s">
        <v>7</v>
      </c>
      <c r="E62" s="158" t="s">
        <v>7</v>
      </c>
      <c r="F62" s="196" t="s">
        <v>7</v>
      </c>
      <c r="G62" s="156" t="s">
        <v>7</v>
      </c>
      <c r="H62" s="157" t="s">
        <v>7</v>
      </c>
    </row>
    <row r="63" spans="1:8" ht="8.1" customHeight="1" x14ac:dyDescent="0.15">
      <c r="A63" s="148" t="s">
        <v>7</v>
      </c>
      <c r="B63" s="157" t="s">
        <v>7</v>
      </c>
      <c r="C63" s="157" t="s">
        <v>7</v>
      </c>
      <c r="D63" s="196" t="s">
        <v>7</v>
      </c>
      <c r="E63" s="158" t="s">
        <v>7</v>
      </c>
      <c r="F63" s="196" t="s">
        <v>7</v>
      </c>
      <c r="G63" s="156" t="s">
        <v>7</v>
      </c>
      <c r="H63" s="157" t="s">
        <v>7</v>
      </c>
    </row>
    <row r="64" spans="1:8" ht="8.1" customHeight="1" x14ac:dyDescent="0.15">
      <c r="A64" s="148" t="s">
        <v>7</v>
      </c>
      <c r="B64" s="157" t="s">
        <v>7</v>
      </c>
      <c r="C64" s="157" t="s">
        <v>7</v>
      </c>
      <c r="D64" s="196" t="s">
        <v>7</v>
      </c>
      <c r="E64" s="158" t="s">
        <v>7</v>
      </c>
      <c r="F64" s="196" t="s">
        <v>7</v>
      </c>
      <c r="G64" s="156" t="s">
        <v>7</v>
      </c>
      <c r="H64" s="157" t="s">
        <v>7</v>
      </c>
    </row>
    <row r="65" spans="1:8" ht="8.1" customHeight="1" x14ac:dyDescent="0.15">
      <c r="A65" s="148" t="s">
        <v>7</v>
      </c>
      <c r="B65" s="157" t="s">
        <v>7</v>
      </c>
      <c r="C65" s="157" t="s">
        <v>7</v>
      </c>
      <c r="D65" s="196" t="s">
        <v>7</v>
      </c>
      <c r="E65" s="158" t="s">
        <v>7</v>
      </c>
      <c r="F65" s="196" t="s">
        <v>7</v>
      </c>
      <c r="G65" s="156" t="s">
        <v>7</v>
      </c>
      <c r="H65" s="157" t="s">
        <v>7</v>
      </c>
    </row>
    <row r="66" spans="1:8" ht="8.1" customHeight="1" x14ac:dyDescent="0.15">
      <c r="A66" s="148" t="s">
        <v>7</v>
      </c>
      <c r="B66" s="157" t="s">
        <v>7</v>
      </c>
      <c r="C66" s="157" t="s">
        <v>7</v>
      </c>
      <c r="D66" s="196" t="s">
        <v>7</v>
      </c>
      <c r="E66" s="158" t="s">
        <v>7</v>
      </c>
      <c r="F66" s="196" t="s">
        <v>7</v>
      </c>
      <c r="G66" s="156" t="s">
        <v>7</v>
      </c>
      <c r="H66" s="157" t="s">
        <v>7</v>
      </c>
    </row>
    <row r="67" spans="1:8" ht="8.1" customHeight="1" x14ac:dyDescent="0.15">
      <c r="A67" s="148" t="s">
        <v>7</v>
      </c>
      <c r="B67" s="157" t="s">
        <v>7</v>
      </c>
      <c r="C67" s="157" t="s">
        <v>7</v>
      </c>
      <c r="D67" s="196" t="s">
        <v>7</v>
      </c>
      <c r="E67" s="158" t="s">
        <v>7</v>
      </c>
      <c r="F67" s="196" t="s">
        <v>7</v>
      </c>
      <c r="G67" s="156" t="s">
        <v>7</v>
      </c>
      <c r="H67" s="157" t="s">
        <v>7</v>
      </c>
    </row>
    <row r="68" spans="1:8" ht="8.1" customHeight="1" x14ac:dyDescent="0.15">
      <c r="A68" s="148" t="s">
        <v>7</v>
      </c>
      <c r="B68" s="157" t="s">
        <v>7</v>
      </c>
      <c r="C68" s="157" t="s">
        <v>7</v>
      </c>
      <c r="D68" s="196" t="s">
        <v>7</v>
      </c>
      <c r="E68" s="158" t="s">
        <v>7</v>
      </c>
      <c r="F68" s="196" t="s">
        <v>7</v>
      </c>
      <c r="G68" s="156" t="s">
        <v>7</v>
      </c>
      <c r="H68" s="157" t="s">
        <v>7</v>
      </c>
    </row>
    <row r="69" spans="1:8" ht="8.1" customHeight="1" x14ac:dyDescent="0.15">
      <c r="A69" s="148" t="s">
        <v>7</v>
      </c>
      <c r="B69" s="157" t="s">
        <v>7</v>
      </c>
      <c r="C69" s="157" t="s">
        <v>7</v>
      </c>
      <c r="D69" s="196" t="s">
        <v>7</v>
      </c>
      <c r="E69" s="158" t="s">
        <v>7</v>
      </c>
      <c r="F69" s="196" t="s">
        <v>7</v>
      </c>
      <c r="G69" s="156" t="s">
        <v>7</v>
      </c>
      <c r="H69" s="157" t="s">
        <v>7</v>
      </c>
    </row>
    <row r="70" spans="1:8" ht="8.1" customHeight="1" x14ac:dyDescent="0.15">
      <c r="A70" s="148" t="s">
        <v>7</v>
      </c>
      <c r="B70" s="157" t="s">
        <v>7</v>
      </c>
      <c r="C70" s="157" t="s">
        <v>7</v>
      </c>
      <c r="D70" s="196" t="s">
        <v>7</v>
      </c>
      <c r="E70" s="158" t="s">
        <v>7</v>
      </c>
      <c r="F70" s="196" t="s">
        <v>7</v>
      </c>
      <c r="G70" s="156" t="s">
        <v>7</v>
      </c>
      <c r="H70" s="157" t="s">
        <v>7</v>
      </c>
    </row>
    <row r="71" spans="1:8" ht="8.1" customHeight="1" x14ac:dyDescent="0.15">
      <c r="A71" s="148" t="s">
        <v>7</v>
      </c>
      <c r="B71" s="157" t="s">
        <v>7</v>
      </c>
      <c r="C71" s="157" t="s">
        <v>7</v>
      </c>
      <c r="D71" s="196" t="s">
        <v>7</v>
      </c>
      <c r="E71" s="158" t="s">
        <v>7</v>
      </c>
      <c r="F71" s="196" t="s">
        <v>7</v>
      </c>
      <c r="G71" s="156" t="s">
        <v>7</v>
      </c>
      <c r="H71" s="157" t="s">
        <v>7</v>
      </c>
    </row>
    <row r="72" spans="1:8" ht="8.1" customHeight="1" x14ac:dyDescent="0.15">
      <c r="A72" s="148" t="s">
        <v>7</v>
      </c>
      <c r="B72" s="157" t="s">
        <v>7</v>
      </c>
      <c r="C72" s="157" t="s">
        <v>7</v>
      </c>
      <c r="D72" s="196" t="s">
        <v>7</v>
      </c>
      <c r="E72" s="158" t="s">
        <v>7</v>
      </c>
      <c r="F72" s="196" t="s">
        <v>7</v>
      </c>
      <c r="G72" s="156" t="s">
        <v>7</v>
      </c>
      <c r="H72" s="157" t="s">
        <v>7</v>
      </c>
    </row>
    <row r="73" spans="1:8" ht="8.1" customHeight="1" x14ac:dyDescent="0.15">
      <c r="A73" s="148" t="s">
        <v>7</v>
      </c>
      <c r="B73" s="157" t="s">
        <v>7</v>
      </c>
      <c r="C73" s="157" t="s">
        <v>7</v>
      </c>
      <c r="D73" s="196" t="s">
        <v>7</v>
      </c>
      <c r="E73" s="158" t="s">
        <v>7</v>
      </c>
      <c r="F73" s="196" t="s">
        <v>7</v>
      </c>
      <c r="G73" s="156" t="s">
        <v>7</v>
      </c>
      <c r="H73" s="157" t="s">
        <v>7</v>
      </c>
    </row>
    <row r="74" spans="1:8" ht="8.1" customHeight="1" x14ac:dyDescent="0.15">
      <c r="A74" s="148" t="s">
        <v>7</v>
      </c>
      <c r="B74" s="157" t="s">
        <v>7</v>
      </c>
      <c r="C74" s="157" t="s">
        <v>7</v>
      </c>
      <c r="D74" s="196" t="s">
        <v>7</v>
      </c>
      <c r="E74" s="158" t="s">
        <v>7</v>
      </c>
      <c r="F74" s="196" t="s">
        <v>7</v>
      </c>
      <c r="G74" s="156" t="s">
        <v>7</v>
      </c>
      <c r="H74" s="157" t="s">
        <v>7</v>
      </c>
    </row>
    <row r="75" spans="1:8" ht="8.1" customHeight="1" x14ac:dyDescent="0.15">
      <c r="A75" s="148" t="s">
        <v>7</v>
      </c>
      <c r="B75" s="157" t="s">
        <v>7</v>
      </c>
      <c r="C75" s="157" t="s">
        <v>7</v>
      </c>
      <c r="D75" s="196" t="s">
        <v>7</v>
      </c>
      <c r="E75" s="158" t="s">
        <v>7</v>
      </c>
      <c r="F75" s="196" t="s">
        <v>7</v>
      </c>
      <c r="G75" s="156" t="s">
        <v>7</v>
      </c>
      <c r="H75" s="157" t="s">
        <v>7</v>
      </c>
    </row>
    <row r="76" spans="1:8" ht="8.1" customHeight="1" x14ac:dyDescent="0.15">
      <c r="A76" s="148" t="s">
        <v>7</v>
      </c>
      <c r="B76" s="157" t="s">
        <v>7</v>
      </c>
      <c r="C76" s="157" t="s">
        <v>7</v>
      </c>
      <c r="D76" s="196" t="s">
        <v>7</v>
      </c>
      <c r="E76" s="158" t="s">
        <v>7</v>
      </c>
      <c r="F76" s="196" t="s">
        <v>7</v>
      </c>
      <c r="G76" s="156" t="s">
        <v>7</v>
      </c>
      <c r="H76" s="157" t="s">
        <v>7</v>
      </c>
    </row>
    <row r="77" spans="1:8" ht="8.1" customHeight="1" x14ac:dyDescent="0.15">
      <c r="A77" s="148" t="s">
        <v>7</v>
      </c>
      <c r="B77" s="157" t="s">
        <v>7</v>
      </c>
      <c r="C77" s="157" t="s">
        <v>7</v>
      </c>
      <c r="D77" s="196" t="s">
        <v>7</v>
      </c>
      <c r="E77" s="158" t="s">
        <v>7</v>
      </c>
      <c r="F77" s="196" t="s">
        <v>7</v>
      </c>
      <c r="G77" s="156" t="s">
        <v>7</v>
      </c>
      <c r="H77" s="157" t="s">
        <v>7</v>
      </c>
    </row>
    <row r="78" spans="1:8" ht="8.1" customHeight="1" x14ac:dyDescent="0.15">
      <c r="A78" s="148" t="s">
        <v>7</v>
      </c>
      <c r="B78" s="157" t="s">
        <v>7</v>
      </c>
      <c r="C78" s="157" t="s">
        <v>7</v>
      </c>
      <c r="D78" s="196" t="s">
        <v>7</v>
      </c>
      <c r="E78" s="158" t="s">
        <v>7</v>
      </c>
      <c r="F78" s="196" t="s">
        <v>7</v>
      </c>
      <c r="G78" s="156" t="s">
        <v>7</v>
      </c>
      <c r="H78" s="157" t="s">
        <v>7</v>
      </c>
    </row>
    <row r="79" spans="1:8" ht="8.1" customHeight="1" x14ac:dyDescent="0.15">
      <c r="A79" s="148" t="s">
        <v>7</v>
      </c>
      <c r="B79" s="157" t="s">
        <v>7</v>
      </c>
      <c r="C79" s="157" t="s">
        <v>7</v>
      </c>
      <c r="D79" s="196" t="s">
        <v>7</v>
      </c>
      <c r="E79" s="158" t="s">
        <v>7</v>
      </c>
      <c r="F79" s="196" t="s">
        <v>7</v>
      </c>
      <c r="G79" s="156" t="s">
        <v>7</v>
      </c>
      <c r="H79" s="157" t="s">
        <v>7</v>
      </c>
    </row>
    <row r="80" spans="1:8" ht="8.1" customHeight="1" x14ac:dyDescent="0.15">
      <c r="A80" s="148" t="s">
        <v>7</v>
      </c>
      <c r="B80" s="157" t="s">
        <v>7</v>
      </c>
      <c r="C80" s="157" t="s">
        <v>7</v>
      </c>
      <c r="D80" s="196" t="s">
        <v>7</v>
      </c>
      <c r="E80" s="158" t="s">
        <v>7</v>
      </c>
      <c r="F80" s="196" t="s">
        <v>7</v>
      </c>
      <c r="G80" s="156" t="s">
        <v>7</v>
      </c>
      <c r="H80" s="157" t="s">
        <v>7</v>
      </c>
    </row>
    <row r="81" spans="1:8" ht="8.1" customHeight="1" x14ac:dyDescent="0.15">
      <c r="A81" s="148" t="s">
        <v>7</v>
      </c>
      <c r="B81" s="157" t="s">
        <v>7</v>
      </c>
      <c r="C81" s="157" t="s">
        <v>7</v>
      </c>
      <c r="D81" s="196" t="s">
        <v>7</v>
      </c>
      <c r="E81" s="158" t="s">
        <v>7</v>
      </c>
      <c r="F81" s="196" t="s">
        <v>7</v>
      </c>
      <c r="G81" s="156" t="s">
        <v>7</v>
      </c>
      <c r="H81" s="157" t="s">
        <v>7</v>
      </c>
    </row>
    <row r="82" spans="1:8" ht="8.1" customHeight="1" x14ac:dyDescent="0.15">
      <c r="A82" s="148" t="s">
        <v>7</v>
      </c>
      <c r="B82" s="157" t="s">
        <v>7</v>
      </c>
      <c r="C82" s="157" t="s">
        <v>7</v>
      </c>
      <c r="D82" s="196" t="s">
        <v>7</v>
      </c>
      <c r="E82" s="158" t="s">
        <v>7</v>
      </c>
      <c r="F82" s="196" t="s">
        <v>7</v>
      </c>
      <c r="G82" s="156" t="s">
        <v>7</v>
      </c>
      <c r="H82" s="157" t="s">
        <v>7</v>
      </c>
    </row>
    <row r="83" spans="1:8" ht="8.1" customHeight="1" x14ac:dyDescent="0.15">
      <c r="A83" s="148" t="s">
        <v>7</v>
      </c>
      <c r="B83" s="157" t="s">
        <v>7</v>
      </c>
      <c r="C83" s="157" t="s">
        <v>7</v>
      </c>
      <c r="D83" s="196" t="s">
        <v>7</v>
      </c>
      <c r="E83" s="158" t="s">
        <v>7</v>
      </c>
      <c r="F83" s="196" t="s">
        <v>7</v>
      </c>
      <c r="G83" s="156" t="s">
        <v>7</v>
      </c>
      <c r="H83" s="157" t="s">
        <v>7</v>
      </c>
    </row>
    <row r="84" spans="1:8" ht="8.1" customHeight="1" x14ac:dyDescent="0.15">
      <c r="A84" s="148" t="s">
        <v>7</v>
      </c>
      <c r="B84" s="157" t="s">
        <v>7</v>
      </c>
      <c r="C84" s="157" t="s">
        <v>7</v>
      </c>
      <c r="D84" s="196" t="s">
        <v>7</v>
      </c>
      <c r="E84" s="158" t="s">
        <v>7</v>
      </c>
      <c r="F84" s="196" t="s">
        <v>7</v>
      </c>
      <c r="G84" s="156" t="s">
        <v>7</v>
      </c>
      <c r="H84" s="157" t="s">
        <v>7</v>
      </c>
    </row>
    <row r="85" spans="1:8" ht="8.1" customHeight="1" x14ac:dyDescent="0.15">
      <c r="A85" s="148" t="s">
        <v>7</v>
      </c>
      <c r="B85" s="157" t="s">
        <v>7</v>
      </c>
      <c r="C85" s="157" t="s">
        <v>7</v>
      </c>
      <c r="D85" s="196" t="s">
        <v>7</v>
      </c>
      <c r="E85" s="158" t="s">
        <v>7</v>
      </c>
      <c r="F85" s="196" t="s">
        <v>7</v>
      </c>
      <c r="G85" s="156" t="s">
        <v>7</v>
      </c>
      <c r="H85" s="157" t="s">
        <v>7</v>
      </c>
    </row>
    <row r="86" spans="1:8" ht="8.1" customHeight="1" x14ac:dyDescent="0.15">
      <c r="A86" s="148" t="s">
        <v>7</v>
      </c>
      <c r="B86" s="157" t="s">
        <v>7</v>
      </c>
      <c r="C86" s="157" t="s">
        <v>7</v>
      </c>
      <c r="D86" s="196" t="s">
        <v>7</v>
      </c>
      <c r="E86" s="158" t="s">
        <v>7</v>
      </c>
      <c r="F86" s="196" t="s">
        <v>7</v>
      </c>
      <c r="G86" s="156" t="s">
        <v>7</v>
      </c>
      <c r="H86" s="157" t="s">
        <v>7</v>
      </c>
    </row>
    <row r="87" spans="1:8" ht="8.1" customHeight="1" x14ac:dyDescent="0.15">
      <c r="A87" s="148" t="s">
        <v>7</v>
      </c>
      <c r="B87" s="157" t="s">
        <v>7</v>
      </c>
      <c r="C87" s="157" t="s">
        <v>7</v>
      </c>
      <c r="D87" s="196" t="s">
        <v>7</v>
      </c>
      <c r="E87" s="158" t="s">
        <v>7</v>
      </c>
      <c r="F87" s="196" t="s">
        <v>7</v>
      </c>
      <c r="G87" s="156" t="s">
        <v>7</v>
      </c>
      <c r="H87" s="157" t="s">
        <v>7</v>
      </c>
    </row>
    <row r="88" spans="1:8" ht="8.1" customHeight="1" x14ac:dyDescent="0.15">
      <c r="A88" s="148" t="s">
        <v>7</v>
      </c>
      <c r="B88" s="157" t="s">
        <v>7</v>
      </c>
      <c r="C88" s="157" t="s">
        <v>7</v>
      </c>
      <c r="D88" s="196" t="s">
        <v>7</v>
      </c>
      <c r="E88" s="158" t="s">
        <v>7</v>
      </c>
      <c r="F88" s="196" t="s">
        <v>7</v>
      </c>
      <c r="G88" s="156" t="s">
        <v>7</v>
      </c>
      <c r="H88" s="157" t="s">
        <v>7</v>
      </c>
    </row>
    <row r="89" spans="1:8" ht="8.1" customHeight="1" x14ac:dyDescent="0.15">
      <c r="A89" s="148" t="s">
        <v>7</v>
      </c>
      <c r="B89" s="157" t="s">
        <v>7</v>
      </c>
      <c r="C89" s="157" t="s">
        <v>7</v>
      </c>
      <c r="D89" s="196" t="s">
        <v>7</v>
      </c>
      <c r="E89" s="158" t="s">
        <v>7</v>
      </c>
      <c r="F89" s="196" t="s">
        <v>7</v>
      </c>
      <c r="G89" s="156" t="s">
        <v>7</v>
      </c>
      <c r="H89" s="157" t="s">
        <v>7</v>
      </c>
    </row>
    <row r="90" spans="1:8" ht="8.1" customHeight="1" x14ac:dyDescent="0.15">
      <c r="A90" s="148" t="s">
        <v>7</v>
      </c>
      <c r="B90" s="157" t="s">
        <v>7</v>
      </c>
      <c r="C90" s="157" t="s">
        <v>7</v>
      </c>
      <c r="D90" s="196" t="s">
        <v>7</v>
      </c>
      <c r="E90" s="158" t="s">
        <v>7</v>
      </c>
      <c r="F90" s="196" t="s">
        <v>7</v>
      </c>
      <c r="G90" s="156" t="s">
        <v>7</v>
      </c>
      <c r="H90" s="157" t="s">
        <v>7</v>
      </c>
    </row>
    <row r="91" spans="1:8" ht="8.1" customHeight="1" x14ac:dyDescent="0.15">
      <c r="A91" s="148" t="s">
        <v>7</v>
      </c>
      <c r="B91" s="157" t="s">
        <v>7</v>
      </c>
      <c r="C91" s="157" t="s">
        <v>7</v>
      </c>
      <c r="D91" s="196" t="s">
        <v>7</v>
      </c>
      <c r="E91" s="158" t="s">
        <v>7</v>
      </c>
      <c r="F91" s="196" t="s">
        <v>7</v>
      </c>
      <c r="G91" s="156" t="s">
        <v>7</v>
      </c>
      <c r="H91" s="157" t="s">
        <v>7</v>
      </c>
    </row>
    <row r="92" spans="1:8" ht="8.1" customHeight="1" x14ac:dyDescent="0.15">
      <c r="A92" s="148" t="s">
        <v>7</v>
      </c>
      <c r="B92" s="157" t="s">
        <v>7</v>
      </c>
      <c r="C92" s="157" t="s">
        <v>7</v>
      </c>
      <c r="D92" s="196" t="s">
        <v>7</v>
      </c>
      <c r="E92" s="158" t="s">
        <v>7</v>
      </c>
      <c r="F92" s="196" t="s">
        <v>7</v>
      </c>
      <c r="G92" s="156" t="s">
        <v>7</v>
      </c>
      <c r="H92" s="157" t="s">
        <v>7</v>
      </c>
    </row>
    <row r="93" spans="1:8" ht="8.1" customHeight="1" x14ac:dyDescent="0.15">
      <c r="A93" s="148" t="s">
        <v>7</v>
      </c>
      <c r="B93" s="157" t="s">
        <v>7</v>
      </c>
      <c r="C93" s="157" t="s">
        <v>7</v>
      </c>
      <c r="D93" s="196" t="s">
        <v>7</v>
      </c>
      <c r="E93" s="158" t="s">
        <v>7</v>
      </c>
      <c r="F93" s="196" t="s">
        <v>7</v>
      </c>
      <c r="G93" s="156" t="s">
        <v>7</v>
      </c>
      <c r="H93" s="157" t="s">
        <v>7</v>
      </c>
    </row>
    <row r="94" spans="1:8" ht="8.1" customHeight="1" x14ac:dyDescent="0.15">
      <c r="A94" s="148" t="s">
        <v>7</v>
      </c>
      <c r="B94" s="157" t="s">
        <v>7</v>
      </c>
      <c r="C94" s="157" t="s">
        <v>7</v>
      </c>
      <c r="D94" s="196" t="s">
        <v>7</v>
      </c>
      <c r="E94" s="158" t="s">
        <v>7</v>
      </c>
      <c r="F94" s="196" t="s">
        <v>7</v>
      </c>
      <c r="G94" s="156" t="s">
        <v>7</v>
      </c>
      <c r="H94" s="157" t="s">
        <v>7</v>
      </c>
    </row>
    <row r="95" spans="1:8" ht="8.1" customHeight="1" x14ac:dyDescent="0.15">
      <c r="A95" s="148" t="s">
        <v>7</v>
      </c>
      <c r="B95" s="157" t="s">
        <v>7</v>
      </c>
      <c r="C95" s="157" t="s">
        <v>7</v>
      </c>
      <c r="D95" s="196" t="s">
        <v>7</v>
      </c>
      <c r="E95" s="158" t="s">
        <v>7</v>
      </c>
      <c r="F95" s="196" t="s">
        <v>7</v>
      </c>
      <c r="G95" s="156" t="s">
        <v>7</v>
      </c>
      <c r="H95" s="157" t="s">
        <v>7</v>
      </c>
    </row>
    <row r="96" spans="1:8" ht="8.1" customHeight="1" x14ac:dyDescent="0.15">
      <c r="A96" s="148" t="s">
        <v>7</v>
      </c>
      <c r="B96" s="157" t="s">
        <v>7</v>
      </c>
      <c r="C96" s="157" t="s">
        <v>7</v>
      </c>
      <c r="D96" s="196" t="s">
        <v>7</v>
      </c>
      <c r="E96" s="158" t="s">
        <v>7</v>
      </c>
      <c r="F96" s="196" t="s">
        <v>7</v>
      </c>
      <c r="G96" s="156" t="s">
        <v>7</v>
      </c>
      <c r="H96" s="157" t="s">
        <v>7</v>
      </c>
    </row>
    <row r="97" spans="1:8" ht="8.1" customHeight="1" x14ac:dyDescent="0.15">
      <c r="A97" s="148" t="s">
        <v>7</v>
      </c>
      <c r="B97" s="157" t="s">
        <v>7</v>
      </c>
      <c r="C97" s="157" t="s">
        <v>7</v>
      </c>
      <c r="D97" s="196" t="s">
        <v>7</v>
      </c>
      <c r="E97" s="158" t="s">
        <v>7</v>
      </c>
      <c r="F97" s="196" t="s">
        <v>7</v>
      </c>
      <c r="G97" s="156" t="s">
        <v>7</v>
      </c>
      <c r="H97" s="157" t="s">
        <v>7</v>
      </c>
    </row>
    <row r="98" spans="1:8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  <c r="G98" s="148" t="s">
        <v>7</v>
      </c>
      <c r="H98" s="148" t="s">
        <v>7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8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1148</v>
      </c>
      <c r="C1" s="47"/>
      <c r="D1" s="47"/>
      <c r="E1" s="47"/>
      <c r="F1" s="47"/>
      <c r="G1" s="47"/>
      <c r="H1" s="48" t="s">
        <v>1149</v>
      </c>
    </row>
    <row r="2" spans="1:8" ht="11.1" customHeight="1" x14ac:dyDescent="0.15">
      <c r="A2" s="46"/>
      <c r="B2" s="264"/>
      <c r="C2" s="265"/>
      <c r="D2" s="266"/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77" t="s">
        <v>1145</v>
      </c>
      <c r="C4" s="178" t="s">
        <v>7</v>
      </c>
      <c r="D4" s="179" t="s">
        <v>7</v>
      </c>
      <c r="E4" s="180" t="s">
        <v>7</v>
      </c>
      <c r="F4" s="179" t="s">
        <v>7</v>
      </c>
      <c r="G4" s="179" t="s">
        <v>7</v>
      </c>
      <c r="H4" s="181" t="s">
        <v>1146</v>
      </c>
    </row>
    <row r="5" spans="1:8" ht="8.1" customHeight="1" x14ac:dyDescent="0.15">
      <c r="A5" s="136" t="s">
        <v>7</v>
      </c>
      <c r="B5" s="137" t="s">
        <v>1147</v>
      </c>
      <c r="C5" s="172" t="s">
        <v>7</v>
      </c>
      <c r="D5" s="140" t="s">
        <v>1150</v>
      </c>
      <c r="E5" s="139" t="s">
        <v>7</v>
      </c>
      <c r="F5" s="140" t="s">
        <v>7</v>
      </c>
      <c r="G5" s="140" t="s">
        <v>7</v>
      </c>
      <c r="H5" s="161" t="s">
        <v>7</v>
      </c>
    </row>
    <row r="6" spans="1:8" ht="8.1" customHeight="1" x14ac:dyDescent="0.15">
      <c r="A6" s="136" t="s">
        <v>7</v>
      </c>
      <c r="B6" s="182" t="s">
        <v>7</v>
      </c>
      <c r="C6" s="183" t="s">
        <v>7</v>
      </c>
      <c r="D6" s="184" t="s">
        <v>7</v>
      </c>
      <c r="E6" s="185" t="s">
        <v>839</v>
      </c>
      <c r="F6" s="184" t="s">
        <v>7</v>
      </c>
      <c r="G6" s="184" t="s">
        <v>7</v>
      </c>
      <c r="H6" s="186" t="s">
        <v>7</v>
      </c>
    </row>
    <row r="7" spans="1:8" ht="8.1" customHeight="1" x14ac:dyDescent="0.15">
      <c r="A7" s="136" t="s">
        <v>7</v>
      </c>
      <c r="B7" s="137" t="s">
        <v>1151</v>
      </c>
      <c r="C7" s="172" t="s">
        <v>1152</v>
      </c>
      <c r="D7" s="173" t="s">
        <v>7</v>
      </c>
      <c r="E7" s="139" t="s">
        <v>7</v>
      </c>
      <c r="F7" s="173" t="s">
        <v>7</v>
      </c>
      <c r="G7" s="140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1153</v>
      </c>
      <c r="C8" s="172" t="s">
        <v>1154</v>
      </c>
      <c r="D8" s="173" t="s">
        <v>1150</v>
      </c>
      <c r="E8" s="139" t="s">
        <v>7</v>
      </c>
      <c r="F8" s="173" t="s">
        <v>7</v>
      </c>
      <c r="G8" s="140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75" t="s">
        <v>7</v>
      </c>
      <c r="E9" s="144" t="s">
        <v>7</v>
      </c>
      <c r="F9" s="175" t="s">
        <v>7</v>
      </c>
      <c r="G9" s="145" t="s">
        <v>7</v>
      </c>
      <c r="H9" s="176" t="s">
        <v>7</v>
      </c>
    </row>
    <row r="10" spans="1:8" ht="8.1" customHeight="1" x14ac:dyDescent="0.15">
      <c r="A10" s="136" t="s">
        <v>7</v>
      </c>
      <c r="B10" s="137" t="s">
        <v>1151</v>
      </c>
      <c r="C10" s="172" t="s">
        <v>1155</v>
      </c>
      <c r="D10" s="173" t="s">
        <v>7</v>
      </c>
      <c r="E10" s="139" t="s">
        <v>7</v>
      </c>
      <c r="F10" s="173" t="s">
        <v>7</v>
      </c>
      <c r="G10" s="140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1153</v>
      </c>
      <c r="C11" s="172" t="s">
        <v>1154</v>
      </c>
      <c r="D11" s="173" t="s">
        <v>1156</v>
      </c>
      <c r="E11" s="139" t="s">
        <v>7</v>
      </c>
      <c r="F11" s="173" t="s">
        <v>7</v>
      </c>
      <c r="G11" s="140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7</v>
      </c>
      <c r="C12" s="174" t="s">
        <v>7</v>
      </c>
      <c r="D12" s="175" t="s">
        <v>7</v>
      </c>
      <c r="E12" s="144" t="s">
        <v>7</v>
      </c>
      <c r="F12" s="175" t="s">
        <v>7</v>
      </c>
      <c r="G12" s="145" t="s">
        <v>7</v>
      </c>
      <c r="H12" s="176" t="s">
        <v>7</v>
      </c>
    </row>
    <row r="13" spans="1:8" ht="8.1" customHeight="1" x14ac:dyDescent="0.15">
      <c r="A13" s="136" t="s">
        <v>7</v>
      </c>
      <c r="B13" s="137" t="s">
        <v>1151</v>
      </c>
      <c r="C13" s="172" t="s">
        <v>1157</v>
      </c>
      <c r="D13" s="173" t="s">
        <v>7</v>
      </c>
      <c r="E13" s="139" t="s">
        <v>7</v>
      </c>
      <c r="F13" s="173" t="s">
        <v>7</v>
      </c>
      <c r="G13" s="140" t="s">
        <v>7</v>
      </c>
      <c r="H13" s="161" t="s">
        <v>7</v>
      </c>
    </row>
    <row r="14" spans="1:8" ht="8.1" customHeight="1" x14ac:dyDescent="0.15">
      <c r="A14" s="136" t="s">
        <v>7</v>
      </c>
      <c r="B14" s="137" t="s">
        <v>1153</v>
      </c>
      <c r="C14" s="172" t="s">
        <v>1154</v>
      </c>
      <c r="D14" s="173" t="s">
        <v>1150</v>
      </c>
      <c r="E14" s="139" t="s">
        <v>7</v>
      </c>
      <c r="F14" s="173" t="s">
        <v>7</v>
      </c>
      <c r="G14" s="140" t="s">
        <v>7</v>
      </c>
      <c r="H14" s="161" t="s">
        <v>7</v>
      </c>
    </row>
    <row r="15" spans="1:8" ht="8.1" customHeight="1" x14ac:dyDescent="0.15">
      <c r="A15" s="136" t="s">
        <v>7</v>
      </c>
      <c r="B15" s="142" t="s">
        <v>7</v>
      </c>
      <c r="C15" s="174" t="s">
        <v>7</v>
      </c>
      <c r="D15" s="175" t="s">
        <v>7</v>
      </c>
      <c r="E15" s="144" t="s">
        <v>7</v>
      </c>
      <c r="F15" s="175" t="s">
        <v>7</v>
      </c>
      <c r="G15" s="145" t="s">
        <v>7</v>
      </c>
      <c r="H15" s="176" t="s">
        <v>7</v>
      </c>
    </row>
    <row r="16" spans="1:8" ht="8.1" customHeight="1" x14ac:dyDescent="0.15">
      <c r="A16" s="136" t="s">
        <v>7</v>
      </c>
      <c r="B16" s="137" t="s">
        <v>1151</v>
      </c>
      <c r="C16" s="172" t="s">
        <v>1158</v>
      </c>
      <c r="D16" s="173" t="s">
        <v>7</v>
      </c>
      <c r="E16" s="139" t="s">
        <v>7</v>
      </c>
      <c r="F16" s="173" t="s">
        <v>7</v>
      </c>
      <c r="G16" s="140" t="s">
        <v>7</v>
      </c>
      <c r="H16" s="161" t="s">
        <v>7</v>
      </c>
    </row>
    <row r="17" spans="1:8" ht="8.1" customHeight="1" x14ac:dyDescent="0.15">
      <c r="A17" s="136" t="s">
        <v>7</v>
      </c>
      <c r="B17" s="137" t="s">
        <v>1153</v>
      </c>
      <c r="C17" s="172" t="s">
        <v>1154</v>
      </c>
      <c r="D17" s="173" t="s">
        <v>1150</v>
      </c>
      <c r="E17" s="139" t="s">
        <v>7</v>
      </c>
      <c r="F17" s="173" t="s">
        <v>7</v>
      </c>
      <c r="G17" s="140" t="s">
        <v>7</v>
      </c>
      <c r="H17" s="161" t="s">
        <v>7</v>
      </c>
    </row>
    <row r="18" spans="1:8" ht="8.1" customHeight="1" x14ac:dyDescent="0.15">
      <c r="A18" s="136" t="s">
        <v>7</v>
      </c>
      <c r="B18" s="142" t="s">
        <v>7</v>
      </c>
      <c r="C18" s="174" t="s">
        <v>7</v>
      </c>
      <c r="D18" s="175" t="s">
        <v>7</v>
      </c>
      <c r="E18" s="144" t="s">
        <v>7</v>
      </c>
      <c r="F18" s="175" t="s">
        <v>7</v>
      </c>
      <c r="G18" s="145" t="s">
        <v>7</v>
      </c>
      <c r="H18" s="176" t="s">
        <v>7</v>
      </c>
    </row>
    <row r="19" spans="1:8" ht="8.1" customHeight="1" x14ac:dyDescent="0.15">
      <c r="A19" s="136" t="s">
        <v>7</v>
      </c>
      <c r="B19" s="187" t="s">
        <v>840</v>
      </c>
      <c r="C19" s="188" t="s">
        <v>7</v>
      </c>
      <c r="D19" s="173" t="s">
        <v>7</v>
      </c>
      <c r="E19" s="189" t="s">
        <v>7</v>
      </c>
      <c r="F19" s="173" t="s">
        <v>7</v>
      </c>
      <c r="G19" s="140" t="s">
        <v>7</v>
      </c>
      <c r="H19" s="190" t="s">
        <v>7</v>
      </c>
    </row>
    <row r="20" spans="1:8" ht="8.1" customHeight="1" x14ac:dyDescent="0.15">
      <c r="A20" s="136" t="s">
        <v>7</v>
      </c>
      <c r="B20" s="191" t="s">
        <v>7</v>
      </c>
      <c r="C20" s="188" t="s">
        <v>7</v>
      </c>
      <c r="D20" s="173" t="s">
        <v>7</v>
      </c>
      <c r="E20" s="189" t="s">
        <v>7</v>
      </c>
      <c r="F20" s="173" t="s">
        <v>7</v>
      </c>
      <c r="G20" s="140" t="s">
        <v>7</v>
      </c>
      <c r="H20" s="190" t="s">
        <v>7</v>
      </c>
    </row>
    <row r="21" spans="1:8" ht="8.1" customHeight="1" x14ac:dyDescent="0.15">
      <c r="A21" s="136" t="s">
        <v>7</v>
      </c>
      <c r="B21" s="192" t="s">
        <v>7</v>
      </c>
      <c r="C21" s="193" t="s">
        <v>7</v>
      </c>
      <c r="D21" s="175" t="s">
        <v>7</v>
      </c>
      <c r="E21" s="194" t="s">
        <v>7</v>
      </c>
      <c r="F21" s="175" t="s">
        <v>7</v>
      </c>
      <c r="G21" s="145" t="s">
        <v>7</v>
      </c>
      <c r="H21" s="195" t="s">
        <v>7</v>
      </c>
    </row>
    <row r="22" spans="1:8" ht="8.1" customHeight="1" x14ac:dyDescent="0.15">
      <c r="A22" s="46"/>
      <c r="B22" s="9"/>
      <c r="C22" s="29"/>
      <c r="D22" s="43"/>
      <c r="E22" s="10"/>
      <c r="F22" s="43"/>
      <c r="G22" s="38"/>
      <c r="H22" s="25"/>
    </row>
    <row r="23" spans="1:8" ht="8.1" customHeight="1" x14ac:dyDescent="0.15">
      <c r="A23" s="46"/>
      <c r="B23" s="1"/>
      <c r="C23" s="27"/>
      <c r="D23" s="41"/>
      <c r="E23" s="8"/>
      <c r="F23" s="41"/>
      <c r="G23" s="36"/>
      <c r="H23" s="18"/>
    </row>
    <row r="24" spans="1:8" ht="8.1" customHeight="1" x14ac:dyDescent="0.15">
      <c r="A24" s="46"/>
      <c r="B24" s="5"/>
      <c r="C24" s="28"/>
      <c r="D24" s="42"/>
      <c r="E24" s="6"/>
      <c r="F24" s="42"/>
      <c r="G24" s="37"/>
      <c r="H24" s="24"/>
    </row>
    <row r="25" spans="1:8" ht="8.1" customHeight="1" x14ac:dyDescent="0.15">
      <c r="A25" s="46"/>
      <c r="B25" s="9"/>
      <c r="C25" s="29"/>
      <c r="D25" s="43"/>
      <c r="E25" s="10"/>
      <c r="F25" s="43"/>
      <c r="G25" s="38"/>
      <c r="H25" s="25"/>
    </row>
    <row r="26" spans="1:8" ht="8.1" customHeight="1" x14ac:dyDescent="0.15">
      <c r="A26" s="46"/>
      <c r="B26" s="1"/>
      <c r="C26" s="27"/>
      <c r="D26" s="41"/>
      <c r="E26" s="8"/>
      <c r="F26" s="41"/>
      <c r="G26" s="36"/>
      <c r="H26" s="18"/>
    </row>
    <row r="27" spans="1:8" ht="8.1" customHeight="1" x14ac:dyDescent="0.15">
      <c r="A27" s="46"/>
      <c r="B27" s="5"/>
      <c r="C27" s="28"/>
      <c r="D27" s="42"/>
      <c r="E27" s="6"/>
      <c r="F27" s="42"/>
      <c r="G27" s="37"/>
      <c r="H27" s="24"/>
    </row>
    <row r="28" spans="1:8" ht="8.1" customHeight="1" x14ac:dyDescent="0.15">
      <c r="A28" s="46"/>
      <c r="B28" s="9"/>
      <c r="C28" s="29"/>
      <c r="D28" s="43"/>
      <c r="E28" s="10"/>
      <c r="F28" s="43"/>
      <c r="G28" s="38"/>
      <c r="H28" s="25"/>
    </row>
    <row r="29" spans="1:8" ht="8.1" customHeight="1" x14ac:dyDescent="0.15">
      <c r="A29" s="46"/>
      <c r="B29" s="1"/>
      <c r="C29" s="27"/>
      <c r="D29" s="41"/>
      <c r="E29" s="8"/>
      <c r="F29" s="41"/>
      <c r="G29" s="36"/>
      <c r="H29" s="18"/>
    </row>
    <row r="30" spans="1:8" ht="8.1" customHeight="1" x14ac:dyDescent="0.15">
      <c r="A30" s="46"/>
      <c r="B30" s="5"/>
      <c r="C30" s="28"/>
      <c r="D30" s="42"/>
      <c r="E30" s="6"/>
      <c r="F30" s="42"/>
      <c r="G30" s="37"/>
      <c r="H30" s="24"/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A50" s="148" t="s">
        <v>7</v>
      </c>
      <c r="B50" s="165" t="s">
        <v>7</v>
      </c>
      <c r="C50" s="149" t="s">
        <v>7</v>
      </c>
      <c r="D50" s="149" t="s">
        <v>7</v>
      </c>
      <c r="E50" s="149" t="s">
        <v>7</v>
      </c>
      <c r="F50" s="149" t="s">
        <v>7</v>
      </c>
      <c r="G50" s="149" t="s">
        <v>7</v>
      </c>
      <c r="H50" s="150" t="s">
        <v>7</v>
      </c>
    </row>
    <row r="51" spans="1:8" ht="11.1" customHeight="1" x14ac:dyDescent="0.15">
      <c r="A51" s="148" t="s">
        <v>7</v>
      </c>
      <c r="B51" s="270" t="s">
        <v>7</v>
      </c>
      <c r="C51" s="270" t="s">
        <v>7</v>
      </c>
      <c r="D51" s="270" t="s">
        <v>7</v>
      </c>
      <c r="E51" s="270" t="s">
        <v>7</v>
      </c>
      <c r="F51" s="270" t="s">
        <v>7</v>
      </c>
      <c r="G51" s="270" t="s">
        <v>7</v>
      </c>
      <c r="H51" s="270" t="s">
        <v>7</v>
      </c>
    </row>
    <row r="52" spans="1:8" ht="11.1" customHeight="1" x14ac:dyDescent="0.15">
      <c r="A52" s="148" t="s">
        <v>7</v>
      </c>
      <c r="B52" s="166" t="s">
        <v>7</v>
      </c>
      <c r="C52" s="166" t="s">
        <v>7</v>
      </c>
      <c r="D52" s="166" t="s">
        <v>7</v>
      </c>
      <c r="E52" s="166" t="s">
        <v>7</v>
      </c>
      <c r="F52" s="166" t="s">
        <v>7</v>
      </c>
      <c r="G52" s="166" t="s">
        <v>7</v>
      </c>
      <c r="H52" s="166" t="s">
        <v>7</v>
      </c>
    </row>
    <row r="53" spans="1:8" ht="8.1" customHeight="1" x14ac:dyDescent="0.15">
      <c r="A53" s="148" t="s">
        <v>7</v>
      </c>
      <c r="B53" s="153" t="s">
        <v>7</v>
      </c>
      <c r="C53" s="153" t="s">
        <v>7</v>
      </c>
      <c r="D53" s="156" t="s">
        <v>7</v>
      </c>
      <c r="E53" s="155" t="s">
        <v>7</v>
      </c>
      <c r="F53" s="156" t="s">
        <v>7</v>
      </c>
      <c r="G53" s="156" t="s">
        <v>7</v>
      </c>
      <c r="H53" s="168" t="s">
        <v>7</v>
      </c>
    </row>
    <row r="54" spans="1:8" ht="8.1" customHeight="1" x14ac:dyDescent="0.15">
      <c r="A54" s="148" t="s">
        <v>7</v>
      </c>
      <c r="B54" s="153" t="s">
        <v>7</v>
      </c>
      <c r="C54" s="153" t="s">
        <v>7</v>
      </c>
      <c r="D54" s="156" t="s">
        <v>7</v>
      </c>
      <c r="E54" s="155" t="s">
        <v>7</v>
      </c>
      <c r="F54" s="156" t="s">
        <v>7</v>
      </c>
      <c r="G54" s="156" t="s">
        <v>7</v>
      </c>
      <c r="H54" s="168" t="s">
        <v>7</v>
      </c>
    </row>
    <row r="55" spans="1:8" ht="8.1" customHeight="1" x14ac:dyDescent="0.15">
      <c r="A55" s="148" t="s">
        <v>7</v>
      </c>
      <c r="B55" s="153" t="s">
        <v>7</v>
      </c>
      <c r="C55" s="153" t="s">
        <v>7</v>
      </c>
      <c r="D55" s="156" t="s">
        <v>7</v>
      </c>
      <c r="E55" s="155" t="s">
        <v>7</v>
      </c>
      <c r="F55" s="156" t="s">
        <v>7</v>
      </c>
      <c r="G55" s="156" t="s">
        <v>7</v>
      </c>
      <c r="H55" s="168" t="s">
        <v>7</v>
      </c>
    </row>
    <row r="56" spans="1:8" ht="8.1" customHeight="1" x14ac:dyDescent="0.15">
      <c r="A56" s="148" t="s">
        <v>7</v>
      </c>
      <c r="B56" s="153" t="s">
        <v>7</v>
      </c>
      <c r="C56" s="153" t="s">
        <v>7</v>
      </c>
      <c r="D56" s="196" t="s">
        <v>7</v>
      </c>
      <c r="E56" s="155" t="s">
        <v>7</v>
      </c>
      <c r="F56" s="196" t="s">
        <v>7</v>
      </c>
      <c r="G56" s="156" t="s">
        <v>7</v>
      </c>
      <c r="H56" s="168" t="s">
        <v>7</v>
      </c>
    </row>
    <row r="57" spans="1:8" ht="8.1" customHeight="1" x14ac:dyDescent="0.15">
      <c r="A57" s="148" t="s">
        <v>7</v>
      </c>
      <c r="B57" s="153" t="s">
        <v>7</v>
      </c>
      <c r="C57" s="153" t="s">
        <v>7</v>
      </c>
      <c r="D57" s="196" t="s">
        <v>7</v>
      </c>
      <c r="E57" s="155" t="s">
        <v>7</v>
      </c>
      <c r="F57" s="196" t="s">
        <v>7</v>
      </c>
      <c r="G57" s="156" t="s">
        <v>7</v>
      </c>
      <c r="H57" s="168" t="s">
        <v>7</v>
      </c>
    </row>
    <row r="58" spans="1:8" ht="8.1" customHeight="1" x14ac:dyDescent="0.15">
      <c r="A58" s="148" t="s">
        <v>7</v>
      </c>
      <c r="B58" s="153" t="s">
        <v>7</v>
      </c>
      <c r="C58" s="153" t="s">
        <v>7</v>
      </c>
      <c r="D58" s="196" t="s">
        <v>7</v>
      </c>
      <c r="E58" s="155" t="s">
        <v>7</v>
      </c>
      <c r="F58" s="196" t="s">
        <v>7</v>
      </c>
      <c r="G58" s="156" t="s">
        <v>7</v>
      </c>
      <c r="H58" s="168" t="s">
        <v>7</v>
      </c>
    </row>
    <row r="59" spans="1:8" ht="8.1" customHeight="1" x14ac:dyDescent="0.15">
      <c r="A59" s="148" t="s">
        <v>7</v>
      </c>
      <c r="B59" s="158" t="s">
        <v>7</v>
      </c>
      <c r="C59" s="157" t="s">
        <v>7</v>
      </c>
      <c r="D59" s="196" t="s">
        <v>7</v>
      </c>
      <c r="E59" s="158" t="s">
        <v>7</v>
      </c>
      <c r="F59" s="196" t="s">
        <v>7</v>
      </c>
      <c r="G59" s="156" t="s">
        <v>7</v>
      </c>
      <c r="H59" s="171" t="s">
        <v>7</v>
      </c>
    </row>
    <row r="60" spans="1:8" ht="8.1" customHeight="1" x14ac:dyDescent="0.15">
      <c r="A60" s="148" t="s">
        <v>7</v>
      </c>
      <c r="B60" s="157" t="s">
        <v>7</v>
      </c>
      <c r="C60" s="157" t="s">
        <v>7</v>
      </c>
      <c r="D60" s="196" t="s">
        <v>7</v>
      </c>
      <c r="E60" s="158" t="s">
        <v>7</v>
      </c>
      <c r="F60" s="196" t="s">
        <v>7</v>
      </c>
      <c r="G60" s="156" t="s">
        <v>7</v>
      </c>
      <c r="H60" s="171" t="s">
        <v>7</v>
      </c>
    </row>
    <row r="61" spans="1:8" ht="8.1" customHeight="1" x14ac:dyDescent="0.15">
      <c r="A61" s="148" t="s">
        <v>7</v>
      </c>
      <c r="B61" s="157" t="s">
        <v>7</v>
      </c>
      <c r="C61" s="157" t="s">
        <v>7</v>
      </c>
      <c r="D61" s="196" t="s">
        <v>7</v>
      </c>
      <c r="E61" s="158" t="s">
        <v>7</v>
      </c>
      <c r="F61" s="196" t="s">
        <v>7</v>
      </c>
      <c r="G61" s="156" t="s">
        <v>7</v>
      </c>
      <c r="H61" s="171" t="s">
        <v>7</v>
      </c>
    </row>
    <row r="62" spans="1:8" ht="8.1" customHeight="1" x14ac:dyDescent="0.15">
      <c r="A62" s="148" t="s">
        <v>7</v>
      </c>
      <c r="B62" s="157" t="s">
        <v>7</v>
      </c>
      <c r="C62" s="157" t="s">
        <v>7</v>
      </c>
      <c r="D62" s="196" t="s">
        <v>7</v>
      </c>
      <c r="E62" s="158" t="s">
        <v>7</v>
      </c>
      <c r="F62" s="196" t="s">
        <v>7</v>
      </c>
      <c r="G62" s="156" t="s">
        <v>7</v>
      </c>
      <c r="H62" s="157" t="s">
        <v>7</v>
      </c>
    </row>
    <row r="63" spans="1:8" ht="8.1" customHeight="1" x14ac:dyDescent="0.15">
      <c r="A63" s="148" t="s">
        <v>7</v>
      </c>
      <c r="B63" s="157" t="s">
        <v>7</v>
      </c>
      <c r="C63" s="157" t="s">
        <v>7</v>
      </c>
      <c r="D63" s="196" t="s">
        <v>7</v>
      </c>
      <c r="E63" s="158" t="s">
        <v>7</v>
      </c>
      <c r="F63" s="196" t="s">
        <v>7</v>
      </c>
      <c r="G63" s="156" t="s">
        <v>7</v>
      </c>
      <c r="H63" s="157" t="s">
        <v>7</v>
      </c>
    </row>
    <row r="64" spans="1:8" ht="8.1" customHeight="1" x14ac:dyDescent="0.15">
      <c r="A64" s="148" t="s">
        <v>7</v>
      </c>
      <c r="B64" s="157" t="s">
        <v>7</v>
      </c>
      <c r="C64" s="157" t="s">
        <v>7</v>
      </c>
      <c r="D64" s="196" t="s">
        <v>7</v>
      </c>
      <c r="E64" s="158" t="s">
        <v>7</v>
      </c>
      <c r="F64" s="196" t="s">
        <v>7</v>
      </c>
      <c r="G64" s="156" t="s">
        <v>7</v>
      </c>
      <c r="H64" s="157" t="s">
        <v>7</v>
      </c>
    </row>
    <row r="65" spans="1:8" ht="8.1" customHeight="1" x14ac:dyDescent="0.15">
      <c r="A65" s="148" t="s">
        <v>7</v>
      </c>
      <c r="B65" s="157" t="s">
        <v>7</v>
      </c>
      <c r="C65" s="157" t="s">
        <v>7</v>
      </c>
      <c r="D65" s="196" t="s">
        <v>7</v>
      </c>
      <c r="E65" s="158" t="s">
        <v>7</v>
      </c>
      <c r="F65" s="196" t="s">
        <v>7</v>
      </c>
      <c r="G65" s="156" t="s">
        <v>7</v>
      </c>
      <c r="H65" s="157" t="s">
        <v>7</v>
      </c>
    </row>
    <row r="66" spans="1:8" ht="8.1" customHeight="1" x14ac:dyDescent="0.15">
      <c r="A66" s="148" t="s">
        <v>7</v>
      </c>
      <c r="B66" s="157" t="s">
        <v>7</v>
      </c>
      <c r="C66" s="157" t="s">
        <v>7</v>
      </c>
      <c r="D66" s="196" t="s">
        <v>7</v>
      </c>
      <c r="E66" s="158" t="s">
        <v>7</v>
      </c>
      <c r="F66" s="196" t="s">
        <v>7</v>
      </c>
      <c r="G66" s="156" t="s">
        <v>7</v>
      </c>
      <c r="H66" s="157" t="s">
        <v>7</v>
      </c>
    </row>
    <row r="67" spans="1:8" ht="8.1" customHeight="1" x14ac:dyDescent="0.15">
      <c r="A67" s="148" t="s">
        <v>7</v>
      </c>
      <c r="B67" s="157" t="s">
        <v>7</v>
      </c>
      <c r="C67" s="157" t="s">
        <v>7</v>
      </c>
      <c r="D67" s="196" t="s">
        <v>7</v>
      </c>
      <c r="E67" s="158" t="s">
        <v>7</v>
      </c>
      <c r="F67" s="196" t="s">
        <v>7</v>
      </c>
      <c r="G67" s="156" t="s">
        <v>7</v>
      </c>
      <c r="H67" s="157" t="s">
        <v>7</v>
      </c>
    </row>
    <row r="68" spans="1:8" ht="8.1" customHeight="1" x14ac:dyDescent="0.15">
      <c r="A68" s="148" t="s">
        <v>7</v>
      </c>
      <c r="B68" s="157" t="s">
        <v>7</v>
      </c>
      <c r="C68" s="157" t="s">
        <v>7</v>
      </c>
      <c r="D68" s="196" t="s">
        <v>7</v>
      </c>
      <c r="E68" s="158" t="s">
        <v>7</v>
      </c>
      <c r="F68" s="196" t="s">
        <v>7</v>
      </c>
      <c r="G68" s="156" t="s">
        <v>7</v>
      </c>
      <c r="H68" s="157" t="s">
        <v>7</v>
      </c>
    </row>
    <row r="69" spans="1:8" ht="8.1" customHeight="1" x14ac:dyDescent="0.15">
      <c r="A69" s="148" t="s">
        <v>7</v>
      </c>
      <c r="B69" s="157" t="s">
        <v>7</v>
      </c>
      <c r="C69" s="157" t="s">
        <v>7</v>
      </c>
      <c r="D69" s="196" t="s">
        <v>7</v>
      </c>
      <c r="E69" s="158" t="s">
        <v>7</v>
      </c>
      <c r="F69" s="196" t="s">
        <v>7</v>
      </c>
      <c r="G69" s="156" t="s">
        <v>7</v>
      </c>
      <c r="H69" s="157" t="s">
        <v>7</v>
      </c>
    </row>
    <row r="70" spans="1:8" ht="8.1" customHeight="1" x14ac:dyDescent="0.15">
      <c r="A70" s="148" t="s">
        <v>7</v>
      </c>
      <c r="B70" s="157" t="s">
        <v>7</v>
      </c>
      <c r="C70" s="157" t="s">
        <v>7</v>
      </c>
      <c r="D70" s="196" t="s">
        <v>7</v>
      </c>
      <c r="E70" s="158" t="s">
        <v>7</v>
      </c>
      <c r="F70" s="196" t="s">
        <v>7</v>
      </c>
      <c r="G70" s="156" t="s">
        <v>7</v>
      </c>
      <c r="H70" s="157" t="s">
        <v>7</v>
      </c>
    </row>
    <row r="71" spans="1:8" ht="8.1" customHeight="1" x14ac:dyDescent="0.15">
      <c r="A71" s="148" t="s">
        <v>7</v>
      </c>
      <c r="B71" s="157" t="s">
        <v>7</v>
      </c>
      <c r="C71" s="157" t="s">
        <v>7</v>
      </c>
      <c r="D71" s="196" t="s">
        <v>7</v>
      </c>
      <c r="E71" s="158" t="s">
        <v>7</v>
      </c>
      <c r="F71" s="196" t="s">
        <v>7</v>
      </c>
      <c r="G71" s="156" t="s">
        <v>7</v>
      </c>
      <c r="H71" s="157" t="s">
        <v>7</v>
      </c>
    </row>
    <row r="72" spans="1:8" ht="8.1" customHeight="1" x14ac:dyDescent="0.15">
      <c r="A72" s="148" t="s">
        <v>7</v>
      </c>
      <c r="B72" s="157" t="s">
        <v>7</v>
      </c>
      <c r="C72" s="157" t="s">
        <v>7</v>
      </c>
      <c r="D72" s="196" t="s">
        <v>7</v>
      </c>
      <c r="E72" s="158" t="s">
        <v>7</v>
      </c>
      <c r="F72" s="196" t="s">
        <v>7</v>
      </c>
      <c r="G72" s="156" t="s">
        <v>7</v>
      </c>
      <c r="H72" s="157" t="s">
        <v>7</v>
      </c>
    </row>
    <row r="73" spans="1:8" ht="8.1" customHeight="1" x14ac:dyDescent="0.15">
      <c r="A73" s="148" t="s">
        <v>7</v>
      </c>
      <c r="B73" s="157" t="s">
        <v>7</v>
      </c>
      <c r="C73" s="157" t="s">
        <v>7</v>
      </c>
      <c r="D73" s="196" t="s">
        <v>7</v>
      </c>
      <c r="E73" s="158" t="s">
        <v>7</v>
      </c>
      <c r="F73" s="196" t="s">
        <v>7</v>
      </c>
      <c r="G73" s="156" t="s">
        <v>7</v>
      </c>
      <c r="H73" s="157" t="s">
        <v>7</v>
      </c>
    </row>
    <row r="74" spans="1:8" ht="8.1" customHeight="1" x14ac:dyDescent="0.15">
      <c r="A74" s="148" t="s">
        <v>7</v>
      </c>
      <c r="B74" s="157" t="s">
        <v>7</v>
      </c>
      <c r="C74" s="157" t="s">
        <v>7</v>
      </c>
      <c r="D74" s="196" t="s">
        <v>7</v>
      </c>
      <c r="E74" s="158" t="s">
        <v>7</v>
      </c>
      <c r="F74" s="196" t="s">
        <v>7</v>
      </c>
      <c r="G74" s="156" t="s">
        <v>7</v>
      </c>
      <c r="H74" s="157" t="s">
        <v>7</v>
      </c>
    </row>
    <row r="75" spans="1:8" ht="8.1" customHeight="1" x14ac:dyDescent="0.15">
      <c r="A75" s="148" t="s">
        <v>7</v>
      </c>
      <c r="B75" s="157" t="s">
        <v>7</v>
      </c>
      <c r="C75" s="157" t="s">
        <v>7</v>
      </c>
      <c r="D75" s="196" t="s">
        <v>7</v>
      </c>
      <c r="E75" s="158" t="s">
        <v>7</v>
      </c>
      <c r="F75" s="196" t="s">
        <v>7</v>
      </c>
      <c r="G75" s="156" t="s">
        <v>7</v>
      </c>
      <c r="H75" s="157" t="s">
        <v>7</v>
      </c>
    </row>
    <row r="76" spans="1:8" ht="8.1" customHeight="1" x14ac:dyDescent="0.15">
      <c r="A76" s="148" t="s">
        <v>7</v>
      </c>
      <c r="B76" s="157" t="s">
        <v>7</v>
      </c>
      <c r="C76" s="157" t="s">
        <v>7</v>
      </c>
      <c r="D76" s="196" t="s">
        <v>7</v>
      </c>
      <c r="E76" s="158" t="s">
        <v>7</v>
      </c>
      <c r="F76" s="196" t="s">
        <v>7</v>
      </c>
      <c r="G76" s="156" t="s">
        <v>7</v>
      </c>
      <c r="H76" s="157" t="s">
        <v>7</v>
      </c>
    </row>
    <row r="77" spans="1:8" ht="8.1" customHeight="1" x14ac:dyDescent="0.15">
      <c r="A77" s="148" t="s">
        <v>7</v>
      </c>
      <c r="B77" s="157" t="s">
        <v>7</v>
      </c>
      <c r="C77" s="157" t="s">
        <v>7</v>
      </c>
      <c r="D77" s="196" t="s">
        <v>7</v>
      </c>
      <c r="E77" s="158" t="s">
        <v>7</v>
      </c>
      <c r="F77" s="196" t="s">
        <v>7</v>
      </c>
      <c r="G77" s="156" t="s">
        <v>7</v>
      </c>
      <c r="H77" s="157" t="s">
        <v>7</v>
      </c>
    </row>
    <row r="78" spans="1:8" ht="8.1" customHeight="1" x14ac:dyDescent="0.15">
      <c r="A78" s="148" t="s">
        <v>7</v>
      </c>
      <c r="B78" s="157" t="s">
        <v>7</v>
      </c>
      <c r="C78" s="157" t="s">
        <v>7</v>
      </c>
      <c r="D78" s="196" t="s">
        <v>7</v>
      </c>
      <c r="E78" s="158" t="s">
        <v>7</v>
      </c>
      <c r="F78" s="196" t="s">
        <v>7</v>
      </c>
      <c r="G78" s="156" t="s">
        <v>7</v>
      </c>
      <c r="H78" s="157" t="s">
        <v>7</v>
      </c>
    </row>
    <row r="79" spans="1:8" ht="8.1" customHeight="1" x14ac:dyDescent="0.15">
      <c r="A79" s="148" t="s">
        <v>7</v>
      </c>
      <c r="B79" s="157" t="s">
        <v>7</v>
      </c>
      <c r="C79" s="157" t="s">
        <v>7</v>
      </c>
      <c r="D79" s="196" t="s">
        <v>7</v>
      </c>
      <c r="E79" s="158" t="s">
        <v>7</v>
      </c>
      <c r="F79" s="196" t="s">
        <v>7</v>
      </c>
      <c r="G79" s="156" t="s">
        <v>7</v>
      </c>
      <c r="H79" s="157" t="s">
        <v>7</v>
      </c>
    </row>
    <row r="80" spans="1:8" ht="8.1" customHeight="1" x14ac:dyDescent="0.15">
      <c r="A80" s="148" t="s">
        <v>7</v>
      </c>
      <c r="B80" s="157" t="s">
        <v>7</v>
      </c>
      <c r="C80" s="157" t="s">
        <v>7</v>
      </c>
      <c r="D80" s="196" t="s">
        <v>7</v>
      </c>
      <c r="E80" s="158" t="s">
        <v>7</v>
      </c>
      <c r="F80" s="196" t="s">
        <v>7</v>
      </c>
      <c r="G80" s="156" t="s">
        <v>7</v>
      </c>
      <c r="H80" s="157" t="s">
        <v>7</v>
      </c>
    </row>
    <row r="81" spans="1:8" ht="8.1" customHeight="1" x14ac:dyDescent="0.15">
      <c r="A81" s="148" t="s">
        <v>7</v>
      </c>
      <c r="B81" s="157" t="s">
        <v>7</v>
      </c>
      <c r="C81" s="157" t="s">
        <v>7</v>
      </c>
      <c r="D81" s="196" t="s">
        <v>7</v>
      </c>
      <c r="E81" s="158" t="s">
        <v>7</v>
      </c>
      <c r="F81" s="196" t="s">
        <v>7</v>
      </c>
      <c r="G81" s="156" t="s">
        <v>7</v>
      </c>
      <c r="H81" s="157" t="s">
        <v>7</v>
      </c>
    </row>
    <row r="82" spans="1:8" ht="8.1" customHeight="1" x14ac:dyDescent="0.15">
      <c r="A82" s="148" t="s">
        <v>7</v>
      </c>
      <c r="B82" s="157" t="s">
        <v>7</v>
      </c>
      <c r="C82" s="157" t="s">
        <v>7</v>
      </c>
      <c r="D82" s="196" t="s">
        <v>7</v>
      </c>
      <c r="E82" s="158" t="s">
        <v>7</v>
      </c>
      <c r="F82" s="196" t="s">
        <v>7</v>
      </c>
      <c r="G82" s="156" t="s">
        <v>7</v>
      </c>
      <c r="H82" s="157" t="s">
        <v>7</v>
      </c>
    </row>
    <row r="83" spans="1:8" ht="8.1" customHeight="1" x14ac:dyDescent="0.15">
      <c r="A83" s="148" t="s">
        <v>7</v>
      </c>
      <c r="B83" s="157" t="s">
        <v>7</v>
      </c>
      <c r="C83" s="157" t="s">
        <v>7</v>
      </c>
      <c r="D83" s="196" t="s">
        <v>7</v>
      </c>
      <c r="E83" s="158" t="s">
        <v>7</v>
      </c>
      <c r="F83" s="196" t="s">
        <v>7</v>
      </c>
      <c r="G83" s="156" t="s">
        <v>7</v>
      </c>
      <c r="H83" s="157" t="s">
        <v>7</v>
      </c>
    </row>
    <row r="84" spans="1:8" ht="8.1" customHeight="1" x14ac:dyDescent="0.15">
      <c r="A84" s="148" t="s">
        <v>7</v>
      </c>
      <c r="B84" s="157" t="s">
        <v>7</v>
      </c>
      <c r="C84" s="157" t="s">
        <v>7</v>
      </c>
      <c r="D84" s="196" t="s">
        <v>7</v>
      </c>
      <c r="E84" s="158" t="s">
        <v>7</v>
      </c>
      <c r="F84" s="196" t="s">
        <v>7</v>
      </c>
      <c r="G84" s="156" t="s">
        <v>7</v>
      </c>
      <c r="H84" s="157" t="s">
        <v>7</v>
      </c>
    </row>
    <row r="85" spans="1:8" ht="8.1" customHeight="1" x14ac:dyDescent="0.15">
      <c r="A85" s="148" t="s">
        <v>7</v>
      </c>
      <c r="B85" s="157" t="s">
        <v>7</v>
      </c>
      <c r="C85" s="157" t="s">
        <v>7</v>
      </c>
      <c r="D85" s="196" t="s">
        <v>7</v>
      </c>
      <c r="E85" s="158" t="s">
        <v>7</v>
      </c>
      <c r="F85" s="196" t="s">
        <v>7</v>
      </c>
      <c r="G85" s="156" t="s">
        <v>7</v>
      </c>
      <c r="H85" s="157" t="s">
        <v>7</v>
      </c>
    </row>
    <row r="86" spans="1:8" ht="8.1" customHeight="1" x14ac:dyDescent="0.15">
      <c r="A86" s="148" t="s">
        <v>7</v>
      </c>
      <c r="B86" s="157" t="s">
        <v>7</v>
      </c>
      <c r="C86" s="157" t="s">
        <v>7</v>
      </c>
      <c r="D86" s="196" t="s">
        <v>7</v>
      </c>
      <c r="E86" s="158" t="s">
        <v>7</v>
      </c>
      <c r="F86" s="196" t="s">
        <v>7</v>
      </c>
      <c r="G86" s="156" t="s">
        <v>7</v>
      </c>
      <c r="H86" s="157" t="s">
        <v>7</v>
      </c>
    </row>
    <row r="87" spans="1:8" ht="8.1" customHeight="1" x14ac:dyDescent="0.15">
      <c r="A87" s="148" t="s">
        <v>7</v>
      </c>
      <c r="B87" s="157" t="s">
        <v>7</v>
      </c>
      <c r="C87" s="157" t="s">
        <v>7</v>
      </c>
      <c r="D87" s="196" t="s">
        <v>7</v>
      </c>
      <c r="E87" s="158" t="s">
        <v>7</v>
      </c>
      <c r="F87" s="196" t="s">
        <v>7</v>
      </c>
      <c r="G87" s="156" t="s">
        <v>7</v>
      </c>
      <c r="H87" s="157" t="s">
        <v>7</v>
      </c>
    </row>
    <row r="88" spans="1:8" ht="8.1" customHeight="1" x14ac:dyDescent="0.15">
      <c r="A88" s="148" t="s">
        <v>7</v>
      </c>
      <c r="B88" s="157" t="s">
        <v>7</v>
      </c>
      <c r="C88" s="157" t="s">
        <v>7</v>
      </c>
      <c r="D88" s="196" t="s">
        <v>7</v>
      </c>
      <c r="E88" s="158" t="s">
        <v>7</v>
      </c>
      <c r="F88" s="196" t="s">
        <v>7</v>
      </c>
      <c r="G88" s="156" t="s">
        <v>7</v>
      </c>
      <c r="H88" s="157" t="s">
        <v>7</v>
      </c>
    </row>
    <row r="89" spans="1:8" ht="8.1" customHeight="1" x14ac:dyDescent="0.15">
      <c r="A89" s="148" t="s">
        <v>7</v>
      </c>
      <c r="B89" s="157" t="s">
        <v>7</v>
      </c>
      <c r="C89" s="157" t="s">
        <v>7</v>
      </c>
      <c r="D89" s="196" t="s">
        <v>7</v>
      </c>
      <c r="E89" s="158" t="s">
        <v>7</v>
      </c>
      <c r="F89" s="196" t="s">
        <v>7</v>
      </c>
      <c r="G89" s="156" t="s">
        <v>7</v>
      </c>
      <c r="H89" s="157" t="s">
        <v>7</v>
      </c>
    </row>
    <row r="90" spans="1:8" ht="8.1" customHeight="1" x14ac:dyDescent="0.15">
      <c r="A90" s="148" t="s">
        <v>7</v>
      </c>
      <c r="B90" s="157" t="s">
        <v>7</v>
      </c>
      <c r="C90" s="157" t="s">
        <v>7</v>
      </c>
      <c r="D90" s="196" t="s">
        <v>7</v>
      </c>
      <c r="E90" s="158" t="s">
        <v>7</v>
      </c>
      <c r="F90" s="196" t="s">
        <v>7</v>
      </c>
      <c r="G90" s="156" t="s">
        <v>7</v>
      </c>
      <c r="H90" s="157" t="s">
        <v>7</v>
      </c>
    </row>
    <row r="91" spans="1:8" ht="8.1" customHeight="1" x14ac:dyDescent="0.15">
      <c r="A91" s="148" t="s">
        <v>7</v>
      </c>
      <c r="B91" s="157" t="s">
        <v>7</v>
      </c>
      <c r="C91" s="157" t="s">
        <v>7</v>
      </c>
      <c r="D91" s="196" t="s">
        <v>7</v>
      </c>
      <c r="E91" s="158" t="s">
        <v>7</v>
      </c>
      <c r="F91" s="196" t="s">
        <v>7</v>
      </c>
      <c r="G91" s="156" t="s">
        <v>7</v>
      </c>
      <c r="H91" s="157" t="s">
        <v>7</v>
      </c>
    </row>
    <row r="92" spans="1:8" ht="8.1" customHeight="1" x14ac:dyDescent="0.15">
      <c r="A92" s="148" t="s">
        <v>7</v>
      </c>
      <c r="B92" s="157" t="s">
        <v>7</v>
      </c>
      <c r="C92" s="157" t="s">
        <v>7</v>
      </c>
      <c r="D92" s="196" t="s">
        <v>7</v>
      </c>
      <c r="E92" s="158" t="s">
        <v>7</v>
      </c>
      <c r="F92" s="196" t="s">
        <v>7</v>
      </c>
      <c r="G92" s="156" t="s">
        <v>7</v>
      </c>
      <c r="H92" s="157" t="s">
        <v>7</v>
      </c>
    </row>
    <row r="93" spans="1:8" ht="8.1" customHeight="1" x14ac:dyDescent="0.15">
      <c r="A93" s="148" t="s">
        <v>7</v>
      </c>
      <c r="B93" s="157" t="s">
        <v>7</v>
      </c>
      <c r="C93" s="157" t="s">
        <v>7</v>
      </c>
      <c r="D93" s="196" t="s">
        <v>7</v>
      </c>
      <c r="E93" s="158" t="s">
        <v>7</v>
      </c>
      <c r="F93" s="196" t="s">
        <v>7</v>
      </c>
      <c r="G93" s="156" t="s">
        <v>7</v>
      </c>
      <c r="H93" s="157" t="s">
        <v>7</v>
      </c>
    </row>
    <row r="94" spans="1:8" ht="8.1" customHeight="1" x14ac:dyDescent="0.15">
      <c r="A94" s="148" t="s">
        <v>7</v>
      </c>
      <c r="B94" s="157" t="s">
        <v>7</v>
      </c>
      <c r="C94" s="157" t="s">
        <v>7</v>
      </c>
      <c r="D94" s="196" t="s">
        <v>7</v>
      </c>
      <c r="E94" s="158" t="s">
        <v>7</v>
      </c>
      <c r="F94" s="196" t="s">
        <v>7</v>
      </c>
      <c r="G94" s="156" t="s">
        <v>7</v>
      </c>
      <c r="H94" s="157" t="s">
        <v>7</v>
      </c>
    </row>
    <row r="95" spans="1:8" ht="8.1" customHeight="1" x14ac:dyDescent="0.15">
      <c r="A95" s="148" t="s">
        <v>7</v>
      </c>
      <c r="B95" s="157" t="s">
        <v>7</v>
      </c>
      <c r="C95" s="157" t="s">
        <v>7</v>
      </c>
      <c r="D95" s="196" t="s">
        <v>7</v>
      </c>
      <c r="E95" s="158" t="s">
        <v>7</v>
      </c>
      <c r="F95" s="196" t="s">
        <v>7</v>
      </c>
      <c r="G95" s="156" t="s">
        <v>7</v>
      </c>
      <c r="H95" s="157" t="s">
        <v>7</v>
      </c>
    </row>
    <row r="96" spans="1:8" ht="8.1" customHeight="1" x14ac:dyDescent="0.15">
      <c r="A96" s="148" t="s">
        <v>7</v>
      </c>
      <c r="B96" s="157" t="s">
        <v>7</v>
      </c>
      <c r="C96" s="157" t="s">
        <v>7</v>
      </c>
      <c r="D96" s="196" t="s">
        <v>7</v>
      </c>
      <c r="E96" s="158" t="s">
        <v>7</v>
      </c>
      <c r="F96" s="196" t="s">
        <v>7</v>
      </c>
      <c r="G96" s="156" t="s">
        <v>7</v>
      </c>
      <c r="H96" s="157" t="s">
        <v>7</v>
      </c>
    </row>
    <row r="97" spans="1:8" ht="8.1" customHeight="1" x14ac:dyDescent="0.15">
      <c r="A97" s="148" t="s">
        <v>7</v>
      </c>
      <c r="B97" s="157" t="s">
        <v>7</v>
      </c>
      <c r="C97" s="157" t="s">
        <v>7</v>
      </c>
      <c r="D97" s="196" t="s">
        <v>7</v>
      </c>
      <c r="E97" s="158" t="s">
        <v>7</v>
      </c>
      <c r="F97" s="196" t="s">
        <v>7</v>
      </c>
      <c r="G97" s="156" t="s">
        <v>7</v>
      </c>
      <c r="H97" s="157" t="s">
        <v>7</v>
      </c>
    </row>
    <row r="98" spans="1:8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  <c r="G98" s="148" t="s">
        <v>7</v>
      </c>
      <c r="H98" s="148" t="s">
        <v>7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1159</v>
      </c>
      <c r="C1" s="47"/>
      <c r="D1" s="47"/>
      <c r="E1" s="47"/>
      <c r="F1" s="48" t="s">
        <v>836</v>
      </c>
    </row>
    <row r="2" spans="1:6" ht="11.1" customHeight="1" x14ac:dyDescent="0.15">
      <c r="A2" s="46"/>
      <c r="B2" s="131"/>
      <c r="C2" s="132"/>
      <c r="D2" s="132"/>
      <c r="E2" s="132"/>
      <c r="F2" s="133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136" t="s">
        <v>7</v>
      </c>
      <c r="B4" s="137" t="s">
        <v>1160</v>
      </c>
      <c r="C4" s="138" t="s">
        <v>7</v>
      </c>
      <c r="D4" s="139" t="s">
        <v>7</v>
      </c>
      <c r="E4" s="140" t="s">
        <v>7</v>
      </c>
      <c r="F4" s="141" t="s">
        <v>7</v>
      </c>
    </row>
    <row r="5" spans="1:6" ht="8.1" customHeight="1" x14ac:dyDescent="0.15">
      <c r="A5" s="136" t="s">
        <v>7</v>
      </c>
      <c r="B5" s="137" t="s">
        <v>7</v>
      </c>
      <c r="C5" s="138" t="s">
        <v>838</v>
      </c>
      <c r="D5" s="139" t="s">
        <v>7</v>
      </c>
      <c r="E5" s="140" t="s">
        <v>7</v>
      </c>
      <c r="F5" s="141" t="s">
        <v>7</v>
      </c>
    </row>
    <row r="6" spans="1:6" ht="8.1" customHeight="1" x14ac:dyDescent="0.15">
      <c r="A6" s="136" t="s">
        <v>7</v>
      </c>
      <c r="B6" s="142" t="s">
        <v>7</v>
      </c>
      <c r="C6" s="143" t="s">
        <v>7</v>
      </c>
      <c r="D6" s="144" t="s">
        <v>839</v>
      </c>
      <c r="E6" s="145" t="s">
        <v>7</v>
      </c>
      <c r="F6" s="146" t="s">
        <v>7</v>
      </c>
    </row>
    <row r="7" spans="1:6" ht="8.1" customHeight="1" x14ac:dyDescent="0.15">
      <c r="A7" s="136" t="s">
        <v>7</v>
      </c>
      <c r="B7" s="137" t="s">
        <v>1161</v>
      </c>
      <c r="C7" s="138" t="s">
        <v>7</v>
      </c>
      <c r="D7" s="139" t="s">
        <v>7</v>
      </c>
      <c r="E7" s="140" t="s">
        <v>7</v>
      </c>
      <c r="F7" s="141" t="s">
        <v>7</v>
      </c>
    </row>
    <row r="8" spans="1:6" ht="8.1" customHeight="1" x14ac:dyDescent="0.15">
      <c r="A8" s="136" t="s">
        <v>7</v>
      </c>
      <c r="B8" s="137" t="s">
        <v>7</v>
      </c>
      <c r="C8" s="138" t="s">
        <v>838</v>
      </c>
      <c r="D8" s="139" t="s">
        <v>7</v>
      </c>
      <c r="E8" s="140" t="s">
        <v>7</v>
      </c>
      <c r="F8" s="141" t="s">
        <v>7</v>
      </c>
    </row>
    <row r="9" spans="1:6" ht="8.1" customHeight="1" x14ac:dyDescent="0.15">
      <c r="A9" s="136" t="s">
        <v>7</v>
      </c>
      <c r="B9" s="142" t="s">
        <v>7</v>
      </c>
      <c r="C9" s="143" t="s">
        <v>7</v>
      </c>
      <c r="D9" s="144" t="s">
        <v>839</v>
      </c>
      <c r="E9" s="145" t="s">
        <v>7</v>
      </c>
      <c r="F9" s="146" t="s">
        <v>7</v>
      </c>
    </row>
    <row r="10" spans="1:6" ht="8.1" customHeight="1" x14ac:dyDescent="0.15">
      <c r="A10" s="136" t="s">
        <v>7</v>
      </c>
      <c r="B10" s="147" t="s">
        <v>840</v>
      </c>
      <c r="C10" s="138" t="s">
        <v>7</v>
      </c>
      <c r="D10" s="139" t="s">
        <v>7</v>
      </c>
      <c r="E10" s="140" t="s">
        <v>7</v>
      </c>
      <c r="F10" s="141" t="s">
        <v>7</v>
      </c>
    </row>
    <row r="11" spans="1:6" ht="8.1" customHeight="1" x14ac:dyDescent="0.15">
      <c r="A11" s="136" t="s">
        <v>7</v>
      </c>
      <c r="B11" s="137" t="s">
        <v>7</v>
      </c>
      <c r="C11" s="138" t="s">
        <v>7</v>
      </c>
      <c r="D11" s="139" t="s">
        <v>7</v>
      </c>
      <c r="E11" s="140" t="s">
        <v>7</v>
      </c>
      <c r="F11" s="141" t="s">
        <v>7</v>
      </c>
    </row>
    <row r="12" spans="1:6" ht="8.1" customHeight="1" x14ac:dyDescent="0.15">
      <c r="A12" s="136" t="s">
        <v>7</v>
      </c>
      <c r="B12" s="142" t="s">
        <v>7</v>
      </c>
      <c r="C12" s="143" t="s">
        <v>7</v>
      </c>
      <c r="D12" s="144" t="s">
        <v>7</v>
      </c>
      <c r="E12" s="145" t="s">
        <v>7</v>
      </c>
      <c r="F12" s="146" t="s">
        <v>7</v>
      </c>
    </row>
    <row r="13" spans="1:6" ht="8.1" customHeight="1" x14ac:dyDescent="0.15">
      <c r="A13" s="46"/>
      <c r="B13" s="9"/>
      <c r="C13" s="34"/>
      <c r="D13" s="10"/>
      <c r="E13" s="38"/>
      <c r="F13" s="11"/>
    </row>
    <row r="14" spans="1:6" ht="8.1" customHeight="1" x14ac:dyDescent="0.15">
      <c r="A14" s="46"/>
      <c r="B14" s="1"/>
      <c r="C14" s="32"/>
      <c r="D14" s="8"/>
      <c r="E14" s="36"/>
      <c r="F14" s="4"/>
    </row>
    <row r="15" spans="1:6" ht="8.1" customHeight="1" x14ac:dyDescent="0.15">
      <c r="A15" s="46"/>
      <c r="B15" s="5"/>
      <c r="C15" s="33"/>
      <c r="D15" s="6"/>
      <c r="E15" s="37"/>
      <c r="F15" s="7"/>
    </row>
    <row r="16" spans="1:6" ht="8.1" customHeight="1" x14ac:dyDescent="0.15">
      <c r="A16" s="46"/>
      <c r="B16" s="9"/>
      <c r="C16" s="34"/>
      <c r="D16" s="10"/>
      <c r="E16" s="38"/>
      <c r="F16" s="11"/>
    </row>
    <row r="17" spans="1:6" ht="8.1" customHeight="1" x14ac:dyDescent="0.15">
      <c r="A17" s="46"/>
      <c r="B17" s="1"/>
      <c r="C17" s="32"/>
      <c r="D17" s="8"/>
      <c r="E17" s="36"/>
      <c r="F17" s="4"/>
    </row>
    <row r="18" spans="1:6" ht="8.1" customHeight="1" x14ac:dyDescent="0.15">
      <c r="A18" s="46"/>
      <c r="B18" s="5"/>
      <c r="C18" s="33"/>
      <c r="D18" s="6"/>
      <c r="E18" s="37"/>
      <c r="F18" s="7"/>
    </row>
    <row r="19" spans="1:6" ht="8.1" customHeight="1" x14ac:dyDescent="0.15">
      <c r="A19" s="46"/>
      <c r="B19" s="9"/>
      <c r="C19" s="34"/>
      <c r="D19" s="10"/>
      <c r="E19" s="38"/>
      <c r="F19" s="11"/>
    </row>
    <row r="20" spans="1:6" ht="8.1" customHeight="1" x14ac:dyDescent="0.15">
      <c r="A20" s="46"/>
      <c r="B20" s="1"/>
      <c r="C20" s="32"/>
      <c r="D20" s="8"/>
      <c r="E20" s="36"/>
      <c r="F20" s="4"/>
    </row>
    <row r="21" spans="1:6" ht="8.1" customHeight="1" x14ac:dyDescent="0.15">
      <c r="A21" s="46"/>
      <c r="B21" s="5"/>
      <c r="C21" s="33"/>
      <c r="D21" s="6"/>
      <c r="E21" s="37"/>
      <c r="F21" s="7"/>
    </row>
    <row r="22" spans="1:6" ht="8.1" customHeight="1" x14ac:dyDescent="0.15">
      <c r="A22" s="46"/>
      <c r="B22" s="9"/>
      <c r="C22" s="34"/>
      <c r="D22" s="10"/>
      <c r="E22" s="38"/>
      <c r="F22" s="11"/>
    </row>
    <row r="23" spans="1:6" ht="8.1" customHeight="1" x14ac:dyDescent="0.15">
      <c r="A23" s="46"/>
      <c r="B23" s="1"/>
      <c r="C23" s="32"/>
      <c r="D23" s="8"/>
      <c r="E23" s="36"/>
      <c r="F23" s="4"/>
    </row>
    <row r="24" spans="1:6" ht="8.1" customHeight="1" x14ac:dyDescent="0.15">
      <c r="A24" s="46"/>
      <c r="B24" s="5"/>
      <c r="C24" s="33"/>
      <c r="D24" s="6"/>
      <c r="E24" s="37"/>
      <c r="F24" s="7"/>
    </row>
    <row r="25" spans="1:6" ht="8.1" customHeight="1" x14ac:dyDescent="0.15">
      <c r="A25" s="46"/>
      <c r="B25" s="9"/>
      <c r="C25" s="34"/>
      <c r="D25" s="10"/>
      <c r="E25" s="38"/>
      <c r="F25" s="11"/>
    </row>
    <row r="26" spans="1:6" ht="8.1" customHeight="1" x14ac:dyDescent="0.15">
      <c r="A26" s="46"/>
      <c r="B26" s="1"/>
      <c r="C26" s="32"/>
      <c r="D26" s="8"/>
      <c r="E26" s="36"/>
      <c r="F26" s="4"/>
    </row>
    <row r="27" spans="1:6" ht="8.1" customHeight="1" x14ac:dyDescent="0.15">
      <c r="A27" s="46"/>
      <c r="B27" s="5"/>
      <c r="C27" s="33"/>
      <c r="D27" s="6"/>
      <c r="E27" s="37"/>
      <c r="F27" s="7"/>
    </row>
    <row r="28" spans="1:6" ht="8.1" customHeight="1" x14ac:dyDescent="0.15">
      <c r="A28" s="46"/>
      <c r="B28" s="9"/>
      <c r="C28" s="34"/>
      <c r="D28" s="10"/>
      <c r="E28" s="38"/>
      <c r="F28" s="11"/>
    </row>
    <row r="29" spans="1:6" ht="8.1" customHeight="1" x14ac:dyDescent="0.15">
      <c r="A29" s="46"/>
      <c r="B29" s="1"/>
      <c r="C29" s="32"/>
      <c r="D29" s="8"/>
      <c r="E29" s="36"/>
      <c r="F29" s="4"/>
    </row>
    <row r="30" spans="1:6" ht="8.1" customHeight="1" x14ac:dyDescent="0.15">
      <c r="A30" s="46"/>
      <c r="B30" s="5"/>
      <c r="C30" s="33"/>
      <c r="D30" s="6"/>
      <c r="E30" s="37"/>
      <c r="F30" s="7"/>
    </row>
    <row r="31" spans="1:6" ht="8.1" customHeight="1" x14ac:dyDescent="0.15">
      <c r="A31" s="46"/>
      <c r="B31" s="9"/>
      <c r="C31" s="34"/>
      <c r="D31" s="10"/>
      <c r="E31" s="38"/>
      <c r="F31" s="11"/>
    </row>
    <row r="32" spans="1:6" ht="8.1" customHeight="1" x14ac:dyDescent="0.15">
      <c r="A32" s="46"/>
      <c r="B32" s="1"/>
      <c r="C32" s="32"/>
      <c r="D32" s="8"/>
      <c r="E32" s="36"/>
      <c r="F32" s="4"/>
    </row>
    <row r="33" spans="1:6" ht="8.1" customHeight="1" x14ac:dyDescent="0.15">
      <c r="A33" s="46"/>
      <c r="B33" s="5"/>
      <c r="C33" s="33"/>
      <c r="D33" s="6"/>
      <c r="E33" s="37"/>
      <c r="F33" s="7"/>
    </row>
    <row r="34" spans="1:6" ht="8.1" customHeight="1" x14ac:dyDescent="0.15">
      <c r="A34" s="46"/>
      <c r="B34" s="9"/>
      <c r="C34" s="34"/>
      <c r="D34" s="10"/>
      <c r="E34" s="38"/>
      <c r="F34" s="11"/>
    </row>
    <row r="35" spans="1:6" ht="8.1" customHeight="1" x14ac:dyDescent="0.15">
      <c r="A35" s="46"/>
      <c r="B35" s="1"/>
      <c r="C35" s="32"/>
      <c r="D35" s="8"/>
      <c r="E35" s="36"/>
      <c r="F35" s="4"/>
    </row>
    <row r="36" spans="1:6" ht="8.1" customHeight="1" x14ac:dyDescent="0.15">
      <c r="A36" s="46"/>
      <c r="B36" s="5"/>
      <c r="C36" s="33"/>
      <c r="D36" s="6"/>
      <c r="E36" s="37"/>
      <c r="F36" s="7"/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148" t="s">
        <v>7</v>
      </c>
      <c r="B50" s="149" t="s">
        <v>7</v>
      </c>
      <c r="C50" s="149" t="s">
        <v>7</v>
      </c>
      <c r="D50" s="149" t="s">
        <v>7</v>
      </c>
      <c r="E50" s="149" t="s">
        <v>7</v>
      </c>
      <c r="F50" s="150" t="s">
        <v>7</v>
      </c>
    </row>
    <row r="51" spans="1:6" ht="11.1" customHeight="1" x14ac:dyDescent="0.15">
      <c r="A51" s="148" t="s">
        <v>7</v>
      </c>
      <c r="B51" s="151" t="s">
        <v>7</v>
      </c>
      <c r="C51" s="151" t="s">
        <v>7</v>
      </c>
      <c r="D51" s="151" t="s">
        <v>7</v>
      </c>
      <c r="E51" s="151" t="s">
        <v>7</v>
      </c>
      <c r="F51" s="151" t="s">
        <v>7</v>
      </c>
    </row>
    <row r="52" spans="1:6" ht="11.1" customHeight="1" x14ac:dyDescent="0.15">
      <c r="A52" s="148" t="s">
        <v>7</v>
      </c>
      <c r="B52" s="152" t="s">
        <v>7</v>
      </c>
      <c r="C52" s="152" t="s">
        <v>7</v>
      </c>
      <c r="D52" s="152" t="s">
        <v>7</v>
      </c>
      <c r="E52" s="152" t="s">
        <v>7</v>
      </c>
      <c r="F52" s="152" t="s">
        <v>7</v>
      </c>
    </row>
    <row r="53" spans="1:6" ht="8.1" customHeight="1" x14ac:dyDescent="0.15">
      <c r="A53" s="148" t="s">
        <v>7</v>
      </c>
      <c r="B53" s="153" t="s">
        <v>7</v>
      </c>
      <c r="C53" s="154" t="s">
        <v>7</v>
      </c>
      <c r="D53" s="155" t="s">
        <v>7</v>
      </c>
      <c r="E53" s="156" t="s">
        <v>7</v>
      </c>
      <c r="F53" s="153" t="s">
        <v>7</v>
      </c>
    </row>
    <row r="54" spans="1:6" ht="8.1" customHeight="1" x14ac:dyDescent="0.15">
      <c r="A54" s="148" t="s">
        <v>7</v>
      </c>
      <c r="B54" s="153" t="s">
        <v>7</v>
      </c>
      <c r="C54" s="154" t="s">
        <v>7</v>
      </c>
      <c r="D54" s="155" t="s">
        <v>7</v>
      </c>
      <c r="E54" s="156" t="s">
        <v>7</v>
      </c>
      <c r="F54" s="153" t="s">
        <v>7</v>
      </c>
    </row>
    <row r="55" spans="1:6" ht="8.1" customHeight="1" x14ac:dyDescent="0.15">
      <c r="A55" s="148" t="s">
        <v>7</v>
      </c>
      <c r="B55" s="153" t="s">
        <v>7</v>
      </c>
      <c r="C55" s="154" t="s">
        <v>7</v>
      </c>
      <c r="D55" s="155" t="s">
        <v>7</v>
      </c>
      <c r="E55" s="156" t="s">
        <v>7</v>
      </c>
      <c r="F55" s="153" t="s">
        <v>7</v>
      </c>
    </row>
    <row r="56" spans="1:6" ht="8.1" customHeight="1" x14ac:dyDescent="0.15">
      <c r="A56" s="148" t="s">
        <v>7</v>
      </c>
      <c r="B56" s="155" t="s">
        <v>7</v>
      </c>
      <c r="C56" s="154" t="s">
        <v>7</v>
      </c>
      <c r="D56" s="155" t="s">
        <v>7</v>
      </c>
      <c r="E56" s="156" t="s">
        <v>7</v>
      </c>
      <c r="F56" s="153" t="s">
        <v>7</v>
      </c>
    </row>
    <row r="57" spans="1:6" ht="8.1" customHeight="1" x14ac:dyDescent="0.15">
      <c r="A57" s="148" t="s">
        <v>7</v>
      </c>
      <c r="B57" s="153" t="s">
        <v>7</v>
      </c>
      <c r="C57" s="154" t="s">
        <v>7</v>
      </c>
      <c r="D57" s="155" t="s">
        <v>7</v>
      </c>
      <c r="E57" s="156" t="s">
        <v>7</v>
      </c>
      <c r="F57" s="153" t="s">
        <v>7</v>
      </c>
    </row>
    <row r="58" spans="1:6" ht="8.1" customHeight="1" x14ac:dyDescent="0.15">
      <c r="A58" s="148" t="s">
        <v>7</v>
      </c>
      <c r="B58" s="153" t="s">
        <v>7</v>
      </c>
      <c r="C58" s="154" t="s">
        <v>7</v>
      </c>
      <c r="D58" s="155" t="s">
        <v>7</v>
      </c>
      <c r="E58" s="156" t="s">
        <v>7</v>
      </c>
      <c r="F58" s="153" t="s">
        <v>7</v>
      </c>
    </row>
    <row r="59" spans="1:6" ht="8.1" customHeight="1" x14ac:dyDescent="0.15">
      <c r="A59" s="148" t="s">
        <v>7</v>
      </c>
      <c r="B59" s="157" t="s">
        <v>7</v>
      </c>
      <c r="C59" s="154" t="s">
        <v>7</v>
      </c>
      <c r="D59" s="158" t="s">
        <v>7</v>
      </c>
      <c r="E59" s="156" t="s">
        <v>7</v>
      </c>
      <c r="F59" s="157" t="s">
        <v>7</v>
      </c>
    </row>
    <row r="60" spans="1:6" ht="8.1" customHeight="1" x14ac:dyDescent="0.15">
      <c r="A60" s="148" t="s">
        <v>7</v>
      </c>
      <c r="B60" s="157" t="s">
        <v>7</v>
      </c>
      <c r="C60" s="154" t="s">
        <v>7</v>
      </c>
      <c r="D60" s="158" t="s">
        <v>7</v>
      </c>
      <c r="E60" s="156" t="s">
        <v>7</v>
      </c>
      <c r="F60" s="157" t="s">
        <v>7</v>
      </c>
    </row>
    <row r="61" spans="1:6" ht="8.1" customHeight="1" x14ac:dyDescent="0.15">
      <c r="A61" s="148" t="s">
        <v>7</v>
      </c>
      <c r="B61" s="157" t="s">
        <v>7</v>
      </c>
      <c r="C61" s="154" t="s">
        <v>7</v>
      </c>
      <c r="D61" s="158" t="s">
        <v>7</v>
      </c>
      <c r="E61" s="156" t="s">
        <v>7</v>
      </c>
      <c r="F61" s="157" t="s">
        <v>7</v>
      </c>
    </row>
    <row r="62" spans="1:6" ht="8.1" customHeight="1" x14ac:dyDescent="0.15">
      <c r="A62" s="148" t="s">
        <v>7</v>
      </c>
      <c r="B62" s="157" t="s">
        <v>7</v>
      </c>
      <c r="C62" s="154" t="s">
        <v>7</v>
      </c>
      <c r="D62" s="158" t="s">
        <v>7</v>
      </c>
      <c r="E62" s="156" t="s">
        <v>7</v>
      </c>
      <c r="F62" s="157" t="s">
        <v>7</v>
      </c>
    </row>
    <row r="63" spans="1:6" ht="8.1" customHeight="1" x14ac:dyDescent="0.15">
      <c r="A63" s="148" t="s">
        <v>7</v>
      </c>
      <c r="B63" s="157" t="s">
        <v>7</v>
      </c>
      <c r="C63" s="154" t="s">
        <v>7</v>
      </c>
      <c r="D63" s="158" t="s">
        <v>7</v>
      </c>
      <c r="E63" s="156" t="s">
        <v>7</v>
      </c>
      <c r="F63" s="157" t="s">
        <v>7</v>
      </c>
    </row>
    <row r="64" spans="1:6" ht="8.1" customHeight="1" x14ac:dyDescent="0.15">
      <c r="A64" s="148" t="s">
        <v>7</v>
      </c>
      <c r="B64" s="157" t="s">
        <v>7</v>
      </c>
      <c r="C64" s="154" t="s">
        <v>7</v>
      </c>
      <c r="D64" s="158" t="s">
        <v>7</v>
      </c>
      <c r="E64" s="156" t="s">
        <v>7</v>
      </c>
      <c r="F64" s="157" t="s">
        <v>7</v>
      </c>
    </row>
    <row r="65" spans="1:6" ht="8.1" customHeight="1" x14ac:dyDescent="0.15">
      <c r="A65" s="148" t="s">
        <v>7</v>
      </c>
      <c r="B65" s="157" t="s">
        <v>7</v>
      </c>
      <c r="C65" s="154" t="s">
        <v>7</v>
      </c>
      <c r="D65" s="158" t="s">
        <v>7</v>
      </c>
      <c r="E65" s="156" t="s">
        <v>7</v>
      </c>
      <c r="F65" s="157" t="s">
        <v>7</v>
      </c>
    </row>
    <row r="66" spans="1:6" ht="8.1" customHeight="1" x14ac:dyDescent="0.15">
      <c r="A66" s="148" t="s">
        <v>7</v>
      </c>
      <c r="B66" s="157" t="s">
        <v>7</v>
      </c>
      <c r="C66" s="154" t="s">
        <v>7</v>
      </c>
      <c r="D66" s="158" t="s">
        <v>7</v>
      </c>
      <c r="E66" s="156" t="s">
        <v>7</v>
      </c>
      <c r="F66" s="157" t="s">
        <v>7</v>
      </c>
    </row>
    <row r="67" spans="1:6" ht="8.1" customHeight="1" x14ac:dyDescent="0.15">
      <c r="A67" s="148" t="s">
        <v>7</v>
      </c>
      <c r="B67" s="157" t="s">
        <v>7</v>
      </c>
      <c r="C67" s="154" t="s">
        <v>7</v>
      </c>
      <c r="D67" s="158" t="s">
        <v>7</v>
      </c>
      <c r="E67" s="156" t="s">
        <v>7</v>
      </c>
      <c r="F67" s="157" t="s">
        <v>7</v>
      </c>
    </row>
    <row r="68" spans="1:6" ht="8.1" customHeight="1" x14ac:dyDescent="0.15">
      <c r="A68" s="148" t="s">
        <v>7</v>
      </c>
      <c r="B68" s="157" t="s">
        <v>7</v>
      </c>
      <c r="C68" s="154" t="s">
        <v>7</v>
      </c>
      <c r="D68" s="158" t="s">
        <v>7</v>
      </c>
      <c r="E68" s="156" t="s">
        <v>7</v>
      </c>
      <c r="F68" s="157" t="s">
        <v>7</v>
      </c>
    </row>
    <row r="69" spans="1:6" ht="8.1" customHeight="1" x14ac:dyDescent="0.15">
      <c r="A69" s="148" t="s">
        <v>7</v>
      </c>
      <c r="B69" s="157" t="s">
        <v>7</v>
      </c>
      <c r="C69" s="154" t="s">
        <v>7</v>
      </c>
      <c r="D69" s="158" t="s">
        <v>7</v>
      </c>
      <c r="E69" s="156" t="s">
        <v>7</v>
      </c>
      <c r="F69" s="157" t="s">
        <v>7</v>
      </c>
    </row>
    <row r="70" spans="1:6" ht="8.1" customHeight="1" x14ac:dyDescent="0.15">
      <c r="A70" s="148" t="s">
        <v>7</v>
      </c>
      <c r="B70" s="157" t="s">
        <v>7</v>
      </c>
      <c r="C70" s="154" t="s">
        <v>7</v>
      </c>
      <c r="D70" s="158" t="s">
        <v>7</v>
      </c>
      <c r="E70" s="156" t="s">
        <v>7</v>
      </c>
      <c r="F70" s="157" t="s">
        <v>7</v>
      </c>
    </row>
    <row r="71" spans="1:6" ht="8.1" customHeight="1" x14ac:dyDescent="0.15">
      <c r="A71" s="148" t="s">
        <v>7</v>
      </c>
      <c r="B71" s="157" t="s">
        <v>7</v>
      </c>
      <c r="C71" s="154" t="s">
        <v>7</v>
      </c>
      <c r="D71" s="158" t="s">
        <v>7</v>
      </c>
      <c r="E71" s="156" t="s">
        <v>7</v>
      </c>
      <c r="F71" s="157" t="s">
        <v>7</v>
      </c>
    </row>
    <row r="72" spans="1:6" ht="8.1" customHeight="1" x14ac:dyDescent="0.15">
      <c r="A72" s="148" t="s">
        <v>7</v>
      </c>
      <c r="B72" s="157" t="s">
        <v>7</v>
      </c>
      <c r="C72" s="154" t="s">
        <v>7</v>
      </c>
      <c r="D72" s="158" t="s">
        <v>7</v>
      </c>
      <c r="E72" s="156" t="s">
        <v>7</v>
      </c>
      <c r="F72" s="157" t="s">
        <v>7</v>
      </c>
    </row>
    <row r="73" spans="1:6" ht="8.1" customHeight="1" x14ac:dyDescent="0.15">
      <c r="A73" s="148" t="s">
        <v>7</v>
      </c>
      <c r="B73" s="157" t="s">
        <v>7</v>
      </c>
      <c r="C73" s="154" t="s">
        <v>7</v>
      </c>
      <c r="D73" s="158" t="s">
        <v>7</v>
      </c>
      <c r="E73" s="156" t="s">
        <v>7</v>
      </c>
      <c r="F73" s="157" t="s">
        <v>7</v>
      </c>
    </row>
    <row r="74" spans="1:6" ht="8.1" customHeight="1" x14ac:dyDescent="0.15">
      <c r="A74" s="148" t="s">
        <v>7</v>
      </c>
      <c r="B74" s="157" t="s">
        <v>7</v>
      </c>
      <c r="C74" s="154" t="s">
        <v>7</v>
      </c>
      <c r="D74" s="158" t="s">
        <v>7</v>
      </c>
      <c r="E74" s="156" t="s">
        <v>7</v>
      </c>
      <c r="F74" s="157" t="s">
        <v>7</v>
      </c>
    </row>
    <row r="75" spans="1:6" ht="8.1" customHeight="1" x14ac:dyDescent="0.15">
      <c r="A75" s="148" t="s">
        <v>7</v>
      </c>
      <c r="B75" s="157" t="s">
        <v>7</v>
      </c>
      <c r="C75" s="154" t="s">
        <v>7</v>
      </c>
      <c r="D75" s="158" t="s">
        <v>7</v>
      </c>
      <c r="E75" s="156" t="s">
        <v>7</v>
      </c>
      <c r="F75" s="157" t="s">
        <v>7</v>
      </c>
    </row>
    <row r="76" spans="1:6" ht="8.1" customHeight="1" x14ac:dyDescent="0.15">
      <c r="A76" s="148" t="s">
        <v>7</v>
      </c>
      <c r="B76" s="157" t="s">
        <v>7</v>
      </c>
      <c r="C76" s="154" t="s">
        <v>7</v>
      </c>
      <c r="D76" s="158" t="s">
        <v>7</v>
      </c>
      <c r="E76" s="156" t="s">
        <v>7</v>
      </c>
      <c r="F76" s="157" t="s">
        <v>7</v>
      </c>
    </row>
    <row r="77" spans="1:6" ht="8.1" customHeight="1" x14ac:dyDescent="0.15">
      <c r="A77" s="148" t="s">
        <v>7</v>
      </c>
      <c r="B77" s="157" t="s">
        <v>7</v>
      </c>
      <c r="C77" s="154" t="s">
        <v>7</v>
      </c>
      <c r="D77" s="158" t="s">
        <v>7</v>
      </c>
      <c r="E77" s="156" t="s">
        <v>7</v>
      </c>
      <c r="F77" s="157" t="s">
        <v>7</v>
      </c>
    </row>
    <row r="78" spans="1:6" ht="8.1" customHeight="1" x14ac:dyDescent="0.15">
      <c r="A78" s="148" t="s">
        <v>7</v>
      </c>
      <c r="B78" s="157" t="s">
        <v>7</v>
      </c>
      <c r="C78" s="154" t="s">
        <v>7</v>
      </c>
      <c r="D78" s="158" t="s">
        <v>7</v>
      </c>
      <c r="E78" s="156" t="s">
        <v>7</v>
      </c>
      <c r="F78" s="157" t="s">
        <v>7</v>
      </c>
    </row>
    <row r="79" spans="1:6" ht="8.1" customHeight="1" x14ac:dyDescent="0.15">
      <c r="A79" s="148" t="s">
        <v>7</v>
      </c>
      <c r="B79" s="157" t="s">
        <v>7</v>
      </c>
      <c r="C79" s="154" t="s">
        <v>7</v>
      </c>
      <c r="D79" s="158" t="s">
        <v>7</v>
      </c>
      <c r="E79" s="156" t="s">
        <v>7</v>
      </c>
      <c r="F79" s="157" t="s">
        <v>7</v>
      </c>
    </row>
    <row r="80" spans="1:6" ht="8.1" customHeight="1" x14ac:dyDescent="0.15">
      <c r="A80" s="148" t="s">
        <v>7</v>
      </c>
      <c r="B80" s="157" t="s">
        <v>7</v>
      </c>
      <c r="C80" s="154" t="s">
        <v>7</v>
      </c>
      <c r="D80" s="158" t="s">
        <v>7</v>
      </c>
      <c r="E80" s="156" t="s">
        <v>7</v>
      </c>
      <c r="F80" s="157" t="s">
        <v>7</v>
      </c>
    </row>
    <row r="81" spans="1:6" ht="8.1" customHeight="1" x14ac:dyDescent="0.15">
      <c r="A81" s="148" t="s">
        <v>7</v>
      </c>
      <c r="B81" s="157" t="s">
        <v>7</v>
      </c>
      <c r="C81" s="154" t="s">
        <v>7</v>
      </c>
      <c r="D81" s="158" t="s">
        <v>7</v>
      </c>
      <c r="E81" s="156" t="s">
        <v>7</v>
      </c>
      <c r="F81" s="157" t="s">
        <v>7</v>
      </c>
    </row>
    <row r="82" spans="1:6" ht="8.1" customHeight="1" x14ac:dyDescent="0.15">
      <c r="A82" s="148" t="s">
        <v>7</v>
      </c>
      <c r="B82" s="157" t="s">
        <v>7</v>
      </c>
      <c r="C82" s="154" t="s">
        <v>7</v>
      </c>
      <c r="D82" s="158" t="s">
        <v>7</v>
      </c>
      <c r="E82" s="156" t="s">
        <v>7</v>
      </c>
      <c r="F82" s="157" t="s">
        <v>7</v>
      </c>
    </row>
    <row r="83" spans="1:6" ht="8.1" customHeight="1" x14ac:dyDescent="0.15">
      <c r="A83" s="148" t="s">
        <v>7</v>
      </c>
      <c r="B83" s="157" t="s">
        <v>7</v>
      </c>
      <c r="C83" s="154" t="s">
        <v>7</v>
      </c>
      <c r="D83" s="158" t="s">
        <v>7</v>
      </c>
      <c r="E83" s="156" t="s">
        <v>7</v>
      </c>
      <c r="F83" s="157" t="s">
        <v>7</v>
      </c>
    </row>
    <row r="84" spans="1:6" ht="8.1" customHeight="1" x14ac:dyDescent="0.15">
      <c r="A84" s="148" t="s">
        <v>7</v>
      </c>
      <c r="B84" s="157" t="s">
        <v>7</v>
      </c>
      <c r="C84" s="154" t="s">
        <v>7</v>
      </c>
      <c r="D84" s="158" t="s">
        <v>7</v>
      </c>
      <c r="E84" s="156" t="s">
        <v>7</v>
      </c>
      <c r="F84" s="157" t="s">
        <v>7</v>
      </c>
    </row>
    <row r="85" spans="1:6" ht="8.1" customHeight="1" x14ac:dyDescent="0.15">
      <c r="A85" s="148" t="s">
        <v>7</v>
      </c>
      <c r="B85" s="157" t="s">
        <v>7</v>
      </c>
      <c r="C85" s="154" t="s">
        <v>7</v>
      </c>
      <c r="D85" s="158" t="s">
        <v>7</v>
      </c>
      <c r="E85" s="156" t="s">
        <v>7</v>
      </c>
      <c r="F85" s="157" t="s">
        <v>7</v>
      </c>
    </row>
    <row r="86" spans="1:6" ht="8.1" customHeight="1" x14ac:dyDescent="0.15">
      <c r="A86" s="148" t="s">
        <v>7</v>
      </c>
      <c r="B86" s="157" t="s">
        <v>7</v>
      </c>
      <c r="C86" s="154" t="s">
        <v>7</v>
      </c>
      <c r="D86" s="158" t="s">
        <v>7</v>
      </c>
      <c r="E86" s="156" t="s">
        <v>7</v>
      </c>
      <c r="F86" s="157" t="s">
        <v>7</v>
      </c>
    </row>
    <row r="87" spans="1:6" ht="8.1" customHeight="1" x14ac:dyDescent="0.15">
      <c r="A87" s="148" t="s">
        <v>7</v>
      </c>
      <c r="B87" s="157" t="s">
        <v>7</v>
      </c>
      <c r="C87" s="154" t="s">
        <v>7</v>
      </c>
      <c r="D87" s="158" t="s">
        <v>7</v>
      </c>
      <c r="E87" s="156" t="s">
        <v>7</v>
      </c>
      <c r="F87" s="157" t="s">
        <v>7</v>
      </c>
    </row>
    <row r="88" spans="1:6" ht="8.1" customHeight="1" x14ac:dyDescent="0.15">
      <c r="A88" s="148" t="s">
        <v>7</v>
      </c>
      <c r="B88" s="157" t="s">
        <v>7</v>
      </c>
      <c r="C88" s="154" t="s">
        <v>7</v>
      </c>
      <c r="D88" s="158" t="s">
        <v>7</v>
      </c>
      <c r="E88" s="156" t="s">
        <v>7</v>
      </c>
      <c r="F88" s="157" t="s">
        <v>7</v>
      </c>
    </row>
    <row r="89" spans="1:6" ht="8.1" customHeight="1" x14ac:dyDescent="0.15">
      <c r="A89" s="148" t="s">
        <v>7</v>
      </c>
      <c r="B89" s="157" t="s">
        <v>7</v>
      </c>
      <c r="C89" s="154" t="s">
        <v>7</v>
      </c>
      <c r="D89" s="158" t="s">
        <v>7</v>
      </c>
      <c r="E89" s="156" t="s">
        <v>7</v>
      </c>
      <c r="F89" s="157" t="s">
        <v>7</v>
      </c>
    </row>
    <row r="90" spans="1:6" ht="8.1" customHeight="1" x14ac:dyDescent="0.15">
      <c r="A90" s="148" t="s">
        <v>7</v>
      </c>
      <c r="B90" s="157" t="s">
        <v>7</v>
      </c>
      <c r="C90" s="154" t="s">
        <v>7</v>
      </c>
      <c r="D90" s="158" t="s">
        <v>7</v>
      </c>
      <c r="E90" s="156" t="s">
        <v>7</v>
      </c>
      <c r="F90" s="157" t="s">
        <v>7</v>
      </c>
    </row>
    <row r="91" spans="1:6" ht="8.1" customHeight="1" x14ac:dyDescent="0.15">
      <c r="A91" s="148" t="s">
        <v>7</v>
      </c>
      <c r="B91" s="157" t="s">
        <v>7</v>
      </c>
      <c r="C91" s="154" t="s">
        <v>7</v>
      </c>
      <c r="D91" s="158" t="s">
        <v>7</v>
      </c>
      <c r="E91" s="156" t="s">
        <v>7</v>
      </c>
      <c r="F91" s="157" t="s">
        <v>7</v>
      </c>
    </row>
    <row r="92" spans="1:6" ht="8.1" customHeight="1" x14ac:dyDescent="0.15">
      <c r="A92" s="148" t="s">
        <v>7</v>
      </c>
      <c r="B92" s="157" t="s">
        <v>7</v>
      </c>
      <c r="C92" s="154" t="s">
        <v>7</v>
      </c>
      <c r="D92" s="158" t="s">
        <v>7</v>
      </c>
      <c r="E92" s="156" t="s">
        <v>7</v>
      </c>
      <c r="F92" s="157" t="s">
        <v>7</v>
      </c>
    </row>
    <row r="93" spans="1:6" ht="8.1" customHeight="1" x14ac:dyDescent="0.15">
      <c r="A93" s="148" t="s">
        <v>7</v>
      </c>
      <c r="B93" s="157" t="s">
        <v>7</v>
      </c>
      <c r="C93" s="154" t="s">
        <v>7</v>
      </c>
      <c r="D93" s="158" t="s">
        <v>7</v>
      </c>
      <c r="E93" s="156" t="s">
        <v>7</v>
      </c>
      <c r="F93" s="157" t="s">
        <v>7</v>
      </c>
    </row>
    <row r="94" spans="1:6" ht="8.1" customHeight="1" x14ac:dyDescent="0.15">
      <c r="A94" s="148" t="s">
        <v>7</v>
      </c>
      <c r="B94" s="157" t="s">
        <v>7</v>
      </c>
      <c r="C94" s="154" t="s">
        <v>7</v>
      </c>
      <c r="D94" s="158" t="s">
        <v>7</v>
      </c>
      <c r="E94" s="156" t="s">
        <v>7</v>
      </c>
      <c r="F94" s="157" t="s">
        <v>7</v>
      </c>
    </row>
    <row r="95" spans="1:6" ht="8.1" customHeight="1" x14ac:dyDescent="0.15">
      <c r="A95" s="148" t="s">
        <v>7</v>
      </c>
      <c r="B95" s="157" t="s">
        <v>7</v>
      </c>
      <c r="C95" s="154" t="s">
        <v>7</v>
      </c>
      <c r="D95" s="158" t="s">
        <v>7</v>
      </c>
      <c r="E95" s="156" t="s">
        <v>7</v>
      </c>
      <c r="F95" s="157" t="s">
        <v>7</v>
      </c>
    </row>
    <row r="96" spans="1:6" ht="8.1" customHeight="1" x14ac:dyDescent="0.15">
      <c r="A96" s="148" t="s">
        <v>7</v>
      </c>
      <c r="B96" s="157" t="s">
        <v>7</v>
      </c>
      <c r="C96" s="154" t="s">
        <v>7</v>
      </c>
      <c r="D96" s="158" t="s">
        <v>7</v>
      </c>
      <c r="E96" s="156" t="s">
        <v>7</v>
      </c>
      <c r="F96" s="157" t="s">
        <v>7</v>
      </c>
    </row>
    <row r="97" spans="1:6" ht="8.1" customHeight="1" x14ac:dyDescent="0.15">
      <c r="A97" s="148" t="s">
        <v>7</v>
      </c>
      <c r="B97" s="157" t="s">
        <v>7</v>
      </c>
      <c r="C97" s="154" t="s">
        <v>7</v>
      </c>
      <c r="D97" s="158" t="s">
        <v>7</v>
      </c>
      <c r="E97" s="156" t="s">
        <v>7</v>
      </c>
      <c r="F97" s="157" t="s">
        <v>7</v>
      </c>
    </row>
    <row r="98" spans="1:6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</row>
  </sheetData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1162</v>
      </c>
      <c r="C1" s="47"/>
      <c r="D1" s="47"/>
      <c r="E1" s="47"/>
      <c r="F1" s="48" t="s">
        <v>842</v>
      </c>
    </row>
    <row r="2" spans="1:6" ht="11.1" customHeight="1" x14ac:dyDescent="0.15">
      <c r="A2" s="46"/>
      <c r="B2" s="260" t="s">
        <v>1160</v>
      </c>
      <c r="C2" s="261"/>
      <c r="D2" s="261"/>
      <c r="E2" s="261"/>
      <c r="F2" s="262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136" t="s">
        <v>7</v>
      </c>
      <c r="B4" s="137" t="s">
        <v>1163</v>
      </c>
      <c r="C4" s="138" t="s">
        <v>7</v>
      </c>
      <c r="D4" s="139" t="s">
        <v>7</v>
      </c>
      <c r="E4" s="140" t="s">
        <v>7</v>
      </c>
      <c r="F4" s="141" t="s">
        <v>7</v>
      </c>
    </row>
    <row r="5" spans="1:6" ht="8.1" customHeight="1" x14ac:dyDescent="0.15">
      <c r="A5" s="136" t="s">
        <v>7</v>
      </c>
      <c r="B5" s="137" t="s">
        <v>7</v>
      </c>
      <c r="C5" s="138" t="s">
        <v>838</v>
      </c>
      <c r="D5" s="139" t="s">
        <v>7</v>
      </c>
      <c r="E5" s="140" t="s">
        <v>7</v>
      </c>
      <c r="F5" s="141" t="s">
        <v>7</v>
      </c>
    </row>
    <row r="6" spans="1:6" ht="8.1" customHeight="1" x14ac:dyDescent="0.15">
      <c r="A6" s="136" t="s">
        <v>7</v>
      </c>
      <c r="B6" s="142" t="s">
        <v>7</v>
      </c>
      <c r="C6" s="143" t="s">
        <v>7</v>
      </c>
      <c r="D6" s="144" t="s">
        <v>839</v>
      </c>
      <c r="E6" s="145" t="s">
        <v>7</v>
      </c>
      <c r="F6" s="146" t="s">
        <v>7</v>
      </c>
    </row>
    <row r="7" spans="1:6" ht="8.1" customHeight="1" x14ac:dyDescent="0.15">
      <c r="A7" s="136" t="s">
        <v>7</v>
      </c>
      <c r="B7" s="137" t="s">
        <v>1164</v>
      </c>
      <c r="C7" s="138" t="s">
        <v>7</v>
      </c>
      <c r="D7" s="139" t="s">
        <v>7</v>
      </c>
      <c r="E7" s="140" t="s">
        <v>7</v>
      </c>
      <c r="F7" s="141" t="s">
        <v>7</v>
      </c>
    </row>
    <row r="8" spans="1:6" ht="8.1" customHeight="1" x14ac:dyDescent="0.15">
      <c r="A8" s="136" t="s">
        <v>7</v>
      </c>
      <c r="B8" s="137" t="s">
        <v>7</v>
      </c>
      <c r="C8" s="138" t="s">
        <v>838</v>
      </c>
      <c r="D8" s="139" t="s">
        <v>7</v>
      </c>
      <c r="E8" s="140" t="s">
        <v>7</v>
      </c>
      <c r="F8" s="141" t="s">
        <v>7</v>
      </c>
    </row>
    <row r="9" spans="1:6" ht="8.1" customHeight="1" x14ac:dyDescent="0.15">
      <c r="A9" s="136" t="s">
        <v>7</v>
      </c>
      <c r="B9" s="142" t="s">
        <v>7</v>
      </c>
      <c r="C9" s="143" t="s">
        <v>7</v>
      </c>
      <c r="D9" s="144" t="s">
        <v>839</v>
      </c>
      <c r="E9" s="145" t="s">
        <v>7</v>
      </c>
      <c r="F9" s="146" t="s">
        <v>7</v>
      </c>
    </row>
    <row r="10" spans="1:6" ht="8.1" customHeight="1" x14ac:dyDescent="0.15">
      <c r="A10" s="136" t="s">
        <v>7</v>
      </c>
      <c r="B10" s="137" t="s">
        <v>847</v>
      </c>
      <c r="C10" s="138" t="s">
        <v>7</v>
      </c>
      <c r="D10" s="139" t="s">
        <v>7</v>
      </c>
      <c r="E10" s="140" t="s">
        <v>7</v>
      </c>
      <c r="F10" s="141" t="s">
        <v>7</v>
      </c>
    </row>
    <row r="11" spans="1:6" ht="8.1" customHeight="1" x14ac:dyDescent="0.15">
      <c r="A11" s="136" t="s">
        <v>7</v>
      </c>
      <c r="B11" s="137" t="s">
        <v>7</v>
      </c>
      <c r="C11" s="138" t="s">
        <v>838</v>
      </c>
      <c r="D11" s="139" t="s">
        <v>7</v>
      </c>
      <c r="E11" s="140" t="s">
        <v>7</v>
      </c>
      <c r="F11" s="141" t="s">
        <v>7</v>
      </c>
    </row>
    <row r="12" spans="1:6" ht="8.1" customHeight="1" x14ac:dyDescent="0.15">
      <c r="A12" s="136" t="s">
        <v>7</v>
      </c>
      <c r="B12" s="142" t="s">
        <v>7</v>
      </c>
      <c r="C12" s="143" t="s">
        <v>7</v>
      </c>
      <c r="D12" s="144" t="s">
        <v>839</v>
      </c>
      <c r="E12" s="145" t="s">
        <v>7</v>
      </c>
      <c r="F12" s="146" t="s">
        <v>7</v>
      </c>
    </row>
    <row r="13" spans="1:6" ht="8.1" customHeight="1" x14ac:dyDescent="0.15">
      <c r="A13" s="136" t="s">
        <v>7</v>
      </c>
      <c r="B13" s="147" t="s">
        <v>840</v>
      </c>
      <c r="C13" s="138" t="s">
        <v>7</v>
      </c>
      <c r="D13" s="139" t="s">
        <v>7</v>
      </c>
      <c r="E13" s="140" t="s">
        <v>7</v>
      </c>
      <c r="F13" s="141" t="s">
        <v>7</v>
      </c>
    </row>
    <row r="14" spans="1:6" ht="8.1" customHeight="1" x14ac:dyDescent="0.15">
      <c r="A14" s="136" t="s">
        <v>7</v>
      </c>
      <c r="B14" s="137" t="s">
        <v>7</v>
      </c>
      <c r="C14" s="138" t="s">
        <v>7</v>
      </c>
      <c r="D14" s="139" t="s">
        <v>7</v>
      </c>
      <c r="E14" s="140" t="s">
        <v>7</v>
      </c>
      <c r="F14" s="141" t="s">
        <v>7</v>
      </c>
    </row>
    <row r="15" spans="1:6" ht="8.1" customHeight="1" x14ac:dyDescent="0.15">
      <c r="A15" s="136" t="s">
        <v>7</v>
      </c>
      <c r="B15" s="142" t="s">
        <v>7</v>
      </c>
      <c r="C15" s="143" t="s">
        <v>7</v>
      </c>
      <c r="D15" s="144" t="s">
        <v>7</v>
      </c>
      <c r="E15" s="145" t="s">
        <v>7</v>
      </c>
      <c r="F15" s="146" t="s">
        <v>7</v>
      </c>
    </row>
    <row r="16" spans="1:6" ht="8.1" customHeight="1" x14ac:dyDescent="0.15">
      <c r="A16" s="46"/>
      <c r="B16" s="9"/>
      <c r="C16" s="34"/>
      <c r="D16" s="10"/>
      <c r="E16" s="38"/>
      <c r="F16" s="11"/>
    </row>
    <row r="17" spans="1:6" ht="8.1" customHeight="1" x14ac:dyDescent="0.15">
      <c r="A17" s="46"/>
      <c r="B17" s="1"/>
      <c r="C17" s="32"/>
      <c r="D17" s="8"/>
      <c r="E17" s="36"/>
      <c r="F17" s="4"/>
    </row>
    <row r="18" spans="1:6" ht="8.1" customHeight="1" x14ac:dyDescent="0.15">
      <c r="A18" s="46"/>
      <c r="B18" s="5"/>
      <c r="C18" s="33"/>
      <c r="D18" s="6"/>
      <c r="E18" s="37"/>
      <c r="F18" s="7"/>
    </row>
    <row r="19" spans="1:6" ht="8.1" customHeight="1" x14ac:dyDescent="0.15">
      <c r="A19" s="46"/>
      <c r="B19" s="9"/>
      <c r="C19" s="34"/>
      <c r="D19" s="10"/>
      <c r="E19" s="38"/>
      <c r="F19" s="11"/>
    </row>
    <row r="20" spans="1:6" ht="8.1" customHeight="1" x14ac:dyDescent="0.15">
      <c r="A20" s="46"/>
      <c r="B20" s="1"/>
      <c r="C20" s="32"/>
      <c r="D20" s="8"/>
      <c r="E20" s="36"/>
      <c r="F20" s="4"/>
    </row>
    <row r="21" spans="1:6" ht="8.1" customHeight="1" x14ac:dyDescent="0.15">
      <c r="A21" s="46"/>
      <c r="B21" s="5"/>
      <c r="C21" s="33"/>
      <c r="D21" s="6"/>
      <c r="E21" s="37"/>
      <c r="F21" s="7"/>
    </row>
    <row r="22" spans="1:6" ht="8.1" customHeight="1" x14ac:dyDescent="0.15">
      <c r="A22" s="46"/>
      <c r="B22" s="9"/>
      <c r="C22" s="34"/>
      <c r="D22" s="10"/>
      <c r="E22" s="38"/>
      <c r="F22" s="11"/>
    </row>
    <row r="23" spans="1:6" ht="8.1" customHeight="1" x14ac:dyDescent="0.15">
      <c r="A23" s="46"/>
      <c r="B23" s="1"/>
      <c r="C23" s="32"/>
      <c r="D23" s="8"/>
      <c r="E23" s="36"/>
      <c r="F23" s="4"/>
    </row>
    <row r="24" spans="1:6" ht="8.1" customHeight="1" x14ac:dyDescent="0.15">
      <c r="A24" s="46"/>
      <c r="B24" s="5"/>
      <c r="C24" s="33"/>
      <c r="D24" s="6"/>
      <c r="E24" s="37"/>
      <c r="F24" s="7"/>
    </row>
    <row r="25" spans="1:6" ht="8.1" customHeight="1" x14ac:dyDescent="0.15">
      <c r="A25" s="46"/>
      <c r="B25" s="9"/>
      <c r="C25" s="34"/>
      <c r="D25" s="10"/>
      <c r="E25" s="38"/>
      <c r="F25" s="11"/>
    </row>
    <row r="26" spans="1:6" ht="8.1" customHeight="1" x14ac:dyDescent="0.15">
      <c r="A26" s="46"/>
      <c r="B26" s="1"/>
      <c r="C26" s="32"/>
      <c r="D26" s="8"/>
      <c r="E26" s="36"/>
      <c r="F26" s="4"/>
    </row>
    <row r="27" spans="1:6" ht="8.1" customHeight="1" x14ac:dyDescent="0.15">
      <c r="A27" s="46"/>
      <c r="B27" s="5"/>
      <c r="C27" s="33"/>
      <c r="D27" s="6"/>
      <c r="E27" s="37"/>
      <c r="F27" s="7"/>
    </row>
    <row r="28" spans="1:6" ht="8.1" customHeight="1" x14ac:dyDescent="0.15">
      <c r="A28" s="46"/>
      <c r="B28" s="9"/>
      <c r="C28" s="34"/>
      <c r="D28" s="10"/>
      <c r="E28" s="38"/>
      <c r="F28" s="11"/>
    </row>
    <row r="29" spans="1:6" ht="8.1" customHeight="1" x14ac:dyDescent="0.15">
      <c r="A29" s="46"/>
      <c r="B29" s="1"/>
      <c r="C29" s="32"/>
      <c r="D29" s="8"/>
      <c r="E29" s="36"/>
      <c r="F29" s="4"/>
    </row>
    <row r="30" spans="1:6" ht="8.1" customHeight="1" x14ac:dyDescent="0.15">
      <c r="A30" s="46"/>
      <c r="B30" s="5"/>
      <c r="C30" s="33"/>
      <c r="D30" s="6"/>
      <c r="E30" s="37"/>
      <c r="F30" s="7"/>
    </row>
    <row r="31" spans="1:6" ht="8.1" customHeight="1" x14ac:dyDescent="0.15">
      <c r="A31" s="46"/>
      <c r="B31" s="9"/>
      <c r="C31" s="34"/>
      <c r="D31" s="10"/>
      <c r="E31" s="38"/>
      <c r="F31" s="11"/>
    </row>
    <row r="32" spans="1:6" ht="8.1" customHeight="1" x14ac:dyDescent="0.15">
      <c r="A32" s="46"/>
      <c r="B32" s="1"/>
      <c r="C32" s="32"/>
      <c r="D32" s="8"/>
      <c r="E32" s="36"/>
      <c r="F32" s="4"/>
    </row>
    <row r="33" spans="1:6" ht="8.1" customHeight="1" x14ac:dyDescent="0.15">
      <c r="A33" s="46"/>
      <c r="B33" s="5"/>
      <c r="C33" s="33"/>
      <c r="D33" s="6"/>
      <c r="E33" s="37"/>
      <c r="F33" s="7"/>
    </row>
    <row r="34" spans="1:6" ht="8.1" customHeight="1" x14ac:dyDescent="0.15">
      <c r="A34" s="46"/>
      <c r="B34" s="9"/>
      <c r="C34" s="34"/>
      <c r="D34" s="10"/>
      <c r="E34" s="38"/>
      <c r="F34" s="11"/>
    </row>
    <row r="35" spans="1:6" ht="8.1" customHeight="1" x14ac:dyDescent="0.15">
      <c r="A35" s="46"/>
      <c r="B35" s="1"/>
      <c r="C35" s="32"/>
      <c r="D35" s="8"/>
      <c r="E35" s="36"/>
      <c r="F35" s="4"/>
    </row>
    <row r="36" spans="1:6" ht="8.1" customHeight="1" x14ac:dyDescent="0.15">
      <c r="A36" s="46"/>
      <c r="B36" s="5"/>
      <c r="C36" s="33"/>
      <c r="D36" s="6"/>
      <c r="E36" s="37"/>
      <c r="F36" s="7"/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B50" s="47" t="s">
        <v>1165</v>
      </c>
      <c r="C50" s="47"/>
      <c r="D50" s="47"/>
      <c r="E50" s="47"/>
      <c r="F50" s="48"/>
    </row>
    <row r="51" spans="1:6" ht="11.1" customHeight="1" x14ac:dyDescent="0.15">
      <c r="A51" s="46"/>
      <c r="B51" s="260" t="s">
        <v>1166</v>
      </c>
      <c r="C51" s="261"/>
      <c r="D51" s="261"/>
      <c r="E51" s="261"/>
      <c r="F51" s="262"/>
    </row>
    <row r="52" spans="1:6" ht="11.1" customHeight="1" x14ac:dyDescent="0.15">
      <c r="A52" s="46"/>
      <c r="B52" s="49" t="s">
        <v>2</v>
      </c>
      <c r="C52" s="50" t="s">
        <v>3</v>
      </c>
      <c r="D52" s="50" t="s">
        <v>4</v>
      </c>
      <c r="E52" s="50" t="s">
        <v>5</v>
      </c>
      <c r="F52" s="51" t="s">
        <v>1</v>
      </c>
    </row>
    <row r="53" spans="1:6" ht="8.1" customHeight="1" x14ac:dyDescent="0.15">
      <c r="A53" s="136" t="s">
        <v>7</v>
      </c>
      <c r="B53" s="137" t="s">
        <v>1167</v>
      </c>
      <c r="C53" s="138" t="s">
        <v>7</v>
      </c>
      <c r="D53" s="139" t="s">
        <v>7</v>
      </c>
      <c r="E53" s="140" t="s">
        <v>7</v>
      </c>
      <c r="F53" s="141" t="s">
        <v>7</v>
      </c>
    </row>
    <row r="54" spans="1:6" ht="8.1" customHeight="1" x14ac:dyDescent="0.15">
      <c r="A54" s="136" t="s">
        <v>7</v>
      </c>
      <c r="B54" s="137" t="s">
        <v>7</v>
      </c>
      <c r="C54" s="138" t="s">
        <v>838</v>
      </c>
      <c r="D54" s="139" t="s">
        <v>7</v>
      </c>
      <c r="E54" s="140" t="s">
        <v>7</v>
      </c>
      <c r="F54" s="141" t="s">
        <v>7</v>
      </c>
    </row>
    <row r="55" spans="1:6" ht="8.1" customHeight="1" x14ac:dyDescent="0.15">
      <c r="A55" s="136" t="s">
        <v>7</v>
      </c>
      <c r="B55" s="142" t="s">
        <v>7</v>
      </c>
      <c r="C55" s="143" t="s">
        <v>7</v>
      </c>
      <c r="D55" s="144" t="s">
        <v>839</v>
      </c>
      <c r="E55" s="145" t="s">
        <v>7</v>
      </c>
      <c r="F55" s="146" t="s">
        <v>7</v>
      </c>
    </row>
    <row r="56" spans="1:6" ht="8.1" customHeight="1" x14ac:dyDescent="0.15">
      <c r="A56" s="136" t="s">
        <v>7</v>
      </c>
      <c r="B56" s="147" t="s">
        <v>840</v>
      </c>
      <c r="C56" s="138" t="s">
        <v>7</v>
      </c>
      <c r="D56" s="139" t="s">
        <v>7</v>
      </c>
      <c r="E56" s="140" t="s">
        <v>7</v>
      </c>
      <c r="F56" s="141" t="s">
        <v>7</v>
      </c>
    </row>
    <row r="57" spans="1:6" ht="8.1" customHeight="1" x14ac:dyDescent="0.15">
      <c r="A57" s="136" t="s">
        <v>7</v>
      </c>
      <c r="B57" s="137" t="s">
        <v>7</v>
      </c>
      <c r="C57" s="138" t="s">
        <v>7</v>
      </c>
      <c r="D57" s="139" t="s">
        <v>7</v>
      </c>
      <c r="E57" s="140" t="s">
        <v>7</v>
      </c>
      <c r="F57" s="141" t="s">
        <v>7</v>
      </c>
    </row>
    <row r="58" spans="1:6" ht="8.1" customHeight="1" x14ac:dyDescent="0.15">
      <c r="A58" s="136" t="s">
        <v>7</v>
      </c>
      <c r="B58" s="142" t="s">
        <v>7</v>
      </c>
      <c r="C58" s="143" t="s">
        <v>7</v>
      </c>
      <c r="D58" s="144" t="s">
        <v>7</v>
      </c>
      <c r="E58" s="145" t="s">
        <v>7</v>
      </c>
      <c r="F58" s="146" t="s">
        <v>7</v>
      </c>
    </row>
    <row r="59" spans="1:6" ht="8.1" customHeight="1" x14ac:dyDescent="0.15">
      <c r="A59" s="46"/>
      <c r="B59" s="9"/>
      <c r="C59" s="34"/>
      <c r="D59" s="10"/>
      <c r="E59" s="38"/>
      <c r="F59" s="11"/>
    </row>
    <row r="60" spans="1:6" ht="8.1" customHeight="1" x14ac:dyDescent="0.15">
      <c r="A60" s="46"/>
      <c r="B60" s="1"/>
      <c r="C60" s="32"/>
      <c r="D60" s="8"/>
      <c r="E60" s="36"/>
      <c r="F60" s="4"/>
    </row>
    <row r="61" spans="1:6" ht="8.1" customHeight="1" x14ac:dyDescent="0.15">
      <c r="A61" s="46"/>
      <c r="B61" s="5"/>
      <c r="C61" s="33"/>
      <c r="D61" s="6"/>
      <c r="E61" s="37"/>
      <c r="F61" s="7"/>
    </row>
    <row r="62" spans="1:6" ht="8.1" customHeight="1" x14ac:dyDescent="0.15">
      <c r="A62" s="46"/>
      <c r="B62" s="9"/>
      <c r="C62" s="34"/>
      <c r="D62" s="10"/>
      <c r="E62" s="38"/>
      <c r="F62" s="11"/>
    </row>
    <row r="63" spans="1:6" ht="8.1" customHeight="1" x14ac:dyDescent="0.15">
      <c r="A63" s="46"/>
      <c r="B63" s="1"/>
      <c r="C63" s="32"/>
      <c r="D63" s="8"/>
      <c r="E63" s="36"/>
      <c r="F63" s="4"/>
    </row>
    <row r="64" spans="1:6" ht="8.1" customHeight="1" x14ac:dyDescent="0.15">
      <c r="A64" s="46"/>
      <c r="B64" s="5"/>
      <c r="C64" s="33"/>
      <c r="D64" s="6"/>
      <c r="E64" s="37"/>
      <c r="F64" s="7"/>
    </row>
    <row r="65" spans="1:6" ht="8.1" customHeight="1" x14ac:dyDescent="0.15">
      <c r="A65" s="46"/>
      <c r="B65" s="9"/>
      <c r="C65" s="34"/>
      <c r="D65" s="10"/>
      <c r="E65" s="38"/>
      <c r="F65" s="11"/>
    </row>
    <row r="66" spans="1:6" ht="8.1" customHeight="1" x14ac:dyDescent="0.15">
      <c r="A66" s="46"/>
      <c r="B66" s="1"/>
      <c r="C66" s="32"/>
      <c r="D66" s="8"/>
      <c r="E66" s="36"/>
      <c r="F66" s="4"/>
    </row>
    <row r="67" spans="1:6" ht="8.1" customHeight="1" x14ac:dyDescent="0.15">
      <c r="A67" s="46"/>
      <c r="B67" s="5"/>
      <c r="C67" s="33"/>
      <c r="D67" s="6"/>
      <c r="E67" s="37"/>
      <c r="F67" s="7"/>
    </row>
    <row r="68" spans="1:6" ht="8.1" customHeight="1" x14ac:dyDescent="0.15">
      <c r="A68" s="46"/>
      <c r="B68" s="9"/>
      <c r="C68" s="34"/>
      <c r="D68" s="10"/>
      <c r="E68" s="38"/>
      <c r="F68" s="11"/>
    </row>
    <row r="69" spans="1:6" ht="8.1" customHeight="1" x14ac:dyDescent="0.15">
      <c r="A69" s="46"/>
      <c r="B69" s="1"/>
      <c r="C69" s="32"/>
      <c r="D69" s="8"/>
      <c r="E69" s="36"/>
      <c r="F69" s="4"/>
    </row>
    <row r="70" spans="1:6" ht="8.1" customHeight="1" x14ac:dyDescent="0.15">
      <c r="A70" s="46"/>
      <c r="B70" s="5"/>
      <c r="C70" s="33"/>
      <c r="D70" s="6"/>
      <c r="E70" s="37"/>
      <c r="F70" s="7"/>
    </row>
    <row r="71" spans="1:6" ht="8.1" customHeight="1" x14ac:dyDescent="0.15">
      <c r="A71" s="46"/>
      <c r="B71" s="9"/>
      <c r="C71" s="34"/>
      <c r="D71" s="10"/>
      <c r="E71" s="38"/>
      <c r="F71" s="11"/>
    </row>
    <row r="72" spans="1:6" ht="8.1" customHeight="1" x14ac:dyDescent="0.15">
      <c r="A72" s="46"/>
      <c r="B72" s="1"/>
      <c r="C72" s="32"/>
      <c r="D72" s="8"/>
      <c r="E72" s="36"/>
      <c r="F72" s="4"/>
    </row>
    <row r="73" spans="1:6" ht="8.1" customHeight="1" x14ac:dyDescent="0.15">
      <c r="A73" s="46"/>
      <c r="B73" s="5"/>
      <c r="C73" s="33"/>
      <c r="D73" s="6"/>
      <c r="E73" s="37"/>
      <c r="F73" s="7"/>
    </row>
    <row r="74" spans="1:6" ht="8.1" customHeight="1" x14ac:dyDescent="0.15">
      <c r="A74" s="46"/>
      <c r="B74" s="9"/>
      <c r="C74" s="34"/>
      <c r="D74" s="10"/>
      <c r="E74" s="38"/>
      <c r="F74" s="11"/>
    </row>
    <row r="75" spans="1:6" ht="8.1" customHeight="1" x14ac:dyDescent="0.15">
      <c r="A75" s="46"/>
      <c r="B75" s="1"/>
      <c r="C75" s="32"/>
      <c r="D75" s="8"/>
      <c r="E75" s="36"/>
      <c r="F75" s="4"/>
    </row>
    <row r="76" spans="1:6" ht="8.1" customHeight="1" x14ac:dyDescent="0.15">
      <c r="A76" s="46"/>
      <c r="B76" s="5"/>
      <c r="C76" s="33"/>
      <c r="D76" s="6"/>
      <c r="E76" s="37"/>
      <c r="F76" s="7"/>
    </row>
    <row r="77" spans="1:6" ht="8.1" customHeight="1" x14ac:dyDescent="0.15">
      <c r="A77" s="46"/>
      <c r="B77" s="9"/>
      <c r="C77" s="34"/>
      <c r="D77" s="10"/>
      <c r="E77" s="38"/>
      <c r="F77" s="11"/>
    </row>
    <row r="78" spans="1:6" ht="8.1" customHeight="1" x14ac:dyDescent="0.15">
      <c r="A78" s="46"/>
      <c r="B78" s="1"/>
      <c r="C78" s="32"/>
      <c r="D78" s="8"/>
      <c r="E78" s="36"/>
      <c r="F78" s="4"/>
    </row>
    <row r="79" spans="1:6" ht="8.1" customHeight="1" x14ac:dyDescent="0.15">
      <c r="A79" s="46"/>
      <c r="B79" s="5"/>
      <c r="C79" s="33"/>
      <c r="D79" s="6"/>
      <c r="E79" s="37"/>
      <c r="F79" s="7"/>
    </row>
    <row r="80" spans="1:6" ht="8.1" customHeight="1" x14ac:dyDescent="0.15">
      <c r="A80" s="46"/>
      <c r="B80" s="9"/>
      <c r="C80" s="34"/>
      <c r="D80" s="10"/>
      <c r="E80" s="38"/>
      <c r="F80" s="11"/>
    </row>
    <row r="81" spans="1:6" ht="8.1" customHeight="1" x14ac:dyDescent="0.15">
      <c r="A81" s="46"/>
      <c r="B81" s="1"/>
      <c r="C81" s="32"/>
      <c r="D81" s="8"/>
      <c r="E81" s="36"/>
      <c r="F81" s="4"/>
    </row>
    <row r="82" spans="1:6" ht="8.1" customHeight="1" x14ac:dyDescent="0.15">
      <c r="A82" s="46"/>
      <c r="B82" s="5"/>
      <c r="C82" s="33"/>
      <c r="D82" s="6"/>
      <c r="E82" s="37"/>
      <c r="F82" s="7"/>
    </row>
    <row r="83" spans="1:6" ht="8.1" customHeight="1" x14ac:dyDescent="0.15">
      <c r="A83" s="46"/>
      <c r="B83" s="9"/>
      <c r="C83" s="34"/>
      <c r="D83" s="10"/>
      <c r="E83" s="38"/>
      <c r="F83" s="11"/>
    </row>
    <row r="84" spans="1:6" ht="8.1" customHeight="1" x14ac:dyDescent="0.15">
      <c r="A84" s="46"/>
      <c r="B84" s="1"/>
      <c r="C84" s="32"/>
      <c r="D84" s="8"/>
      <c r="E84" s="36"/>
      <c r="F84" s="4"/>
    </row>
    <row r="85" spans="1:6" ht="8.1" customHeight="1" x14ac:dyDescent="0.15">
      <c r="A85" s="46"/>
      <c r="B85" s="5"/>
      <c r="C85" s="33"/>
      <c r="D85" s="6"/>
      <c r="E85" s="37"/>
      <c r="F85" s="7"/>
    </row>
    <row r="86" spans="1:6" ht="8.1" customHeight="1" x14ac:dyDescent="0.15">
      <c r="A86" s="46"/>
      <c r="B86" s="9"/>
      <c r="C86" s="34"/>
      <c r="D86" s="10"/>
      <c r="E86" s="38"/>
      <c r="F86" s="11"/>
    </row>
    <row r="87" spans="1:6" ht="8.1" customHeight="1" x14ac:dyDescent="0.15">
      <c r="A87" s="46"/>
      <c r="B87" s="1"/>
      <c r="C87" s="32"/>
      <c r="D87" s="8"/>
      <c r="E87" s="36"/>
      <c r="F87" s="4"/>
    </row>
    <row r="88" spans="1:6" ht="8.1" customHeight="1" x14ac:dyDescent="0.15">
      <c r="A88" s="46"/>
      <c r="B88" s="5"/>
      <c r="C88" s="33"/>
      <c r="D88" s="6"/>
      <c r="E88" s="37"/>
      <c r="F88" s="7"/>
    </row>
    <row r="89" spans="1:6" ht="8.1" customHeight="1" x14ac:dyDescent="0.15">
      <c r="A89" s="46"/>
      <c r="B89" s="9"/>
      <c r="C89" s="34"/>
      <c r="D89" s="12"/>
      <c r="E89" s="38"/>
      <c r="F89" s="11"/>
    </row>
    <row r="90" spans="1:6" ht="8.1" customHeight="1" x14ac:dyDescent="0.15">
      <c r="A90" s="46"/>
      <c r="B90" s="1"/>
      <c r="C90" s="32"/>
      <c r="D90" s="8"/>
      <c r="E90" s="36"/>
      <c r="F90" s="4"/>
    </row>
    <row r="91" spans="1:6" ht="8.1" customHeight="1" x14ac:dyDescent="0.15">
      <c r="A91" s="46"/>
      <c r="B91" s="5"/>
      <c r="C91" s="33"/>
      <c r="D91" s="6"/>
      <c r="E91" s="37"/>
      <c r="F91" s="7"/>
    </row>
    <row r="92" spans="1:6" ht="8.1" customHeight="1" x14ac:dyDescent="0.15">
      <c r="A92" s="46"/>
      <c r="B92" s="9"/>
      <c r="C92" s="34"/>
      <c r="D92" s="10"/>
      <c r="E92" s="38"/>
      <c r="F92" s="11"/>
    </row>
    <row r="93" spans="1:6" ht="8.1" customHeight="1" x14ac:dyDescent="0.15">
      <c r="A93" s="46"/>
      <c r="B93" s="1"/>
      <c r="C93" s="32"/>
      <c r="D93" s="8"/>
      <c r="E93" s="36"/>
      <c r="F93" s="4"/>
    </row>
    <row r="94" spans="1:6" ht="8.1" customHeight="1" x14ac:dyDescent="0.15">
      <c r="A94" s="46"/>
      <c r="B94" s="5"/>
      <c r="C94" s="33"/>
      <c r="D94" s="6"/>
      <c r="E94" s="37"/>
      <c r="F94" s="7"/>
    </row>
    <row r="95" spans="1:6" ht="8.1" customHeight="1" x14ac:dyDescent="0.15">
      <c r="A95" s="46"/>
      <c r="B95" s="9"/>
      <c r="C95" s="34"/>
      <c r="D95" s="10"/>
      <c r="E95" s="38"/>
      <c r="F95" s="11"/>
    </row>
    <row r="96" spans="1:6" ht="8.1" customHeight="1" x14ac:dyDescent="0.15">
      <c r="A96" s="46"/>
      <c r="B96" s="1"/>
      <c r="C96" s="32"/>
      <c r="D96" s="8"/>
      <c r="E96" s="36"/>
      <c r="F96" s="4"/>
    </row>
    <row r="97" spans="1:6" ht="8.1" customHeight="1" x14ac:dyDescent="0.15">
      <c r="A97" s="46"/>
      <c r="B97" s="13"/>
      <c r="C97" s="35"/>
      <c r="D97" s="14"/>
      <c r="E97" s="40"/>
      <c r="F97" s="15"/>
    </row>
    <row r="98" spans="1:6" ht="0.95" customHeight="1" x14ac:dyDescent="0.15">
      <c r="B98" s="16"/>
      <c r="C98" s="16"/>
      <c r="D98" s="16"/>
      <c r="E98" s="16"/>
      <c r="F98" s="16"/>
    </row>
  </sheetData>
  <mergeCells count="2">
    <mergeCell ref="B2:F2"/>
    <mergeCell ref="B51:F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3" width="20.83203125" style="3" customWidth="1"/>
    <col min="4" max="4" width="13.33203125" style="3" customWidth="1"/>
    <col min="5" max="5" width="5" style="3" customWidth="1"/>
    <col min="6" max="6" width="31.33203125" style="3" customWidth="1"/>
    <col min="7" max="7" width="18.83203125" style="3" customWidth="1"/>
    <col min="8" max="16384" width="9.33203125" style="3"/>
  </cols>
  <sheetData>
    <row r="1" spans="1:7" s="2" customFormat="1" ht="18" customHeight="1" x14ac:dyDescent="0.15">
      <c r="B1" s="60" t="s">
        <v>1168</v>
      </c>
      <c r="C1" s="47"/>
      <c r="D1" s="47"/>
      <c r="E1" s="47"/>
      <c r="F1" s="47"/>
      <c r="G1" s="48" t="s">
        <v>849</v>
      </c>
    </row>
    <row r="2" spans="1:7" ht="11.1" customHeight="1" x14ac:dyDescent="0.15">
      <c r="A2" s="46"/>
      <c r="B2" s="260" t="s">
        <v>1160</v>
      </c>
      <c r="C2" s="261"/>
      <c r="D2" s="261"/>
      <c r="E2" s="261"/>
      <c r="F2" s="261"/>
      <c r="G2" s="262"/>
    </row>
    <row r="3" spans="1:7" ht="11.1" customHeight="1" x14ac:dyDescent="0.15">
      <c r="A3" s="46"/>
      <c r="B3" s="61" t="s">
        <v>133</v>
      </c>
      <c r="C3" s="62" t="s">
        <v>132</v>
      </c>
      <c r="D3" s="62" t="s">
        <v>131</v>
      </c>
      <c r="E3" s="62" t="s">
        <v>4</v>
      </c>
      <c r="F3" s="62" t="s">
        <v>130</v>
      </c>
      <c r="G3" s="63" t="s">
        <v>6</v>
      </c>
    </row>
    <row r="4" spans="1:7" ht="8.1" customHeight="1" x14ac:dyDescent="0.15">
      <c r="A4" s="136" t="s">
        <v>7</v>
      </c>
      <c r="B4" s="159" t="s">
        <v>1163</v>
      </c>
      <c r="C4" s="160" t="s">
        <v>1169</v>
      </c>
      <c r="D4" s="138" t="s">
        <v>7</v>
      </c>
      <c r="E4" s="139" t="s">
        <v>7</v>
      </c>
      <c r="F4" s="140" t="s">
        <v>7</v>
      </c>
      <c r="G4" s="161" t="s">
        <v>7</v>
      </c>
    </row>
    <row r="5" spans="1:7" ht="8.1" customHeight="1" x14ac:dyDescent="0.15">
      <c r="A5" s="136" t="s">
        <v>7</v>
      </c>
      <c r="B5" s="159" t="s">
        <v>7</v>
      </c>
      <c r="C5" s="160" t="s">
        <v>7</v>
      </c>
      <c r="D5" s="138" t="s">
        <v>838</v>
      </c>
      <c r="E5" s="139" t="s">
        <v>7</v>
      </c>
      <c r="F5" s="140" t="s">
        <v>7</v>
      </c>
      <c r="G5" s="141" t="s">
        <v>7</v>
      </c>
    </row>
    <row r="6" spans="1:7" ht="8.1" customHeight="1" x14ac:dyDescent="0.15">
      <c r="A6" s="136" t="s">
        <v>7</v>
      </c>
      <c r="B6" s="162" t="s">
        <v>7</v>
      </c>
      <c r="C6" s="163" t="s">
        <v>7</v>
      </c>
      <c r="D6" s="143" t="s">
        <v>7</v>
      </c>
      <c r="E6" s="144" t="s">
        <v>839</v>
      </c>
      <c r="F6" s="145" t="s">
        <v>7</v>
      </c>
      <c r="G6" s="146" t="s">
        <v>7</v>
      </c>
    </row>
    <row r="7" spans="1:7" ht="8.1" customHeight="1" x14ac:dyDescent="0.15">
      <c r="A7" s="136" t="s">
        <v>7</v>
      </c>
      <c r="B7" s="159" t="s">
        <v>1163</v>
      </c>
      <c r="C7" s="160" t="s">
        <v>1170</v>
      </c>
      <c r="D7" s="138" t="s">
        <v>7</v>
      </c>
      <c r="E7" s="139" t="s">
        <v>7</v>
      </c>
      <c r="F7" s="140" t="s">
        <v>7</v>
      </c>
      <c r="G7" s="161" t="s">
        <v>7</v>
      </c>
    </row>
    <row r="8" spans="1:7" ht="8.1" customHeight="1" x14ac:dyDescent="0.15">
      <c r="A8" s="136" t="s">
        <v>7</v>
      </c>
      <c r="B8" s="159" t="s">
        <v>7</v>
      </c>
      <c r="C8" s="160" t="s">
        <v>7</v>
      </c>
      <c r="D8" s="138" t="s">
        <v>838</v>
      </c>
      <c r="E8" s="139" t="s">
        <v>7</v>
      </c>
      <c r="F8" s="140" t="s">
        <v>7</v>
      </c>
      <c r="G8" s="141" t="s">
        <v>7</v>
      </c>
    </row>
    <row r="9" spans="1:7" ht="8.1" customHeight="1" x14ac:dyDescent="0.15">
      <c r="A9" s="136" t="s">
        <v>7</v>
      </c>
      <c r="B9" s="162" t="s">
        <v>7</v>
      </c>
      <c r="C9" s="163" t="s">
        <v>7</v>
      </c>
      <c r="D9" s="143" t="s">
        <v>7</v>
      </c>
      <c r="E9" s="144" t="s">
        <v>839</v>
      </c>
      <c r="F9" s="145" t="s">
        <v>7</v>
      </c>
      <c r="G9" s="146" t="s">
        <v>7</v>
      </c>
    </row>
    <row r="10" spans="1:7" ht="8.1" customHeight="1" x14ac:dyDescent="0.15">
      <c r="A10" s="136" t="s">
        <v>7</v>
      </c>
      <c r="B10" s="159" t="s">
        <v>1163</v>
      </c>
      <c r="C10" s="160" t="s">
        <v>852</v>
      </c>
      <c r="D10" s="138" t="s">
        <v>7</v>
      </c>
      <c r="E10" s="139" t="s">
        <v>7</v>
      </c>
      <c r="F10" s="140" t="s">
        <v>7</v>
      </c>
      <c r="G10" s="161" t="s">
        <v>7</v>
      </c>
    </row>
    <row r="11" spans="1:7" ht="8.1" customHeight="1" x14ac:dyDescent="0.15">
      <c r="A11" s="136" t="s">
        <v>7</v>
      </c>
      <c r="B11" s="159" t="s">
        <v>7</v>
      </c>
      <c r="C11" s="160" t="s">
        <v>7</v>
      </c>
      <c r="D11" s="138" t="s">
        <v>838</v>
      </c>
      <c r="E11" s="139" t="s">
        <v>7</v>
      </c>
      <c r="F11" s="140" t="s">
        <v>7</v>
      </c>
      <c r="G11" s="141" t="s">
        <v>7</v>
      </c>
    </row>
    <row r="12" spans="1:7" ht="8.1" customHeight="1" x14ac:dyDescent="0.15">
      <c r="A12" s="136" t="s">
        <v>7</v>
      </c>
      <c r="B12" s="162" t="s">
        <v>7</v>
      </c>
      <c r="C12" s="163" t="s">
        <v>7</v>
      </c>
      <c r="D12" s="143" t="s">
        <v>7</v>
      </c>
      <c r="E12" s="144" t="s">
        <v>839</v>
      </c>
      <c r="F12" s="145" t="s">
        <v>7</v>
      </c>
      <c r="G12" s="146" t="s">
        <v>7</v>
      </c>
    </row>
    <row r="13" spans="1:7" ht="8.1" customHeight="1" x14ac:dyDescent="0.15">
      <c r="A13" s="136" t="s">
        <v>7</v>
      </c>
      <c r="B13" s="164" t="s">
        <v>840</v>
      </c>
      <c r="C13" s="160" t="s">
        <v>7</v>
      </c>
      <c r="D13" s="138" t="s">
        <v>7</v>
      </c>
      <c r="E13" s="139" t="s">
        <v>7</v>
      </c>
      <c r="F13" s="140" t="s">
        <v>7</v>
      </c>
      <c r="G13" s="141" t="s">
        <v>7</v>
      </c>
    </row>
    <row r="14" spans="1:7" ht="8.1" customHeight="1" x14ac:dyDescent="0.15">
      <c r="A14" s="136" t="s">
        <v>7</v>
      </c>
      <c r="B14" s="159" t="s">
        <v>7</v>
      </c>
      <c r="C14" s="160" t="s">
        <v>7</v>
      </c>
      <c r="D14" s="138" t="s">
        <v>7</v>
      </c>
      <c r="E14" s="139" t="s">
        <v>7</v>
      </c>
      <c r="F14" s="140" t="s">
        <v>7</v>
      </c>
      <c r="G14" s="141" t="s">
        <v>7</v>
      </c>
    </row>
    <row r="15" spans="1:7" ht="8.1" customHeight="1" x14ac:dyDescent="0.15">
      <c r="A15" s="136" t="s">
        <v>7</v>
      </c>
      <c r="B15" s="162" t="s">
        <v>7</v>
      </c>
      <c r="C15" s="163" t="s">
        <v>7</v>
      </c>
      <c r="D15" s="143" t="s">
        <v>7</v>
      </c>
      <c r="E15" s="144" t="s">
        <v>7</v>
      </c>
      <c r="F15" s="145" t="s">
        <v>7</v>
      </c>
      <c r="G15" s="146" t="s">
        <v>7</v>
      </c>
    </row>
    <row r="16" spans="1:7" ht="8.1" customHeight="1" x14ac:dyDescent="0.15">
      <c r="A16" s="136" t="s">
        <v>7</v>
      </c>
      <c r="B16" s="159" t="s">
        <v>1164</v>
      </c>
      <c r="C16" s="160" t="s">
        <v>7</v>
      </c>
      <c r="D16" s="138" t="s">
        <v>7</v>
      </c>
      <c r="E16" s="139" t="s">
        <v>7</v>
      </c>
      <c r="F16" s="140" t="s">
        <v>7</v>
      </c>
      <c r="G16" s="161" t="s">
        <v>7</v>
      </c>
    </row>
    <row r="17" spans="1:7" ht="8.1" customHeight="1" x14ac:dyDescent="0.15">
      <c r="A17" s="136" t="s">
        <v>7</v>
      </c>
      <c r="B17" s="159" t="s">
        <v>7</v>
      </c>
      <c r="C17" s="160" t="s">
        <v>7</v>
      </c>
      <c r="D17" s="138" t="s">
        <v>838</v>
      </c>
      <c r="E17" s="139" t="s">
        <v>7</v>
      </c>
      <c r="F17" s="140" t="s">
        <v>7</v>
      </c>
      <c r="G17" s="141" t="s">
        <v>7</v>
      </c>
    </row>
    <row r="18" spans="1:7" ht="8.1" customHeight="1" x14ac:dyDescent="0.15">
      <c r="A18" s="136" t="s">
        <v>7</v>
      </c>
      <c r="B18" s="162" t="s">
        <v>7</v>
      </c>
      <c r="C18" s="163" t="s">
        <v>7</v>
      </c>
      <c r="D18" s="143" t="s">
        <v>7</v>
      </c>
      <c r="E18" s="144" t="s">
        <v>839</v>
      </c>
      <c r="F18" s="145" t="s">
        <v>7</v>
      </c>
      <c r="G18" s="146" t="s">
        <v>7</v>
      </c>
    </row>
    <row r="19" spans="1:7" ht="8.1" customHeight="1" x14ac:dyDescent="0.15">
      <c r="A19" s="136" t="s">
        <v>7</v>
      </c>
      <c r="B19" s="164" t="s">
        <v>840</v>
      </c>
      <c r="C19" s="160" t="s">
        <v>7</v>
      </c>
      <c r="D19" s="138" t="s">
        <v>7</v>
      </c>
      <c r="E19" s="139" t="s">
        <v>7</v>
      </c>
      <c r="F19" s="140" t="s">
        <v>7</v>
      </c>
      <c r="G19" s="141" t="s">
        <v>7</v>
      </c>
    </row>
    <row r="20" spans="1:7" ht="8.1" customHeight="1" x14ac:dyDescent="0.15">
      <c r="A20" s="136" t="s">
        <v>7</v>
      </c>
      <c r="B20" s="159" t="s">
        <v>7</v>
      </c>
      <c r="C20" s="160" t="s">
        <v>7</v>
      </c>
      <c r="D20" s="138" t="s">
        <v>7</v>
      </c>
      <c r="E20" s="139" t="s">
        <v>7</v>
      </c>
      <c r="F20" s="140" t="s">
        <v>7</v>
      </c>
      <c r="G20" s="141" t="s">
        <v>7</v>
      </c>
    </row>
    <row r="21" spans="1:7" ht="8.1" customHeight="1" x14ac:dyDescent="0.15">
      <c r="A21" s="136" t="s">
        <v>7</v>
      </c>
      <c r="B21" s="162" t="s">
        <v>7</v>
      </c>
      <c r="C21" s="163" t="s">
        <v>7</v>
      </c>
      <c r="D21" s="143" t="s">
        <v>7</v>
      </c>
      <c r="E21" s="144" t="s">
        <v>7</v>
      </c>
      <c r="F21" s="145" t="s">
        <v>7</v>
      </c>
      <c r="G21" s="146" t="s">
        <v>7</v>
      </c>
    </row>
    <row r="22" spans="1:7" ht="8.1" customHeight="1" x14ac:dyDescent="0.15">
      <c r="A22" s="136" t="s">
        <v>7</v>
      </c>
      <c r="B22" s="159" t="s">
        <v>847</v>
      </c>
      <c r="C22" s="160" t="s">
        <v>7</v>
      </c>
      <c r="D22" s="138" t="s">
        <v>7</v>
      </c>
      <c r="E22" s="139" t="s">
        <v>7</v>
      </c>
      <c r="F22" s="140" t="s">
        <v>7</v>
      </c>
      <c r="G22" s="161" t="s">
        <v>7</v>
      </c>
    </row>
    <row r="23" spans="1:7" ht="8.1" customHeight="1" x14ac:dyDescent="0.15">
      <c r="A23" s="136" t="s">
        <v>7</v>
      </c>
      <c r="B23" s="159" t="s">
        <v>7</v>
      </c>
      <c r="C23" s="160" t="s">
        <v>7</v>
      </c>
      <c r="D23" s="138" t="s">
        <v>838</v>
      </c>
      <c r="E23" s="139" t="s">
        <v>7</v>
      </c>
      <c r="F23" s="140" t="s">
        <v>7</v>
      </c>
      <c r="G23" s="141" t="s">
        <v>7</v>
      </c>
    </row>
    <row r="24" spans="1:7" ht="8.1" customHeight="1" x14ac:dyDescent="0.15">
      <c r="A24" s="136" t="s">
        <v>7</v>
      </c>
      <c r="B24" s="162" t="s">
        <v>7</v>
      </c>
      <c r="C24" s="163" t="s">
        <v>7</v>
      </c>
      <c r="D24" s="143" t="s">
        <v>7</v>
      </c>
      <c r="E24" s="144" t="s">
        <v>839</v>
      </c>
      <c r="F24" s="145" t="s">
        <v>7</v>
      </c>
      <c r="G24" s="146" t="s">
        <v>7</v>
      </c>
    </row>
    <row r="25" spans="1:7" ht="8.1" customHeight="1" x14ac:dyDescent="0.15">
      <c r="A25" s="136" t="s">
        <v>7</v>
      </c>
      <c r="B25" s="164" t="s">
        <v>840</v>
      </c>
      <c r="C25" s="160" t="s">
        <v>7</v>
      </c>
      <c r="D25" s="138" t="s">
        <v>7</v>
      </c>
      <c r="E25" s="139" t="s">
        <v>7</v>
      </c>
      <c r="F25" s="140" t="s">
        <v>7</v>
      </c>
      <c r="G25" s="141" t="s">
        <v>7</v>
      </c>
    </row>
    <row r="26" spans="1:7" ht="8.1" customHeight="1" x14ac:dyDescent="0.15">
      <c r="A26" s="136" t="s">
        <v>7</v>
      </c>
      <c r="B26" s="159" t="s">
        <v>7</v>
      </c>
      <c r="C26" s="160" t="s">
        <v>7</v>
      </c>
      <c r="D26" s="138" t="s">
        <v>7</v>
      </c>
      <c r="E26" s="139" t="s">
        <v>7</v>
      </c>
      <c r="F26" s="140" t="s">
        <v>7</v>
      </c>
      <c r="G26" s="141" t="s">
        <v>7</v>
      </c>
    </row>
    <row r="27" spans="1:7" ht="8.1" customHeight="1" x14ac:dyDescent="0.15">
      <c r="A27" s="136" t="s">
        <v>7</v>
      </c>
      <c r="B27" s="162" t="s">
        <v>7</v>
      </c>
      <c r="C27" s="163" t="s">
        <v>7</v>
      </c>
      <c r="D27" s="143" t="s">
        <v>7</v>
      </c>
      <c r="E27" s="144" t="s">
        <v>7</v>
      </c>
      <c r="F27" s="145" t="s">
        <v>7</v>
      </c>
      <c r="G27" s="146" t="s">
        <v>7</v>
      </c>
    </row>
    <row r="28" spans="1:7" ht="8.1" customHeight="1" x14ac:dyDescent="0.15">
      <c r="A28" s="46"/>
      <c r="B28" s="123"/>
      <c r="C28" s="122"/>
      <c r="D28" s="34"/>
      <c r="E28" s="10"/>
      <c r="F28" s="38"/>
      <c r="G28" s="11"/>
    </row>
    <row r="29" spans="1:7" ht="8.1" customHeight="1" x14ac:dyDescent="0.15">
      <c r="A29" s="46"/>
      <c r="B29" s="121"/>
      <c r="C29" s="120"/>
      <c r="D29" s="32"/>
      <c r="E29" s="8"/>
      <c r="F29" s="36"/>
      <c r="G29" s="4"/>
    </row>
    <row r="30" spans="1:7" ht="8.1" customHeight="1" x14ac:dyDescent="0.15">
      <c r="A30" s="46"/>
      <c r="B30" s="125"/>
      <c r="C30" s="124"/>
      <c r="D30" s="33"/>
      <c r="E30" s="6"/>
      <c r="F30" s="37"/>
      <c r="G30" s="7"/>
    </row>
    <row r="31" spans="1:7" ht="8.1" customHeight="1" x14ac:dyDescent="0.15">
      <c r="A31" s="46"/>
      <c r="B31" s="123"/>
      <c r="C31" s="122"/>
      <c r="D31" s="34"/>
      <c r="E31" s="10"/>
      <c r="F31" s="38"/>
      <c r="G31" s="11"/>
    </row>
    <row r="32" spans="1:7" ht="8.1" customHeight="1" x14ac:dyDescent="0.15">
      <c r="A32" s="46"/>
      <c r="B32" s="121"/>
      <c r="C32" s="120"/>
      <c r="D32" s="32"/>
      <c r="E32" s="8"/>
      <c r="F32" s="36"/>
      <c r="G32" s="4"/>
    </row>
    <row r="33" spans="1:7" ht="8.1" customHeight="1" x14ac:dyDescent="0.15">
      <c r="A33" s="46"/>
      <c r="B33" s="125"/>
      <c r="C33" s="124"/>
      <c r="D33" s="33"/>
      <c r="E33" s="6"/>
      <c r="F33" s="37"/>
      <c r="G33" s="7"/>
    </row>
    <row r="34" spans="1:7" ht="8.1" customHeight="1" x14ac:dyDescent="0.15">
      <c r="A34" s="46"/>
      <c r="B34" s="123"/>
      <c r="C34" s="122"/>
      <c r="D34" s="34"/>
      <c r="E34" s="10"/>
      <c r="F34" s="38"/>
      <c r="G34" s="11"/>
    </row>
    <row r="35" spans="1:7" ht="8.1" customHeight="1" x14ac:dyDescent="0.15">
      <c r="A35" s="46"/>
      <c r="B35" s="121"/>
      <c r="C35" s="120"/>
      <c r="D35" s="32"/>
      <c r="E35" s="8"/>
      <c r="F35" s="36"/>
      <c r="G35" s="4"/>
    </row>
    <row r="36" spans="1:7" ht="8.1" customHeight="1" x14ac:dyDescent="0.15">
      <c r="A36" s="46"/>
      <c r="B36" s="125"/>
      <c r="C36" s="124"/>
      <c r="D36" s="33"/>
      <c r="E36" s="6"/>
      <c r="F36" s="37"/>
      <c r="G36" s="7"/>
    </row>
    <row r="37" spans="1:7" ht="8.1" customHeight="1" x14ac:dyDescent="0.15">
      <c r="A37" s="46"/>
      <c r="B37" s="123"/>
      <c r="C37" s="122"/>
      <c r="D37" s="34"/>
      <c r="E37" s="10"/>
      <c r="F37" s="38"/>
      <c r="G37" s="11"/>
    </row>
    <row r="38" spans="1:7" ht="8.1" customHeight="1" x14ac:dyDescent="0.15">
      <c r="A38" s="46"/>
      <c r="B38" s="121"/>
      <c r="C38" s="120"/>
      <c r="D38" s="32"/>
      <c r="E38" s="8"/>
      <c r="F38" s="36"/>
      <c r="G38" s="4"/>
    </row>
    <row r="39" spans="1:7" ht="8.1" customHeight="1" x14ac:dyDescent="0.15">
      <c r="A39" s="46"/>
      <c r="B39" s="125"/>
      <c r="C39" s="124"/>
      <c r="D39" s="33"/>
      <c r="E39" s="6"/>
      <c r="F39" s="37"/>
      <c r="G39" s="7"/>
    </row>
    <row r="40" spans="1:7" ht="8.1" customHeight="1" x14ac:dyDescent="0.15">
      <c r="A40" s="46"/>
      <c r="B40" s="123"/>
      <c r="C40" s="122"/>
      <c r="D40" s="34"/>
      <c r="E40" s="12"/>
      <c r="F40" s="38"/>
      <c r="G40" s="11"/>
    </row>
    <row r="41" spans="1:7" ht="8.1" customHeight="1" x14ac:dyDescent="0.15">
      <c r="A41" s="46"/>
      <c r="B41" s="121"/>
      <c r="C41" s="120"/>
      <c r="D41" s="32"/>
      <c r="E41" s="8"/>
      <c r="F41" s="36"/>
      <c r="G41" s="4"/>
    </row>
    <row r="42" spans="1:7" ht="8.1" customHeight="1" x14ac:dyDescent="0.15">
      <c r="A42" s="46"/>
      <c r="B42" s="125"/>
      <c r="C42" s="124"/>
      <c r="D42" s="33"/>
      <c r="E42" s="6"/>
      <c r="F42" s="37"/>
      <c r="G42" s="7"/>
    </row>
    <row r="43" spans="1:7" ht="8.1" customHeight="1" x14ac:dyDescent="0.15">
      <c r="A43" s="46"/>
      <c r="B43" s="123"/>
      <c r="C43" s="122"/>
      <c r="D43" s="34"/>
      <c r="E43" s="10"/>
      <c r="F43" s="38"/>
      <c r="G43" s="11"/>
    </row>
    <row r="44" spans="1:7" ht="8.1" customHeight="1" x14ac:dyDescent="0.15">
      <c r="A44" s="46"/>
      <c r="B44" s="121"/>
      <c r="C44" s="120"/>
      <c r="D44" s="32"/>
      <c r="E44" s="8"/>
      <c r="F44" s="36"/>
      <c r="G44" s="4"/>
    </row>
    <row r="45" spans="1:7" ht="8.1" customHeight="1" x14ac:dyDescent="0.15">
      <c r="A45" s="46"/>
      <c r="B45" s="125"/>
      <c r="C45" s="124"/>
      <c r="D45" s="33"/>
      <c r="E45" s="6"/>
      <c r="F45" s="37"/>
      <c r="G45" s="7"/>
    </row>
    <row r="46" spans="1:7" ht="8.1" customHeight="1" x14ac:dyDescent="0.15">
      <c r="A46" s="46"/>
      <c r="B46" s="123"/>
      <c r="C46" s="122"/>
      <c r="D46" s="34"/>
      <c r="E46" s="10"/>
      <c r="F46" s="38"/>
      <c r="G46" s="11"/>
    </row>
    <row r="47" spans="1:7" ht="8.1" customHeight="1" x14ac:dyDescent="0.15">
      <c r="A47" s="46"/>
      <c r="B47" s="121"/>
      <c r="C47" s="120"/>
      <c r="D47" s="32"/>
      <c r="E47" s="8"/>
      <c r="F47" s="36"/>
      <c r="G47" s="4"/>
    </row>
    <row r="48" spans="1:7" ht="8.1" customHeight="1" x14ac:dyDescent="0.15">
      <c r="A48" s="46"/>
      <c r="B48" s="119"/>
      <c r="C48" s="118"/>
      <c r="D48" s="35"/>
      <c r="E48" s="14"/>
      <c r="F48" s="40"/>
      <c r="G48" s="15"/>
    </row>
    <row r="49" spans="1:7" ht="21.95" customHeight="1" x14ac:dyDescent="0.15">
      <c r="B49" s="19"/>
      <c r="C49" s="19"/>
      <c r="D49" s="20"/>
      <c r="E49" s="21"/>
      <c r="F49" s="22"/>
      <c r="G49" s="23"/>
    </row>
    <row r="50" spans="1:7" ht="18" customHeight="1" x14ac:dyDescent="0.15">
      <c r="B50" s="60" t="s">
        <v>1171</v>
      </c>
      <c r="C50" s="47"/>
      <c r="D50" s="47"/>
      <c r="E50" s="47"/>
      <c r="F50" s="47"/>
      <c r="G50" s="48"/>
    </row>
    <row r="51" spans="1:7" ht="11.1" customHeight="1" x14ac:dyDescent="0.15">
      <c r="A51" s="46"/>
      <c r="B51" s="260" t="s">
        <v>1166</v>
      </c>
      <c r="C51" s="261"/>
      <c r="D51" s="261"/>
      <c r="E51" s="261"/>
      <c r="F51" s="261"/>
      <c r="G51" s="262"/>
    </row>
    <row r="52" spans="1:7" ht="11.1" customHeight="1" x14ac:dyDescent="0.15">
      <c r="A52" s="46"/>
      <c r="B52" s="61" t="s">
        <v>133</v>
      </c>
      <c r="C52" s="62" t="s">
        <v>132</v>
      </c>
      <c r="D52" s="62" t="s">
        <v>131</v>
      </c>
      <c r="E52" s="62" t="s">
        <v>4</v>
      </c>
      <c r="F52" s="62" t="s">
        <v>130</v>
      </c>
      <c r="G52" s="63" t="s">
        <v>135</v>
      </c>
    </row>
    <row r="53" spans="1:7" ht="8.1" customHeight="1" x14ac:dyDescent="0.15">
      <c r="A53" s="136" t="s">
        <v>7</v>
      </c>
      <c r="B53" s="159" t="s">
        <v>1167</v>
      </c>
      <c r="C53" s="160" t="s">
        <v>7</v>
      </c>
      <c r="D53" s="138" t="s">
        <v>7</v>
      </c>
      <c r="E53" s="139" t="s">
        <v>7</v>
      </c>
      <c r="F53" s="140" t="s">
        <v>7</v>
      </c>
      <c r="G53" s="161" t="s">
        <v>7</v>
      </c>
    </row>
    <row r="54" spans="1:7" ht="8.1" customHeight="1" x14ac:dyDescent="0.15">
      <c r="A54" s="136" t="s">
        <v>7</v>
      </c>
      <c r="B54" s="159" t="s">
        <v>7</v>
      </c>
      <c r="C54" s="160" t="s">
        <v>7</v>
      </c>
      <c r="D54" s="138" t="s">
        <v>838</v>
      </c>
      <c r="E54" s="139" t="s">
        <v>7</v>
      </c>
      <c r="F54" s="140" t="s">
        <v>7</v>
      </c>
      <c r="G54" s="161" t="s">
        <v>7</v>
      </c>
    </row>
    <row r="55" spans="1:7" ht="8.1" customHeight="1" x14ac:dyDescent="0.15">
      <c r="A55" s="136" t="s">
        <v>7</v>
      </c>
      <c r="B55" s="162" t="s">
        <v>7</v>
      </c>
      <c r="C55" s="163" t="s">
        <v>7</v>
      </c>
      <c r="D55" s="143" t="s">
        <v>7</v>
      </c>
      <c r="E55" s="144" t="s">
        <v>839</v>
      </c>
      <c r="F55" s="145" t="s">
        <v>7</v>
      </c>
      <c r="G55" s="176" t="s">
        <v>7</v>
      </c>
    </row>
    <row r="56" spans="1:7" ht="8.1" customHeight="1" x14ac:dyDescent="0.15">
      <c r="A56" s="136" t="s">
        <v>7</v>
      </c>
      <c r="B56" s="164" t="s">
        <v>840</v>
      </c>
      <c r="C56" s="160" t="s">
        <v>7</v>
      </c>
      <c r="D56" s="138" t="s">
        <v>7</v>
      </c>
      <c r="E56" s="139" t="s">
        <v>7</v>
      </c>
      <c r="F56" s="140" t="s">
        <v>7</v>
      </c>
      <c r="G56" s="161" t="s">
        <v>7</v>
      </c>
    </row>
    <row r="57" spans="1:7" ht="8.1" customHeight="1" x14ac:dyDescent="0.15">
      <c r="A57" s="136" t="s">
        <v>7</v>
      </c>
      <c r="B57" s="159" t="s">
        <v>7</v>
      </c>
      <c r="C57" s="160" t="s">
        <v>7</v>
      </c>
      <c r="D57" s="138" t="s">
        <v>7</v>
      </c>
      <c r="E57" s="139" t="s">
        <v>7</v>
      </c>
      <c r="F57" s="140" t="s">
        <v>7</v>
      </c>
      <c r="G57" s="161" t="s">
        <v>7</v>
      </c>
    </row>
    <row r="58" spans="1:7" ht="8.1" customHeight="1" x14ac:dyDescent="0.15">
      <c r="A58" s="136" t="s">
        <v>7</v>
      </c>
      <c r="B58" s="162" t="s">
        <v>7</v>
      </c>
      <c r="C58" s="163" t="s">
        <v>7</v>
      </c>
      <c r="D58" s="143" t="s">
        <v>7</v>
      </c>
      <c r="E58" s="144" t="s">
        <v>7</v>
      </c>
      <c r="F58" s="145" t="s">
        <v>7</v>
      </c>
      <c r="G58" s="176" t="s">
        <v>7</v>
      </c>
    </row>
    <row r="59" spans="1:7" ht="8.1" customHeight="1" x14ac:dyDescent="0.15">
      <c r="A59" s="46"/>
      <c r="B59" s="123"/>
      <c r="C59" s="122"/>
      <c r="D59" s="34"/>
      <c r="E59" s="10"/>
      <c r="F59" s="38"/>
      <c r="G59" s="25"/>
    </row>
    <row r="60" spans="1:7" ht="8.1" customHeight="1" x14ac:dyDescent="0.15">
      <c r="A60" s="46"/>
      <c r="B60" s="121"/>
      <c r="C60" s="120"/>
      <c r="D60" s="32"/>
      <c r="E60" s="8"/>
      <c r="F60" s="36"/>
      <c r="G60" s="18"/>
    </row>
    <row r="61" spans="1:7" ht="8.1" customHeight="1" x14ac:dyDescent="0.15">
      <c r="A61" s="46"/>
      <c r="B61" s="125"/>
      <c r="C61" s="124"/>
      <c r="D61" s="33"/>
      <c r="E61" s="6"/>
      <c r="F61" s="37"/>
      <c r="G61" s="24"/>
    </row>
    <row r="62" spans="1:7" ht="8.1" customHeight="1" x14ac:dyDescent="0.15">
      <c r="A62" s="46"/>
      <c r="B62" s="123"/>
      <c r="C62" s="122"/>
      <c r="D62" s="34"/>
      <c r="E62" s="10"/>
      <c r="F62" s="38"/>
      <c r="G62" s="25"/>
    </row>
    <row r="63" spans="1:7" ht="8.1" customHeight="1" x14ac:dyDescent="0.15">
      <c r="A63" s="46"/>
      <c r="B63" s="121"/>
      <c r="C63" s="120"/>
      <c r="D63" s="32"/>
      <c r="E63" s="8"/>
      <c r="F63" s="36"/>
      <c r="G63" s="18"/>
    </row>
    <row r="64" spans="1:7" ht="8.1" customHeight="1" x14ac:dyDescent="0.15">
      <c r="A64" s="46"/>
      <c r="B64" s="125"/>
      <c r="C64" s="124"/>
      <c r="D64" s="33"/>
      <c r="E64" s="6"/>
      <c r="F64" s="37"/>
      <c r="G64" s="24"/>
    </row>
    <row r="65" spans="1:7" ht="8.1" customHeight="1" x14ac:dyDescent="0.15">
      <c r="A65" s="46"/>
      <c r="B65" s="123"/>
      <c r="C65" s="122"/>
      <c r="D65" s="34"/>
      <c r="E65" s="10"/>
      <c r="F65" s="38"/>
      <c r="G65" s="25"/>
    </row>
    <row r="66" spans="1:7" ht="8.1" customHeight="1" x14ac:dyDescent="0.15">
      <c r="A66" s="46"/>
      <c r="B66" s="121"/>
      <c r="C66" s="120"/>
      <c r="D66" s="32"/>
      <c r="E66" s="8"/>
      <c r="F66" s="36"/>
      <c r="G66" s="18"/>
    </row>
    <row r="67" spans="1:7" ht="8.1" customHeight="1" x14ac:dyDescent="0.15">
      <c r="A67" s="46"/>
      <c r="B67" s="125"/>
      <c r="C67" s="124"/>
      <c r="D67" s="33"/>
      <c r="E67" s="6"/>
      <c r="F67" s="37"/>
      <c r="G67" s="24"/>
    </row>
    <row r="68" spans="1:7" ht="8.1" customHeight="1" x14ac:dyDescent="0.15">
      <c r="A68" s="46"/>
      <c r="B68" s="123"/>
      <c r="C68" s="122"/>
      <c r="D68" s="34"/>
      <c r="E68" s="10"/>
      <c r="F68" s="38"/>
      <c r="G68" s="25"/>
    </row>
    <row r="69" spans="1:7" ht="8.1" customHeight="1" x14ac:dyDescent="0.15">
      <c r="A69" s="46"/>
      <c r="B69" s="121"/>
      <c r="C69" s="120"/>
      <c r="D69" s="32"/>
      <c r="E69" s="8"/>
      <c r="F69" s="36"/>
      <c r="G69" s="18"/>
    </row>
    <row r="70" spans="1:7" ht="8.1" customHeight="1" x14ac:dyDescent="0.15">
      <c r="A70" s="46"/>
      <c r="B70" s="125"/>
      <c r="C70" s="124"/>
      <c r="D70" s="33"/>
      <c r="E70" s="6"/>
      <c r="F70" s="37"/>
      <c r="G70" s="24"/>
    </row>
    <row r="71" spans="1:7" ht="8.1" customHeight="1" x14ac:dyDescent="0.15">
      <c r="A71" s="46"/>
      <c r="B71" s="123"/>
      <c r="C71" s="122"/>
      <c r="D71" s="34"/>
      <c r="E71" s="10"/>
      <c r="F71" s="38"/>
      <c r="G71" s="25"/>
    </row>
    <row r="72" spans="1:7" ht="8.1" customHeight="1" x14ac:dyDescent="0.15">
      <c r="A72" s="46"/>
      <c r="B72" s="121"/>
      <c r="C72" s="120"/>
      <c r="D72" s="32"/>
      <c r="E72" s="8"/>
      <c r="F72" s="36"/>
      <c r="G72" s="18"/>
    </row>
    <row r="73" spans="1:7" ht="8.1" customHeight="1" x14ac:dyDescent="0.15">
      <c r="A73" s="46"/>
      <c r="B73" s="125"/>
      <c r="C73" s="124"/>
      <c r="D73" s="33"/>
      <c r="E73" s="6"/>
      <c r="F73" s="37"/>
      <c r="G73" s="24"/>
    </row>
    <row r="74" spans="1:7" ht="8.1" customHeight="1" x14ac:dyDescent="0.15">
      <c r="A74" s="46"/>
      <c r="B74" s="123"/>
      <c r="C74" s="122"/>
      <c r="D74" s="34"/>
      <c r="E74" s="10"/>
      <c r="F74" s="38"/>
      <c r="G74" s="25"/>
    </row>
    <row r="75" spans="1:7" ht="8.1" customHeight="1" x14ac:dyDescent="0.15">
      <c r="A75" s="46"/>
      <c r="B75" s="121"/>
      <c r="C75" s="120"/>
      <c r="D75" s="32"/>
      <c r="E75" s="8"/>
      <c r="F75" s="36"/>
      <c r="G75" s="18"/>
    </row>
    <row r="76" spans="1:7" ht="8.1" customHeight="1" x14ac:dyDescent="0.15">
      <c r="A76" s="46"/>
      <c r="B76" s="125"/>
      <c r="C76" s="124"/>
      <c r="D76" s="33"/>
      <c r="E76" s="6"/>
      <c r="F76" s="37"/>
      <c r="G76" s="24"/>
    </row>
    <row r="77" spans="1:7" ht="8.1" customHeight="1" x14ac:dyDescent="0.15">
      <c r="A77" s="46"/>
      <c r="B77" s="123"/>
      <c r="C77" s="122"/>
      <c r="D77" s="34"/>
      <c r="E77" s="10"/>
      <c r="F77" s="38"/>
      <c r="G77" s="25"/>
    </row>
    <row r="78" spans="1:7" ht="8.1" customHeight="1" x14ac:dyDescent="0.15">
      <c r="A78" s="46"/>
      <c r="B78" s="121"/>
      <c r="C78" s="120"/>
      <c r="D78" s="32"/>
      <c r="E78" s="8"/>
      <c r="F78" s="36"/>
      <c r="G78" s="18"/>
    </row>
    <row r="79" spans="1:7" ht="8.1" customHeight="1" x14ac:dyDescent="0.15">
      <c r="A79" s="46"/>
      <c r="B79" s="125"/>
      <c r="C79" s="124"/>
      <c r="D79" s="33"/>
      <c r="E79" s="6"/>
      <c r="F79" s="37"/>
      <c r="G79" s="24"/>
    </row>
    <row r="80" spans="1:7" ht="8.1" customHeight="1" x14ac:dyDescent="0.15">
      <c r="A80" s="46"/>
      <c r="B80" s="123"/>
      <c r="C80" s="122"/>
      <c r="D80" s="34"/>
      <c r="E80" s="10"/>
      <c r="F80" s="38"/>
      <c r="G80" s="25"/>
    </row>
    <row r="81" spans="1:7" ht="8.1" customHeight="1" x14ac:dyDescent="0.15">
      <c r="A81" s="46"/>
      <c r="B81" s="121"/>
      <c r="C81" s="120"/>
      <c r="D81" s="32"/>
      <c r="E81" s="8"/>
      <c r="F81" s="36"/>
      <c r="G81" s="18"/>
    </row>
    <row r="82" spans="1:7" ht="8.1" customHeight="1" x14ac:dyDescent="0.15">
      <c r="A82" s="46"/>
      <c r="B82" s="125"/>
      <c r="C82" s="124"/>
      <c r="D82" s="33"/>
      <c r="E82" s="6"/>
      <c r="F82" s="37"/>
      <c r="G82" s="24"/>
    </row>
    <row r="83" spans="1:7" ht="8.1" customHeight="1" x14ac:dyDescent="0.15">
      <c r="A83" s="46"/>
      <c r="B83" s="123"/>
      <c r="C83" s="122"/>
      <c r="D83" s="34"/>
      <c r="E83" s="10"/>
      <c r="F83" s="38"/>
      <c r="G83" s="25"/>
    </row>
    <row r="84" spans="1:7" ht="8.1" customHeight="1" x14ac:dyDescent="0.15">
      <c r="A84" s="46"/>
      <c r="B84" s="121"/>
      <c r="C84" s="120"/>
      <c r="D84" s="32"/>
      <c r="E84" s="8"/>
      <c r="F84" s="36"/>
      <c r="G84" s="18"/>
    </row>
    <row r="85" spans="1:7" ht="8.1" customHeight="1" x14ac:dyDescent="0.15">
      <c r="A85" s="46"/>
      <c r="B85" s="125"/>
      <c r="C85" s="124"/>
      <c r="D85" s="33"/>
      <c r="E85" s="6"/>
      <c r="F85" s="37"/>
      <c r="G85" s="24"/>
    </row>
    <row r="86" spans="1:7" ht="8.1" customHeight="1" x14ac:dyDescent="0.15">
      <c r="A86" s="46"/>
      <c r="B86" s="123"/>
      <c r="C86" s="122"/>
      <c r="D86" s="34"/>
      <c r="E86" s="10"/>
      <c r="F86" s="38"/>
      <c r="G86" s="25"/>
    </row>
    <row r="87" spans="1:7" ht="8.1" customHeight="1" x14ac:dyDescent="0.15">
      <c r="A87" s="46"/>
      <c r="B87" s="121"/>
      <c r="C87" s="120"/>
      <c r="D87" s="32"/>
      <c r="E87" s="8"/>
      <c r="F87" s="36"/>
      <c r="G87" s="18"/>
    </row>
    <row r="88" spans="1:7" ht="8.1" customHeight="1" x14ac:dyDescent="0.15">
      <c r="A88" s="46"/>
      <c r="B88" s="125"/>
      <c r="C88" s="124"/>
      <c r="D88" s="33"/>
      <c r="E88" s="6"/>
      <c r="F88" s="37"/>
      <c r="G88" s="24"/>
    </row>
    <row r="89" spans="1:7" ht="8.1" customHeight="1" x14ac:dyDescent="0.15">
      <c r="A89" s="46"/>
      <c r="B89" s="123"/>
      <c r="C89" s="122"/>
      <c r="D89" s="34"/>
      <c r="E89" s="12"/>
      <c r="F89" s="38"/>
      <c r="G89" s="25"/>
    </row>
    <row r="90" spans="1:7" ht="8.1" customHeight="1" x14ac:dyDescent="0.15">
      <c r="A90" s="46"/>
      <c r="B90" s="121"/>
      <c r="C90" s="120"/>
      <c r="D90" s="32"/>
      <c r="E90" s="8"/>
      <c r="F90" s="36"/>
      <c r="G90" s="18"/>
    </row>
    <row r="91" spans="1:7" ht="8.1" customHeight="1" x14ac:dyDescent="0.15">
      <c r="A91" s="46"/>
      <c r="B91" s="125"/>
      <c r="C91" s="124"/>
      <c r="D91" s="33"/>
      <c r="E91" s="6"/>
      <c r="F91" s="37"/>
      <c r="G91" s="24"/>
    </row>
    <row r="92" spans="1:7" ht="8.1" customHeight="1" x14ac:dyDescent="0.15">
      <c r="A92" s="46"/>
      <c r="B92" s="123"/>
      <c r="C92" s="122"/>
      <c r="D92" s="34"/>
      <c r="E92" s="10"/>
      <c r="F92" s="38"/>
      <c r="G92" s="25"/>
    </row>
    <row r="93" spans="1:7" ht="8.1" customHeight="1" x14ac:dyDescent="0.15">
      <c r="A93" s="46"/>
      <c r="B93" s="121"/>
      <c r="C93" s="120"/>
      <c r="D93" s="32"/>
      <c r="E93" s="8"/>
      <c r="F93" s="36"/>
      <c r="G93" s="18"/>
    </row>
    <row r="94" spans="1:7" ht="8.1" customHeight="1" x14ac:dyDescent="0.15">
      <c r="A94" s="46"/>
      <c r="B94" s="125"/>
      <c r="C94" s="124"/>
      <c r="D94" s="33"/>
      <c r="E94" s="6"/>
      <c r="F94" s="37"/>
      <c r="G94" s="24"/>
    </row>
    <row r="95" spans="1:7" ht="8.1" customHeight="1" x14ac:dyDescent="0.15">
      <c r="A95" s="46"/>
      <c r="B95" s="123"/>
      <c r="C95" s="122"/>
      <c r="D95" s="34"/>
      <c r="E95" s="10"/>
      <c r="F95" s="38"/>
      <c r="G95" s="25"/>
    </row>
    <row r="96" spans="1:7" ht="8.1" customHeight="1" x14ac:dyDescent="0.15">
      <c r="A96" s="46"/>
      <c r="B96" s="121"/>
      <c r="C96" s="120"/>
      <c r="D96" s="32"/>
      <c r="E96" s="8"/>
      <c r="F96" s="36"/>
      <c r="G96" s="18"/>
    </row>
    <row r="97" spans="1:7" ht="8.1" customHeight="1" x14ac:dyDescent="0.15">
      <c r="A97" s="46"/>
      <c r="B97" s="119"/>
      <c r="C97" s="118"/>
      <c r="D97" s="35"/>
      <c r="E97" s="14"/>
      <c r="F97" s="40"/>
      <c r="G97" s="26"/>
    </row>
    <row r="98" spans="1:7" ht="0.95" customHeight="1" x14ac:dyDescent="0.15">
      <c r="B98" s="16"/>
      <c r="C98" s="16"/>
      <c r="D98" s="16"/>
      <c r="E98" s="16"/>
      <c r="F98" s="16"/>
      <c r="G98" s="16"/>
    </row>
  </sheetData>
  <mergeCells count="2">
    <mergeCell ref="B2:G2"/>
    <mergeCell ref="B51:G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92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1172</v>
      </c>
      <c r="C1" s="47"/>
      <c r="D1" s="47"/>
      <c r="E1" s="47"/>
      <c r="F1" s="47"/>
      <c r="G1" s="47"/>
      <c r="H1" s="48" t="s">
        <v>854</v>
      </c>
    </row>
    <row r="2" spans="1:8" ht="11.1" customHeight="1" x14ac:dyDescent="0.15">
      <c r="A2" s="46"/>
      <c r="B2" s="264" t="s">
        <v>1160</v>
      </c>
      <c r="C2" s="265"/>
      <c r="D2" s="266" t="s">
        <v>1173</v>
      </c>
      <c r="E2" s="266"/>
      <c r="F2" s="266"/>
      <c r="G2" s="266" t="s">
        <v>1174</v>
      </c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37" t="s">
        <v>1175</v>
      </c>
      <c r="C4" s="172" t="s">
        <v>1176</v>
      </c>
      <c r="D4" s="197" t="s">
        <v>7</v>
      </c>
      <c r="E4" s="139" t="s">
        <v>7</v>
      </c>
      <c r="F4" s="197" t="s">
        <v>7</v>
      </c>
      <c r="G4" s="197" t="s">
        <v>7</v>
      </c>
      <c r="H4" s="161" t="s">
        <v>7</v>
      </c>
    </row>
    <row r="5" spans="1:8" ht="8.1" customHeight="1" x14ac:dyDescent="0.15">
      <c r="A5" s="136" t="s">
        <v>7</v>
      </c>
      <c r="B5" s="137" t="s">
        <v>1177</v>
      </c>
      <c r="C5" s="172" t="s">
        <v>1178</v>
      </c>
      <c r="D5" s="197">
        <v>2</v>
      </c>
      <c r="E5" s="139" t="s">
        <v>7</v>
      </c>
      <c r="F5" s="197" t="s">
        <v>7</v>
      </c>
      <c r="G5" s="197" t="s">
        <v>7</v>
      </c>
      <c r="H5" s="161" t="s">
        <v>7</v>
      </c>
    </row>
    <row r="6" spans="1:8" ht="8.1" customHeight="1" x14ac:dyDescent="0.15">
      <c r="A6" s="136" t="s">
        <v>7</v>
      </c>
      <c r="B6" s="142" t="s">
        <v>1179</v>
      </c>
      <c r="C6" s="174" t="s">
        <v>1180</v>
      </c>
      <c r="D6" s="198" t="s">
        <v>7</v>
      </c>
      <c r="E6" s="144" t="s">
        <v>1181</v>
      </c>
      <c r="F6" s="198" t="s">
        <v>7</v>
      </c>
      <c r="G6" s="198" t="s">
        <v>7</v>
      </c>
      <c r="H6" s="176" t="s">
        <v>7</v>
      </c>
    </row>
    <row r="7" spans="1:8" ht="8.1" customHeight="1" x14ac:dyDescent="0.15">
      <c r="A7" s="136" t="s">
        <v>7</v>
      </c>
      <c r="B7" s="137" t="s">
        <v>1175</v>
      </c>
      <c r="C7" s="172" t="s">
        <v>1182</v>
      </c>
      <c r="D7" s="197" t="s">
        <v>7</v>
      </c>
      <c r="E7" s="139" t="s">
        <v>7</v>
      </c>
      <c r="F7" s="197" t="s">
        <v>7</v>
      </c>
      <c r="G7" s="197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1177</v>
      </c>
      <c r="C8" s="172" t="s">
        <v>1183</v>
      </c>
      <c r="D8" s="197">
        <v>8</v>
      </c>
      <c r="E8" s="139" t="s">
        <v>7</v>
      </c>
      <c r="F8" s="197" t="s">
        <v>7</v>
      </c>
      <c r="G8" s="197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1184</v>
      </c>
      <c r="C9" s="174" t="s">
        <v>1185</v>
      </c>
      <c r="D9" s="198" t="s">
        <v>7</v>
      </c>
      <c r="E9" s="144" t="s">
        <v>1181</v>
      </c>
      <c r="F9" s="198" t="s">
        <v>7</v>
      </c>
      <c r="G9" s="198" t="s">
        <v>7</v>
      </c>
      <c r="H9" s="176" t="s">
        <v>7</v>
      </c>
    </row>
    <row r="10" spans="1:8" ht="8.1" customHeight="1" x14ac:dyDescent="0.15">
      <c r="A10" s="136" t="s">
        <v>7</v>
      </c>
      <c r="B10" s="137" t="s">
        <v>1186</v>
      </c>
      <c r="C10" s="172" t="s">
        <v>1182</v>
      </c>
      <c r="D10" s="197" t="s">
        <v>7</v>
      </c>
      <c r="E10" s="139" t="s">
        <v>7</v>
      </c>
      <c r="F10" s="197" t="s">
        <v>7</v>
      </c>
      <c r="G10" s="197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7</v>
      </c>
      <c r="C11" s="172" t="s">
        <v>1187</v>
      </c>
      <c r="D11" s="197">
        <v>8</v>
      </c>
      <c r="E11" s="139" t="s">
        <v>7</v>
      </c>
      <c r="F11" s="197" t="s">
        <v>7</v>
      </c>
      <c r="G11" s="197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7</v>
      </c>
      <c r="C12" s="174" t="s">
        <v>7</v>
      </c>
      <c r="D12" s="198" t="s">
        <v>7</v>
      </c>
      <c r="E12" s="144" t="s">
        <v>1181</v>
      </c>
      <c r="F12" s="198" t="s">
        <v>7</v>
      </c>
      <c r="G12" s="198" t="s">
        <v>7</v>
      </c>
      <c r="H12" s="176" t="s">
        <v>7</v>
      </c>
    </row>
    <row r="13" spans="1:8" ht="8.1" customHeight="1" x14ac:dyDescent="0.15">
      <c r="A13" s="136" t="s">
        <v>7</v>
      </c>
      <c r="B13" s="137" t="s">
        <v>1188</v>
      </c>
      <c r="C13" s="172" t="s">
        <v>1189</v>
      </c>
      <c r="D13" s="197" t="s">
        <v>7</v>
      </c>
      <c r="E13" s="139" t="s">
        <v>7</v>
      </c>
      <c r="F13" s="197" t="s">
        <v>7</v>
      </c>
      <c r="G13" s="197" t="s">
        <v>7</v>
      </c>
      <c r="H13" s="161" t="s">
        <v>7</v>
      </c>
    </row>
    <row r="14" spans="1:8" ht="8.1" customHeight="1" x14ac:dyDescent="0.15">
      <c r="A14" s="136" t="s">
        <v>7</v>
      </c>
      <c r="B14" s="137" t="s">
        <v>7</v>
      </c>
      <c r="C14" s="172" t="s">
        <v>7</v>
      </c>
      <c r="D14" s="197">
        <v>8</v>
      </c>
      <c r="E14" s="139" t="s">
        <v>7</v>
      </c>
      <c r="F14" s="197" t="s">
        <v>7</v>
      </c>
      <c r="G14" s="197" t="s">
        <v>7</v>
      </c>
      <c r="H14" s="161" t="s">
        <v>7</v>
      </c>
    </row>
    <row r="15" spans="1:8" ht="8.1" customHeight="1" x14ac:dyDescent="0.15">
      <c r="A15" s="136" t="s">
        <v>7</v>
      </c>
      <c r="B15" s="142" t="s">
        <v>7</v>
      </c>
      <c r="C15" s="174" t="s">
        <v>7</v>
      </c>
      <c r="D15" s="198" t="s">
        <v>7</v>
      </c>
      <c r="E15" s="144" t="s">
        <v>892</v>
      </c>
      <c r="F15" s="198" t="s">
        <v>7</v>
      </c>
      <c r="G15" s="198" t="s">
        <v>7</v>
      </c>
      <c r="H15" s="176" t="s">
        <v>7</v>
      </c>
    </row>
    <row r="16" spans="1:8" ht="8.1" customHeight="1" x14ac:dyDescent="0.15">
      <c r="A16" s="136" t="s">
        <v>7</v>
      </c>
      <c r="B16" s="137" t="s">
        <v>1188</v>
      </c>
      <c r="C16" s="172" t="s">
        <v>1190</v>
      </c>
      <c r="D16" s="197" t="s">
        <v>7</v>
      </c>
      <c r="E16" s="139" t="s">
        <v>7</v>
      </c>
      <c r="F16" s="197" t="s">
        <v>7</v>
      </c>
      <c r="G16" s="197" t="s">
        <v>7</v>
      </c>
      <c r="H16" s="161" t="s">
        <v>7</v>
      </c>
    </row>
    <row r="17" spans="1:8" ht="8.1" customHeight="1" x14ac:dyDescent="0.15">
      <c r="A17" s="136" t="s">
        <v>7</v>
      </c>
      <c r="B17" s="137" t="s">
        <v>7</v>
      </c>
      <c r="C17" s="172" t="s">
        <v>7</v>
      </c>
      <c r="D17" s="197">
        <v>8</v>
      </c>
      <c r="E17" s="139" t="s">
        <v>7</v>
      </c>
      <c r="F17" s="197" t="s">
        <v>7</v>
      </c>
      <c r="G17" s="197" t="s">
        <v>7</v>
      </c>
      <c r="H17" s="161" t="s">
        <v>7</v>
      </c>
    </row>
    <row r="18" spans="1:8" ht="8.1" customHeight="1" x14ac:dyDescent="0.15">
      <c r="A18" s="136" t="s">
        <v>7</v>
      </c>
      <c r="B18" s="142" t="s">
        <v>7</v>
      </c>
      <c r="C18" s="174" t="s">
        <v>7</v>
      </c>
      <c r="D18" s="198" t="s">
        <v>7</v>
      </c>
      <c r="E18" s="144" t="s">
        <v>892</v>
      </c>
      <c r="F18" s="198" t="s">
        <v>7</v>
      </c>
      <c r="G18" s="198" t="s">
        <v>7</v>
      </c>
      <c r="H18" s="176" t="s">
        <v>7</v>
      </c>
    </row>
    <row r="19" spans="1:8" ht="8.1" customHeight="1" x14ac:dyDescent="0.15">
      <c r="A19" s="136" t="s">
        <v>7</v>
      </c>
      <c r="B19" s="137" t="s">
        <v>1191</v>
      </c>
      <c r="C19" s="172" t="s">
        <v>7</v>
      </c>
      <c r="D19" s="197" t="s">
        <v>7</v>
      </c>
      <c r="E19" s="139" t="s">
        <v>7</v>
      </c>
      <c r="F19" s="197" t="s">
        <v>7</v>
      </c>
      <c r="G19" s="197" t="s">
        <v>7</v>
      </c>
      <c r="H19" s="161" t="s">
        <v>923</v>
      </c>
    </row>
    <row r="20" spans="1:8" ht="8.1" customHeight="1" x14ac:dyDescent="0.15">
      <c r="A20" s="136" t="s">
        <v>7</v>
      </c>
      <c r="B20" s="137" t="s">
        <v>7</v>
      </c>
      <c r="C20" s="172" t="s">
        <v>7</v>
      </c>
      <c r="D20" s="197" t="s">
        <v>838</v>
      </c>
      <c r="E20" s="139" t="s">
        <v>7</v>
      </c>
      <c r="F20" s="197" t="s">
        <v>7</v>
      </c>
      <c r="G20" s="197" t="s">
        <v>7</v>
      </c>
      <c r="H20" s="161" t="s">
        <v>7</v>
      </c>
    </row>
    <row r="21" spans="1:8" ht="8.1" customHeight="1" x14ac:dyDescent="0.15">
      <c r="A21" s="136" t="s">
        <v>7</v>
      </c>
      <c r="B21" s="142" t="s">
        <v>7</v>
      </c>
      <c r="C21" s="174" t="s">
        <v>7</v>
      </c>
      <c r="D21" s="198" t="s">
        <v>7</v>
      </c>
      <c r="E21" s="144" t="s">
        <v>839</v>
      </c>
      <c r="F21" s="198" t="s">
        <v>7</v>
      </c>
      <c r="G21" s="198" t="s">
        <v>7</v>
      </c>
      <c r="H21" s="176" t="s">
        <v>7</v>
      </c>
    </row>
    <row r="22" spans="1:8" ht="8.1" customHeight="1" x14ac:dyDescent="0.15">
      <c r="A22" s="136" t="s">
        <v>7</v>
      </c>
      <c r="B22" s="137" t="s">
        <v>1192</v>
      </c>
      <c r="C22" s="172" t="s">
        <v>7</v>
      </c>
      <c r="D22" s="197" t="s">
        <v>7</v>
      </c>
      <c r="E22" s="139" t="s">
        <v>7</v>
      </c>
      <c r="F22" s="197" t="s">
        <v>7</v>
      </c>
      <c r="G22" s="197" t="s">
        <v>7</v>
      </c>
      <c r="H22" s="161" t="s">
        <v>925</v>
      </c>
    </row>
    <row r="23" spans="1:8" ht="8.1" customHeight="1" x14ac:dyDescent="0.15">
      <c r="A23" s="136" t="s">
        <v>7</v>
      </c>
      <c r="B23" s="137" t="s">
        <v>7</v>
      </c>
      <c r="C23" s="172" t="s">
        <v>7</v>
      </c>
      <c r="D23" s="197" t="s">
        <v>838</v>
      </c>
      <c r="E23" s="139" t="s">
        <v>7</v>
      </c>
      <c r="F23" s="197" t="s">
        <v>7</v>
      </c>
      <c r="G23" s="197" t="s">
        <v>7</v>
      </c>
      <c r="H23" s="161" t="s">
        <v>7</v>
      </c>
    </row>
    <row r="24" spans="1:8" ht="8.1" customHeight="1" x14ac:dyDescent="0.15">
      <c r="A24" s="136" t="s">
        <v>7</v>
      </c>
      <c r="B24" s="142" t="s">
        <v>7</v>
      </c>
      <c r="C24" s="174" t="s">
        <v>7</v>
      </c>
      <c r="D24" s="198" t="s">
        <v>7</v>
      </c>
      <c r="E24" s="144" t="s">
        <v>839</v>
      </c>
      <c r="F24" s="198" t="s">
        <v>7</v>
      </c>
      <c r="G24" s="198" t="s">
        <v>7</v>
      </c>
      <c r="H24" s="176" t="s">
        <v>7</v>
      </c>
    </row>
    <row r="25" spans="1:8" ht="8.1" customHeight="1" x14ac:dyDescent="0.15">
      <c r="A25" s="136" t="s">
        <v>7</v>
      </c>
      <c r="B25" s="137" t="s">
        <v>1193</v>
      </c>
      <c r="C25" s="172" t="s">
        <v>7</v>
      </c>
      <c r="D25" s="197" t="s">
        <v>7</v>
      </c>
      <c r="E25" s="139" t="s">
        <v>7</v>
      </c>
      <c r="F25" s="197" t="s">
        <v>7</v>
      </c>
      <c r="G25" s="197" t="s">
        <v>7</v>
      </c>
      <c r="H25" s="161" t="s">
        <v>927</v>
      </c>
    </row>
    <row r="26" spans="1:8" ht="8.1" customHeight="1" x14ac:dyDescent="0.15">
      <c r="A26" s="136" t="s">
        <v>7</v>
      </c>
      <c r="B26" s="137" t="s">
        <v>7</v>
      </c>
      <c r="C26" s="172" t="s">
        <v>7</v>
      </c>
      <c r="D26" s="197" t="s">
        <v>838</v>
      </c>
      <c r="E26" s="139" t="s">
        <v>7</v>
      </c>
      <c r="F26" s="197" t="s">
        <v>7</v>
      </c>
      <c r="G26" s="197" t="s">
        <v>7</v>
      </c>
      <c r="H26" s="161" t="s">
        <v>7</v>
      </c>
    </row>
    <row r="27" spans="1:8" ht="8.1" customHeight="1" x14ac:dyDescent="0.15">
      <c r="A27" s="136" t="s">
        <v>7</v>
      </c>
      <c r="B27" s="142" t="s">
        <v>7</v>
      </c>
      <c r="C27" s="174" t="s">
        <v>7</v>
      </c>
      <c r="D27" s="198" t="s">
        <v>7</v>
      </c>
      <c r="E27" s="144" t="s">
        <v>839</v>
      </c>
      <c r="F27" s="198" t="s">
        <v>7</v>
      </c>
      <c r="G27" s="198" t="s">
        <v>7</v>
      </c>
      <c r="H27" s="176" t="s">
        <v>7</v>
      </c>
    </row>
    <row r="28" spans="1:8" ht="8.1" customHeight="1" x14ac:dyDescent="0.15">
      <c r="A28" s="136" t="s">
        <v>7</v>
      </c>
      <c r="B28" s="147" t="s">
        <v>840</v>
      </c>
      <c r="C28" s="172" t="s">
        <v>7</v>
      </c>
      <c r="D28" s="173" t="s">
        <v>7</v>
      </c>
      <c r="E28" s="139" t="s">
        <v>7</v>
      </c>
      <c r="F28" s="173" t="s">
        <v>7</v>
      </c>
      <c r="G28" s="197" t="s">
        <v>7</v>
      </c>
      <c r="H28" s="161" t="s">
        <v>7</v>
      </c>
    </row>
    <row r="29" spans="1:8" ht="8.1" customHeight="1" x14ac:dyDescent="0.15">
      <c r="A29" s="136" t="s">
        <v>7</v>
      </c>
      <c r="B29" s="137" t="s">
        <v>7</v>
      </c>
      <c r="C29" s="172" t="s">
        <v>7</v>
      </c>
      <c r="D29" s="173" t="s">
        <v>7</v>
      </c>
      <c r="E29" s="139" t="s">
        <v>7</v>
      </c>
      <c r="F29" s="173" t="s">
        <v>7</v>
      </c>
      <c r="G29" s="197" t="s">
        <v>7</v>
      </c>
      <c r="H29" s="161" t="s">
        <v>7</v>
      </c>
    </row>
    <row r="30" spans="1:8" ht="8.1" customHeight="1" x14ac:dyDescent="0.15">
      <c r="A30" s="136" t="s">
        <v>7</v>
      </c>
      <c r="B30" s="142" t="s">
        <v>7</v>
      </c>
      <c r="C30" s="174" t="s">
        <v>7</v>
      </c>
      <c r="D30" s="175" t="s">
        <v>7</v>
      </c>
      <c r="E30" s="144" t="s">
        <v>7</v>
      </c>
      <c r="F30" s="175" t="s">
        <v>7</v>
      </c>
      <c r="G30" s="198" t="s">
        <v>7</v>
      </c>
      <c r="H30" s="176" t="s">
        <v>7</v>
      </c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1194</v>
      </c>
      <c r="C50" s="47"/>
      <c r="D50" s="47"/>
      <c r="E50" s="47"/>
      <c r="F50" s="47"/>
      <c r="G50" s="47"/>
      <c r="H50" s="48"/>
    </row>
    <row r="51" spans="1:8" ht="11.1" customHeight="1" x14ac:dyDescent="0.15">
      <c r="A51" s="46"/>
      <c r="B51" s="264" t="s">
        <v>1160</v>
      </c>
      <c r="C51" s="265"/>
      <c r="D51" s="266" t="s">
        <v>1173</v>
      </c>
      <c r="E51" s="266"/>
      <c r="F51" s="266"/>
      <c r="G51" s="266" t="s">
        <v>1195</v>
      </c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136" t="s">
        <v>7</v>
      </c>
      <c r="B53" s="137" t="s">
        <v>1196</v>
      </c>
      <c r="C53" s="172" t="s">
        <v>1197</v>
      </c>
      <c r="D53" s="197" t="s">
        <v>7</v>
      </c>
      <c r="E53" s="139" t="s">
        <v>7</v>
      </c>
      <c r="F53" s="197" t="s">
        <v>7</v>
      </c>
      <c r="G53" s="197" t="s">
        <v>7</v>
      </c>
      <c r="H53" s="141" t="s">
        <v>7</v>
      </c>
    </row>
    <row r="54" spans="1:8" ht="8.1" customHeight="1" x14ac:dyDescent="0.15">
      <c r="A54" s="136" t="s">
        <v>7</v>
      </c>
      <c r="B54" s="137" t="s">
        <v>1198</v>
      </c>
      <c r="C54" s="172" t="s">
        <v>1199</v>
      </c>
      <c r="D54" s="197">
        <v>35</v>
      </c>
      <c r="E54" s="139" t="s">
        <v>7</v>
      </c>
      <c r="F54" s="197" t="s">
        <v>7</v>
      </c>
      <c r="G54" s="197" t="s">
        <v>7</v>
      </c>
      <c r="H54" s="141" t="s">
        <v>7</v>
      </c>
    </row>
    <row r="55" spans="1:8" ht="8.1" customHeight="1" x14ac:dyDescent="0.15">
      <c r="A55" s="136" t="s">
        <v>7</v>
      </c>
      <c r="B55" s="142" t="s">
        <v>7</v>
      </c>
      <c r="C55" s="174" t="s">
        <v>7</v>
      </c>
      <c r="D55" s="198" t="s">
        <v>7</v>
      </c>
      <c r="E55" s="144" t="s">
        <v>861</v>
      </c>
      <c r="F55" s="198" t="s">
        <v>7</v>
      </c>
      <c r="G55" s="198" t="s">
        <v>7</v>
      </c>
      <c r="H55" s="146" t="s">
        <v>7</v>
      </c>
    </row>
    <row r="56" spans="1:8" ht="8.1" customHeight="1" x14ac:dyDescent="0.15">
      <c r="A56" s="136" t="s">
        <v>7</v>
      </c>
      <c r="B56" s="137" t="s">
        <v>1196</v>
      </c>
      <c r="C56" s="172" t="s">
        <v>1200</v>
      </c>
      <c r="D56" s="197" t="s">
        <v>7</v>
      </c>
      <c r="E56" s="139" t="s">
        <v>7</v>
      </c>
      <c r="F56" s="197" t="s">
        <v>7</v>
      </c>
      <c r="G56" s="197" t="s">
        <v>7</v>
      </c>
      <c r="H56" s="141" t="s">
        <v>7</v>
      </c>
    </row>
    <row r="57" spans="1:8" ht="8.1" customHeight="1" x14ac:dyDescent="0.15">
      <c r="A57" s="136" t="s">
        <v>7</v>
      </c>
      <c r="B57" s="137" t="s">
        <v>1198</v>
      </c>
      <c r="C57" s="172" t="s">
        <v>1201</v>
      </c>
      <c r="D57" s="197">
        <v>11</v>
      </c>
      <c r="E57" s="139" t="s">
        <v>7</v>
      </c>
      <c r="F57" s="197" t="s">
        <v>7</v>
      </c>
      <c r="G57" s="197" t="s">
        <v>7</v>
      </c>
      <c r="H57" s="141" t="s">
        <v>7</v>
      </c>
    </row>
    <row r="58" spans="1:8" ht="8.1" customHeight="1" x14ac:dyDescent="0.15">
      <c r="A58" s="136" t="s">
        <v>7</v>
      </c>
      <c r="B58" s="142" t="s">
        <v>7</v>
      </c>
      <c r="C58" s="174" t="s">
        <v>7</v>
      </c>
      <c r="D58" s="198" t="s">
        <v>7</v>
      </c>
      <c r="E58" s="144" t="s">
        <v>861</v>
      </c>
      <c r="F58" s="198" t="s">
        <v>7</v>
      </c>
      <c r="G58" s="198" t="s">
        <v>7</v>
      </c>
      <c r="H58" s="146" t="s">
        <v>7</v>
      </c>
    </row>
    <row r="59" spans="1:8" ht="8.1" customHeight="1" x14ac:dyDescent="0.15">
      <c r="A59" s="136" t="s">
        <v>7</v>
      </c>
      <c r="B59" s="137" t="s">
        <v>1196</v>
      </c>
      <c r="C59" s="172" t="s">
        <v>1202</v>
      </c>
      <c r="D59" s="197" t="s">
        <v>7</v>
      </c>
      <c r="E59" s="139" t="s">
        <v>7</v>
      </c>
      <c r="F59" s="197" t="s">
        <v>7</v>
      </c>
      <c r="G59" s="197" t="s">
        <v>7</v>
      </c>
      <c r="H59" s="141" t="s">
        <v>7</v>
      </c>
    </row>
    <row r="60" spans="1:8" ht="8.1" customHeight="1" x14ac:dyDescent="0.15">
      <c r="A60" s="136" t="s">
        <v>7</v>
      </c>
      <c r="B60" s="137" t="s">
        <v>1198</v>
      </c>
      <c r="C60" s="172" t="s">
        <v>1201</v>
      </c>
      <c r="D60" s="197">
        <v>40</v>
      </c>
      <c r="E60" s="139" t="s">
        <v>7</v>
      </c>
      <c r="F60" s="197" t="s">
        <v>7</v>
      </c>
      <c r="G60" s="197" t="s">
        <v>7</v>
      </c>
      <c r="H60" s="141" t="s">
        <v>7</v>
      </c>
    </row>
    <row r="61" spans="1:8" ht="8.1" customHeight="1" x14ac:dyDescent="0.15">
      <c r="A61" s="136" t="s">
        <v>7</v>
      </c>
      <c r="B61" s="142" t="s">
        <v>7</v>
      </c>
      <c r="C61" s="174" t="s">
        <v>7</v>
      </c>
      <c r="D61" s="198" t="s">
        <v>7</v>
      </c>
      <c r="E61" s="144" t="s">
        <v>861</v>
      </c>
      <c r="F61" s="198" t="s">
        <v>7</v>
      </c>
      <c r="G61" s="198" t="s">
        <v>7</v>
      </c>
      <c r="H61" s="146" t="s">
        <v>7</v>
      </c>
    </row>
    <row r="62" spans="1:8" ht="8.1" customHeight="1" x14ac:dyDescent="0.15">
      <c r="A62" s="136" t="s">
        <v>7</v>
      </c>
      <c r="B62" s="137" t="s">
        <v>1196</v>
      </c>
      <c r="C62" s="172" t="s">
        <v>1203</v>
      </c>
      <c r="D62" s="197" t="s">
        <v>7</v>
      </c>
      <c r="E62" s="139" t="s">
        <v>7</v>
      </c>
      <c r="F62" s="197" t="s">
        <v>7</v>
      </c>
      <c r="G62" s="197" t="s">
        <v>7</v>
      </c>
      <c r="H62" s="141" t="s">
        <v>7</v>
      </c>
    </row>
    <row r="63" spans="1:8" ht="8.1" customHeight="1" x14ac:dyDescent="0.15">
      <c r="A63" s="136" t="s">
        <v>7</v>
      </c>
      <c r="B63" s="137" t="s">
        <v>1198</v>
      </c>
      <c r="C63" s="172" t="s">
        <v>1204</v>
      </c>
      <c r="D63" s="197">
        <v>23</v>
      </c>
      <c r="E63" s="139" t="s">
        <v>7</v>
      </c>
      <c r="F63" s="197" t="s">
        <v>7</v>
      </c>
      <c r="G63" s="197" t="s">
        <v>7</v>
      </c>
      <c r="H63" s="141" t="s">
        <v>7</v>
      </c>
    </row>
    <row r="64" spans="1:8" ht="8.1" customHeight="1" x14ac:dyDescent="0.15">
      <c r="A64" s="136" t="s">
        <v>7</v>
      </c>
      <c r="B64" s="142" t="s">
        <v>7</v>
      </c>
      <c r="C64" s="174" t="s">
        <v>7</v>
      </c>
      <c r="D64" s="198" t="s">
        <v>7</v>
      </c>
      <c r="E64" s="144" t="s">
        <v>861</v>
      </c>
      <c r="F64" s="198" t="s">
        <v>7</v>
      </c>
      <c r="G64" s="198" t="s">
        <v>7</v>
      </c>
      <c r="H64" s="146" t="s">
        <v>7</v>
      </c>
    </row>
    <row r="65" spans="1:8" ht="8.1" customHeight="1" x14ac:dyDescent="0.15">
      <c r="A65" s="136" t="s">
        <v>7</v>
      </c>
      <c r="B65" s="137" t="s">
        <v>1196</v>
      </c>
      <c r="C65" s="172" t="s">
        <v>1205</v>
      </c>
      <c r="D65" s="197" t="s">
        <v>7</v>
      </c>
      <c r="E65" s="139" t="s">
        <v>7</v>
      </c>
      <c r="F65" s="197" t="s">
        <v>7</v>
      </c>
      <c r="G65" s="197" t="s">
        <v>7</v>
      </c>
      <c r="H65" s="141" t="s">
        <v>7</v>
      </c>
    </row>
    <row r="66" spans="1:8" ht="8.1" customHeight="1" x14ac:dyDescent="0.15">
      <c r="A66" s="136" t="s">
        <v>7</v>
      </c>
      <c r="B66" s="137" t="s">
        <v>1198</v>
      </c>
      <c r="C66" s="172" t="s">
        <v>1204</v>
      </c>
      <c r="D66" s="197">
        <v>12</v>
      </c>
      <c r="E66" s="139" t="s">
        <v>7</v>
      </c>
      <c r="F66" s="197" t="s">
        <v>7</v>
      </c>
      <c r="G66" s="197" t="s">
        <v>7</v>
      </c>
      <c r="H66" s="141" t="s">
        <v>7</v>
      </c>
    </row>
    <row r="67" spans="1:8" ht="8.1" customHeight="1" x14ac:dyDescent="0.15">
      <c r="A67" s="136" t="s">
        <v>7</v>
      </c>
      <c r="B67" s="142" t="s">
        <v>7</v>
      </c>
      <c r="C67" s="174" t="s">
        <v>7</v>
      </c>
      <c r="D67" s="198" t="s">
        <v>7</v>
      </c>
      <c r="E67" s="144" t="s">
        <v>861</v>
      </c>
      <c r="F67" s="198" t="s">
        <v>7</v>
      </c>
      <c r="G67" s="198" t="s">
        <v>7</v>
      </c>
      <c r="H67" s="146" t="s">
        <v>7</v>
      </c>
    </row>
    <row r="68" spans="1:8" ht="8.1" customHeight="1" x14ac:dyDescent="0.15">
      <c r="A68" s="136" t="s">
        <v>7</v>
      </c>
      <c r="B68" s="137" t="s">
        <v>1196</v>
      </c>
      <c r="C68" s="172" t="s">
        <v>1206</v>
      </c>
      <c r="D68" s="197" t="s">
        <v>7</v>
      </c>
      <c r="E68" s="139" t="s">
        <v>7</v>
      </c>
      <c r="F68" s="197" t="s">
        <v>7</v>
      </c>
      <c r="G68" s="197" t="s">
        <v>7</v>
      </c>
      <c r="H68" s="141" t="s">
        <v>7</v>
      </c>
    </row>
    <row r="69" spans="1:8" ht="8.1" customHeight="1" x14ac:dyDescent="0.15">
      <c r="A69" s="136" t="s">
        <v>7</v>
      </c>
      <c r="B69" s="137" t="s">
        <v>1198</v>
      </c>
      <c r="C69" s="172" t="s">
        <v>1204</v>
      </c>
      <c r="D69" s="197">
        <v>52</v>
      </c>
      <c r="E69" s="139" t="s">
        <v>7</v>
      </c>
      <c r="F69" s="197" t="s">
        <v>7</v>
      </c>
      <c r="G69" s="197" t="s">
        <v>7</v>
      </c>
      <c r="H69" s="141" t="s">
        <v>7</v>
      </c>
    </row>
    <row r="70" spans="1:8" ht="8.1" customHeight="1" x14ac:dyDescent="0.15">
      <c r="A70" s="136" t="s">
        <v>7</v>
      </c>
      <c r="B70" s="142" t="s">
        <v>7</v>
      </c>
      <c r="C70" s="174" t="s">
        <v>7</v>
      </c>
      <c r="D70" s="198" t="s">
        <v>7</v>
      </c>
      <c r="E70" s="144" t="s">
        <v>861</v>
      </c>
      <c r="F70" s="198" t="s">
        <v>7</v>
      </c>
      <c r="G70" s="198" t="s">
        <v>7</v>
      </c>
      <c r="H70" s="146" t="s">
        <v>7</v>
      </c>
    </row>
    <row r="71" spans="1:8" ht="8.1" customHeight="1" x14ac:dyDescent="0.15">
      <c r="A71" s="136" t="s">
        <v>7</v>
      </c>
      <c r="B71" s="137" t="s">
        <v>1207</v>
      </c>
      <c r="C71" s="172" t="s">
        <v>1208</v>
      </c>
      <c r="D71" s="197" t="s">
        <v>7</v>
      </c>
      <c r="E71" s="139" t="s">
        <v>7</v>
      </c>
      <c r="F71" s="197" t="s">
        <v>7</v>
      </c>
      <c r="G71" s="197" t="s">
        <v>7</v>
      </c>
      <c r="H71" s="141" t="s">
        <v>7</v>
      </c>
    </row>
    <row r="72" spans="1:8" ht="8.1" customHeight="1" x14ac:dyDescent="0.15">
      <c r="A72" s="136" t="s">
        <v>7</v>
      </c>
      <c r="B72" s="137" t="s">
        <v>1209</v>
      </c>
      <c r="C72" s="172" t="s">
        <v>7</v>
      </c>
      <c r="D72" s="197">
        <v>14</v>
      </c>
      <c r="E72" s="139" t="s">
        <v>7</v>
      </c>
      <c r="F72" s="197" t="s">
        <v>7</v>
      </c>
      <c r="G72" s="197" t="s">
        <v>7</v>
      </c>
      <c r="H72" s="141" t="s">
        <v>7</v>
      </c>
    </row>
    <row r="73" spans="1:8" ht="8.1" customHeight="1" x14ac:dyDescent="0.15">
      <c r="A73" s="136" t="s">
        <v>7</v>
      </c>
      <c r="B73" s="142" t="s">
        <v>1210</v>
      </c>
      <c r="C73" s="174" t="s">
        <v>7</v>
      </c>
      <c r="D73" s="198" t="s">
        <v>7</v>
      </c>
      <c r="E73" s="144" t="s">
        <v>861</v>
      </c>
      <c r="F73" s="198" t="s">
        <v>7</v>
      </c>
      <c r="G73" s="198" t="s">
        <v>7</v>
      </c>
      <c r="H73" s="146" t="s">
        <v>7</v>
      </c>
    </row>
    <row r="74" spans="1:8" ht="8.1" customHeight="1" x14ac:dyDescent="0.15">
      <c r="A74" s="136" t="s">
        <v>7</v>
      </c>
      <c r="B74" s="137" t="s">
        <v>1207</v>
      </c>
      <c r="C74" s="172" t="s">
        <v>1211</v>
      </c>
      <c r="D74" s="197" t="s">
        <v>7</v>
      </c>
      <c r="E74" s="139" t="s">
        <v>7</v>
      </c>
      <c r="F74" s="197" t="s">
        <v>7</v>
      </c>
      <c r="G74" s="197" t="s">
        <v>7</v>
      </c>
      <c r="H74" s="141" t="s">
        <v>7</v>
      </c>
    </row>
    <row r="75" spans="1:8" ht="8.1" customHeight="1" x14ac:dyDescent="0.15">
      <c r="A75" s="136" t="s">
        <v>7</v>
      </c>
      <c r="B75" s="137" t="s">
        <v>1209</v>
      </c>
      <c r="C75" s="172" t="s">
        <v>7</v>
      </c>
      <c r="D75" s="197">
        <v>13</v>
      </c>
      <c r="E75" s="139" t="s">
        <v>7</v>
      </c>
      <c r="F75" s="197" t="s">
        <v>7</v>
      </c>
      <c r="G75" s="197" t="s">
        <v>7</v>
      </c>
      <c r="H75" s="141" t="s">
        <v>7</v>
      </c>
    </row>
    <row r="76" spans="1:8" ht="8.1" customHeight="1" x14ac:dyDescent="0.15">
      <c r="A76" s="136" t="s">
        <v>7</v>
      </c>
      <c r="B76" s="142" t="s">
        <v>1210</v>
      </c>
      <c r="C76" s="174" t="s">
        <v>7</v>
      </c>
      <c r="D76" s="198" t="s">
        <v>7</v>
      </c>
      <c r="E76" s="144" t="s">
        <v>861</v>
      </c>
      <c r="F76" s="198" t="s">
        <v>7</v>
      </c>
      <c r="G76" s="198" t="s">
        <v>7</v>
      </c>
      <c r="H76" s="146" t="s">
        <v>7</v>
      </c>
    </row>
    <row r="77" spans="1:8" ht="8.1" customHeight="1" x14ac:dyDescent="0.15">
      <c r="A77" s="136" t="s">
        <v>7</v>
      </c>
      <c r="B77" s="137" t="s">
        <v>1212</v>
      </c>
      <c r="C77" s="172" t="s">
        <v>1213</v>
      </c>
      <c r="D77" s="197" t="s">
        <v>7</v>
      </c>
      <c r="E77" s="139" t="s">
        <v>7</v>
      </c>
      <c r="F77" s="197" t="s">
        <v>7</v>
      </c>
      <c r="G77" s="197" t="s">
        <v>7</v>
      </c>
      <c r="H77" s="141" t="s">
        <v>7</v>
      </c>
    </row>
    <row r="78" spans="1:8" ht="8.1" customHeight="1" x14ac:dyDescent="0.15">
      <c r="A78" s="136" t="s">
        <v>7</v>
      </c>
      <c r="B78" s="137" t="s">
        <v>1214</v>
      </c>
      <c r="C78" s="172" t="s">
        <v>7</v>
      </c>
      <c r="D78" s="197">
        <v>32</v>
      </c>
      <c r="E78" s="139" t="s">
        <v>7</v>
      </c>
      <c r="F78" s="197" t="s">
        <v>7</v>
      </c>
      <c r="G78" s="197" t="s">
        <v>7</v>
      </c>
      <c r="H78" s="141" t="s">
        <v>7</v>
      </c>
    </row>
    <row r="79" spans="1:8" ht="8.1" customHeight="1" x14ac:dyDescent="0.15">
      <c r="A79" s="136" t="s">
        <v>7</v>
      </c>
      <c r="B79" s="142" t="s">
        <v>7</v>
      </c>
      <c r="C79" s="174" t="s">
        <v>7</v>
      </c>
      <c r="D79" s="198" t="s">
        <v>7</v>
      </c>
      <c r="E79" s="144" t="s">
        <v>861</v>
      </c>
      <c r="F79" s="198" t="s">
        <v>7</v>
      </c>
      <c r="G79" s="198" t="s">
        <v>7</v>
      </c>
      <c r="H79" s="146" t="s">
        <v>7</v>
      </c>
    </row>
    <row r="80" spans="1:8" ht="8.1" customHeight="1" x14ac:dyDescent="0.15">
      <c r="A80" s="136" t="s">
        <v>7</v>
      </c>
      <c r="B80" s="137" t="s">
        <v>1212</v>
      </c>
      <c r="C80" s="172" t="s">
        <v>1215</v>
      </c>
      <c r="D80" s="197" t="s">
        <v>7</v>
      </c>
      <c r="E80" s="139" t="s">
        <v>7</v>
      </c>
      <c r="F80" s="197" t="s">
        <v>7</v>
      </c>
      <c r="G80" s="197" t="s">
        <v>7</v>
      </c>
      <c r="H80" s="141" t="s">
        <v>7</v>
      </c>
    </row>
    <row r="81" spans="1:8" ht="8.1" customHeight="1" x14ac:dyDescent="0.15">
      <c r="A81" s="136" t="s">
        <v>7</v>
      </c>
      <c r="B81" s="137" t="s">
        <v>1214</v>
      </c>
      <c r="C81" s="172" t="s">
        <v>7</v>
      </c>
      <c r="D81" s="197">
        <v>5</v>
      </c>
      <c r="E81" s="139" t="s">
        <v>7</v>
      </c>
      <c r="F81" s="197" t="s">
        <v>7</v>
      </c>
      <c r="G81" s="197" t="s">
        <v>7</v>
      </c>
      <c r="H81" s="141" t="s">
        <v>7</v>
      </c>
    </row>
    <row r="82" spans="1:8" ht="8.1" customHeight="1" x14ac:dyDescent="0.15">
      <c r="A82" s="136" t="s">
        <v>7</v>
      </c>
      <c r="B82" s="142" t="s">
        <v>7</v>
      </c>
      <c r="C82" s="174" t="s">
        <v>7</v>
      </c>
      <c r="D82" s="198" t="s">
        <v>7</v>
      </c>
      <c r="E82" s="144" t="s">
        <v>861</v>
      </c>
      <c r="F82" s="198" t="s">
        <v>7</v>
      </c>
      <c r="G82" s="198" t="s">
        <v>7</v>
      </c>
      <c r="H82" s="146" t="s">
        <v>7</v>
      </c>
    </row>
    <row r="83" spans="1:8" ht="8.1" customHeight="1" x14ac:dyDescent="0.15">
      <c r="A83" s="136" t="s">
        <v>7</v>
      </c>
      <c r="B83" s="137" t="s">
        <v>1216</v>
      </c>
      <c r="C83" s="172" t="s">
        <v>1217</v>
      </c>
      <c r="D83" s="197" t="s">
        <v>7</v>
      </c>
      <c r="E83" s="139" t="s">
        <v>7</v>
      </c>
      <c r="F83" s="197" t="s">
        <v>7</v>
      </c>
      <c r="G83" s="197" t="s">
        <v>7</v>
      </c>
      <c r="H83" s="141" t="s">
        <v>7</v>
      </c>
    </row>
    <row r="84" spans="1:8" ht="8.1" customHeight="1" x14ac:dyDescent="0.15">
      <c r="A84" s="136" t="s">
        <v>7</v>
      </c>
      <c r="B84" s="137" t="s">
        <v>7</v>
      </c>
      <c r="C84" s="172" t="s">
        <v>7</v>
      </c>
      <c r="D84" s="197">
        <v>2</v>
      </c>
      <c r="E84" s="139" t="s">
        <v>7</v>
      </c>
      <c r="F84" s="197" t="s">
        <v>7</v>
      </c>
      <c r="G84" s="197" t="s">
        <v>7</v>
      </c>
      <c r="H84" s="141" t="s">
        <v>7</v>
      </c>
    </row>
    <row r="85" spans="1:8" ht="8.1" customHeight="1" x14ac:dyDescent="0.15">
      <c r="A85" s="136" t="s">
        <v>7</v>
      </c>
      <c r="B85" s="142" t="s">
        <v>7</v>
      </c>
      <c r="C85" s="174" t="s">
        <v>7</v>
      </c>
      <c r="D85" s="198" t="s">
        <v>7</v>
      </c>
      <c r="E85" s="144" t="s">
        <v>892</v>
      </c>
      <c r="F85" s="198" t="s">
        <v>7</v>
      </c>
      <c r="G85" s="198" t="s">
        <v>7</v>
      </c>
      <c r="H85" s="146" t="s">
        <v>7</v>
      </c>
    </row>
    <row r="86" spans="1:8" ht="8.1" customHeight="1" x14ac:dyDescent="0.15">
      <c r="A86" s="136" t="s">
        <v>7</v>
      </c>
      <c r="B86" s="137" t="s">
        <v>1218</v>
      </c>
      <c r="C86" s="172" t="s">
        <v>1217</v>
      </c>
      <c r="D86" s="197" t="s">
        <v>7</v>
      </c>
      <c r="E86" s="139" t="s">
        <v>7</v>
      </c>
      <c r="F86" s="197" t="s">
        <v>7</v>
      </c>
      <c r="G86" s="197" t="s">
        <v>7</v>
      </c>
      <c r="H86" s="141" t="s">
        <v>7</v>
      </c>
    </row>
    <row r="87" spans="1:8" ht="8.1" customHeight="1" x14ac:dyDescent="0.15">
      <c r="A87" s="136" t="s">
        <v>7</v>
      </c>
      <c r="B87" s="137" t="s">
        <v>7</v>
      </c>
      <c r="C87" s="172" t="s">
        <v>7</v>
      </c>
      <c r="D87" s="197">
        <v>2</v>
      </c>
      <c r="E87" s="139" t="s">
        <v>7</v>
      </c>
      <c r="F87" s="197" t="s">
        <v>7</v>
      </c>
      <c r="G87" s="197" t="s">
        <v>7</v>
      </c>
      <c r="H87" s="141" t="s">
        <v>7</v>
      </c>
    </row>
    <row r="88" spans="1:8" ht="8.1" customHeight="1" x14ac:dyDescent="0.15">
      <c r="A88" s="136" t="s">
        <v>7</v>
      </c>
      <c r="B88" s="142" t="s">
        <v>7</v>
      </c>
      <c r="C88" s="174" t="s">
        <v>7</v>
      </c>
      <c r="D88" s="198" t="s">
        <v>7</v>
      </c>
      <c r="E88" s="144" t="s">
        <v>892</v>
      </c>
      <c r="F88" s="198" t="s">
        <v>7</v>
      </c>
      <c r="G88" s="198" t="s">
        <v>7</v>
      </c>
      <c r="H88" s="146" t="s">
        <v>7</v>
      </c>
    </row>
    <row r="89" spans="1:8" ht="8.1" customHeight="1" x14ac:dyDescent="0.15">
      <c r="A89" s="136" t="s">
        <v>7</v>
      </c>
      <c r="B89" s="137" t="s">
        <v>1219</v>
      </c>
      <c r="C89" s="172" t="s">
        <v>1220</v>
      </c>
      <c r="D89" s="197" t="s">
        <v>7</v>
      </c>
      <c r="E89" s="139" t="s">
        <v>7</v>
      </c>
      <c r="F89" s="197" t="s">
        <v>7</v>
      </c>
      <c r="G89" s="197" t="s">
        <v>7</v>
      </c>
      <c r="H89" s="141" t="s">
        <v>7</v>
      </c>
    </row>
    <row r="90" spans="1:8" ht="8.1" customHeight="1" x14ac:dyDescent="0.15">
      <c r="A90" s="136" t="s">
        <v>7</v>
      </c>
      <c r="B90" s="137" t="s">
        <v>7</v>
      </c>
      <c r="C90" s="172" t="s">
        <v>7</v>
      </c>
      <c r="D90" s="197">
        <v>8</v>
      </c>
      <c r="E90" s="139" t="s">
        <v>7</v>
      </c>
      <c r="F90" s="197" t="s">
        <v>7</v>
      </c>
      <c r="G90" s="197" t="s">
        <v>7</v>
      </c>
      <c r="H90" s="141" t="s">
        <v>7</v>
      </c>
    </row>
    <row r="91" spans="1:8" ht="8.1" customHeight="1" x14ac:dyDescent="0.15">
      <c r="A91" s="136" t="s">
        <v>7</v>
      </c>
      <c r="B91" s="142" t="s">
        <v>7</v>
      </c>
      <c r="C91" s="174" t="s">
        <v>7</v>
      </c>
      <c r="D91" s="198" t="s">
        <v>7</v>
      </c>
      <c r="E91" s="144" t="s">
        <v>892</v>
      </c>
      <c r="F91" s="198" t="s">
        <v>7</v>
      </c>
      <c r="G91" s="198" t="s">
        <v>7</v>
      </c>
      <c r="H91" s="146" t="s">
        <v>7</v>
      </c>
    </row>
    <row r="92" spans="1:8" ht="8.1" customHeight="1" x14ac:dyDescent="0.15">
      <c r="A92" s="136" t="s">
        <v>7</v>
      </c>
      <c r="B92" s="137" t="s">
        <v>1221</v>
      </c>
      <c r="C92" s="172" t="s">
        <v>7</v>
      </c>
      <c r="D92" s="197" t="s">
        <v>7</v>
      </c>
      <c r="E92" s="139" t="s">
        <v>7</v>
      </c>
      <c r="F92" s="197" t="s">
        <v>7</v>
      </c>
      <c r="G92" s="197" t="s">
        <v>7</v>
      </c>
      <c r="H92" s="141" t="s">
        <v>954</v>
      </c>
    </row>
    <row r="93" spans="1:8" ht="8.1" customHeight="1" x14ac:dyDescent="0.15">
      <c r="A93" s="136" t="s">
        <v>7</v>
      </c>
      <c r="B93" s="137" t="s">
        <v>7</v>
      </c>
      <c r="C93" s="172" t="s">
        <v>7</v>
      </c>
      <c r="D93" s="197" t="s">
        <v>838</v>
      </c>
      <c r="E93" s="139" t="s">
        <v>7</v>
      </c>
      <c r="F93" s="197" t="s">
        <v>7</v>
      </c>
      <c r="G93" s="197" t="s">
        <v>7</v>
      </c>
      <c r="H93" s="141" t="s">
        <v>7</v>
      </c>
    </row>
    <row r="94" spans="1:8" ht="8.1" customHeight="1" x14ac:dyDescent="0.15">
      <c r="A94" s="136" t="s">
        <v>7</v>
      </c>
      <c r="B94" s="142" t="s">
        <v>7</v>
      </c>
      <c r="C94" s="174" t="s">
        <v>7</v>
      </c>
      <c r="D94" s="198" t="s">
        <v>7</v>
      </c>
      <c r="E94" s="144" t="s">
        <v>839</v>
      </c>
      <c r="F94" s="198" t="s">
        <v>7</v>
      </c>
      <c r="G94" s="198" t="s">
        <v>7</v>
      </c>
      <c r="H94" s="146" t="s">
        <v>7</v>
      </c>
    </row>
    <row r="95" spans="1:8" ht="8.1" customHeight="1" x14ac:dyDescent="0.15">
      <c r="A95" s="136" t="s">
        <v>7</v>
      </c>
      <c r="B95" s="137" t="s">
        <v>1193</v>
      </c>
      <c r="C95" s="172" t="s">
        <v>1222</v>
      </c>
      <c r="D95" s="197" t="s">
        <v>7</v>
      </c>
      <c r="E95" s="139" t="s">
        <v>7</v>
      </c>
      <c r="F95" s="197" t="s">
        <v>7</v>
      </c>
      <c r="G95" s="197" t="s">
        <v>7</v>
      </c>
      <c r="H95" s="141" t="s">
        <v>955</v>
      </c>
    </row>
    <row r="96" spans="1:8" ht="8.1" customHeight="1" x14ac:dyDescent="0.15">
      <c r="A96" s="136" t="s">
        <v>7</v>
      </c>
      <c r="B96" s="137" t="s">
        <v>7</v>
      </c>
      <c r="C96" s="172" t="s">
        <v>7</v>
      </c>
      <c r="D96" s="197" t="s">
        <v>838</v>
      </c>
      <c r="E96" s="139" t="s">
        <v>7</v>
      </c>
      <c r="F96" s="197" t="s">
        <v>7</v>
      </c>
      <c r="G96" s="197" t="s">
        <v>7</v>
      </c>
      <c r="H96" s="141" t="s">
        <v>7</v>
      </c>
    </row>
    <row r="97" spans="1:8" ht="8.1" customHeight="1" x14ac:dyDescent="0.15">
      <c r="A97" s="136" t="s">
        <v>7</v>
      </c>
      <c r="B97" s="142" t="s">
        <v>7</v>
      </c>
      <c r="C97" s="174" t="s">
        <v>7</v>
      </c>
      <c r="D97" s="198" t="s">
        <v>7</v>
      </c>
      <c r="E97" s="144" t="s">
        <v>839</v>
      </c>
      <c r="F97" s="198" t="s">
        <v>7</v>
      </c>
      <c r="G97" s="198" t="s">
        <v>7</v>
      </c>
      <c r="H97" s="146" t="s">
        <v>7</v>
      </c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1172</v>
      </c>
      <c r="C99" s="47"/>
      <c r="D99" s="47"/>
      <c r="E99" s="47"/>
      <c r="F99" s="47"/>
      <c r="G99" s="47"/>
      <c r="H99" s="48" t="s">
        <v>928</v>
      </c>
    </row>
    <row r="100" spans="1:8" ht="11.1" customHeight="1" x14ac:dyDescent="0.15">
      <c r="A100" s="46"/>
      <c r="B100" s="264" t="s">
        <v>1160</v>
      </c>
      <c r="C100" s="265"/>
      <c r="D100" s="266" t="s">
        <v>1173</v>
      </c>
      <c r="E100" s="266"/>
      <c r="F100" s="266"/>
      <c r="G100" s="266" t="s">
        <v>1195</v>
      </c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136" t="s">
        <v>7</v>
      </c>
      <c r="B102" s="137" t="s">
        <v>1223</v>
      </c>
      <c r="C102" s="172" t="s">
        <v>7</v>
      </c>
      <c r="D102" s="197" t="s">
        <v>7</v>
      </c>
      <c r="E102" s="139" t="s">
        <v>7</v>
      </c>
      <c r="F102" s="197" t="s">
        <v>7</v>
      </c>
      <c r="G102" s="197" t="s">
        <v>7</v>
      </c>
      <c r="H102" s="161" t="s">
        <v>1007</v>
      </c>
    </row>
    <row r="103" spans="1:8" ht="8.1" customHeight="1" x14ac:dyDescent="0.15">
      <c r="A103" s="136" t="s">
        <v>7</v>
      </c>
      <c r="B103" s="137" t="s">
        <v>7</v>
      </c>
      <c r="C103" s="172" t="s">
        <v>7</v>
      </c>
      <c r="D103" s="197" t="s">
        <v>838</v>
      </c>
      <c r="E103" s="139" t="s">
        <v>7</v>
      </c>
      <c r="F103" s="197" t="s">
        <v>7</v>
      </c>
      <c r="G103" s="197" t="s">
        <v>7</v>
      </c>
      <c r="H103" s="161" t="s">
        <v>7</v>
      </c>
    </row>
    <row r="104" spans="1:8" ht="8.1" customHeight="1" x14ac:dyDescent="0.15">
      <c r="A104" s="136" t="s">
        <v>7</v>
      </c>
      <c r="B104" s="142" t="s">
        <v>7</v>
      </c>
      <c r="C104" s="174" t="s">
        <v>7</v>
      </c>
      <c r="D104" s="198" t="s">
        <v>7</v>
      </c>
      <c r="E104" s="144" t="s">
        <v>839</v>
      </c>
      <c r="F104" s="198" t="s">
        <v>7</v>
      </c>
      <c r="G104" s="198" t="s">
        <v>7</v>
      </c>
      <c r="H104" s="176" t="s">
        <v>7</v>
      </c>
    </row>
    <row r="105" spans="1:8" ht="8.1" customHeight="1" x14ac:dyDescent="0.15">
      <c r="A105" s="136" t="s">
        <v>7</v>
      </c>
      <c r="B105" s="137" t="s">
        <v>1224</v>
      </c>
      <c r="C105" s="172" t="s">
        <v>7</v>
      </c>
      <c r="D105" s="197" t="s">
        <v>7</v>
      </c>
      <c r="E105" s="139" t="s">
        <v>7</v>
      </c>
      <c r="F105" s="197" t="s">
        <v>7</v>
      </c>
      <c r="G105" s="197" t="s">
        <v>7</v>
      </c>
      <c r="H105" s="161" t="s">
        <v>1019</v>
      </c>
    </row>
    <row r="106" spans="1:8" ht="8.1" customHeight="1" x14ac:dyDescent="0.15">
      <c r="A106" s="136" t="s">
        <v>7</v>
      </c>
      <c r="B106" s="137" t="s">
        <v>7</v>
      </c>
      <c r="C106" s="172" t="s">
        <v>7</v>
      </c>
      <c r="D106" s="197" t="s">
        <v>838</v>
      </c>
      <c r="E106" s="139" t="s">
        <v>7</v>
      </c>
      <c r="F106" s="197" t="s">
        <v>7</v>
      </c>
      <c r="G106" s="197" t="s">
        <v>7</v>
      </c>
      <c r="H106" s="161" t="s">
        <v>7</v>
      </c>
    </row>
    <row r="107" spans="1:8" ht="8.1" customHeight="1" x14ac:dyDescent="0.15">
      <c r="A107" s="136" t="s">
        <v>7</v>
      </c>
      <c r="B107" s="142" t="s">
        <v>7</v>
      </c>
      <c r="C107" s="174" t="s">
        <v>7</v>
      </c>
      <c r="D107" s="198" t="s">
        <v>7</v>
      </c>
      <c r="E107" s="144" t="s">
        <v>839</v>
      </c>
      <c r="F107" s="198" t="s">
        <v>7</v>
      </c>
      <c r="G107" s="198" t="s">
        <v>7</v>
      </c>
      <c r="H107" s="176" t="s">
        <v>7</v>
      </c>
    </row>
    <row r="108" spans="1:8" ht="8.1" customHeight="1" x14ac:dyDescent="0.15">
      <c r="A108" s="136" t="s">
        <v>7</v>
      </c>
      <c r="B108" s="137" t="s">
        <v>1225</v>
      </c>
      <c r="C108" s="172" t="s">
        <v>7</v>
      </c>
      <c r="D108" s="197" t="s">
        <v>7</v>
      </c>
      <c r="E108" s="139" t="s">
        <v>7</v>
      </c>
      <c r="F108" s="197" t="s">
        <v>7</v>
      </c>
      <c r="G108" s="197" t="s">
        <v>7</v>
      </c>
      <c r="H108" s="161" t="s">
        <v>1021</v>
      </c>
    </row>
    <row r="109" spans="1:8" ht="8.1" customHeight="1" x14ac:dyDescent="0.15">
      <c r="A109" s="136" t="s">
        <v>7</v>
      </c>
      <c r="B109" s="137" t="s">
        <v>7</v>
      </c>
      <c r="C109" s="172" t="s">
        <v>7</v>
      </c>
      <c r="D109" s="197" t="s">
        <v>838</v>
      </c>
      <c r="E109" s="139" t="s">
        <v>7</v>
      </c>
      <c r="F109" s="197" t="s">
        <v>7</v>
      </c>
      <c r="G109" s="197" t="s">
        <v>7</v>
      </c>
      <c r="H109" s="161" t="s">
        <v>7</v>
      </c>
    </row>
    <row r="110" spans="1:8" ht="8.1" customHeight="1" x14ac:dyDescent="0.15">
      <c r="A110" s="136" t="s">
        <v>7</v>
      </c>
      <c r="B110" s="142" t="s">
        <v>7</v>
      </c>
      <c r="C110" s="174" t="s">
        <v>7</v>
      </c>
      <c r="D110" s="198" t="s">
        <v>7</v>
      </c>
      <c r="E110" s="144" t="s">
        <v>839</v>
      </c>
      <c r="F110" s="198" t="s">
        <v>7</v>
      </c>
      <c r="G110" s="198" t="s">
        <v>7</v>
      </c>
      <c r="H110" s="176" t="s">
        <v>7</v>
      </c>
    </row>
    <row r="111" spans="1:8" ht="8.1" customHeight="1" x14ac:dyDescent="0.15">
      <c r="A111" s="136" t="s">
        <v>7</v>
      </c>
      <c r="B111" s="137" t="s">
        <v>1018</v>
      </c>
      <c r="C111" s="172" t="s">
        <v>7</v>
      </c>
      <c r="D111" s="197" t="s">
        <v>7</v>
      </c>
      <c r="E111" s="139" t="s">
        <v>7</v>
      </c>
      <c r="F111" s="197" t="s">
        <v>7</v>
      </c>
      <c r="G111" s="197" t="s">
        <v>7</v>
      </c>
      <c r="H111" s="161" t="s">
        <v>1037</v>
      </c>
    </row>
    <row r="112" spans="1:8" ht="8.1" customHeight="1" x14ac:dyDescent="0.15">
      <c r="A112" s="136" t="s">
        <v>7</v>
      </c>
      <c r="B112" s="137" t="s">
        <v>7</v>
      </c>
      <c r="C112" s="172" t="s">
        <v>7</v>
      </c>
      <c r="D112" s="197" t="s">
        <v>838</v>
      </c>
      <c r="E112" s="139" t="s">
        <v>7</v>
      </c>
      <c r="F112" s="197" t="s">
        <v>7</v>
      </c>
      <c r="G112" s="197" t="s">
        <v>7</v>
      </c>
      <c r="H112" s="161" t="s">
        <v>7</v>
      </c>
    </row>
    <row r="113" spans="1:8" ht="8.1" customHeight="1" x14ac:dyDescent="0.15">
      <c r="A113" s="136" t="s">
        <v>7</v>
      </c>
      <c r="B113" s="142" t="s">
        <v>7</v>
      </c>
      <c r="C113" s="174" t="s">
        <v>7</v>
      </c>
      <c r="D113" s="198" t="s">
        <v>7</v>
      </c>
      <c r="E113" s="144" t="s">
        <v>839</v>
      </c>
      <c r="F113" s="198" t="s">
        <v>7</v>
      </c>
      <c r="G113" s="198" t="s">
        <v>7</v>
      </c>
      <c r="H113" s="176" t="s">
        <v>7</v>
      </c>
    </row>
    <row r="114" spans="1:8" ht="8.1" customHeight="1" x14ac:dyDescent="0.15">
      <c r="A114" s="136" t="s">
        <v>7</v>
      </c>
      <c r="B114" s="137" t="s">
        <v>1226</v>
      </c>
      <c r="C114" s="172" t="s">
        <v>7</v>
      </c>
      <c r="D114" s="197" t="s">
        <v>7</v>
      </c>
      <c r="E114" s="139" t="s">
        <v>7</v>
      </c>
      <c r="F114" s="197" t="s">
        <v>7</v>
      </c>
      <c r="G114" s="197" t="s">
        <v>7</v>
      </c>
      <c r="H114" s="161" t="s">
        <v>1038</v>
      </c>
    </row>
    <row r="115" spans="1:8" ht="8.1" customHeight="1" x14ac:dyDescent="0.15">
      <c r="A115" s="136" t="s">
        <v>7</v>
      </c>
      <c r="B115" s="137" t="s">
        <v>7</v>
      </c>
      <c r="C115" s="172" t="s">
        <v>7</v>
      </c>
      <c r="D115" s="197" t="s">
        <v>838</v>
      </c>
      <c r="E115" s="139" t="s">
        <v>7</v>
      </c>
      <c r="F115" s="197" t="s">
        <v>7</v>
      </c>
      <c r="G115" s="197" t="s">
        <v>7</v>
      </c>
      <c r="H115" s="161" t="s">
        <v>7</v>
      </c>
    </row>
    <row r="116" spans="1:8" ht="8.1" customHeight="1" x14ac:dyDescent="0.15">
      <c r="A116" s="136" t="s">
        <v>7</v>
      </c>
      <c r="B116" s="142" t="s">
        <v>7</v>
      </c>
      <c r="C116" s="174" t="s">
        <v>7</v>
      </c>
      <c r="D116" s="198" t="s">
        <v>7</v>
      </c>
      <c r="E116" s="144" t="s">
        <v>839</v>
      </c>
      <c r="F116" s="198" t="s">
        <v>7</v>
      </c>
      <c r="G116" s="198" t="s">
        <v>7</v>
      </c>
      <c r="H116" s="176" t="s">
        <v>7</v>
      </c>
    </row>
    <row r="117" spans="1:8" ht="8.1" customHeight="1" x14ac:dyDescent="0.15">
      <c r="A117" s="136" t="s">
        <v>7</v>
      </c>
      <c r="B117" s="137" t="s">
        <v>1020</v>
      </c>
      <c r="C117" s="172" t="s">
        <v>7</v>
      </c>
      <c r="D117" s="197" t="s">
        <v>7</v>
      </c>
      <c r="E117" s="139" t="s">
        <v>7</v>
      </c>
      <c r="F117" s="197" t="s">
        <v>7</v>
      </c>
      <c r="G117" s="197" t="s">
        <v>7</v>
      </c>
      <c r="H117" s="161" t="s">
        <v>1040</v>
      </c>
    </row>
    <row r="118" spans="1:8" ht="8.1" customHeight="1" x14ac:dyDescent="0.15">
      <c r="A118" s="136" t="s">
        <v>7</v>
      </c>
      <c r="B118" s="137" t="s">
        <v>7</v>
      </c>
      <c r="C118" s="172" t="s">
        <v>7</v>
      </c>
      <c r="D118" s="197" t="s">
        <v>838</v>
      </c>
      <c r="E118" s="139" t="s">
        <v>7</v>
      </c>
      <c r="F118" s="197" t="s">
        <v>7</v>
      </c>
      <c r="G118" s="197" t="s">
        <v>7</v>
      </c>
      <c r="H118" s="161" t="s">
        <v>7</v>
      </c>
    </row>
    <row r="119" spans="1:8" ht="8.1" customHeight="1" x14ac:dyDescent="0.15">
      <c r="A119" s="136" t="s">
        <v>7</v>
      </c>
      <c r="B119" s="142" t="s">
        <v>7</v>
      </c>
      <c r="C119" s="174" t="s">
        <v>7</v>
      </c>
      <c r="D119" s="198" t="s">
        <v>7</v>
      </c>
      <c r="E119" s="144" t="s">
        <v>839</v>
      </c>
      <c r="F119" s="198" t="s">
        <v>7</v>
      </c>
      <c r="G119" s="198" t="s">
        <v>7</v>
      </c>
      <c r="H119" s="176" t="s">
        <v>7</v>
      </c>
    </row>
    <row r="120" spans="1:8" ht="8.1" customHeight="1" x14ac:dyDescent="0.15">
      <c r="A120" s="136" t="s">
        <v>7</v>
      </c>
      <c r="B120" s="137" t="s">
        <v>1039</v>
      </c>
      <c r="C120" s="172" t="s">
        <v>7</v>
      </c>
      <c r="D120" s="197" t="s">
        <v>7</v>
      </c>
      <c r="E120" s="139" t="s">
        <v>7</v>
      </c>
      <c r="F120" s="197" t="s">
        <v>7</v>
      </c>
      <c r="G120" s="197" t="s">
        <v>7</v>
      </c>
      <c r="H120" s="161" t="s">
        <v>1042</v>
      </c>
    </row>
    <row r="121" spans="1:8" ht="8.1" customHeight="1" x14ac:dyDescent="0.15">
      <c r="A121" s="136" t="s">
        <v>7</v>
      </c>
      <c r="B121" s="137" t="s">
        <v>7</v>
      </c>
      <c r="C121" s="172" t="s">
        <v>7</v>
      </c>
      <c r="D121" s="197" t="s">
        <v>838</v>
      </c>
      <c r="E121" s="139" t="s">
        <v>7</v>
      </c>
      <c r="F121" s="197" t="s">
        <v>7</v>
      </c>
      <c r="G121" s="197" t="s">
        <v>7</v>
      </c>
      <c r="H121" s="161" t="s">
        <v>7</v>
      </c>
    </row>
    <row r="122" spans="1:8" ht="8.1" customHeight="1" x14ac:dyDescent="0.15">
      <c r="A122" s="136" t="s">
        <v>7</v>
      </c>
      <c r="B122" s="142" t="s">
        <v>7</v>
      </c>
      <c r="C122" s="174" t="s">
        <v>7</v>
      </c>
      <c r="D122" s="198" t="s">
        <v>7</v>
      </c>
      <c r="E122" s="144" t="s">
        <v>839</v>
      </c>
      <c r="F122" s="198" t="s">
        <v>7</v>
      </c>
      <c r="G122" s="198" t="s">
        <v>7</v>
      </c>
      <c r="H122" s="176" t="s">
        <v>7</v>
      </c>
    </row>
    <row r="123" spans="1:8" ht="8.1" customHeight="1" x14ac:dyDescent="0.15">
      <c r="A123" s="136" t="s">
        <v>7</v>
      </c>
      <c r="B123" s="137" t="s">
        <v>1041</v>
      </c>
      <c r="C123" s="172" t="s">
        <v>7</v>
      </c>
      <c r="D123" s="197" t="s">
        <v>7</v>
      </c>
      <c r="E123" s="139" t="s">
        <v>7</v>
      </c>
      <c r="F123" s="197" t="s">
        <v>7</v>
      </c>
      <c r="G123" s="197" t="s">
        <v>7</v>
      </c>
      <c r="H123" s="161" t="s">
        <v>1045</v>
      </c>
    </row>
    <row r="124" spans="1:8" ht="8.1" customHeight="1" x14ac:dyDescent="0.15">
      <c r="A124" s="136" t="s">
        <v>7</v>
      </c>
      <c r="B124" s="137" t="s">
        <v>7</v>
      </c>
      <c r="C124" s="172" t="s">
        <v>7</v>
      </c>
      <c r="D124" s="197" t="s">
        <v>838</v>
      </c>
      <c r="E124" s="139" t="s">
        <v>7</v>
      </c>
      <c r="F124" s="197" t="s">
        <v>7</v>
      </c>
      <c r="G124" s="197" t="s">
        <v>7</v>
      </c>
      <c r="H124" s="161" t="s">
        <v>7</v>
      </c>
    </row>
    <row r="125" spans="1:8" ht="8.1" customHeight="1" x14ac:dyDescent="0.15">
      <c r="A125" s="136" t="s">
        <v>7</v>
      </c>
      <c r="B125" s="142" t="s">
        <v>7</v>
      </c>
      <c r="C125" s="174" t="s">
        <v>7</v>
      </c>
      <c r="D125" s="198" t="s">
        <v>7</v>
      </c>
      <c r="E125" s="144" t="s">
        <v>839</v>
      </c>
      <c r="F125" s="198" t="s">
        <v>7</v>
      </c>
      <c r="G125" s="198" t="s">
        <v>7</v>
      </c>
      <c r="H125" s="176" t="s">
        <v>7</v>
      </c>
    </row>
    <row r="126" spans="1:8" ht="8.1" customHeight="1" x14ac:dyDescent="0.15">
      <c r="A126" s="136" t="s">
        <v>7</v>
      </c>
      <c r="B126" s="147" t="s">
        <v>840</v>
      </c>
      <c r="C126" s="172" t="s">
        <v>7</v>
      </c>
      <c r="D126" s="173" t="s">
        <v>7</v>
      </c>
      <c r="E126" s="139" t="s">
        <v>7</v>
      </c>
      <c r="F126" s="173" t="s">
        <v>7</v>
      </c>
      <c r="G126" s="197" t="s">
        <v>7</v>
      </c>
      <c r="H126" s="161" t="s">
        <v>7</v>
      </c>
    </row>
    <row r="127" spans="1:8" ht="8.1" customHeight="1" x14ac:dyDescent="0.15">
      <c r="A127" s="136" t="s">
        <v>7</v>
      </c>
      <c r="B127" s="137" t="s">
        <v>7</v>
      </c>
      <c r="C127" s="172" t="s">
        <v>7</v>
      </c>
      <c r="D127" s="173" t="s">
        <v>7</v>
      </c>
      <c r="E127" s="139" t="s">
        <v>7</v>
      </c>
      <c r="F127" s="173" t="s">
        <v>7</v>
      </c>
      <c r="G127" s="197" t="s">
        <v>7</v>
      </c>
      <c r="H127" s="161" t="s">
        <v>7</v>
      </c>
    </row>
    <row r="128" spans="1:8" ht="8.1" customHeight="1" x14ac:dyDescent="0.15">
      <c r="A128" s="136" t="s">
        <v>7</v>
      </c>
      <c r="B128" s="142" t="s">
        <v>7</v>
      </c>
      <c r="C128" s="174" t="s">
        <v>7</v>
      </c>
      <c r="D128" s="175" t="s">
        <v>7</v>
      </c>
      <c r="E128" s="144" t="s">
        <v>7</v>
      </c>
      <c r="F128" s="175" t="s">
        <v>7</v>
      </c>
      <c r="G128" s="198" t="s">
        <v>7</v>
      </c>
      <c r="H128" s="176" t="s">
        <v>7</v>
      </c>
    </row>
    <row r="129" spans="1:8" ht="8.1" customHeight="1" x14ac:dyDescent="0.15">
      <c r="A129" s="46"/>
      <c r="B129" s="9"/>
      <c r="C129" s="29"/>
      <c r="D129" s="43"/>
      <c r="E129" s="10"/>
      <c r="F129" s="43"/>
      <c r="G129" s="38"/>
      <c r="H129" s="25"/>
    </row>
    <row r="130" spans="1:8" ht="8.1" customHeight="1" x14ac:dyDescent="0.15">
      <c r="A130" s="46"/>
      <c r="B130" s="1"/>
      <c r="C130" s="27"/>
      <c r="D130" s="41"/>
      <c r="E130" s="8"/>
      <c r="F130" s="41"/>
      <c r="G130" s="36"/>
      <c r="H130" s="18"/>
    </row>
    <row r="131" spans="1:8" ht="8.1" customHeight="1" x14ac:dyDescent="0.15">
      <c r="A131" s="46"/>
      <c r="B131" s="5"/>
      <c r="C131" s="28"/>
      <c r="D131" s="42"/>
      <c r="E131" s="6"/>
      <c r="F131" s="42"/>
      <c r="G131" s="37"/>
      <c r="H131" s="24"/>
    </row>
    <row r="132" spans="1:8" ht="8.1" customHeight="1" x14ac:dyDescent="0.15">
      <c r="A132" s="46"/>
      <c r="B132" s="9"/>
      <c r="C132" s="29"/>
      <c r="D132" s="43"/>
      <c r="E132" s="10"/>
      <c r="F132" s="43"/>
      <c r="G132" s="38"/>
      <c r="H132" s="25"/>
    </row>
    <row r="133" spans="1:8" ht="8.1" customHeight="1" x14ac:dyDescent="0.15">
      <c r="A133" s="46"/>
      <c r="B133" s="1"/>
      <c r="C133" s="27"/>
      <c r="D133" s="41"/>
      <c r="E133" s="8"/>
      <c r="F133" s="41"/>
      <c r="G133" s="36"/>
      <c r="H133" s="18"/>
    </row>
    <row r="134" spans="1:8" ht="8.1" customHeight="1" x14ac:dyDescent="0.15">
      <c r="A134" s="46"/>
      <c r="B134" s="5"/>
      <c r="C134" s="28"/>
      <c r="D134" s="42"/>
      <c r="E134" s="6"/>
      <c r="F134" s="42"/>
      <c r="G134" s="37"/>
      <c r="H134" s="24"/>
    </row>
    <row r="135" spans="1:8" ht="8.1" customHeight="1" x14ac:dyDescent="0.15">
      <c r="A135" s="46"/>
      <c r="B135" s="9"/>
      <c r="C135" s="29"/>
      <c r="D135" s="43"/>
      <c r="E135" s="10"/>
      <c r="F135" s="43"/>
      <c r="G135" s="38"/>
      <c r="H135" s="25"/>
    </row>
    <row r="136" spans="1:8" ht="8.1" customHeight="1" x14ac:dyDescent="0.15">
      <c r="A136" s="46"/>
      <c r="B136" s="1"/>
      <c r="C136" s="27"/>
      <c r="D136" s="41"/>
      <c r="E136" s="8"/>
      <c r="F136" s="41"/>
      <c r="G136" s="36"/>
      <c r="H136" s="18"/>
    </row>
    <row r="137" spans="1:8" ht="8.1" customHeight="1" x14ac:dyDescent="0.15">
      <c r="A137" s="46"/>
      <c r="B137" s="5"/>
      <c r="C137" s="28"/>
      <c r="D137" s="42"/>
      <c r="E137" s="6"/>
      <c r="F137" s="42"/>
      <c r="G137" s="37"/>
      <c r="H137" s="24"/>
    </row>
    <row r="138" spans="1:8" ht="8.1" customHeight="1" x14ac:dyDescent="0.15">
      <c r="A138" s="46"/>
      <c r="B138" s="9"/>
      <c r="C138" s="29"/>
      <c r="D138" s="43"/>
      <c r="E138" s="10"/>
      <c r="F138" s="43"/>
      <c r="G138" s="38"/>
      <c r="H138" s="25"/>
    </row>
    <row r="139" spans="1:8" ht="8.1" customHeight="1" x14ac:dyDescent="0.15">
      <c r="A139" s="46"/>
      <c r="B139" s="1"/>
      <c r="C139" s="27"/>
      <c r="D139" s="41"/>
      <c r="E139" s="8"/>
      <c r="F139" s="41"/>
      <c r="G139" s="36"/>
      <c r="H139" s="18"/>
    </row>
    <row r="140" spans="1:8" ht="8.1" customHeight="1" x14ac:dyDescent="0.15">
      <c r="A140" s="46"/>
      <c r="B140" s="5"/>
      <c r="C140" s="28"/>
      <c r="D140" s="42"/>
      <c r="E140" s="6"/>
      <c r="F140" s="42"/>
      <c r="G140" s="37"/>
      <c r="H140" s="24"/>
    </row>
    <row r="141" spans="1:8" ht="8.1" customHeight="1" x14ac:dyDescent="0.15">
      <c r="A141" s="46"/>
      <c r="B141" s="9"/>
      <c r="C141" s="29"/>
      <c r="D141" s="43"/>
      <c r="E141" s="12"/>
      <c r="F141" s="45"/>
      <c r="G141" s="38"/>
      <c r="H141" s="25"/>
    </row>
    <row r="142" spans="1:8" ht="8.1" customHeight="1" x14ac:dyDescent="0.15">
      <c r="A142" s="46"/>
      <c r="B142" s="1"/>
      <c r="C142" s="27"/>
      <c r="D142" s="41"/>
      <c r="E142" s="8"/>
      <c r="F142" s="41"/>
      <c r="G142" s="36"/>
      <c r="H142" s="18"/>
    </row>
    <row r="143" spans="1:8" ht="8.1" customHeight="1" x14ac:dyDescent="0.15">
      <c r="A143" s="46"/>
      <c r="B143" s="5"/>
      <c r="C143" s="28"/>
      <c r="D143" s="42"/>
      <c r="E143" s="6"/>
      <c r="F143" s="42"/>
      <c r="G143" s="37"/>
      <c r="H143" s="24"/>
    </row>
    <row r="144" spans="1:8" ht="8.1" customHeight="1" x14ac:dyDescent="0.15">
      <c r="A144" s="46"/>
      <c r="B144" s="9"/>
      <c r="C144" s="29"/>
      <c r="D144" s="43"/>
      <c r="E144" s="10"/>
      <c r="F144" s="43"/>
      <c r="G144" s="38"/>
      <c r="H144" s="25"/>
    </row>
    <row r="145" spans="1:8" ht="8.1" customHeight="1" x14ac:dyDescent="0.15">
      <c r="A145" s="46"/>
      <c r="B145" s="1"/>
      <c r="C145" s="27"/>
      <c r="D145" s="41"/>
      <c r="E145" s="8"/>
      <c r="F145" s="41"/>
      <c r="G145" s="36"/>
      <c r="H145" s="18"/>
    </row>
    <row r="146" spans="1:8" ht="8.1" customHeight="1" x14ac:dyDescent="0.15">
      <c r="A146" s="46"/>
      <c r="B146" s="13"/>
      <c r="C146" s="30"/>
      <c r="D146" s="44"/>
      <c r="E146" s="14"/>
      <c r="F146" s="44"/>
      <c r="G146" s="40"/>
      <c r="H146" s="26"/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1194</v>
      </c>
      <c r="C148" s="47"/>
      <c r="D148" s="47"/>
      <c r="E148" s="47"/>
      <c r="F148" s="47"/>
      <c r="G148" s="47"/>
      <c r="H148" s="48"/>
    </row>
    <row r="149" spans="1:8" ht="11.1" customHeight="1" x14ac:dyDescent="0.15">
      <c r="A149" s="46"/>
      <c r="B149" s="264" t="s">
        <v>1160</v>
      </c>
      <c r="C149" s="265"/>
      <c r="D149" s="266" t="s">
        <v>1173</v>
      </c>
      <c r="E149" s="266"/>
      <c r="F149" s="266"/>
      <c r="G149" s="266" t="s">
        <v>1023</v>
      </c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136" t="s">
        <v>7</v>
      </c>
      <c r="B151" s="137" t="s">
        <v>932</v>
      </c>
      <c r="C151" s="172" t="s">
        <v>933</v>
      </c>
      <c r="D151" s="197" t="s">
        <v>7</v>
      </c>
      <c r="E151" s="139" t="s">
        <v>7</v>
      </c>
      <c r="F151" s="197" t="s">
        <v>7</v>
      </c>
      <c r="G151" s="197" t="s">
        <v>7</v>
      </c>
      <c r="H151" s="141" t="s">
        <v>7</v>
      </c>
    </row>
    <row r="152" spans="1:8" ht="8.1" customHeight="1" x14ac:dyDescent="0.15">
      <c r="A152" s="136" t="s">
        <v>7</v>
      </c>
      <c r="B152" s="137" t="s">
        <v>7</v>
      </c>
      <c r="C152" s="172" t="s">
        <v>1025</v>
      </c>
      <c r="D152" s="197">
        <v>30</v>
      </c>
      <c r="E152" s="139" t="s">
        <v>7</v>
      </c>
      <c r="F152" s="197" t="s">
        <v>7</v>
      </c>
      <c r="G152" s="197" t="s">
        <v>7</v>
      </c>
      <c r="H152" s="141" t="s">
        <v>7</v>
      </c>
    </row>
    <row r="153" spans="1:8" ht="8.1" customHeight="1" x14ac:dyDescent="0.15">
      <c r="A153" s="136" t="s">
        <v>7</v>
      </c>
      <c r="B153" s="142" t="s">
        <v>7</v>
      </c>
      <c r="C153" s="174" t="s">
        <v>7</v>
      </c>
      <c r="D153" s="198" t="s">
        <v>7</v>
      </c>
      <c r="E153" s="144" t="s">
        <v>861</v>
      </c>
      <c r="F153" s="198" t="s">
        <v>7</v>
      </c>
      <c r="G153" s="198" t="s">
        <v>7</v>
      </c>
      <c r="H153" s="146" t="s">
        <v>7</v>
      </c>
    </row>
    <row r="154" spans="1:8" ht="8.1" customHeight="1" x14ac:dyDescent="0.15">
      <c r="A154" s="136" t="s">
        <v>7</v>
      </c>
      <c r="B154" s="137" t="s">
        <v>932</v>
      </c>
      <c r="C154" s="172" t="s">
        <v>933</v>
      </c>
      <c r="D154" s="197" t="s">
        <v>7</v>
      </c>
      <c r="E154" s="139" t="s">
        <v>7</v>
      </c>
      <c r="F154" s="197" t="s">
        <v>7</v>
      </c>
      <c r="G154" s="197" t="s">
        <v>7</v>
      </c>
      <c r="H154" s="141" t="s">
        <v>7</v>
      </c>
    </row>
    <row r="155" spans="1:8" ht="8.1" customHeight="1" x14ac:dyDescent="0.15">
      <c r="A155" s="136" t="s">
        <v>7</v>
      </c>
      <c r="B155" s="137" t="s">
        <v>7</v>
      </c>
      <c r="C155" s="172" t="s">
        <v>934</v>
      </c>
      <c r="D155" s="197">
        <v>226</v>
      </c>
      <c r="E155" s="139" t="s">
        <v>7</v>
      </c>
      <c r="F155" s="197" t="s">
        <v>7</v>
      </c>
      <c r="G155" s="197" t="s">
        <v>7</v>
      </c>
      <c r="H155" s="141" t="s">
        <v>7</v>
      </c>
    </row>
    <row r="156" spans="1:8" ht="8.1" customHeight="1" x14ac:dyDescent="0.15">
      <c r="A156" s="136" t="s">
        <v>7</v>
      </c>
      <c r="B156" s="142" t="s">
        <v>7</v>
      </c>
      <c r="C156" s="174" t="s">
        <v>7</v>
      </c>
      <c r="D156" s="198" t="s">
        <v>7</v>
      </c>
      <c r="E156" s="144" t="s">
        <v>861</v>
      </c>
      <c r="F156" s="198" t="s">
        <v>7</v>
      </c>
      <c r="G156" s="198" t="s">
        <v>7</v>
      </c>
      <c r="H156" s="146" t="s">
        <v>7</v>
      </c>
    </row>
    <row r="157" spans="1:8" ht="8.1" customHeight="1" x14ac:dyDescent="0.15">
      <c r="A157" s="136" t="s">
        <v>7</v>
      </c>
      <c r="B157" s="137" t="s">
        <v>932</v>
      </c>
      <c r="C157" s="172" t="s">
        <v>1227</v>
      </c>
      <c r="D157" s="197" t="s">
        <v>7</v>
      </c>
      <c r="E157" s="139" t="s">
        <v>7</v>
      </c>
      <c r="F157" s="197" t="s">
        <v>7</v>
      </c>
      <c r="G157" s="197" t="s">
        <v>7</v>
      </c>
      <c r="H157" s="141" t="s">
        <v>7</v>
      </c>
    </row>
    <row r="158" spans="1:8" ht="8.1" customHeight="1" x14ac:dyDescent="0.15">
      <c r="A158" s="136" t="s">
        <v>7</v>
      </c>
      <c r="B158" s="137" t="s">
        <v>7</v>
      </c>
      <c r="C158" s="172" t="s">
        <v>934</v>
      </c>
      <c r="D158" s="197">
        <v>4</v>
      </c>
      <c r="E158" s="139" t="s">
        <v>7</v>
      </c>
      <c r="F158" s="197" t="s">
        <v>7</v>
      </c>
      <c r="G158" s="197" t="s">
        <v>7</v>
      </c>
      <c r="H158" s="141" t="s">
        <v>7</v>
      </c>
    </row>
    <row r="159" spans="1:8" ht="8.1" customHeight="1" x14ac:dyDescent="0.15">
      <c r="A159" s="136" t="s">
        <v>7</v>
      </c>
      <c r="B159" s="142" t="s">
        <v>7</v>
      </c>
      <c r="C159" s="174" t="s">
        <v>7</v>
      </c>
      <c r="D159" s="198" t="s">
        <v>7</v>
      </c>
      <c r="E159" s="144" t="s">
        <v>861</v>
      </c>
      <c r="F159" s="198" t="s">
        <v>7</v>
      </c>
      <c r="G159" s="198" t="s">
        <v>7</v>
      </c>
      <c r="H159" s="146" t="s">
        <v>7</v>
      </c>
    </row>
    <row r="160" spans="1:8" ht="8.1" customHeight="1" x14ac:dyDescent="0.15">
      <c r="A160" s="136" t="s">
        <v>7</v>
      </c>
      <c r="B160" s="137" t="s">
        <v>932</v>
      </c>
      <c r="C160" s="172" t="s">
        <v>1228</v>
      </c>
      <c r="D160" s="197" t="s">
        <v>7</v>
      </c>
      <c r="E160" s="139" t="s">
        <v>7</v>
      </c>
      <c r="F160" s="197" t="s">
        <v>7</v>
      </c>
      <c r="G160" s="197" t="s">
        <v>7</v>
      </c>
      <c r="H160" s="141" t="s">
        <v>7</v>
      </c>
    </row>
    <row r="161" spans="1:8" ht="8.1" customHeight="1" x14ac:dyDescent="0.15">
      <c r="A161" s="136" t="s">
        <v>7</v>
      </c>
      <c r="B161" s="137" t="s">
        <v>7</v>
      </c>
      <c r="C161" s="172" t="s">
        <v>1025</v>
      </c>
      <c r="D161" s="197">
        <v>1</v>
      </c>
      <c r="E161" s="139" t="s">
        <v>7</v>
      </c>
      <c r="F161" s="197" t="s">
        <v>7</v>
      </c>
      <c r="G161" s="197" t="s">
        <v>7</v>
      </c>
      <c r="H161" s="141" t="s">
        <v>7</v>
      </c>
    </row>
    <row r="162" spans="1:8" ht="8.1" customHeight="1" x14ac:dyDescent="0.15">
      <c r="A162" s="136" t="s">
        <v>7</v>
      </c>
      <c r="B162" s="142" t="s">
        <v>7</v>
      </c>
      <c r="C162" s="174" t="s">
        <v>7</v>
      </c>
      <c r="D162" s="198" t="s">
        <v>7</v>
      </c>
      <c r="E162" s="144" t="s">
        <v>861</v>
      </c>
      <c r="F162" s="198" t="s">
        <v>7</v>
      </c>
      <c r="G162" s="198" t="s">
        <v>7</v>
      </c>
      <c r="H162" s="146" t="s">
        <v>7</v>
      </c>
    </row>
    <row r="163" spans="1:8" ht="8.1" customHeight="1" x14ac:dyDescent="0.15">
      <c r="A163" s="136" t="s">
        <v>7</v>
      </c>
      <c r="B163" s="137" t="s">
        <v>932</v>
      </c>
      <c r="C163" s="172" t="s">
        <v>1228</v>
      </c>
      <c r="D163" s="197" t="s">
        <v>7</v>
      </c>
      <c r="E163" s="139" t="s">
        <v>7</v>
      </c>
      <c r="F163" s="197" t="s">
        <v>7</v>
      </c>
      <c r="G163" s="197" t="s">
        <v>7</v>
      </c>
      <c r="H163" s="141" t="s">
        <v>7</v>
      </c>
    </row>
    <row r="164" spans="1:8" ht="8.1" customHeight="1" x14ac:dyDescent="0.15">
      <c r="A164" s="136" t="s">
        <v>7</v>
      </c>
      <c r="B164" s="137" t="s">
        <v>7</v>
      </c>
      <c r="C164" s="172" t="s">
        <v>934</v>
      </c>
      <c r="D164" s="197">
        <v>120</v>
      </c>
      <c r="E164" s="139" t="s">
        <v>7</v>
      </c>
      <c r="F164" s="197" t="s">
        <v>7</v>
      </c>
      <c r="G164" s="197" t="s">
        <v>7</v>
      </c>
      <c r="H164" s="141" t="s">
        <v>7</v>
      </c>
    </row>
    <row r="165" spans="1:8" ht="8.1" customHeight="1" x14ac:dyDescent="0.15">
      <c r="A165" s="136" t="s">
        <v>7</v>
      </c>
      <c r="B165" s="142" t="s">
        <v>7</v>
      </c>
      <c r="C165" s="174" t="s">
        <v>7</v>
      </c>
      <c r="D165" s="198" t="s">
        <v>7</v>
      </c>
      <c r="E165" s="144" t="s">
        <v>861</v>
      </c>
      <c r="F165" s="198" t="s">
        <v>7</v>
      </c>
      <c r="G165" s="198" t="s">
        <v>7</v>
      </c>
      <c r="H165" s="146" t="s">
        <v>7</v>
      </c>
    </row>
    <row r="166" spans="1:8" ht="8.1" customHeight="1" x14ac:dyDescent="0.15">
      <c r="A166" s="136" t="s">
        <v>7</v>
      </c>
      <c r="B166" s="137" t="s">
        <v>1018</v>
      </c>
      <c r="C166" s="172" t="s">
        <v>7</v>
      </c>
      <c r="D166" s="197" t="s">
        <v>7</v>
      </c>
      <c r="E166" s="139" t="s">
        <v>7</v>
      </c>
      <c r="F166" s="197" t="s">
        <v>7</v>
      </c>
      <c r="G166" s="197" t="s">
        <v>7</v>
      </c>
      <c r="H166" s="141" t="s">
        <v>1146</v>
      </c>
    </row>
    <row r="167" spans="1:8" ht="8.1" customHeight="1" x14ac:dyDescent="0.15">
      <c r="A167" s="136" t="s">
        <v>7</v>
      </c>
      <c r="B167" s="137" t="s">
        <v>7</v>
      </c>
      <c r="C167" s="172" t="s">
        <v>7</v>
      </c>
      <c r="D167" s="197" t="s">
        <v>838</v>
      </c>
      <c r="E167" s="139" t="s">
        <v>7</v>
      </c>
      <c r="F167" s="197" t="s">
        <v>7</v>
      </c>
      <c r="G167" s="197" t="s">
        <v>7</v>
      </c>
      <c r="H167" s="141" t="s">
        <v>7</v>
      </c>
    </row>
    <row r="168" spans="1:8" ht="8.1" customHeight="1" x14ac:dyDescent="0.15">
      <c r="A168" s="136" t="s">
        <v>7</v>
      </c>
      <c r="B168" s="142" t="s">
        <v>7</v>
      </c>
      <c r="C168" s="174" t="s">
        <v>7</v>
      </c>
      <c r="D168" s="198" t="s">
        <v>7</v>
      </c>
      <c r="E168" s="144" t="s">
        <v>839</v>
      </c>
      <c r="F168" s="198" t="s">
        <v>7</v>
      </c>
      <c r="G168" s="198" t="s">
        <v>7</v>
      </c>
      <c r="H168" s="146" t="s">
        <v>7</v>
      </c>
    </row>
    <row r="169" spans="1:8" ht="8.1" customHeight="1" x14ac:dyDescent="0.15">
      <c r="A169" s="136" t="s">
        <v>7</v>
      </c>
      <c r="B169" s="137" t="s">
        <v>1020</v>
      </c>
      <c r="C169" s="172" t="s">
        <v>7</v>
      </c>
      <c r="D169" s="197" t="s">
        <v>7</v>
      </c>
      <c r="E169" s="139" t="s">
        <v>7</v>
      </c>
      <c r="F169" s="197" t="s">
        <v>7</v>
      </c>
      <c r="G169" s="197" t="s">
        <v>7</v>
      </c>
      <c r="H169" s="141" t="s">
        <v>1229</v>
      </c>
    </row>
    <row r="170" spans="1:8" ht="8.1" customHeight="1" x14ac:dyDescent="0.15">
      <c r="A170" s="136" t="s">
        <v>7</v>
      </c>
      <c r="B170" s="137" t="s">
        <v>7</v>
      </c>
      <c r="C170" s="172" t="s">
        <v>7</v>
      </c>
      <c r="D170" s="197" t="s">
        <v>838</v>
      </c>
      <c r="E170" s="139" t="s">
        <v>7</v>
      </c>
      <c r="F170" s="197" t="s">
        <v>7</v>
      </c>
      <c r="G170" s="197" t="s">
        <v>7</v>
      </c>
      <c r="H170" s="141" t="s">
        <v>7</v>
      </c>
    </row>
    <row r="171" spans="1:8" ht="8.1" customHeight="1" x14ac:dyDescent="0.15">
      <c r="A171" s="136" t="s">
        <v>7</v>
      </c>
      <c r="B171" s="142" t="s">
        <v>7</v>
      </c>
      <c r="C171" s="174" t="s">
        <v>7</v>
      </c>
      <c r="D171" s="198" t="s">
        <v>7</v>
      </c>
      <c r="E171" s="144" t="s">
        <v>839</v>
      </c>
      <c r="F171" s="198" t="s">
        <v>7</v>
      </c>
      <c r="G171" s="198" t="s">
        <v>7</v>
      </c>
      <c r="H171" s="146" t="s">
        <v>7</v>
      </c>
    </row>
    <row r="172" spans="1:8" ht="8.1" customHeight="1" x14ac:dyDescent="0.15">
      <c r="A172" s="136" t="s">
        <v>7</v>
      </c>
      <c r="B172" s="147" t="s">
        <v>840</v>
      </c>
      <c r="C172" s="172" t="s">
        <v>7</v>
      </c>
      <c r="D172" s="173" t="s">
        <v>7</v>
      </c>
      <c r="E172" s="139" t="s">
        <v>7</v>
      </c>
      <c r="F172" s="173" t="s">
        <v>7</v>
      </c>
      <c r="G172" s="197" t="s">
        <v>7</v>
      </c>
      <c r="H172" s="141" t="s">
        <v>7</v>
      </c>
    </row>
    <row r="173" spans="1:8" ht="8.1" customHeight="1" x14ac:dyDescent="0.15">
      <c r="A173" s="136" t="s">
        <v>7</v>
      </c>
      <c r="B173" s="137" t="s">
        <v>7</v>
      </c>
      <c r="C173" s="172" t="s">
        <v>7</v>
      </c>
      <c r="D173" s="173" t="s">
        <v>7</v>
      </c>
      <c r="E173" s="139" t="s">
        <v>7</v>
      </c>
      <c r="F173" s="173" t="s">
        <v>7</v>
      </c>
      <c r="G173" s="197" t="s">
        <v>7</v>
      </c>
      <c r="H173" s="141" t="s">
        <v>7</v>
      </c>
    </row>
    <row r="174" spans="1:8" ht="8.1" customHeight="1" x14ac:dyDescent="0.15">
      <c r="A174" s="136" t="s">
        <v>7</v>
      </c>
      <c r="B174" s="142" t="s">
        <v>7</v>
      </c>
      <c r="C174" s="174" t="s">
        <v>7</v>
      </c>
      <c r="D174" s="175" t="s">
        <v>7</v>
      </c>
      <c r="E174" s="144" t="s">
        <v>7</v>
      </c>
      <c r="F174" s="175" t="s">
        <v>7</v>
      </c>
      <c r="G174" s="198" t="s">
        <v>7</v>
      </c>
      <c r="H174" s="146" t="s">
        <v>7</v>
      </c>
    </row>
    <row r="175" spans="1:8" ht="8.1" customHeight="1" x14ac:dyDescent="0.15">
      <c r="A175" s="46"/>
      <c r="B175" s="9"/>
      <c r="C175" s="29"/>
      <c r="D175" s="43"/>
      <c r="E175" s="10"/>
      <c r="F175" s="43"/>
      <c r="G175" s="38"/>
      <c r="H175" s="11"/>
    </row>
    <row r="176" spans="1:8" ht="8.1" customHeight="1" x14ac:dyDescent="0.15">
      <c r="A176" s="46"/>
      <c r="B176" s="1"/>
      <c r="C176" s="27"/>
      <c r="D176" s="41"/>
      <c r="E176" s="8"/>
      <c r="F176" s="41"/>
      <c r="G176" s="36"/>
      <c r="H176" s="4"/>
    </row>
    <row r="177" spans="1:8" ht="8.1" customHeight="1" x14ac:dyDescent="0.15">
      <c r="A177" s="46"/>
      <c r="B177" s="5"/>
      <c r="C177" s="28"/>
      <c r="D177" s="42"/>
      <c r="E177" s="6"/>
      <c r="F177" s="42"/>
      <c r="G177" s="37"/>
      <c r="H177" s="7"/>
    </row>
    <row r="178" spans="1:8" ht="8.1" customHeight="1" x14ac:dyDescent="0.15">
      <c r="A178" s="46"/>
      <c r="B178" s="9"/>
      <c r="C178" s="29"/>
      <c r="D178" s="43"/>
      <c r="E178" s="10"/>
      <c r="F178" s="43"/>
      <c r="G178" s="38"/>
      <c r="H178" s="11"/>
    </row>
    <row r="179" spans="1:8" ht="8.1" customHeight="1" x14ac:dyDescent="0.15">
      <c r="A179" s="46"/>
      <c r="B179" s="1"/>
      <c r="C179" s="27"/>
      <c r="D179" s="41"/>
      <c r="E179" s="8"/>
      <c r="F179" s="41"/>
      <c r="G179" s="36"/>
      <c r="H179" s="4"/>
    </row>
    <row r="180" spans="1:8" ht="8.1" customHeight="1" x14ac:dyDescent="0.15">
      <c r="A180" s="46"/>
      <c r="B180" s="5"/>
      <c r="C180" s="28"/>
      <c r="D180" s="42"/>
      <c r="E180" s="6"/>
      <c r="F180" s="42"/>
      <c r="G180" s="37"/>
      <c r="H180" s="7"/>
    </row>
    <row r="181" spans="1:8" ht="8.1" customHeight="1" x14ac:dyDescent="0.15">
      <c r="A181" s="46"/>
      <c r="B181" s="9"/>
      <c r="C181" s="29"/>
      <c r="D181" s="43"/>
      <c r="E181" s="10"/>
      <c r="F181" s="43"/>
      <c r="G181" s="38"/>
      <c r="H181" s="11"/>
    </row>
    <row r="182" spans="1:8" ht="8.1" customHeight="1" x14ac:dyDescent="0.15">
      <c r="A182" s="46"/>
      <c r="B182" s="1"/>
      <c r="C182" s="27"/>
      <c r="D182" s="41"/>
      <c r="E182" s="8"/>
      <c r="F182" s="41"/>
      <c r="G182" s="36"/>
      <c r="H182" s="4"/>
    </row>
    <row r="183" spans="1:8" ht="8.1" customHeight="1" x14ac:dyDescent="0.15">
      <c r="A183" s="46"/>
      <c r="B183" s="5"/>
      <c r="C183" s="28"/>
      <c r="D183" s="42"/>
      <c r="E183" s="6"/>
      <c r="F183" s="42"/>
      <c r="G183" s="37"/>
      <c r="H183" s="7"/>
    </row>
    <row r="184" spans="1:8" ht="8.1" customHeight="1" x14ac:dyDescent="0.15">
      <c r="A184" s="46"/>
      <c r="B184" s="9"/>
      <c r="C184" s="29"/>
      <c r="D184" s="43"/>
      <c r="E184" s="10"/>
      <c r="F184" s="43"/>
      <c r="G184" s="38"/>
      <c r="H184" s="11"/>
    </row>
    <row r="185" spans="1:8" ht="8.1" customHeight="1" x14ac:dyDescent="0.15">
      <c r="A185" s="46"/>
      <c r="B185" s="1"/>
      <c r="C185" s="27"/>
      <c r="D185" s="41"/>
      <c r="E185" s="8"/>
      <c r="F185" s="41"/>
      <c r="G185" s="36"/>
      <c r="H185" s="4"/>
    </row>
    <row r="186" spans="1:8" ht="8.1" customHeight="1" x14ac:dyDescent="0.15">
      <c r="A186" s="46"/>
      <c r="B186" s="5"/>
      <c r="C186" s="28"/>
      <c r="D186" s="42"/>
      <c r="E186" s="6"/>
      <c r="F186" s="42"/>
      <c r="G186" s="37"/>
      <c r="H186" s="7"/>
    </row>
    <row r="187" spans="1:8" ht="8.1" customHeight="1" x14ac:dyDescent="0.15">
      <c r="A187" s="46"/>
      <c r="B187" s="9"/>
      <c r="C187" s="29"/>
      <c r="D187" s="43"/>
      <c r="E187" s="10"/>
      <c r="F187" s="43"/>
      <c r="G187" s="38"/>
      <c r="H187" s="11"/>
    </row>
    <row r="188" spans="1:8" ht="8.1" customHeight="1" x14ac:dyDescent="0.15">
      <c r="A188" s="46"/>
      <c r="B188" s="1"/>
      <c r="C188" s="27"/>
      <c r="D188" s="41"/>
      <c r="E188" s="8"/>
      <c r="F188" s="41"/>
      <c r="G188" s="36"/>
      <c r="H188" s="4"/>
    </row>
    <row r="189" spans="1:8" ht="8.1" customHeight="1" x14ac:dyDescent="0.15">
      <c r="A189" s="46"/>
      <c r="B189" s="5"/>
      <c r="C189" s="28"/>
      <c r="D189" s="42"/>
      <c r="E189" s="6"/>
      <c r="F189" s="42"/>
      <c r="G189" s="37"/>
      <c r="H189" s="7"/>
    </row>
    <row r="190" spans="1:8" ht="8.1" customHeight="1" x14ac:dyDescent="0.15">
      <c r="A190" s="46"/>
      <c r="B190" s="9"/>
      <c r="C190" s="29"/>
      <c r="D190" s="43"/>
      <c r="E190" s="12"/>
      <c r="F190" s="45"/>
      <c r="G190" s="38"/>
      <c r="H190" s="11"/>
    </row>
    <row r="191" spans="1:8" ht="8.1" customHeight="1" x14ac:dyDescent="0.15">
      <c r="A191" s="46"/>
      <c r="B191" s="1"/>
      <c r="C191" s="27"/>
      <c r="D191" s="41"/>
      <c r="E191" s="8"/>
      <c r="F191" s="41"/>
      <c r="G191" s="36"/>
      <c r="H191" s="4"/>
    </row>
    <row r="192" spans="1:8" ht="8.1" customHeight="1" x14ac:dyDescent="0.15">
      <c r="A192" s="46"/>
      <c r="B192" s="5"/>
      <c r="C192" s="28"/>
      <c r="D192" s="42"/>
      <c r="E192" s="6"/>
      <c r="F192" s="42"/>
      <c r="G192" s="37"/>
      <c r="H192" s="7"/>
    </row>
    <row r="193" spans="1:8" ht="8.1" customHeight="1" x14ac:dyDescent="0.15">
      <c r="A193" s="46"/>
      <c r="B193" s="9"/>
      <c r="C193" s="29"/>
      <c r="D193" s="43"/>
      <c r="E193" s="10"/>
      <c r="F193" s="43"/>
      <c r="G193" s="38"/>
      <c r="H193" s="11"/>
    </row>
    <row r="194" spans="1:8" ht="8.1" customHeight="1" x14ac:dyDescent="0.15">
      <c r="A194" s="46"/>
      <c r="B194" s="1"/>
      <c r="C194" s="27"/>
      <c r="D194" s="41"/>
      <c r="E194" s="8"/>
      <c r="F194" s="41"/>
      <c r="G194" s="36"/>
      <c r="H194" s="4"/>
    </row>
    <row r="195" spans="1:8" ht="8.1" customHeight="1" x14ac:dyDescent="0.15">
      <c r="A195" s="46"/>
      <c r="B195" s="13"/>
      <c r="C195" s="30"/>
      <c r="D195" s="44"/>
      <c r="E195" s="14"/>
      <c r="F195" s="44"/>
      <c r="G195" s="40"/>
      <c r="H195" s="15"/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  <row r="197" spans="1:8" s="2" customFormat="1" ht="18" customHeight="1" x14ac:dyDescent="0.15">
      <c r="B197" s="60" t="s">
        <v>1172</v>
      </c>
      <c r="C197" s="47"/>
      <c r="D197" s="47"/>
      <c r="E197" s="47"/>
      <c r="F197" s="47"/>
      <c r="G197" s="47"/>
      <c r="H197" s="48" t="s">
        <v>956</v>
      </c>
    </row>
    <row r="198" spans="1:8" ht="11.1" customHeight="1" x14ac:dyDescent="0.15">
      <c r="A198" s="46"/>
      <c r="B198" s="264" t="s">
        <v>1160</v>
      </c>
      <c r="C198" s="265"/>
      <c r="D198" s="266" t="s">
        <v>1230</v>
      </c>
      <c r="E198" s="266"/>
      <c r="F198" s="266"/>
      <c r="G198" s="266"/>
      <c r="H198" s="267"/>
    </row>
    <row r="199" spans="1:8" ht="11.1" customHeight="1" x14ac:dyDescent="0.15">
      <c r="A199" s="46"/>
      <c r="B199" s="61" t="s">
        <v>12</v>
      </c>
      <c r="C199" s="62" t="s">
        <v>13</v>
      </c>
      <c r="D199" s="62" t="s">
        <v>14</v>
      </c>
      <c r="E199" s="62" t="s">
        <v>4</v>
      </c>
      <c r="F199" s="62" t="s">
        <v>15</v>
      </c>
      <c r="G199" s="62" t="s">
        <v>16</v>
      </c>
      <c r="H199" s="63" t="s">
        <v>17</v>
      </c>
    </row>
    <row r="200" spans="1:8" ht="8.1" customHeight="1" x14ac:dyDescent="0.15">
      <c r="A200" s="136" t="s">
        <v>7</v>
      </c>
      <c r="B200" s="137" t="s">
        <v>1231</v>
      </c>
      <c r="C200" s="172" t="s">
        <v>1232</v>
      </c>
      <c r="D200" s="197" t="s">
        <v>7</v>
      </c>
      <c r="E200" s="139" t="s">
        <v>7</v>
      </c>
      <c r="F200" s="197" t="s">
        <v>7</v>
      </c>
      <c r="G200" s="197" t="s">
        <v>7</v>
      </c>
      <c r="H200" s="161" t="s">
        <v>7</v>
      </c>
    </row>
    <row r="201" spans="1:8" ht="8.1" customHeight="1" x14ac:dyDescent="0.15">
      <c r="A201" s="136" t="s">
        <v>7</v>
      </c>
      <c r="B201" s="137" t="s">
        <v>1233</v>
      </c>
      <c r="C201" s="172" t="s">
        <v>7</v>
      </c>
      <c r="D201" s="197">
        <v>1</v>
      </c>
      <c r="E201" s="139" t="s">
        <v>7</v>
      </c>
      <c r="F201" s="197" t="s">
        <v>7</v>
      </c>
      <c r="G201" s="197" t="s">
        <v>7</v>
      </c>
      <c r="H201" s="161" t="s">
        <v>7</v>
      </c>
    </row>
    <row r="202" spans="1:8" ht="8.1" customHeight="1" x14ac:dyDescent="0.15">
      <c r="A202" s="136" t="s">
        <v>7</v>
      </c>
      <c r="B202" s="142" t="s">
        <v>1234</v>
      </c>
      <c r="C202" s="174" t="s">
        <v>7</v>
      </c>
      <c r="D202" s="198" t="s">
        <v>7</v>
      </c>
      <c r="E202" s="144" t="s">
        <v>1013</v>
      </c>
      <c r="F202" s="198" t="s">
        <v>7</v>
      </c>
      <c r="G202" s="198" t="s">
        <v>7</v>
      </c>
      <c r="H202" s="176" t="s">
        <v>7</v>
      </c>
    </row>
    <row r="203" spans="1:8" ht="8.1" customHeight="1" x14ac:dyDescent="0.15">
      <c r="A203" s="136" t="s">
        <v>7</v>
      </c>
      <c r="B203" s="137" t="s">
        <v>1235</v>
      </c>
      <c r="C203" s="172" t="s">
        <v>1236</v>
      </c>
      <c r="D203" s="197" t="s">
        <v>7</v>
      </c>
      <c r="E203" s="139" t="s">
        <v>7</v>
      </c>
      <c r="F203" s="197" t="s">
        <v>7</v>
      </c>
      <c r="G203" s="197" t="s">
        <v>7</v>
      </c>
      <c r="H203" s="161" t="s">
        <v>7</v>
      </c>
    </row>
    <row r="204" spans="1:8" ht="8.1" customHeight="1" x14ac:dyDescent="0.15">
      <c r="A204" s="136" t="s">
        <v>7</v>
      </c>
      <c r="B204" s="137" t="s">
        <v>7</v>
      </c>
      <c r="C204" s="172" t="s">
        <v>1237</v>
      </c>
      <c r="D204" s="197">
        <v>1</v>
      </c>
      <c r="E204" s="139" t="s">
        <v>7</v>
      </c>
      <c r="F204" s="197" t="s">
        <v>7</v>
      </c>
      <c r="G204" s="197" t="s">
        <v>7</v>
      </c>
      <c r="H204" s="161" t="s">
        <v>7</v>
      </c>
    </row>
    <row r="205" spans="1:8" ht="8.1" customHeight="1" x14ac:dyDescent="0.15">
      <c r="A205" s="136" t="s">
        <v>7</v>
      </c>
      <c r="B205" s="142" t="s">
        <v>7</v>
      </c>
      <c r="C205" s="174" t="s">
        <v>7</v>
      </c>
      <c r="D205" s="198" t="s">
        <v>7</v>
      </c>
      <c r="E205" s="144" t="s">
        <v>1013</v>
      </c>
      <c r="F205" s="198" t="s">
        <v>7</v>
      </c>
      <c r="G205" s="198" t="s">
        <v>7</v>
      </c>
      <c r="H205" s="176" t="s">
        <v>7</v>
      </c>
    </row>
    <row r="206" spans="1:8" ht="8.1" customHeight="1" x14ac:dyDescent="0.15">
      <c r="A206" s="136" t="s">
        <v>7</v>
      </c>
      <c r="B206" s="137" t="s">
        <v>1238</v>
      </c>
      <c r="C206" s="172" t="s">
        <v>7</v>
      </c>
      <c r="D206" s="197" t="s">
        <v>7</v>
      </c>
      <c r="E206" s="139" t="s">
        <v>7</v>
      </c>
      <c r="F206" s="197" t="s">
        <v>7</v>
      </c>
      <c r="G206" s="197" t="s">
        <v>7</v>
      </c>
      <c r="H206" s="161" t="s">
        <v>1239</v>
      </c>
    </row>
    <row r="207" spans="1:8" ht="8.1" customHeight="1" x14ac:dyDescent="0.15">
      <c r="A207" s="136" t="s">
        <v>7</v>
      </c>
      <c r="B207" s="137" t="s">
        <v>7</v>
      </c>
      <c r="C207" s="172" t="s">
        <v>7</v>
      </c>
      <c r="D207" s="197" t="s">
        <v>838</v>
      </c>
      <c r="E207" s="139" t="s">
        <v>7</v>
      </c>
      <c r="F207" s="197" t="s">
        <v>7</v>
      </c>
      <c r="G207" s="197" t="s">
        <v>7</v>
      </c>
      <c r="H207" s="161" t="s">
        <v>7</v>
      </c>
    </row>
    <row r="208" spans="1:8" ht="8.1" customHeight="1" x14ac:dyDescent="0.15">
      <c r="A208" s="136" t="s">
        <v>7</v>
      </c>
      <c r="B208" s="142" t="s">
        <v>7</v>
      </c>
      <c r="C208" s="174" t="s">
        <v>7</v>
      </c>
      <c r="D208" s="198" t="s">
        <v>7</v>
      </c>
      <c r="E208" s="144" t="s">
        <v>839</v>
      </c>
      <c r="F208" s="198" t="s">
        <v>7</v>
      </c>
      <c r="G208" s="198" t="s">
        <v>7</v>
      </c>
      <c r="H208" s="176" t="s">
        <v>7</v>
      </c>
    </row>
    <row r="209" spans="1:8" ht="8.1" customHeight="1" x14ac:dyDescent="0.15">
      <c r="A209" s="136" t="s">
        <v>7</v>
      </c>
      <c r="B209" s="137" t="s">
        <v>921</v>
      </c>
      <c r="C209" s="172" t="s">
        <v>922</v>
      </c>
      <c r="D209" s="197" t="s">
        <v>7</v>
      </c>
      <c r="E209" s="139" t="s">
        <v>7</v>
      </c>
      <c r="F209" s="197" t="s">
        <v>7</v>
      </c>
      <c r="G209" s="197" t="s">
        <v>7</v>
      </c>
      <c r="H209" s="161" t="s">
        <v>1240</v>
      </c>
    </row>
    <row r="210" spans="1:8" ht="8.1" customHeight="1" x14ac:dyDescent="0.15">
      <c r="A210" s="136" t="s">
        <v>7</v>
      </c>
      <c r="B210" s="137" t="s">
        <v>7</v>
      </c>
      <c r="C210" s="172" t="s">
        <v>7</v>
      </c>
      <c r="D210" s="197" t="s">
        <v>838</v>
      </c>
      <c r="E210" s="139" t="s">
        <v>7</v>
      </c>
      <c r="F210" s="197" t="s">
        <v>7</v>
      </c>
      <c r="G210" s="197" t="s">
        <v>7</v>
      </c>
      <c r="H210" s="161" t="s">
        <v>7</v>
      </c>
    </row>
    <row r="211" spans="1:8" ht="8.1" customHeight="1" x14ac:dyDescent="0.15">
      <c r="A211" s="136" t="s">
        <v>7</v>
      </c>
      <c r="B211" s="142" t="s">
        <v>7</v>
      </c>
      <c r="C211" s="174" t="s">
        <v>7</v>
      </c>
      <c r="D211" s="198" t="s">
        <v>7</v>
      </c>
      <c r="E211" s="144" t="s">
        <v>839</v>
      </c>
      <c r="F211" s="198" t="s">
        <v>7</v>
      </c>
      <c r="G211" s="198" t="s">
        <v>7</v>
      </c>
      <c r="H211" s="176" t="s">
        <v>7</v>
      </c>
    </row>
    <row r="212" spans="1:8" ht="8.1" customHeight="1" x14ac:dyDescent="0.15">
      <c r="A212" s="136" t="s">
        <v>7</v>
      </c>
      <c r="B212" s="137" t="s">
        <v>1041</v>
      </c>
      <c r="C212" s="172" t="s">
        <v>7</v>
      </c>
      <c r="D212" s="197" t="s">
        <v>7</v>
      </c>
      <c r="E212" s="139" t="s">
        <v>7</v>
      </c>
      <c r="F212" s="197" t="s">
        <v>7</v>
      </c>
      <c r="G212" s="197" t="s">
        <v>7</v>
      </c>
      <c r="H212" s="161" t="s">
        <v>1241</v>
      </c>
    </row>
    <row r="213" spans="1:8" ht="8.1" customHeight="1" x14ac:dyDescent="0.15">
      <c r="A213" s="136" t="s">
        <v>7</v>
      </c>
      <c r="B213" s="137" t="s">
        <v>7</v>
      </c>
      <c r="C213" s="172" t="s">
        <v>7</v>
      </c>
      <c r="D213" s="197" t="s">
        <v>838</v>
      </c>
      <c r="E213" s="139" t="s">
        <v>7</v>
      </c>
      <c r="F213" s="197" t="s">
        <v>7</v>
      </c>
      <c r="G213" s="197" t="s">
        <v>7</v>
      </c>
      <c r="H213" s="161" t="s">
        <v>7</v>
      </c>
    </row>
    <row r="214" spans="1:8" ht="8.1" customHeight="1" x14ac:dyDescent="0.15">
      <c r="A214" s="136" t="s">
        <v>7</v>
      </c>
      <c r="B214" s="142" t="s">
        <v>7</v>
      </c>
      <c r="C214" s="174" t="s">
        <v>7</v>
      </c>
      <c r="D214" s="198" t="s">
        <v>7</v>
      </c>
      <c r="E214" s="144" t="s">
        <v>839</v>
      </c>
      <c r="F214" s="198" t="s">
        <v>7</v>
      </c>
      <c r="G214" s="198" t="s">
        <v>7</v>
      </c>
      <c r="H214" s="176" t="s">
        <v>7</v>
      </c>
    </row>
    <row r="215" spans="1:8" ht="8.1" customHeight="1" x14ac:dyDescent="0.15">
      <c r="A215" s="136" t="s">
        <v>7</v>
      </c>
      <c r="B215" s="147" t="s">
        <v>840</v>
      </c>
      <c r="C215" s="172" t="s">
        <v>7</v>
      </c>
      <c r="D215" s="173" t="s">
        <v>7</v>
      </c>
      <c r="E215" s="139" t="s">
        <v>7</v>
      </c>
      <c r="F215" s="173" t="s">
        <v>7</v>
      </c>
      <c r="G215" s="197" t="s">
        <v>7</v>
      </c>
      <c r="H215" s="161" t="s">
        <v>7</v>
      </c>
    </row>
    <row r="216" spans="1:8" ht="8.1" customHeight="1" x14ac:dyDescent="0.15">
      <c r="A216" s="136" t="s">
        <v>7</v>
      </c>
      <c r="B216" s="137" t="s">
        <v>7</v>
      </c>
      <c r="C216" s="172" t="s">
        <v>7</v>
      </c>
      <c r="D216" s="173" t="s">
        <v>7</v>
      </c>
      <c r="E216" s="139" t="s">
        <v>7</v>
      </c>
      <c r="F216" s="173" t="s">
        <v>7</v>
      </c>
      <c r="G216" s="197" t="s">
        <v>7</v>
      </c>
      <c r="H216" s="161" t="s">
        <v>7</v>
      </c>
    </row>
    <row r="217" spans="1:8" ht="8.1" customHeight="1" x14ac:dyDescent="0.15">
      <c r="A217" s="136" t="s">
        <v>7</v>
      </c>
      <c r="B217" s="142" t="s">
        <v>7</v>
      </c>
      <c r="C217" s="174" t="s">
        <v>7</v>
      </c>
      <c r="D217" s="175" t="s">
        <v>7</v>
      </c>
      <c r="E217" s="144" t="s">
        <v>7</v>
      </c>
      <c r="F217" s="175" t="s">
        <v>7</v>
      </c>
      <c r="G217" s="198" t="s">
        <v>7</v>
      </c>
      <c r="H217" s="176" t="s">
        <v>7</v>
      </c>
    </row>
    <row r="218" spans="1:8" ht="8.1" customHeight="1" x14ac:dyDescent="0.15">
      <c r="A218" s="46"/>
      <c r="B218" s="9"/>
      <c r="C218" s="29"/>
      <c r="D218" s="43"/>
      <c r="E218" s="10"/>
      <c r="F218" s="43"/>
      <c r="G218" s="38"/>
      <c r="H218" s="25"/>
    </row>
    <row r="219" spans="1:8" ht="8.1" customHeight="1" x14ac:dyDescent="0.15">
      <c r="A219" s="46"/>
      <c r="B219" s="1"/>
      <c r="C219" s="27"/>
      <c r="D219" s="41"/>
      <c r="E219" s="8"/>
      <c r="F219" s="41"/>
      <c r="G219" s="36"/>
      <c r="H219" s="18"/>
    </row>
    <row r="220" spans="1:8" ht="8.1" customHeight="1" x14ac:dyDescent="0.15">
      <c r="A220" s="46"/>
      <c r="B220" s="5"/>
      <c r="C220" s="28"/>
      <c r="D220" s="42"/>
      <c r="E220" s="6"/>
      <c r="F220" s="42"/>
      <c r="G220" s="37"/>
      <c r="H220" s="24"/>
    </row>
    <row r="221" spans="1:8" ht="8.1" customHeight="1" x14ac:dyDescent="0.15">
      <c r="A221" s="46"/>
      <c r="B221" s="9"/>
      <c r="C221" s="29"/>
      <c r="D221" s="43"/>
      <c r="E221" s="10"/>
      <c r="F221" s="43"/>
      <c r="G221" s="38"/>
      <c r="H221" s="25"/>
    </row>
    <row r="222" spans="1:8" ht="8.1" customHeight="1" x14ac:dyDescent="0.15">
      <c r="A222" s="46"/>
      <c r="B222" s="1"/>
      <c r="C222" s="27"/>
      <c r="D222" s="41"/>
      <c r="E222" s="8"/>
      <c r="F222" s="41"/>
      <c r="G222" s="36"/>
      <c r="H222" s="18"/>
    </row>
    <row r="223" spans="1:8" ht="8.1" customHeight="1" x14ac:dyDescent="0.15">
      <c r="A223" s="46"/>
      <c r="B223" s="5"/>
      <c r="C223" s="28"/>
      <c r="D223" s="42"/>
      <c r="E223" s="6"/>
      <c r="F223" s="42"/>
      <c r="G223" s="37"/>
      <c r="H223" s="24"/>
    </row>
    <row r="224" spans="1:8" ht="8.1" customHeight="1" x14ac:dyDescent="0.15">
      <c r="A224" s="46"/>
      <c r="B224" s="9"/>
      <c r="C224" s="29"/>
      <c r="D224" s="43"/>
      <c r="E224" s="10"/>
      <c r="F224" s="43"/>
      <c r="G224" s="38"/>
      <c r="H224" s="25"/>
    </row>
    <row r="225" spans="1:8" ht="8.1" customHeight="1" x14ac:dyDescent="0.15">
      <c r="A225" s="46"/>
      <c r="B225" s="1"/>
      <c r="C225" s="27"/>
      <c r="D225" s="41"/>
      <c r="E225" s="8"/>
      <c r="F225" s="41"/>
      <c r="G225" s="36"/>
      <c r="H225" s="18"/>
    </row>
    <row r="226" spans="1:8" ht="8.1" customHeight="1" x14ac:dyDescent="0.15">
      <c r="A226" s="46"/>
      <c r="B226" s="5"/>
      <c r="C226" s="28"/>
      <c r="D226" s="42"/>
      <c r="E226" s="6"/>
      <c r="F226" s="42"/>
      <c r="G226" s="37"/>
      <c r="H226" s="24"/>
    </row>
    <row r="227" spans="1:8" ht="8.1" customHeight="1" x14ac:dyDescent="0.15">
      <c r="A227" s="46"/>
      <c r="B227" s="9"/>
      <c r="C227" s="29"/>
      <c r="D227" s="43"/>
      <c r="E227" s="10"/>
      <c r="F227" s="43"/>
      <c r="G227" s="38"/>
      <c r="H227" s="25"/>
    </row>
    <row r="228" spans="1:8" ht="8.1" customHeight="1" x14ac:dyDescent="0.15">
      <c r="A228" s="46"/>
      <c r="B228" s="1"/>
      <c r="C228" s="27"/>
      <c r="D228" s="41"/>
      <c r="E228" s="8"/>
      <c r="F228" s="41"/>
      <c r="G228" s="36"/>
      <c r="H228" s="18"/>
    </row>
    <row r="229" spans="1:8" ht="8.1" customHeight="1" x14ac:dyDescent="0.15">
      <c r="A229" s="46"/>
      <c r="B229" s="5"/>
      <c r="C229" s="28"/>
      <c r="D229" s="42"/>
      <c r="E229" s="6"/>
      <c r="F229" s="42"/>
      <c r="G229" s="37"/>
      <c r="H229" s="24"/>
    </row>
    <row r="230" spans="1:8" ht="8.1" customHeight="1" x14ac:dyDescent="0.15">
      <c r="A230" s="46"/>
      <c r="B230" s="9"/>
      <c r="C230" s="29"/>
      <c r="D230" s="43"/>
      <c r="E230" s="10"/>
      <c r="F230" s="43"/>
      <c r="G230" s="38"/>
      <c r="H230" s="25"/>
    </row>
    <row r="231" spans="1:8" ht="8.1" customHeight="1" x14ac:dyDescent="0.15">
      <c r="A231" s="46"/>
      <c r="B231" s="1"/>
      <c r="C231" s="27"/>
      <c r="D231" s="41"/>
      <c r="E231" s="8"/>
      <c r="F231" s="41"/>
      <c r="G231" s="36"/>
      <c r="H231" s="18"/>
    </row>
    <row r="232" spans="1:8" ht="8.1" customHeight="1" x14ac:dyDescent="0.15">
      <c r="A232" s="46"/>
      <c r="B232" s="5"/>
      <c r="C232" s="28"/>
      <c r="D232" s="42"/>
      <c r="E232" s="6"/>
      <c r="F232" s="42"/>
      <c r="G232" s="37"/>
      <c r="H232" s="24"/>
    </row>
    <row r="233" spans="1:8" ht="8.1" customHeight="1" x14ac:dyDescent="0.15">
      <c r="A233" s="46"/>
      <c r="B233" s="9"/>
      <c r="C233" s="29"/>
      <c r="D233" s="43"/>
      <c r="E233" s="10"/>
      <c r="F233" s="43"/>
      <c r="G233" s="38"/>
      <c r="H233" s="25"/>
    </row>
    <row r="234" spans="1:8" ht="8.1" customHeight="1" x14ac:dyDescent="0.15">
      <c r="A234" s="46"/>
      <c r="B234" s="1"/>
      <c r="C234" s="27"/>
      <c r="D234" s="41"/>
      <c r="E234" s="8"/>
      <c r="F234" s="41"/>
      <c r="G234" s="36"/>
      <c r="H234" s="18"/>
    </row>
    <row r="235" spans="1:8" ht="8.1" customHeight="1" x14ac:dyDescent="0.15">
      <c r="A235" s="46"/>
      <c r="B235" s="5"/>
      <c r="C235" s="28"/>
      <c r="D235" s="42"/>
      <c r="E235" s="6"/>
      <c r="F235" s="42"/>
      <c r="G235" s="37"/>
      <c r="H235" s="24"/>
    </row>
    <row r="236" spans="1:8" ht="8.1" customHeight="1" x14ac:dyDescent="0.15">
      <c r="A236" s="46"/>
      <c r="B236" s="9"/>
      <c r="C236" s="29"/>
      <c r="D236" s="43"/>
      <c r="E236" s="10"/>
      <c r="F236" s="43"/>
      <c r="G236" s="38"/>
      <c r="H236" s="25"/>
    </row>
    <row r="237" spans="1:8" ht="8.1" customHeight="1" x14ac:dyDescent="0.15">
      <c r="A237" s="46"/>
      <c r="B237" s="1"/>
      <c r="C237" s="27"/>
      <c r="D237" s="41"/>
      <c r="E237" s="8"/>
      <c r="F237" s="41"/>
      <c r="G237" s="36"/>
      <c r="H237" s="18"/>
    </row>
    <row r="238" spans="1:8" ht="8.1" customHeight="1" x14ac:dyDescent="0.15">
      <c r="A238" s="46"/>
      <c r="B238" s="5"/>
      <c r="C238" s="28"/>
      <c r="D238" s="42"/>
      <c r="E238" s="6"/>
      <c r="F238" s="42"/>
      <c r="G238" s="37"/>
      <c r="H238" s="24"/>
    </row>
    <row r="239" spans="1:8" ht="8.1" customHeight="1" x14ac:dyDescent="0.15">
      <c r="A239" s="46"/>
      <c r="B239" s="9"/>
      <c r="C239" s="29"/>
      <c r="D239" s="43"/>
      <c r="E239" s="12"/>
      <c r="F239" s="45"/>
      <c r="G239" s="38"/>
      <c r="H239" s="25"/>
    </row>
    <row r="240" spans="1:8" ht="8.1" customHeight="1" x14ac:dyDescent="0.15">
      <c r="A240" s="46"/>
      <c r="B240" s="1"/>
      <c r="C240" s="27"/>
      <c r="D240" s="41"/>
      <c r="E240" s="8"/>
      <c r="F240" s="41"/>
      <c r="G240" s="36"/>
      <c r="H240" s="18"/>
    </row>
    <row r="241" spans="1:8" ht="8.1" customHeight="1" x14ac:dyDescent="0.15">
      <c r="A241" s="46"/>
      <c r="B241" s="5"/>
      <c r="C241" s="28"/>
      <c r="D241" s="42"/>
      <c r="E241" s="6"/>
      <c r="F241" s="42"/>
      <c r="G241" s="37"/>
      <c r="H241" s="24"/>
    </row>
    <row r="242" spans="1:8" ht="8.1" customHeight="1" x14ac:dyDescent="0.15">
      <c r="A242" s="46"/>
      <c r="B242" s="9"/>
      <c r="C242" s="29"/>
      <c r="D242" s="43"/>
      <c r="E242" s="10"/>
      <c r="F242" s="43"/>
      <c r="G242" s="38"/>
      <c r="H242" s="25"/>
    </row>
    <row r="243" spans="1:8" ht="8.1" customHeight="1" x14ac:dyDescent="0.15">
      <c r="A243" s="46"/>
      <c r="B243" s="1"/>
      <c r="C243" s="27"/>
      <c r="D243" s="41"/>
      <c r="E243" s="8"/>
      <c r="F243" s="41"/>
      <c r="G243" s="36"/>
      <c r="H243" s="18"/>
    </row>
    <row r="244" spans="1:8" ht="8.1" customHeight="1" x14ac:dyDescent="0.15">
      <c r="A244" s="46"/>
      <c r="B244" s="13"/>
      <c r="C244" s="30"/>
      <c r="D244" s="44"/>
      <c r="E244" s="14"/>
      <c r="F244" s="44"/>
      <c r="G244" s="40"/>
      <c r="H244" s="26"/>
    </row>
    <row r="245" spans="1:8" ht="21.95" customHeight="1" x14ac:dyDescent="0.15">
      <c r="B245" s="19"/>
      <c r="C245" s="19"/>
      <c r="D245" s="20"/>
      <c r="E245" s="31"/>
      <c r="F245" s="21"/>
      <c r="G245" s="22"/>
      <c r="H245" s="23"/>
    </row>
    <row r="246" spans="1:8" ht="18" customHeight="1" x14ac:dyDescent="0.15">
      <c r="B246" s="60" t="s">
        <v>1194</v>
      </c>
      <c r="C246" s="47"/>
      <c r="D246" s="47"/>
      <c r="E246" s="47"/>
      <c r="F246" s="47"/>
      <c r="G246" s="47"/>
      <c r="H246" s="48"/>
    </row>
    <row r="247" spans="1:8" ht="11.1" customHeight="1" x14ac:dyDescent="0.15">
      <c r="A247" s="46"/>
      <c r="B247" s="264" t="s">
        <v>1160</v>
      </c>
      <c r="C247" s="265"/>
      <c r="D247" s="266" t="s">
        <v>1043</v>
      </c>
      <c r="E247" s="266"/>
      <c r="F247" s="266"/>
      <c r="G247" s="266"/>
      <c r="H247" s="267"/>
    </row>
    <row r="248" spans="1:8" ht="11.1" customHeight="1" x14ac:dyDescent="0.15">
      <c r="A248" s="46"/>
      <c r="B248" s="61" t="s">
        <v>12</v>
      </c>
      <c r="C248" s="62" t="s">
        <v>13</v>
      </c>
      <c r="D248" s="62" t="s">
        <v>14</v>
      </c>
      <c r="E248" s="62" t="s">
        <v>4</v>
      </c>
      <c r="F248" s="62" t="s">
        <v>15</v>
      </c>
      <c r="G248" s="62" t="s">
        <v>16</v>
      </c>
      <c r="H248" s="63" t="s">
        <v>17</v>
      </c>
    </row>
    <row r="249" spans="1:8" ht="8.1" customHeight="1" x14ac:dyDescent="0.15">
      <c r="A249" s="136" t="s">
        <v>7</v>
      </c>
      <c r="B249" s="137" t="s">
        <v>1044</v>
      </c>
      <c r="C249" s="172" t="s">
        <v>7</v>
      </c>
      <c r="D249" s="197" t="s">
        <v>7</v>
      </c>
      <c r="E249" s="139" t="s">
        <v>7</v>
      </c>
      <c r="F249" s="197" t="s">
        <v>7</v>
      </c>
      <c r="G249" s="197" t="s">
        <v>7</v>
      </c>
      <c r="H249" s="141" t="s">
        <v>1242</v>
      </c>
    </row>
    <row r="250" spans="1:8" ht="8.1" customHeight="1" x14ac:dyDescent="0.15">
      <c r="A250" s="136" t="s">
        <v>7</v>
      </c>
      <c r="B250" s="137" t="s">
        <v>7</v>
      </c>
      <c r="C250" s="172" t="s">
        <v>7</v>
      </c>
      <c r="D250" s="197" t="s">
        <v>838</v>
      </c>
      <c r="E250" s="139" t="s">
        <v>7</v>
      </c>
      <c r="F250" s="197" t="s">
        <v>7</v>
      </c>
      <c r="G250" s="197" t="s">
        <v>7</v>
      </c>
      <c r="H250" s="141" t="s">
        <v>7</v>
      </c>
    </row>
    <row r="251" spans="1:8" ht="8.1" customHeight="1" x14ac:dyDescent="0.15">
      <c r="A251" s="136" t="s">
        <v>7</v>
      </c>
      <c r="B251" s="142" t="s">
        <v>7</v>
      </c>
      <c r="C251" s="174" t="s">
        <v>7</v>
      </c>
      <c r="D251" s="198" t="s">
        <v>7</v>
      </c>
      <c r="E251" s="144" t="s">
        <v>839</v>
      </c>
      <c r="F251" s="198" t="s">
        <v>7</v>
      </c>
      <c r="G251" s="198" t="s">
        <v>7</v>
      </c>
      <c r="H251" s="146" t="s">
        <v>7</v>
      </c>
    </row>
    <row r="252" spans="1:8" ht="8.1" customHeight="1" x14ac:dyDescent="0.15">
      <c r="A252" s="136" t="s">
        <v>7</v>
      </c>
      <c r="B252" s="147" t="s">
        <v>840</v>
      </c>
      <c r="C252" s="172" t="s">
        <v>7</v>
      </c>
      <c r="D252" s="173" t="s">
        <v>7</v>
      </c>
      <c r="E252" s="139" t="s">
        <v>7</v>
      </c>
      <c r="F252" s="173" t="s">
        <v>7</v>
      </c>
      <c r="G252" s="197" t="s">
        <v>7</v>
      </c>
      <c r="H252" s="141" t="s">
        <v>7</v>
      </c>
    </row>
    <row r="253" spans="1:8" ht="8.1" customHeight="1" x14ac:dyDescent="0.15">
      <c r="A253" s="136" t="s">
        <v>7</v>
      </c>
      <c r="B253" s="137" t="s">
        <v>7</v>
      </c>
      <c r="C253" s="172" t="s">
        <v>7</v>
      </c>
      <c r="D253" s="173" t="s">
        <v>7</v>
      </c>
      <c r="E253" s="139" t="s">
        <v>7</v>
      </c>
      <c r="F253" s="173" t="s">
        <v>7</v>
      </c>
      <c r="G253" s="197" t="s">
        <v>7</v>
      </c>
      <c r="H253" s="141" t="s">
        <v>7</v>
      </c>
    </row>
    <row r="254" spans="1:8" ht="8.1" customHeight="1" x14ac:dyDescent="0.15">
      <c r="A254" s="136" t="s">
        <v>7</v>
      </c>
      <c r="B254" s="142" t="s">
        <v>7</v>
      </c>
      <c r="C254" s="174" t="s">
        <v>7</v>
      </c>
      <c r="D254" s="175" t="s">
        <v>7</v>
      </c>
      <c r="E254" s="144" t="s">
        <v>7</v>
      </c>
      <c r="F254" s="175" t="s">
        <v>7</v>
      </c>
      <c r="G254" s="198" t="s">
        <v>7</v>
      </c>
      <c r="H254" s="146" t="s">
        <v>7</v>
      </c>
    </row>
    <row r="255" spans="1:8" ht="8.1" customHeight="1" x14ac:dyDescent="0.15">
      <c r="A255" s="46"/>
      <c r="B255" s="9"/>
      <c r="C255" s="29"/>
      <c r="D255" s="43"/>
      <c r="E255" s="10"/>
      <c r="F255" s="43"/>
      <c r="G255" s="38"/>
      <c r="H255" s="11"/>
    </row>
    <row r="256" spans="1:8" ht="8.1" customHeight="1" x14ac:dyDescent="0.15">
      <c r="A256" s="46"/>
      <c r="B256" s="1"/>
      <c r="C256" s="27"/>
      <c r="D256" s="41"/>
      <c r="E256" s="8"/>
      <c r="F256" s="41"/>
      <c r="G256" s="36"/>
      <c r="H256" s="4"/>
    </row>
    <row r="257" spans="1:8" ht="8.1" customHeight="1" x14ac:dyDescent="0.15">
      <c r="A257" s="46"/>
      <c r="B257" s="5"/>
      <c r="C257" s="28"/>
      <c r="D257" s="42"/>
      <c r="E257" s="6"/>
      <c r="F257" s="42"/>
      <c r="G257" s="37"/>
      <c r="H257" s="7"/>
    </row>
    <row r="258" spans="1:8" ht="8.1" customHeight="1" x14ac:dyDescent="0.15">
      <c r="A258" s="46"/>
      <c r="B258" s="9"/>
      <c r="C258" s="29"/>
      <c r="D258" s="43"/>
      <c r="E258" s="10"/>
      <c r="F258" s="43"/>
      <c r="G258" s="38"/>
      <c r="H258" s="11"/>
    </row>
    <row r="259" spans="1:8" ht="8.1" customHeight="1" x14ac:dyDescent="0.15">
      <c r="A259" s="46"/>
      <c r="B259" s="1"/>
      <c r="C259" s="27"/>
      <c r="D259" s="41"/>
      <c r="E259" s="8"/>
      <c r="F259" s="41"/>
      <c r="G259" s="36"/>
      <c r="H259" s="4"/>
    </row>
    <row r="260" spans="1:8" ht="8.1" customHeight="1" x14ac:dyDescent="0.15">
      <c r="A260" s="46"/>
      <c r="B260" s="5"/>
      <c r="C260" s="28"/>
      <c r="D260" s="42"/>
      <c r="E260" s="6"/>
      <c r="F260" s="42"/>
      <c r="G260" s="37"/>
      <c r="H260" s="7"/>
    </row>
    <row r="261" spans="1:8" ht="8.1" customHeight="1" x14ac:dyDescent="0.15">
      <c r="A261" s="46"/>
      <c r="B261" s="9"/>
      <c r="C261" s="29"/>
      <c r="D261" s="43"/>
      <c r="E261" s="10"/>
      <c r="F261" s="43"/>
      <c r="G261" s="38"/>
      <c r="H261" s="11"/>
    </row>
    <row r="262" spans="1:8" ht="8.1" customHeight="1" x14ac:dyDescent="0.15">
      <c r="A262" s="46"/>
      <c r="B262" s="1"/>
      <c r="C262" s="27"/>
      <c r="D262" s="41"/>
      <c r="E262" s="8"/>
      <c r="F262" s="41"/>
      <c r="G262" s="36"/>
      <c r="H262" s="4"/>
    </row>
    <row r="263" spans="1:8" ht="8.1" customHeight="1" x14ac:dyDescent="0.15">
      <c r="A263" s="46"/>
      <c r="B263" s="5"/>
      <c r="C263" s="28"/>
      <c r="D263" s="42"/>
      <c r="E263" s="6"/>
      <c r="F263" s="42"/>
      <c r="G263" s="37"/>
      <c r="H263" s="7"/>
    </row>
    <row r="264" spans="1:8" ht="8.1" customHeight="1" x14ac:dyDescent="0.15">
      <c r="A264" s="46"/>
      <c r="B264" s="9"/>
      <c r="C264" s="29"/>
      <c r="D264" s="43"/>
      <c r="E264" s="10"/>
      <c r="F264" s="43"/>
      <c r="G264" s="38"/>
      <c r="H264" s="11"/>
    </row>
    <row r="265" spans="1:8" ht="8.1" customHeight="1" x14ac:dyDescent="0.15">
      <c r="A265" s="46"/>
      <c r="B265" s="1"/>
      <c r="C265" s="27"/>
      <c r="D265" s="41"/>
      <c r="E265" s="8"/>
      <c r="F265" s="41"/>
      <c r="G265" s="36"/>
      <c r="H265" s="4"/>
    </row>
    <row r="266" spans="1:8" ht="8.1" customHeight="1" x14ac:dyDescent="0.15">
      <c r="A266" s="46"/>
      <c r="B266" s="5"/>
      <c r="C266" s="28"/>
      <c r="D266" s="42"/>
      <c r="E266" s="6"/>
      <c r="F266" s="42"/>
      <c r="G266" s="37"/>
      <c r="H266" s="7"/>
    </row>
    <row r="267" spans="1:8" ht="8.1" customHeight="1" x14ac:dyDescent="0.15">
      <c r="A267" s="46"/>
      <c r="B267" s="9"/>
      <c r="C267" s="29"/>
      <c r="D267" s="43"/>
      <c r="E267" s="10"/>
      <c r="F267" s="43"/>
      <c r="G267" s="38"/>
      <c r="H267" s="11"/>
    </row>
    <row r="268" spans="1:8" ht="8.1" customHeight="1" x14ac:dyDescent="0.15">
      <c r="A268" s="46"/>
      <c r="B268" s="1"/>
      <c r="C268" s="27"/>
      <c r="D268" s="41"/>
      <c r="E268" s="8"/>
      <c r="F268" s="41"/>
      <c r="G268" s="36"/>
      <c r="H268" s="4"/>
    </row>
    <row r="269" spans="1:8" ht="8.1" customHeight="1" x14ac:dyDescent="0.15">
      <c r="A269" s="46"/>
      <c r="B269" s="5"/>
      <c r="C269" s="28"/>
      <c r="D269" s="42"/>
      <c r="E269" s="6"/>
      <c r="F269" s="42"/>
      <c r="G269" s="37"/>
      <c r="H269" s="7"/>
    </row>
    <row r="270" spans="1:8" ht="8.1" customHeight="1" x14ac:dyDescent="0.15">
      <c r="A270" s="46"/>
      <c r="B270" s="9"/>
      <c r="C270" s="29"/>
      <c r="D270" s="43"/>
      <c r="E270" s="10"/>
      <c r="F270" s="43"/>
      <c r="G270" s="38"/>
      <c r="H270" s="11"/>
    </row>
    <row r="271" spans="1:8" ht="8.1" customHeight="1" x14ac:dyDescent="0.15">
      <c r="A271" s="46"/>
      <c r="B271" s="1"/>
      <c r="C271" s="27"/>
      <c r="D271" s="41"/>
      <c r="E271" s="8"/>
      <c r="F271" s="41"/>
      <c r="G271" s="36"/>
      <c r="H271" s="4"/>
    </row>
    <row r="272" spans="1:8" ht="8.1" customHeight="1" x14ac:dyDescent="0.15">
      <c r="A272" s="46"/>
      <c r="B272" s="5"/>
      <c r="C272" s="28"/>
      <c r="D272" s="42"/>
      <c r="E272" s="6"/>
      <c r="F272" s="42"/>
      <c r="G272" s="37"/>
      <c r="H272" s="7"/>
    </row>
    <row r="273" spans="1:8" ht="8.1" customHeight="1" x14ac:dyDescent="0.15">
      <c r="A273" s="46"/>
      <c r="B273" s="9"/>
      <c r="C273" s="29"/>
      <c r="D273" s="43"/>
      <c r="E273" s="10"/>
      <c r="F273" s="43"/>
      <c r="G273" s="38"/>
      <c r="H273" s="11"/>
    </row>
    <row r="274" spans="1:8" ht="8.1" customHeight="1" x14ac:dyDescent="0.15">
      <c r="A274" s="46"/>
      <c r="B274" s="1"/>
      <c r="C274" s="27"/>
      <c r="D274" s="41"/>
      <c r="E274" s="8"/>
      <c r="F274" s="41"/>
      <c r="G274" s="36"/>
      <c r="H274" s="4"/>
    </row>
    <row r="275" spans="1:8" ht="8.1" customHeight="1" x14ac:dyDescent="0.15">
      <c r="A275" s="46"/>
      <c r="B275" s="5"/>
      <c r="C275" s="28"/>
      <c r="D275" s="42"/>
      <c r="E275" s="6"/>
      <c r="F275" s="42"/>
      <c r="G275" s="37"/>
      <c r="H275" s="7"/>
    </row>
    <row r="276" spans="1:8" ht="8.1" customHeight="1" x14ac:dyDescent="0.15">
      <c r="A276" s="46"/>
      <c r="B276" s="9"/>
      <c r="C276" s="29"/>
      <c r="D276" s="43"/>
      <c r="E276" s="10"/>
      <c r="F276" s="43"/>
      <c r="G276" s="38"/>
      <c r="H276" s="11"/>
    </row>
    <row r="277" spans="1:8" ht="8.1" customHeight="1" x14ac:dyDescent="0.15">
      <c r="A277" s="46"/>
      <c r="B277" s="1"/>
      <c r="C277" s="27"/>
      <c r="D277" s="41"/>
      <c r="E277" s="8"/>
      <c r="F277" s="41"/>
      <c r="G277" s="36"/>
      <c r="H277" s="4"/>
    </row>
    <row r="278" spans="1:8" ht="8.1" customHeight="1" x14ac:dyDescent="0.15">
      <c r="A278" s="46"/>
      <c r="B278" s="5"/>
      <c r="C278" s="28"/>
      <c r="D278" s="42"/>
      <c r="E278" s="6"/>
      <c r="F278" s="42"/>
      <c r="G278" s="37"/>
      <c r="H278" s="7"/>
    </row>
    <row r="279" spans="1:8" ht="8.1" customHeight="1" x14ac:dyDescent="0.15">
      <c r="A279" s="46"/>
      <c r="B279" s="9"/>
      <c r="C279" s="29"/>
      <c r="D279" s="43"/>
      <c r="E279" s="10"/>
      <c r="F279" s="43"/>
      <c r="G279" s="38"/>
      <c r="H279" s="11"/>
    </row>
    <row r="280" spans="1:8" ht="8.1" customHeight="1" x14ac:dyDescent="0.15">
      <c r="A280" s="46"/>
      <c r="B280" s="1"/>
      <c r="C280" s="27"/>
      <c r="D280" s="41"/>
      <c r="E280" s="8"/>
      <c r="F280" s="41"/>
      <c r="G280" s="36"/>
      <c r="H280" s="4"/>
    </row>
    <row r="281" spans="1:8" ht="8.1" customHeight="1" x14ac:dyDescent="0.15">
      <c r="A281" s="46"/>
      <c r="B281" s="5"/>
      <c r="C281" s="28"/>
      <c r="D281" s="42"/>
      <c r="E281" s="6"/>
      <c r="F281" s="42"/>
      <c r="G281" s="37"/>
      <c r="H281" s="7"/>
    </row>
    <row r="282" spans="1:8" ht="8.1" customHeight="1" x14ac:dyDescent="0.15">
      <c r="A282" s="46"/>
      <c r="B282" s="9"/>
      <c r="C282" s="29"/>
      <c r="D282" s="43"/>
      <c r="E282" s="10"/>
      <c r="F282" s="43"/>
      <c r="G282" s="38"/>
      <c r="H282" s="11"/>
    </row>
    <row r="283" spans="1:8" ht="8.1" customHeight="1" x14ac:dyDescent="0.15">
      <c r="A283" s="46"/>
      <c r="B283" s="1"/>
      <c r="C283" s="27"/>
      <c r="D283" s="41"/>
      <c r="E283" s="8"/>
      <c r="F283" s="41"/>
      <c r="G283" s="36"/>
      <c r="H283" s="4"/>
    </row>
    <row r="284" spans="1:8" ht="8.1" customHeight="1" x14ac:dyDescent="0.15">
      <c r="A284" s="46"/>
      <c r="B284" s="5"/>
      <c r="C284" s="28"/>
      <c r="D284" s="42"/>
      <c r="E284" s="6"/>
      <c r="F284" s="42"/>
      <c r="G284" s="37"/>
      <c r="H284" s="7"/>
    </row>
    <row r="285" spans="1:8" ht="8.1" customHeight="1" x14ac:dyDescent="0.15">
      <c r="A285" s="46"/>
      <c r="B285" s="9"/>
      <c r="C285" s="29"/>
      <c r="D285" s="43"/>
      <c r="E285" s="10"/>
      <c r="F285" s="43"/>
      <c r="G285" s="38"/>
      <c r="H285" s="11"/>
    </row>
    <row r="286" spans="1:8" ht="8.1" customHeight="1" x14ac:dyDescent="0.15">
      <c r="A286" s="46"/>
      <c r="B286" s="1"/>
      <c r="C286" s="27"/>
      <c r="D286" s="41"/>
      <c r="E286" s="8"/>
      <c r="F286" s="41"/>
      <c r="G286" s="36"/>
      <c r="H286" s="4"/>
    </row>
    <row r="287" spans="1:8" ht="8.1" customHeight="1" x14ac:dyDescent="0.15">
      <c r="A287" s="46"/>
      <c r="B287" s="5"/>
      <c r="C287" s="28"/>
      <c r="D287" s="42"/>
      <c r="E287" s="6"/>
      <c r="F287" s="42"/>
      <c r="G287" s="37"/>
      <c r="H287" s="7"/>
    </row>
    <row r="288" spans="1:8" ht="8.1" customHeight="1" x14ac:dyDescent="0.15">
      <c r="A288" s="46"/>
      <c r="B288" s="9"/>
      <c r="C288" s="29"/>
      <c r="D288" s="43"/>
      <c r="E288" s="12"/>
      <c r="F288" s="45"/>
      <c r="G288" s="38"/>
      <c r="H288" s="11"/>
    </row>
    <row r="289" spans="1:8" ht="8.1" customHeight="1" x14ac:dyDescent="0.15">
      <c r="A289" s="46"/>
      <c r="B289" s="1"/>
      <c r="C289" s="27"/>
      <c r="D289" s="41"/>
      <c r="E289" s="8"/>
      <c r="F289" s="41"/>
      <c r="G289" s="36"/>
      <c r="H289" s="4"/>
    </row>
    <row r="290" spans="1:8" ht="8.1" customHeight="1" x14ac:dyDescent="0.15">
      <c r="A290" s="46"/>
      <c r="B290" s="5"/>
      <c r="C290" s="28"/>
      <c r="D290" s="42"/>
      <c r="E290" s="6"/>
      <c r="F290" s="42"/>
      <c r="G290" s="37"/>
      <c r="H290" s="7"/>
    </row>
    <row r="291" spans="1:8" ht="8.1" customHeight="1" x14ac:dyDescent="0.15">
      <c r="A291" s="46"/>
      <c r="B291" s="9"/>
      <c r="C291" s="29"/>
      <c r="D291" s="43"/>
      <c r="E291" s="10"/>
      <c r="F291" s="43"/>
      <c r="G291" s="38"/>
      <c r="H291" s="11"/>
    </row>
    <row r="292" spans="1:8" ht="8.1" customHeight="1" x14ac:dyDescent="0.15">
      <c r="A292" s="46"/>
      <c r="B292" s="1"/>
      <c r="C292" s="27"/>
      <c r="D292" s="41"/>
      <c r="E292" s="8"/>
      <c r="F292" s="41"/>
      <c r="G292" s="36"/>
      <c r="H292" s="4"/>
    </row>
    <row r="293" spans="1:8" ht="8.1" customHeight="1" x14ac:dyDescent="0.15">
      <c r="A293" s="46"/>
      <c r="B293" s="13"/>
      <c r="C293" s="30"/>
      <c r="D293" s="44"/>
      <c r="E293" s="14"/>
      <c r="F293" s="44"/>
      <c r="G293" s="40"/>
      <c r="H293" s="15"/>
    </row>
    <row r="294" spans="1:8" ht="0.95" customHeight="1" x14ac:dyDescent="0.15">
      <c r="B294" s="16"/>
      <c r="C294" s="16"/>
      <c r="D294" s="16"/>
      <c r="E294" s="16"/>
      <c r="F294" s="16"/>
      <c r="G294" s="16"/>
      <c r="H294" s="16"/>
    </row>
    <row r="295" spans="1:8" s="2" customFormat="1" ht="18" customHeight="1" x14ac:dyDescent="0.15">
      <c r="B295" s="60" t="s">
        <v>1172</v>
      </c>
      <c r="C295" s="47"/>
      <c r="D295" s="47"/>
      <c r="E295" s="47"/>
      <c r="F295" s="47"/>
      <c r="G295" s="47"/>
      <c r="H295" s="48" t="s">
        <v>1014</v>
      </c>
    </row>
    <row r="296" spans="1:8" ht="11.1" customHeight="1" x14ac:dyDescent="0.15">
      <c r="A296" s="46"/>
      <c r="B296" s="264" t="s">
        <v>1166</v>
      </c>
      <c r="C296" s="265"/>
      <c r="D296" s="266" t="s">
        <v>1243</v>
      </c>
      <c r="E296" s="266"/>
      <c r="F296" s="266"/>
      <c r="G296" s="266"/>
      <c r="H296" s="267"/>
    </row>
    <row r="297" spans="1:8" ht="11.1" customHeight="1" x14ac:dyDescent="0.15">
      <c r="A297" s="46"/>
      <c r="B297" s="61" t="s">
        <v>12</v>
      </c>
      <c r="C297" s="62" t="s">
        <v>13</v>
      </c>
      <c r="D297" s="62" t="s">
        <v>14</v>
      </c>
      <c r="E297" s="62" t="s">
        <v>4</v>
      </c>
      <c r="F297" s="62" t="s">
        <v>15</v>
      </c>
      <c r="G297" s="62" t="s">
        <v>16</v>
      </c>
      <c r="H297" s="63" t="s">
        <v>17</v>
      </c>
    </row>
    <row r="298" spans="1:8" ht="8.1" customHeight="1" x14ac:dyDescent="0.15">
      <c r="A298" s="136" t="s">
        <v>7</v>
      </c>
      <c r="B298" s="137" t="s">
        <v>1244</v>
      </c>
      <c r="C298" s="172" t="s">
        <v>1245</v>
      </c>
      <c r="D298" s="197" t="s">
        <v>7</v>
      </c>
      <c r="E298" s="139" t="s">
        <v>7</v>
      </c>
      <c r="F298" s="197" t="s">
        <v>7</v>
      </c>
      <c r="G298" s="197" t="s">
        <v>7</v>
      </c>
      <c r="H298" s="161" t="s">
        <v>7</v>
      </c>
    </row>
    <row r="299" spans="1:8" ht="8.1" customHeight="1" x14ac:dyDescent="0.15">
      <c r="A299" s="136" t="s">
        <v>7</v>
      </c>
      <c r="B299" s="137" t="s">
        <v>7</v>
      </c>
      <c r="C299" s="172" t="s">
        <v>7</v>
      </c>
      <c r="D299" s="197" t="s">
        <v>838</v>
      </c>
      <c r="E299" s="139" t="s">
        <v>7</v>
      </c>
      <c r="F299" s="197" t="s">
        <v>7</v>
      </c>
      <c r="G299" s="197" t="s">
        <v>7</v>
      </c>
      <c r="H299" s="161" t="s">
        <v>7</v>
      </c>
    </row>
    <row r="300" spans="1:8" ht="8.1" customHeight="1" x14ac:dyDescent="0.15">
      <c r="A300" s="136" t="s">
        <v>7</v>
      </c>
      <c r="B300" s="142" t="s">
        <v>7</v>
      </c>
      <c r="C300" s="174" t="s">
        <v>7</v>
      </c>
      <c r="D300" s="198" t="s">
        <v>7</v>
      </c>
      <c r="E300" s="144" t="s">
        <v>839</v>
      </c>
      <c r="F300" s="198" t="s">
        <v>7</v>
      </c>
      <c r="G300" s="198" t="s">
        <v>7</v>
      </c>
      <c r="H300" s="176" t="s">
        <v>7</v>
      </c>
    </row>
    <row r="301" spans="1:8" ht="8.1" customHeight="1" x14ac:dyDescent="0.15">
      <c r="A301" s="136" t="s">
        <v>7</v>
      </c>
      <c r="B301" s="147" t="s">
        <v>840</v>
      </c>
      <c r="C301" s="172" t="s">
        <v>7</v>
      </c>
      <c r="D301" s="173" t="s">
        <v>7</v>
      </c>
      <c r="E301" s="139" t="s">
        <v>7</v>
      </c>
      <c r="F301" s="173" t="s">
        <v>7</v>
      </c>
      <c r="G301" s="197" t="s">
        <v>7</v>
      </c>
      <c r="H301" s="161" t="s">
        <v>7</v>
      </c>
    </row>
    <row r="302" spans="1:8" ht="8.1" customHeight="1" x14ac:dyDescent="0.15">
      <c r="A302" s="136" t="s">
        <v>7</v>
      </c>
      <c r="B302" s="137" t="s">
        <v>7</v>
      </c>
      <c r="C302" s="172" t="s">
        <v>7</v>
      </c>
      <c r="D302" s="173" t="s">
        <v>7</v>
      </c>
      <c r="E302" s="139" t="s">
        <v>7</v>
      </c>
      <c r="F302" s="173" t="s">
        <v>7</v>
      </c>
      <c r="G302" s="197" t="s">
        <v>7</v>
      </c>
      <c r="H302" s="161" t="s">
        <v>7</v>
      </c>
    </row>
    <row r="303" spans="1:8" ht="8.1" customHeight="1" x14ac:dyDescent="0.15">
      <c r="A303" s="136" t="s">
        <v>7</v>
      </c>
      <c r="B303" s="142" t="s">
        <v>7</v>
      </c>
      <c r="C303" s="174" t="s">
        <v>7</v>
      </c>
      <c r="D303" s="175" t="s">
        <v>7</v>
      </c>
      <c r="E303" s="144" t="s">
        <v>7</v>
      </c>
      <c r="F303" s="175" t="s">
        <v>7</v>
      </c>
      <c r="G303" s="198" t="s">
        <v>7</v>
      </c>
      <c r="H303" s="176" t="s">
        <v>7</v>
      </c>
    </row>
    <row r="304" spans="1:8" ht="8.1" customHeight="1" x14ac:dyDescent="0.15">
      <c r="A304" s="46"/>
      <c r="B304" s="9"/>
      <c r="C304" s="29"/>
      <c r="D304" s="43"/>
      <c r="E304" s="10"/>
      <c r="F304" s="43"/>
      <c r="G304" s="38"/>
      <c r="H304" s="25"/>
    </row>
    <row r="305" spans="1:8" ht="8.1" customHeight="1" x14ac:dyDescent="0.15">
      <c r="A305" s="46"/>
      <c r="B305" s="1"/>
      <c r="C305" s="27"/>
      <c r="D305" s="41"/>
      <c r="E305" s="8"/>
      <c r="F305" s="41"/>
      <c r="G305" s="36"/>
      <c r="H305" s="18"/>
    </row>
    <row r="306" spans="1:8" ht="8.1" customHeight="1" x14ac:dyDescent="0.15">
      <c r="A306" s="46"/>
      <c r="B306" s="5"/>
      <c r="C306" s="28"/>
      <c r="D306" s="42"/>
      <c r="E306" s="6"/>
      <c r="F306" s="42"/>
      <c r="G306" s="37"/>
      <c r="H306" s="24"/>
    </row>
    <row r="307" spans="1:8" ht="8.1" customHeight="1" x14ac:dyDescent="0.15">
      <c r="A307" s="46"/>
      <c r="B307" s="9"/>
      <c r="C307" s="29"/>
      <c r="D307" s="43"/>
      <c r="E307" s="10"/>
      <c r="F307" s="43"/>
      <c r="G307" s="38"/>
      <c r="H307" s="25"/>
    </row>
    <row r="308" spans="1:8" ht="8.1" customHeight="1" x14ac:dyDescent="0.15">
      <c r="A308" s="46"/>
      <c r="B308" s="1"/>
      <c r="C308" s="27"/>
      <c r="D308" s="41"/>
      <c r="E308" s="8"/>
      <c r="F308" s="41"/>
      <c r="G308" s="36"/>
      <c r="H308" s="18"/>
    </row>
    <row r="309" spans="1:8" ht="8.1" customHeight="1" x14ac:dyDescent="0.15">
      <c r="A309" s="46"/>
      <c r="B309" s="5"/>
      <c r="C309" s="28"/>
      <c r="D309" s="42"/>
      <c r="E309" s="6"/>
      <c r="F309" s="42"/>
      <c r="G309" s="37"/>
      <c r="H309" s="24"/>
    </row>
    <row r="310" spans="1:8" ht="8.1" customHeight="1" x14ac:dyDescent="0.15">
      <c r="A310" s="46"/>
      <c r="B310" s="9"/>
      <c r="C310" s="29"/>
      <c r="D310" s="43"/>
      <c r="E310" s="10"/>
      <c r="F310" s="43"/>
      <c r="G310" s="38"/>
      <c r="H310" s="25"/>
    </row>
    <row r="311" spans="1:8" ht="8.1" customHeight="1" x14ac:dyDescent="0.15">
      <c r="A311" s="46"/>
      <c r="B311" s="1"/>
      <c r="C311" s="27"/>
      <c r="D311" s="41"/>
      <c r="E311" s="8"/>
      <c r="F311" s="41"/>
      <c r="G311" s="36"/>
      <c r="H311" s="18"/>
    </row>
    <row r="312" spans="1:8" ht="8.1" customHeight="1" x14ac:dyDescent="0.15">
      <c r="A312" s="46"/>
      <c r="B312" s="5"/>
      <c r="C312" s="28"/>
      <c r="D312" s="42"/>
      <c r="E312" s="6"/>
      <c r="F312" s="42"/>
      <c r="G312" s="37"/>
      <c r="H312" s="24"/>
    </row>
    <row r="313" spans="1:8" ht="8.1" customHeight="1" x14ac:dyDescent="0.15">
      <c r="A313" s="46"/>
      <c r="B313" s="9"/>
      <c r="C313" s="29"/>
      <c r="D313" s="43"/>
      <c r="E313" s="10"/>
      <c r="F313" s="43"/>
      <c r="G313" s="38"/>
      <c r="H313" s="25"/>
    </row>
    <row r="314" spans="1:8" ht="8.1" customHeight="1" x14ac:dyDescent="0.15">
      <c r="A314" s="46"/>
      <c r="B314" s="1"/>
      <c r="C314" s="27"/>
      <c r="D314" s="41"/>
      <c r="E314" s="8"/>
      <c r="F314" s="41"/>
      <c r="G314" s="36"/>
      <c r="H314" s="18"/>
    </row>
    <row r="315" spans="1:8" ht="8.1" customHeight="1" x14ac:dyDescent="0.15">
      <c r="A315" s="46"/>
      <c r="B315" s="5"/>
      <c r="C315" s="28"/>
      <c r="D315" s="42"/>
      <c r="E315" s="6"/>
      <c r="F315" s="42"/>
      <c r="G315" s="37"/>
      <c r="H315" s="24"/>
    </row>
    <row r="316" spans="1:8" ht="8.1" customHeight="1" x14ac:dyDescent="0.15">
      <c r="A316" s="46"/>
      <c r="B316" s="9"/>
      <c r="C316" s="29"/>
      <c r="D316" s="43"/>
      <c r="E316" s="10"/>
      <c r="F316" s="43"/>
      <c r="G316" s="38"/>
      <c r="H316" s="25"/>
    </row>
    <row r="317" spans="1:8" ht="8.1" customHeight="1" x14ac:dyDescent="0.15">
      <c r="A317" s="46"/>
      <c r="B317" s="1"/>
      <c r="C317" s="27"/>
      <c r="D317" s="41"/>
      <c r="E317" s="8"/>
      <c r="F317" s="41"/>
      <c r="G317" s="36"/>
      <c r="H317" s="18"/>
    </row>
    <row r="318" spans="1:8" ht="8.1" customHeight="1" x14ac:dyDescent="0.15">
      <c r="A318" s="46"/>
      <c r="B318" s="5"/>
      <c r="C318" s="28"/>
      <c r="D318" s="42"/>
      <c r="E318" s="6"/>
      <c r="F318" s="42"/>
      <c r="G318" s="37"/>
      <c r="H318" s="24"/>
    </row>
    <row r="319" spans="1:8" ht="8.1" customHeight="1" x14ac:dyDescent="0.15">
      <c r="A319" s="46"/>
      <c r="B319" s="9"/>
      <c r="C319" s="29"/>
      <c r="D319" s="43"/>
      <c r="E319" s="10"/>
      <c r="F319" s="43"/>
      <c r="G319" s="38"/>
      <c r="H319" s="25"/>
    </row>
    <row r="320" spans="1:8" ht="8.1" customHeight="1" x14ac:dyDescent="0.15">
      <c r="A320" s="46"/>
      <c r="B320" s="1"/>
      <c r="C320" s="27"/>
      <c r="D320" s="41"/>
      <c r="E320" s="8"/>
      <c r="F320" s="41"/>
      <c r="G320" s="36"/>
      <c r="H320" s="18"/>
    </row>
    <row r="321" spans="1:8" ht="8.1" customHeight="1" x14ac:dyDescent="0.15">
      <c r="A321" s="46"/>
      <c r="B321" s="5"/>
      <c r="C321" s="28"/>
      <c r="D321" s="42"/>
      <c r="E321" s="6"/>
      <c r="F321" s="42"/>
      <c r="G321" s="37"/>
      <c r="H321" s="24"/>
    </row>
    <row r="322" spans="1:8" ht="8.1" customHeight="1" x14ac:dyDescent="0.15">
      <c r="A322" s="46"/>
      <c r="B322" s="9"/>
      <c r="C322" s="29"/>
      <c r="D322" s="43"/>
      <c r="E322" s="10"/>
      <c r="F322" s="43"/>
      <c r="G322" s="38"/>
      <c r="H322" s="25"/>
    </row>
    <row r="323" spans="1:8" ht="8.1" customHeight="1" x14ac:dyDescent="0.15">
      <c r="A323" s="46"/>
      <c r="B323" s="1"/>
      <c r="C323" s="27"/>
      <c r="D323" s="41"/>
      <c r="E323" s="8"/>
      <c r="F323" s="41"/>
      <c r="G323" s="36"/>
      <c r="H323" s="18"/>
    </row>
    <row r="324" spans="1:8" ht="8.1" customHeight="1" x14ac:dyDescent="0.15">
      <c r="A324" s="46"/>
      <c r="B324" s="5"/>
      <c r="C324" s="28"/>
      <c r="D324" s="42"/>
      <c r="E324" s="6"/>
      <c r="F324" s="42"/>
      <c r="G324" s="37"/>
      <c r="H324" s="24"/>
    </row>
    <row r="325" spans="1:8" ht="8.1" customHeight="1" x14ac:dyDescent="0.15">
      <c r="A325" s="46"/>
      <c r="B325" s="9"/>
      <c r="C325" s="29"/>
      <c r="D325" s="43"/>
      <c r="E325" s="10"/>
      <c r="F325" s="43"/>
      <c r="G325" s="38"/>
      <c r="H325" s="25"/>
    </row>
    <row r="326" spans="1:8" ht="8.1" customHeight="1" x14ac:dyDescent="0.15">
      <c r="A326" s="46"/>
      <c r="B326" s="1"/>
      <c r="C326" s="27"/>
      <c r="D326" s="41"/>
      <c r="E326" s="8"/>
      <c r="F326" s="41"/>
      <c r="G326" s="36"/>
      <c r="H326" s="18"/>
    </row>
    <row r="327" spans="1:8" ht="8.1" customHeight="1" x14ac:dyDescent="0.15">
      <c r="A327" s="46"/>
      <c r="B327" s="5"/>
      <c r="C327" s="28"/>
      <c r="D327" s="42"/>
      <c r="E327" s="6"/>
      <c r="F327" s="42"/>
      <c r="G327" s="37"/>
      <c r="H327" s="24"/>
    </row>
    <row r="328" spans="1:8" ht="8.1" customHeight="1" x14ac:dyDescent="0.15">
      <c r="A328" s="46"/>
      <c r="B328" s="9"/>
      <c r="C328" s="29"/>
      <c r="D328" s="43"/>
      <c r="E328" s="10"/>
      <c r="F328" s="43"/>
      <c r="G328" s="38"/>
      <c r="H328" s="25"/>
    </row>
    <row r="329" spans="1:8" ht="8.1" customHeight="1" x14ac:dyDescent="0.15">
      <c r="A329" s="46"/>
      <c r="B329" s="1"/>
      <c r="C329" s="27"/>
      <c r="D329" s="41"/>
      <c r="E329" s="8"/>
      <c r="F329" s="41"/>
      <c r="G329" s="36"/>
      <c r="H329" s="18"/>
    </row>
    <row r="330" spans="1:8" ht="8.1" customHeight="1" x14ac:dyDescent="0.15">
      <c r="A330" s="46"/>
      <c r="B330" s="5"/>
      <c r="C330" s="28"/>
      <c r="D330" s="42"/>
      <c r="E330" s="6"/>
      <c r="F330" s="42"/>
      <c r="G330" s="37"/>
      <c r="H330" s="24"/>
    </row>
    <row r="331" spans="1:8" ht="8.1" customHeight="1" x14ac:dyDescent="0.15">
      <c r="A331" s="46"/>
      <c r="B331" s="9"/>
      <c r="C331" s="29"/>
      <c r="D331" s="43"/>
      <c r="E331" s="10"/>
      <c r="F331" s="43"/>
      <c r="G331" s="38"/>
      <c r="H331" s="25"/>
    </row>
    <row r="332" spans="1:8" ht="8.1" customHeight="1" x14ac:dyDescent="0.15">
      <c r="A332" s="46"/>
      <c r="B332" s="1"/>
      <c r="C332" s="27"/>
      <c r="D332" s="41"/>
      <c r="E332" s="8"/>
      <c r="F332" s="41"/>
      <c r="G332" s="36"/>
      <c r="H332" s="18"/>
    </row>
    <row r="333" spans="1:8" ht="8.1" customHeight="1" x14ac:dyDescent="0.15">
      <c r="A333" s="46"/>
      <c r="B333" s="5"/>
      <c r="C333" s="28"/>
      <c r="D333" s="42"/>
      <c r="E333" s="6"/>
      <c r="F333" s="42"/>
      <c r="G333" s="37"/>
      <c r="H333" s="24"/>
    </row>
    <row r="334" spans="1:8" ht="8.1" customHeight="1" x14ac:dyDescent="0.15">
      <c r="A334" s="46"/>
      <c r="B334" s="9"/>
      <c r="C334" s="29"/>
      <c r="D334" s="43"/>
      <c r="E334" s="10"/>
      <c r="F334" s="43"/>
      <c r="G334" s="38"/>
      <c r="H334" s="25"/>
    </row>
    <row r="335" spans="1:8" ht="8.1" customHeight="1" x14ac:dyDescent="0.15">
      <c r="A335" s="46"/>
      <c r="B335" s="1"/>
      <c r="C335" s="27"/>
      <c r="D335" s="41"/>
      <c r="E335" s="8"/>
      <c r="F335" s="41"/>
      <c r="G335" s="36"/>
      <c r="H335" s="18"/>
    </row>
    <row r="336" spans="1:8" ht="8.1" customHeight="1" x14ac:dyDescent="0.15">
      <c r="A336" s="46"/>
      <c r="B336" s="5"/>
      <c r="C336" s="28"/>
      <c r="D336" s="42"/>
      <c r="E336" s="6"/>
      <c r="F336" s="42"/>
      <c r="G336" s="37"/>
      <c r="H336" s="24"/>
    </row>
    <row r="337" spans="1:8" ht="8.1" customHeight="1" x14ac:dyDescent="0.15">
      <c r="A337" s="46"/>
      <c r="B337" s="9"/>
      <c r="C337" s="29"/>
      <c r="D337" s="43"/>
      <c r="E337" s="12"/>
      <c r="F337" s="45"/>
      <c r="G337" s="38"/>
      <c r="H337" s="25"/>
    </row>
    <row r="338" spans="1:8" ht="8.1" customHeight="1" x14ac:dyDescent="0.15">
      <c r="A338" s="46"/>
      <c r="B338" s="1"/>
      <c r="C338" s="27"/>
      <c r="D338" s="41"/>
      <c r="E338" s="8"/>
      <c r="F338" s="41"/>
      <c r="G338" s="36"/>
      <c r="H338" s="18"/>
    </row>
    <row r="339" spans="1:8" ht="8.1" customHeight="1" x14ac:dyDescent="0.15">
      <c r="A339" s="46"/>
      <c r="B339" s="5"/>
      <c r="C339" s="28"/>
      <c r="D339" s="42"/>
      <c r="E339" s="6"/>
      <c r="F339" s="42"/>
      <c r="G339" s="37"/>
      <c r="H339" s="24"/>
    </row>
    <row r="340" spans="1:8" ht="8.1" customHeight="1" x14ac:dyDescent="0.15">
      <c r="A340" s="46"/>
      <c r="B340" s="9"/>
      <c r="C340" s="29"/>
      <c r="D340" s="43"/>
      <c r="E340" s="10"/>
      <c r="F340" s="43"/>
      <c r="G340" s="38"/>
      <c r="H340" s="25"/>
    </row>
    <row r="341" spans="1:8" ht="8.1" customHeight="1" x14ac:dyDescent="0.15">
      <c r="A341" s="46"/>
      <c r="B341" s="1"/>
      <c r="C341" s="27"/>
      <c r="D341" s="41"/>
      <c r="E341" s="8"/>
      <c r="F341" s="41"/>
      <c r="G341" s="36"/>
      <c r="H341" s="18"/>
    </row>
    <row r="342" spans="1:8" ht="8.1" customHeight="1" x14ac:dyDescent="0.15">
      <c r="A342" s="46"/>
      <c r="B342" s="13"/>
      <c r="C342" s="30"/>
      <c r="D342" s="44"/>
      <c r="E342" s="14"/>
      <c r="F342" s="44"/>
      <c r="G342" s="40"/>
      <c r="H342" s="26"/>
    </row>
    <row r="343" spans="1:8" ht="21.95" customHeight="1" x14ac:dyDescent="0.15">
      <c r="B343" s="19"/>
      <c r="C343" s="19"/>
      <c r="D343" s="20"/>
      <c r="E343" s="31"/>
      <c r="F343" s="21"/>
      <c r="G343" s="22"/>
      <c r="H343" s="23"/>
    </row>
    <row r="344" spans="1:8" ht="18" customHeight="1" x14ac:dyDescent="0.15">
      <c r="A344" s="148" t="s">
        <v>7</v>
      </c>
      <c r="B344" s="165" t="s">
        <v>7</v>
      </c>
      <c r="C344" s="149" t="s">
        <v>7</v>
      </c>
      <c r="D344" s="149" t="s">
        <v>7</v>
      </c>
      <c r="E344" s="149" t="s">
        <v>7</v>
      </c>
      <c r="F344" s="149" t="s">
        <v>7</v>
      </c>
      <c r="G344" s="149" t="s">
        <v>7</v>
      </c>
      <c r="H344" s="150" t="s">
        <v>7</v>
      </c>
    </row>
    <row r="345" spans="1:8" ht="11.1" customHeight="1" x14ac:dyDescent="0.15">
      <c r="A345" s="148" t="s">
        <v>7</v>
      </c>
      <c r="B345" s="270" t="s">
        <v>7</v>
      </c>
      <c r="C345" s="270" t="s">
        <v>7</v>
      </c>
      <c r="D345" s="270" t="s">
        <v>7</v>
      </c>
      <c r="E345" s="270" t="s">
        <v>7</v>
      </c>
      <c r="F345" s="270" t="s">
        <v>7</v>
      </c>
      <c r="G345" s="270" t="s">
        <v>7</v>
      </c>
      <c r="H345" s="270" t="s">
        <v>7</v>
      </c>
    </row>
    <row r="346" spans="1:8" ht="11.1" customHeight="1" x14ac:dyDescent="0.15">
      <c r="A346" s="148" t="s">
        <v>7</v>
      </c>
      <c r="B346" s="166" t="s">
        <v>7</v>
      </c>
      <c r="C346" s="166" t="s">
        <v>7</v>
      </c>
      <c r="D346" s="166" t="s">
        <v>7</v>
      </c>
      <c r="E346" s="166" t="s">
        <v>7</v>
      </c>
      <c r="F346" s="166" t="s">
        <v>7</v>
      </c>
      <c r="G346" s="166" t="s">
        <v>7</v>
      </c>
      <c r="H346" s="166" t="s">
        <v>7</v>
      </c>
    </row>
    <row r="347" spans="1:8" ht="8.1" customHeight="1" x14ac:dyDescent="0.15">
      <c r="A347" s="148" t="s">
        <v>7</v>
      </c>
      <c r="B347" s="153" t="s">
        <v>7</v>
      </c>
      <c r="C347" s="153" t="s">
        <v>7</v>
      </c>
      <c r="D347" s="199" t="s">
        <v>7</v>
      </c>
      <c r="E347" s="155" t="s">
        <v>7</v>
      </c>
      <c r="F347" s="199" t="s">
        <v>7</v>
      </c>
      <c r="G347" s="199" t="s">
        <v>7</v>
      </c>
      <c r="H347" s="153" t="s">
        <v>7</v>
      </c>
    </row>
    <row r="348" spans="1:8" ht="8.1" customHeight="1" x14ac:dyDescent="0.15">
      <c r="A348" s="148" t="s">
        <v>7</v>
      </c>
      <c r="B348" s="153" t="s">
        <v>7</v>
      </c>
      <c r="C348" s="153" t="s">
        <v>7</v>
      </c>
      <c r="D348" s="199" t="s">
        <v>7</v>
      </c>
      <c r="E348" s="155" t="s">
        <v>7</v>
      </c>
      <c r="F348" s="199" t="s">
        <v>7</v>
      </c>
      <c r="G348" s="199" t="s">
        <v>7</v>
      </c>
      <c r="H348" s="153" t="s">
        <v>7</v>
      </c>
    </row>
    <row r="349" spans="1:8" ht="8.1" customHeight="1" x14ac:dyDescent="0.15">
      <c r="A349" s="148" t="s">
        <v>7</v>
      </c>
      <c r="B349" s="153" t="s">
        <v>7</v>
      </c>
      <c r="C349" s="153" t="s">
        <v>7</v>
      </c>
      <c r="D349" s="199" t="s">
        <v>7</v>
      </c>
      <c r="E349" s="155" t="s">
        <v>7</v>
      </c>
      <c r="F349" s="199" t="s">
        <v>7</v>
      </c>
      <c r="G349" s="199" t="s">
        <v>7</v>
      </c>
      <c r="H349" s="153" t="s">
        <v>7</v>
      </c>
    </row>
    <row r="350" spans="1:8" ht="8.1" customHeight="1" x14ac:dyDescent="0.15">
      <c r="A350" s="148" t="s">
        <v>7</v>
      </c>
      <c r="B350" s="155" t="s">
        <v>7</v>
      </c>
      <c r="C350" s="153" t="s">
        <v>7</v>
      </c>
      <c r="D350" s="196" t="s">
        <v>7</v>
      </c>
      <c r="E350" s="155" t="s">
        <v>7</v>
      </c>
      <c r="F350" s="196" t="s">
        <v>7</v>
      </c>
      <c r="G350" s="199" t="s">
        <v>7</v>
      </c>
      <c r="H350" s="153" t="s">
        <v>7</v>
      </c>
    </row>
    <row r="351" spans="1:8" ht="8.1" customHeight="1" x14ac:dyDescent="0.15">
      <c r="A351" s="148" t="s">
        <v>7</v>
      </c>
      <c r="B351" s="153" t="s">
        <v>7</v>
      </c>
      <c r="C351" s="153" t="s">
        <v>7</v>
      </c>
      <c r="D351" s="196" t="s">
        <v>7</v>
      </c>
      <c r="E351" s="155" t="s">
        <v>7</v>
      </c>
      <c r="F351" s="196" t="s">
        <v>7</v>
      </c>
      <c r="G351" s="199" t="s">
        <v>7</v>
      </c>
      <c r="H351" s="153" t="s">
        <v>7</v>
      </c>
    </row>
    <row r="352" spans="1:8" ht="8.1" customHeight="1" x14ac:dyDescent="0.15">
      <c r="A352" s="148" t="s">
        <v>7</v>
      </c>
      <c r="B352" s="153" t="s">
        <v>7</v>
      </c>
      <c r="C352" s="153" t="s">
        <v>7</v>
      </c>
      <c r="D352" s="196" t="s">
        <v>7</v>
      </c>
      <c r="E352" s="155" t="s">
        <v>7</v>
      </c>
      <c r="F352" s="196" t="s">
        <v>7</v>
      </c>
      <c r="G352" s="199" t="s">
        <v>7</v>
      </c>
      <c r="H352" s="153" t="s">
        <v>7</v>
      </c>
    </row>
    <row r="353" spans="1:8" ht="8.1" customHeight="1" x14ac:dyDescent="0.15">
      <c r="A353" s="148" t="s">
        <v>7</v>
      </c>
      <c r="B353" s="157" t="s">
        <v>7</v>
      </c>
      <c r="C353" s="157" t="s">
        <v>7</v>
      </c>
      <c r="D353" s="196" t="s">
        <v>7</v>
      </c>
      <c r="E353" s="158" t="s">
        <v>7</v>
      </c>
      <c r="F353" s="196" t="s">
        <v>7</v>
      </c>
      <c r="G353" s="156" t="s">
        <v>7</v>
      </c>
      <c r="H353" s="157" t="s">
        <v>7</v>
      </c>
    </row>
    <row r="354" spans="1:8" ht="8.1" customHeight="1" x14ac:dyDescent="0.15">
      <c r="A354" s="148" t="s">
        <v>7</v>
      </c>
      <c r="B354" s="157" t="s">
        <v>7</v>
      </c>
      <c r="C354" s="157" t="s">
        <v>7</v>
      </c>
      <c r="D354" s="196" t="s">
        <v>7</v>
      </c>
      <c r="E354" s="158" t="s">
        <v>7</v>
      </c>
      <c r="F354" s="196" t="s">
        <v>7</v>
      </c>
      <c r="G354" s="156" t="s">
        <v>7</v>
      </c>
      <c r="H354" s="157" t="s">
        <v>7</v>
      </c>
    </row>
    <row r="355" spans="1:8" ht="8.1" customHeight="1" x14ac:dyDescent="0.15">
      <c r="A355" s="148" t="s">
        <v>7</v>
      </c>
      <c r="B355" s="157" t="s">
        <v>7</v>
      </c>
      <c r="C355" s="157" t="s">
        <v>7</v>
      </c>
      <c r="D355" s="196" t="s">
        <v>7</v>
      </c>
      <c r="E355" s="158" t="s">
        <v>7</v>
      </c>
      <c r="F355" s="196" t="s">
        <v>7</v>
      </c>
      <c r="G355" s="156" t="s">
        <v>7</v>
      </c>
      <c r="H355" s="157" t="s">
        <v>7</v>
      </c>
    </row>
    <row r="356" spans="1:8" ht="8.1" customHeight="1" x14ac:dyDescent="0.15">
      <c r="A356" s="148" t="s">
        <v>7</v>
      </c>
      <c r="B356" s="157" t="s">
        <v>7</v>
      </c>
      <c r="C356" s="157" t="s">
        <v>7</v>
      </c>
      <c r="D356" s="196" t="s">
        <v>7</v>
      </c>
      <c r="E356" s="158" t="s">
        <v>7</v>
      </c>
      <c r="F356" s="196" t="s">
        <v>7</v>
      </c>
      <c r="G356" s="156" t="s">
        <v>7</v>
      </c>
      <c r="H356" s="157" t="s">
        <v>7</v>
      </c>
    </row>
    <row r="357" spans="1:8" ht="8.1" customHeight="1" x14ac:dyDescent="0.15">
      <c r="A357" s="148" t="s">
        <v>7</v>
      </c>
      <c r="B357" s="157" t="s">
        <v>7</v>
      </c>
      <c r="C357" s="157" t="s">
        <v>7</v>
      </c>
      <c r="D357" s="196" t="s">
        <v>7</v>
      </c>
      <c r="E357" s="158" t="s">
        <v>7</v>
      </c>
      <c r="F357" s="196" t="s">
        <v>7</v>
      </c>
      <c r="G357" s="156" t="s">
        <v>7</v>
      </c>
      <c r="H357" s="157" t="s">
        <v>7</v>
      </c>
    </row>
    <row r="358" spans="1:8" ht="8.1" customHeight="1" x14ac:dyDescent="0.15">
      <c r="A358" s="148" t="s">
        <v>7</v>
      </c>
      <c r="B358" s="157" t="s">
        <v>7</v>
      </c>
      <c r="C358" s="157" t="s">
        <v>7</v>
      </c>
      <c r="D358" s="196" t="s">
        <v>7</v>
      </c>
      <c r="E358" s="158" t="s">
        <v>7</v>
      </c>
      <c r="F358" s="196" t="s">
        <v>7</v>
      </c>
      <c r="G358" s="156" t="s">
        <v>7</v>
      </c>
      <c r="H358" s="157" t="s">
        <v>7</v>
      </c>
    </row>
    <row r="359" spans="1:8" ht="8.1" customHeight="1" x14ac:dyDescent="0.15">
      <c r="A359" s="148" t="s">
        <v>7</v>
      </c>
      <c r="B359" s="157" t="s">
        <v>7</v>
      </c>
      <c r="C359" s="157" t="s">
        <v>7</v>
      </c>
      <c r="D359" s="196" t="s">
        <v>7</v>
      </c>
      <c r="E359" s="158" t="s">
        <v>7</v>
      </c>
      <c r="F359" s="196" t="s">
        <v>7</v>
      </c>
      <c r="G359" s="156" t="s">
        <v>7</v>
      </c>
      <c r="H359" s="157" t="s">
        <v>7</v>
      </c>
    </row>
    <row r="360" spans="1:8" ht="8.1" customHeight="1" x14ac:dyDescent="0.15">
      <c r="A360" s="148" t="s">
        <v>7</v>
      </c>
      <c r="B360" s="157" t="s">
        <v>7</v>
      </c>
      <c r="C360" s="157" t="s">
        <v>7</v>
      </c>
      <c r="D360" s="196" t="s">
        <v>7</v>
      </c>
      <c r="E360" s="158" t="s">
        <v>7</v>
      </c>
      <c r="F360" s="196" t="s">
        <v>7</v>
      </c>
      <c r="G360" s="156" t="s">
        <v>7</v>
      </c>
      <c r="H360" s="157" t="s">
        <v>7</v>
      </c>
    </row>
    <row r="361" spans="1:8" ht="8.1" customHeight="1" x14ac:dyDescent="0.15">
      <c r="A361" s="148" t="s">
        <v>7</v>
      </c>
      <c r="B361" s="157" t="s">
        <v>7</v>
      </c>
      <c r="C361" s="157" t="s">
        <v>7</v>
      </c>
      <c r="D361" s="196" t="s">
        <v>7</v>
      </c>
      <c r="E361" s="158" t="s">
        <v>7</v>
      </c>
      <c r="F361" s="196" t="s">
        <v>7</v>
      </c>
      <c r="G361" s="156" t="s">
        <v>7</v>
      </c>
      <c r="H361" s="157" t="s">
        <v>7</v>
      </c>
    </row>
    <row r="362" spans="1:8" ht="8.1" customHeight="1" x14ac:dyDescent="0.15">
      <c r="A362" s="148" t="s">
        <v>7</v>
      </c>
      <c r="B362" s="157" t="s">
        <v>7</v>
      </c>
      <c r="C362" s="157" t="s">
        <v>7</v>
      </c>
      <c r="D362" s="196" t="s">
        <v>7</v>
      </c>
      <c r="E362" s="158" t="s">
        <v>7</v>
      </c>
      <c r="F362" s="196" t="s">
        <v>7</v>
      </c>
      <c r="G362" s="156" t="s">
        <v>7</v>
      </c>
      <c r="H362" s="157" t="s">
        <v>7</v>
      </c>
    </row>
    <row r="363" spans="1:8" ht="8.1" customHeight="1" x14ac:dyDescent="0.15">
      <c r="A363" s="148" t="s">
        <v>7</v>
      </c>
      <c r="B363" s="157" t="s">
        <v>7</v>
      </c>
      <c r="C363" s="157" t="s">
        <v>7</v>
      </c>
      <c r="D363" s="196" t="s">
        <v>7</v>
      </c>
      <c r="E363" s="158" t="s">
        <v>7</v>
      </c>
      <c r="F363" s="196" t="s">
        <v>7</v>
      </c>
      <c r="G363" s="156" t="s">
        <v>7</v>
      </c>
      <c r="H363" s="157" t="s">
        <v>7</v>
      </c>
    </row>
    <row r="364" spans="1:8" ht="8.1" customHeight="1" x14ac:dyDescent="0.15">
      <c r="A364" s="148" t="s">
        <v>7</v>
      </c>
      <c r="B364" s="157" t="s">
        <v>7</v>
      </c>
      <c r="C364" s="157" t="s">
        <v>7</v>
      </c>
      <c r="D364" s="196" t="s">
        <v>7</v>
      </c>
      <c r="E364" s="158" t="s">
        <v>7</v>
      </c>
      <c r="F364" s="196" t="s">
        <v>7</v>
      </c>
      <c r="G364" s="156" t="s">
        <v>7</v>
      </c>
      <c r="H364" s="157" t="s">
        <v>7</v>
      </c>
    </row>
    <row r="365" spans="1:8" ht="8.1" customHeight="1" x14ac:dyDescent="0.15">
      <c r="A365" s="148" t="s">
        <v>7</v>
      </c>
      <c r="B365" s="157" t="s">
        <v>7</v>
      </c>
      <c r="C365" s="157" t="s">
        <v>7</v>
      </c>
      <c r="D365" s="196" t="s">
        <v>7</v>
      </c>
      <c r="E365" s="158" t="s">
        <v>7</v>
      </c>
      <c r="F365" s="196" t="s">
        <v>7</v>
      </c>
      <c r="G365" s="156" t="s">
        <v>7</v>
      </c>
      <c r="H365" s="157" t="s">
        <v>7</v>
      </c>
    </row>
    <row r="366" spans="1:8" ht="8.1" customHeight="1" x14ac:dyDescent="0.15">
      <c r="A366" s="148" t="s">
        <v>7</v>
      </c>
      <c r="B366" s="157" t="s">
        <v>7</v>
      </c>
      <c r="C366" s="157" t="s">
        <v>7</v>
      </c>
      <c r="D366" s="196" t="s">
        <v>7</v>
      </c>
      <c r="E366" s="158" t="s">
        <v>7</v>
      </c>
      <c r="F366" s="196" t="s">
        <v>7</v>
      </c>
      <c r="G366" s="156" t="s">
        <v>7</v>
      </c>
      <c r="H366" s="157" t="s">
        <v>7</v>
      </c>
    </row>
    <row r="367" spans="1:8" ht="8.1" customHeight="1" x14ac:dyDescent="0.15">
      <c r="A367" s="148" t="s">
        <v>7</v>
      </c>
      <c r="B367" s="157" t="s">
        <v>7</v>
      </c>
      <c r="C367" s="157" t="s">
        <v>7</v>
      </c>
      <c r="D367" s="196" t="s">
        <v>7</v>
      </c>
      <c r="E367" s="158" t="s">
        <v>7</v>
      </c>
      <c r="F367" s="196" t="s">
        <v>7</v>
      </c>
      <c r="G367" s="156" t="s">
        <v>7</v>
      </c>
      <c r="H367" s="157" t="s">
        <v>7</v>
      </c>
    </row>
    <row r="368" spans="1:8" ht="8.1" customHeight="1" x14ac:dyDescent="0.15">
      <c r="A368" s="148" t="s">
        <v>7</v>
      </c>
      <c r="B368" s="157" t="s">
        <v>7</v>
      </c>
      <c r="C368" s="157" t="s">
        <v>7</v>
      </c>
      <c r="D368" s="196" t="s">
        <v>7</v>
      </c>
      <c r="E368" s="158" t="s">
        <v>7</v>
      </c>
      <c r="F368" s="196" t="s">
        <v>7</v>
      </c>
      <c r="G368" s="156" t="s">
        <v>7</v>
      </c>
      <c r="H368" s="157" t="s">
        <v>7</v>
      </c>
    </row>
    <row r="369" spans="1:8" ht="8.1" customHeight="1" x14ac:dyDescent="0.15">
      <c r="A369" s="148" t="s">
        <v>7</v>
      </c>
      <c r="B369" s="157" t="s">
        <v>7</v>
      </c>
      <c r="C369" s="157" t="s">
        <v>7</v>
      </c>
      <c r="D369" s="196" t="s">
        <v>7</v>
      </c>
      <c r="E369" s="158" t="s">
        <v>7</v>
      </c>
      <c r="F369" s="196" t="s">
        <v>7</v>
      </c>
      <c r="G369" s="156" t="s">
        <v>7</v>
      </c>
      <c r="H369" s="157" t="s">
        <v>7</v>
      </c>
    </row>
    <row r="370" spans="1:8" ht="8.1" customHeight="1" x14ac:dyDescent="0.15">
      <c r="A370" s="148" t="s">
        <v>7</v>
      </c>
      <c r="B370" s="157" t="s">
        <v>7</v>
      </c>
      <c r="C370" s="157" t="s">
        <v>7</v>
      </c>
      <c r="D370" s="196" t="s">
        <v>7</v>
      </c>
      <c r="E370" s="158" t="s">
        <v>7</v>
      </c>
      <c r="F370" s="196" t="s">
        <v>7</v>
      </c>
      <c r="G370" s="156" t="s">
        <v>7</v>
      </c>
      <c r="H370" s="157" t="s">
        <v>7</v>
      </c>
    </row>
    <row r="371" spans="1:8" ht="8.1" customHeight="1" x14ac:dyDescent="0.15">
      <c r="A371" s="148" t="s">
        <v>7</v>
      </c>
      <c r="B371" s="157" t="s">
        <v>7</v>
      </c>
      <c r="C371" s="157" t="s">
        <v>7</v>
      </c>
      <c r="D371" s="196" t="s">
        <v>7</v>
      </c>
      <c r="E371" s="158" t="s">
        <v>7</v>
      </c>
      <c r="F371" s="196" t="s">
        <v>7</v>
      </c>
      <c r="G371" s="156" t="s">
        <v>7</v>
      </c>
      <c r="H371" s="157" t="s">
        <v>7</v>
      </c>
    </row>
    <row r="372" spans="1:8" ht="8.1" customHeight="1" x14ac:dyDescent="0.15">
      <c r="A372" s="148" t="s">
        <v>7</v>
      </c>
      <c r="B372" s="157" t="s">
        <v>7</v>
      </c>
      <c r="C372" s="157" t="s">
        <v>7</v>
      </c>
      <c r="D372" s="196" t="s">
        <v>7</v>
      </c>
      <c r="E372" s="158" t="s">
        <v>7</v>
      </c>
      <c r="F372" s="196" t="s">
        <v>7</v>
      </c>
      <c r="G372" s="156" t="s">
        <v>7</v>
      </c>
      <c r="H372" s="157" t="s">
        <v>7</v>
      </c>
    </row>
    <row r="373" spans="1:8" ht="8.1" customHeight="1" x14ac:dyDescent="0.15">
      <c r="A373" s="148" t="s">
        <v>7</v>
      </c>
      <c r="B373" s="157" t="s">
        <v>7</v>
      </c>
      <c r="C373" s="157" t="s">
        <v>7</v>
      </c>
      <c r="D373" s="196" t="s">
        <v>7</v>
      </c>
      <c r="E373" s="158" t="s">
        <v>7</v>
      </c>
      <c r="F373" s="196" t="s">
        <v>7</v>
      </c>
      <c r="G373" s="156" t="s">
        <v>7</v>
      </c>
      <c r="H373" s="157" t="s">
        <v>7</v>
      </c>
    </row>
    <row r="374" spans="1:8" ht="8.1" customHeight="1" x14ac:dyDescent="0.15">
      <c r="A374" s="148" t="s">
        <v>7</v>
      </c>
      <c r="B374" s="157" t="s">
        <v>7</v>
      </c>
      <c r="C374" s="157" t="s">
        <v>7</v>
      </c>
      <c r="D374" s="196" t="s">
        <v>7</v>
      </c>
      <c r="E374" s="158" t="s">
        <v>7</v>
      </c>
      <c r="F374" s="196" t="s">
        <v>7</v>
      </c>
      <c r="G374" s="156" t="s">
        <v>7</v>
      </c>
      <c r="H374" s="157" t="s">
        <v>7</v>
      </c>
    </row>
    <row r="375" spans="1:8" ht="8.1" customHeight="1" x14ac:dyDescent="0.15">
      <c r="A375" s="148" t="s">
        <v>7</v>
      </c>
      <c r="B375" s="157" t="s">
        <v>7</v>
      </c>
      <c r="C375" s="157" t="s">
        <v>7</v>
      </c>
      <c r="D375" s="196" t="s">
        <v>7</v>
      </c>
      <c r="E375" s="158" t="s">
        <v>7</v>
      </c>
      <c r="F375" s="196" t="s">
        <v>7</v>
      </c>
      <c r="G375" s="156" t="s">
        <v>7</v>
      </c>
      <c r="H375" s="157" t="s">
        <v>7</v>
      </c>
    </row>
    <row r="376" spans="1:8" ht="8.1" customHeight="1" x14ac:dyDescent="0.15">
      <c r="A376" s="148" t="s">
        <v>7</v>
      </c>
      <c r="B376" s="157" t="s">
        <v>7</v>
      </c>
      <c r="C376" s="157" t="s">
        <v>7</v>
      </c>
      <c r="D376" s="196" t="s">
        <v>7</v>
      </c>
      <c r="E376" s="158" t="s">
        <v>7</v>
      </c>
      <c r="F376" s="196" t="s">
        <v>7</v>
      </c>
      <c r="G376" s="156" t="s">
        <v>7</v>
      </c>
      <c r="H376" s="157" t="s">
        <v>7</v>
      </c>
    </row>
    <row r="377" spans="1:8" ht="8.1" customHeight="1" x14ac:dyDescent="0.15">
      <c r="A377" s="148" t="s">
        <v>7</v>
      </c>
      <c r="B377" s="157" t="s">
        <v>7</v>
      </c>
      <c r="C377" s="157" t="s">
        <v>7</v>
      </c>
      <c r="D377" s="196" t="s">
        <v>7</v>
      </c>
      <c r="E377" s="158" t="s">
        <v>7</v>
      </c>
      <c r="F377" s="196" t="s">
        <v>7</v>
      </c>
      <c r="G377" s="156" t="s">
        <v>7</v>
      </c>
      <c r="H377" s="157" t="s">
        <v>7</v>
      </c>
    </row>
    <row r="378" spans="1:8" ht="8.1" customHeight="1" x14ac:dyDescent="0.15">
      <c r="A378" s="148" t="s">
        <v>7</v>
      </c>
      <c r="B378" s="157" t="s">
        <v>7</v>
      </c>
      <c r="C378" s="157" t="s">
        <v>7</v>
      </c>
      <c r="D378" s="196" t="s">
        <v>7</v>
      </c>
      <c r="E378" s="158" t="s">
        <v>7</v>
      </c>
      <c r="F378" s="196" t="s">
        <v>7</v>
      </c>
      <c r="G378" s="156" t="s">
        <v>7</v>
      </c>
      <c r="H378" s="157" t="s">
        <v>7</v>
      </c>
    </row>
    <row r="379" spans="1:8" ht="8.1" customHeight="1" x14ac:dyDescent="0.15">
      <c r="A379" s="148" t="s">
        <v>7</v>
      </c>
      <c r="B379" s="157" t="s">
        <v>7</v>
      </c>
      <c r="C379" s="157" t="s">
        <v>7</v>
      </c>
      <c r="D379" s="196" t="s">
        <v>7</v>
      </c>
      <c r="E379" s="158" t="s">
        <v>7</v>
      </c>
      <c r="F379" s="196" t="s">
        <v>7</v>
      </c>
      <c r="G379" s="156" t="s">
        <v>7</v>
      </c>
      <c r="H379" s="157" t="s">
        <v>7</v>
      </c>
    </row>
    <row r="380" spans="1:8" ht="8.1" customHeight="1" x14ac:dyDescent="0.15">
      <c r="A380" s="148" t="s">
        <v>7</v>
      </c>
      <c r="B380" s="157" t="s">
        <v>7</v>
      </c>
      <c r="C380" s="157" t="s">
        <v>7</v>
      </c>
      <c r="D380" s="196" t="s">
        <v>7</v>
      </c>
      <c r="E380" s="158" t="s">
        <v>7</v>
      </c>
      <c r="F380" s="196" t="s">
        <v>7</v>
      </c>
      <c r="G380" s="156" t="s">
        <v>7</v>
      </c>
      <c r="H380" s="157" t="s">
        <v>7</v>
      </c>
    </row>
    <row r="381" spans="1:8" ht="8.1" customHeight="1" x14ac:dyDescent="0.15">
      <c r="A381" s="148" t="s">
        <v>7</v>
      </c>
      <c r="B381" s="157" t="s">
        <v>7</v>
      </c>
      <c r="C381" s="157" t="s">
        <v>7</v>
      </c>
      <c r="D381" s="196" t="s">
        <v>7</v>
      </c>
      <c r="E381" s="158" t="s">
        <v>7</v>
      </c>
      <c r="F381" s="196" t="s">
        <v>7</v>
      </c>
      <c r="G381" s="156" t="s">
        <v>7</v>
      </c>
      <c r="H381" s="157" t="s">
        <v>7</v>
      </c>
    </row>
    <row r="382" spans="1:8" ht="8.1" customHeight="1" x14ac:dyDescent="0.15">
      <c r="A382" s="148" t="s">
        <v>7</v>
      </c>
      <c r="B382" s="157" t="s">
        <v>7</v>
      </c>
      <c r="C382" s="157" t="s">
        <v>7</v>
      </c>
      <c r="D382" s="196" t="s">
        <v>7</v>
      </c>
      <c r="E382" s="158" t="s">
        <v>7</v>
      </c>
      <c r="F382" s="196" t="s">
        <v>7</v>
      </c>
      <c r="G382" s="156" t="s">
        <v>7</v>
      </c>
      <c r="H382" s="157" t="s">
        <v>7</v>
      </c>
    </row>
    <row r="383" spans="1:8" ht="8.1" customHeight="1" x14ac:dyDescent="0.15">
      <c r="A383" s="148" t="s">
        <v>7</v>
      </c>
      <c r="B383" s="157" t="s">
        <v>7</v>
      </c>
      <c r="C383" s="157" t="s">
        <v>7</v>
      </c>
      <c r="D383" s="196" t="s">
        <v>7</v>
      </c>
      <c r="E383" s="158" t="s">
        <v>7</v>
      </c>
      <c r="F383" s="196" t="s">
        <v>7</v>
      </c>
      <c r="G383" s="156" t="s">
        <v>7</v>
      </c>
      <c r="H383" s="157" t="s">
        <v>7</v>
      </c>
    </row>
    <row r="384" spans="1:8" ht="8.1" customHeight="1" x14ac:dyDescent="0.15">
      <c r="A384" s="148" t="s">
        <v>7</v>
      </c>
      <c r="B384" s="157" t="s">
        <v>7</v>
      </c>
      <c r="C384" s="157" t="s">
        <v>7</v>
      </c>
      <c r="D384" s="196" t="s">
        <v>7</v>
      </c>
      <c r="E384" s="158" t="s">
        <v>7</v>
      </c>
      <c r="F384" s="196" t="s">
        <v>7</v>
      </c>
      <c r="G384" s="156" t="s">
        <v>7</v>
      </c>
      <c r="H384" s="157" t="s">
        <v>7</v>
      </c>
    </row>
    <row r="385" spans="1:8" ht="8.1" customHeight="1" x14ac:dyDescent="0.15">
      <c r="A385" s="148" t="s">
        <v>7</v>
      </c>
      <c r="B385" s="157" t="s">
        <v>7</v>
      </c>
      <c r="C385" s="157" t="s">
        <v>7</v>
      </c>
      <c r="D385" s="196" t="s">
        <v>7</v>
      </c>
      <c r="E385" s="158" t="s">
        <v>7</v>
      </c>
      <c r="F385" s="196" t="s">
        <v>7</v>
      </c>
      <c r="G385" s="156" t="s">
        <v>7</v>
      </c>
      <c r="H385" s="157" t="s">
        <v>7</v>
      </c>
    </row>
    <row r="386" spans="1:8" ht="8.1" customHeight="1" x14ac:dyDescent="0.15">
      <c r="A386" s="148" t="s">
        <v>7</v>
      </c>
      <c r="B386" s="157" t="s">
        <v>7</v>
      </c>
      <c r="C386" s="157" t="s">
        <v>7</v>
      </c>
      <c r="D386" s="196" t="s">
        <v>7</v>
      </c>
      <c r="E386" s="158" t="s">
        <v>7</v>
      </c>
      <c r="F386" s="196" t="s">
        <v>7</v>
      </c>
      <c r="G386" s="156" t="s">
        <v>7</v>
      </c>
      <c r="H386" s="157" t="s">
        <v>7</v>
      </c>
    </row>
    <row r="387" spans="1:8" ht="8.1" customHeight="1" x14ac:dyDescent="0.15">
      <c r="A387" s="148" t="s">
        <v>7</v>
      </c>
      <c r="B387" s="157" t="s">
        <v>7</v>
      </c>
      <c r="C387" s="157" t="s">
        <v>7</v>
      </c>
      <c r="D387" s="196" t="s">
        <v>7</v>
      </c>
      <c r="E387" s="158" t="s">
        <v>7</v>
      </c>
      <c r="F387" s="196" t="s">
        <v>7</v>
      </c>
      <c r="G387" s="156" t="s">
        <v>7</v>
      </c>
      <c r="H387" s="157" t="s">
        <v>7</v>
      </c>
    </row>
    <row r="388" spans="1:8" ht="8.1" customHeight="1" x14ac:dyDescent="0.15">
      <c r="A388" s="148" t="s">
        <v>7</v>
      </c>
      <c r="B388" s="157" t="s">
        <v>7</v>
      </c>
      <c r="C388" s="157" t="s">
        <v>7</v>
      </c>
      <c r="D388" s="196" t="s">
        <v>7</v>
      </c>
      <c r="E388" s="158" t="s">
        <v>7</v>
      </c>
      <c r="F388" s="196" t="s">
        <v>7</v>
      </c>
      <c r="G388" s="156" t="s">
        <v>7</v>
      </c>
      <c r="H388" s="157" t="s">
        <v>7</v>
      </c>
    </row>
    <row r="389" spans="1:8" ht="8.1" customHeight="1" x14ac:dyDescent="0.15">
      <c r="A389" s="148" t="s">
        <v>7</v>
      </c>
      <c r="B389" s="157" t="s">
        <v>7</v>
      </c>
      <c r="C389" s="157" t="s">
        <v>7</v>
      </c>
      <c r="D389" s="196" t="s">
        <v>7</v>
      </c>
      <c r="E389" s="158" t="s">
        <v>7</v>
      </c>
      <c r="F389" s="196" t="s">
        <v>7</v>
      </c>
      <c r="G389" s="156" t="s">
        <v>7</v>
      </c>
      <c r="H389" s="157" t="s">
        <v>7</v>
      </c>
    </row>
    <row r="390" spans="1:8" ht="8.1" customHeight="1" x14ac:dyDescent="0.15">
      <c r="A390" s="148" t="s">
        <v>7</v>
      </c>
      <c r="B390" s="157" t="s">
        <v>7</v>
      </c>
      <c r="C390" s="157" t="s">
        <v>7</v>
      </c>
      <c r="D390" s="196" t="s">
        <v>7</v>
      </c>
      <c r="E390" s="158" t="s">
        <v>7</v>
      </c>
      <c r="F390" s="196" t="s">
        <v>7</v>
      </c>
      <c r="G390" s="156" t="s">
        <v>7</v>
      </c>
      <c r="H390" s="157" t="s">
        <v>7</v>
      </c>
    </row>
    <row r="391" spans="1:8" ht="8.1" customHeight="1" x14ac:dyDescent="0.15">
      <c r="A391" s="148" t="s">
        <v>7</v>
      </c>
      <c r="B391" s="157" t="s">
        <v>7</v>
      </c>
      <c r="C391" s="157" t="s">
        <v>7</v>
      </c>
      <c r="D391" s="196" t="s">
        <v>7</v>
      </c>
      <c r="E391" s="158" t="s">
        <v>7</v>
      </c>
      <c r="F391" s="196" t="s">
        <v>7</v>
      </c>
      <c r="G391" s="156" t="s">
        <v>7</v>
      </c>
      <c r="H391" s="157" t="s">
        <v>7</v>
      </c>
    </row>
    <row r="392" spans="1:8" ht="0.95" customHeight="1" x14ac:dyDescent="0.15">
      <c r="A392" s="148" t="s">
        <v>7</v>
      </c>
      <c r="B392" s="148" t="s">
        <v>7</v>
      </c>
      <c r="C392" s="148" t="s">
        <v>7</v>
      </c>
      <c r="D392" s="148" t="s">
        <v>7</v>
      </c>
      <c r="E392" s="148" t="s">
        <v>7</v>
      </c>
      <c r="F392" s="148" t="s">
        <v>7</v>
      </c>
      <c r="G392" s="148" t="s">
        <v>7</v>
      </c>
      <c r="H392" s="148" t="s">
        <v>7</v>
      </c>
    </row>
  </sheetData>
  <mergeCells count="24"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4" manualBreakCount="4">
    <brk id="98" max="16383" man="1"/>
    <brk id="196" max="16383" man="1"/>
    <brk id="294" max="16383" man="1"/>
    <brk id="39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58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1246</v>
      </c>
      <c r="C1" s="47"/>
      <c r="D1" s="47"/>
      <c r="E1" s="47"/>
      <c r="F1" s="47"/>
      <c r="G1" s="47"/>
      <c r="H1" s="48" t="s">
        <v>1035</v>
      </c>
    </row>
    <row r="2" spans="1:8" ht="11.1" customHeight="1" x14ac:dyDescent="0.15">
      <c r="A2" s="46"/>
      <c r="B2" s="264" t="s">
        <v>1160</v>
      </c>
      <c r="C2" s="265"/>
      <c r="D2" s="266" t="s">
        <v>1173</v>
      </c>
      <c r="E2" s="266"/>
      <c r="F2" s="266"/>
      <c r="G2" s="266" t="s">
        <v>1174</v>
      </c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77" t="s">
        <v>1191</v>
      </c>
      <c r="C4" s="178" t="s">
        <v>7</v>
      </c>
      <c r="D4" s="200" t="s">
        <v>7</v>
      </c>
      <c r="E4" s="180" t="s">
        <v>7</v>
      </c>
      <c r="F4" s="200" t="s">
        <v>7</v>
      </c>
      <c r="G4" s="200" t="s">
        <v>7</v>
      </c>
      <c r="H4" s="181" t="s">
        <v>923</v>
      </c>
    </row>
    <row r="5" spans="1:8" ht="8.1" customHeight="1" x14ac:dyDescent="0.15">
      <c r="A5" s="136" t="s">
        <v>7</v>
      </c>
      <c r="B5" s="137" t="s">
        <v>7</v>
      </c>
      <c r="C5" s="172" t="s">
        <v>7</v>
      </c>
      <c r="D5" s="197" t="s">
        <v>838</v>
      </c>
      <c r="E5" s="139" t="s">
        <v>7</v>
      </c>
      <c r="F5" s="197" t="s">
        <v>7</v>
      </c>
      <c r="G5" s="197" t="s">
        <v>7</v>
      </c>
      <c r="H5" s="161" t="s">
        <v>7</v>
      </c>
    </row>
    <row r="6" spans="1:8" ht="8.1" customHeight="1" x14ac:dyDescent="0.15">
      <c r="A6" s="136" t="s">
        <v>7</v>
      </c>
      <c r="B6" s="182" t="s">
        <v>7</v>
      </c>
      <c r="C6" s="183" t="s">
        <v>7</v>
      </c>
      <c r="D6" s="201" t="s">
        <v>7</v>
      </c>
      <c r="E6" s="185" t="s">
        <v>839</v>
      </c>
      <c r="F6" s="201" t="s">
        <v>7</v>
      </c>
      <c r="G6" s="201" t="s">
        <v>7</v>
      </c>
      <c r="H6" s="186" t="s">
        <v>7</v>
      </c>
    </row>
    <row r="7" spans="1:8" ht="8.1" customHeight="1" x14ac:dyDescent="0.15">
      <c r="A7" s="136" t="s">
        <v>7</v>
      </c>
      <c r="B7" s="137" t="s">
        <v>1191</v>
      </c>
      <c r="C7" s="172" t="s">
        <v>1247</v>
      </c>
      <c r="D7" s="197" t="s">
        <v>7</v>
      </c>
      <c r="E7" s="139" t="s">
        <v>7</v>
      </c>
      <c r="F7" s="197" t="s">
        <v>7</v>
      </c>
      <c r="G7" s="197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7</v>
      </c>
      <c r="C8" s="172" t="s">
        <v>7</v>
      </c>
      <c r="D8" s="197">
        <v>1.93</v>
      </c>
      <c r="E8" s="139" t="s">
        <v>7</v>
      </c>
      <c r="F8" s="197" t="s">
        <v>7</v>
      </c>
      <c r="G8" s="197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98" t="s">
        <v>7</v>
      </c>
      <c r="E9" s="144" t="s">
        <v>1248</v>
      </c>
      <c r="F9" s="198" t="s">
        <v>7</v>
      </c>
      <c r="G9" s="198" t="s">
        <v>7</v>
      </c>
      <c r="H9" s="176" t="s">
        <v>7</v>
      </c>
    </row>
    <row r="10" spans="1:8" ht="8.1" customHeight="1" x14ac:dyDescent="0.15">
      <c r="A10" s="136" t="s">
        <v>7</v>
      </c>
      <c r="B10" s="187" t="s">
        <v>840</v>
      </c>
      <c r="C10" s="188" t="s">
        <v>7</v>
      </c>
      <c r="D10" s="173" t="s">
        <v>7</v>
      </c>
      <c r="E10" s="189" t="s">
        <v>7</v>
      </c>
      <c r="F10" s="173" t="s">
        <v>7</v>
      </c>
      <c r="G10" s="197" t="s">
        <v>7</v>
      </c>
      <c r="H10" s="190" t="s">
        <v>7</v>
      </c>
    </row>
    <row r="11" spans="1:8" ht="8.1" customHeight="1" x14ac:dyDescent="0.15">
      <c r="A11" s="136" t="s">
        <v>7</v>
      </c>
      <c r="B11" s="191" t="s">
        <v>7</v>
      </c>
      <c r="C11" s="188" t="s">
        <v>7</v>
      </c>
      <c r="D11" s="173" t="s">
        <v>7</v>
      </c>
      <c r="E11" s="189" t="s">
        <v>7</v>
      </c>
      <c r="F11" s="173" t="s">
        <v>7</v>
      </c>
      <c r="G11" s="197" t="s">
        <v>7</v>
      </c>
      <c r="H11" s="190" t="s">
        <v>7</v>
      </c>
    </row>
    <row r="12" spans="1:8" ht="8.1" customHeight="1" x14ac:dyDescent="0.15">
      <c r="A12" s="136" t="s">
        <v>7</v>
      </c>
      <c r="B12" s="192" t="s">
        <v>7</v>
      </c>
      <c r="C12" s="193" t="s">
        <v>7</v>
      </c>
      <c r="D12" s="175" t="s">
        <v>7</v>
      </c>
      <c r="E12" s="194" t="s">
        <v>7</v>
      </c>
      <c r="F12" s="175" t="s">
        <v>7</v>
      </c>
      <c r="G12" s="198" t="s">
        <v>7</v>
      </c>
      <c r="H12" s="195" t="s">
        <v>7</v>
      </c>
    </row>
    <row r="13" spans="1:8" ht="8.1" customHeight="1" x14ac:dyDescent="0.15">
      <c r="A13" s="46"/>
      <c r="B13" s="9"/>
      <c r="C13" s="29"/>
      <c r="D13" s="43"/>
      <c r="E13" s="10"/>
      <c r="F13" s="43"/>
      <c r="G13" s="38"/>
      <c r="H13" s="25"/>
    </row>
    <row r="14" spans="1:8" ht="8.1" customHeight="1" x14ac:dyDescent="0.15">
      <c r="A14" s="46"/>
      <c r="B14" s="1"/>
      <c r="C14" s="27"/>
      <c r="D14" s="41"/>
      <c r="E14" s="8"/>
      <c r="F14" s="41"/>
      <c r="G14" s="36"/>
      <c r="H14" s="18"/>
    </row>
    <row r="15" spans="1:8" ht="8.1" customHeight="1" x14ac:dyDescent="0.15">
      <c r="A15" s="46"/>
      <c r="B15" s="5"/>
      <c r="C15" s="28"/>
      <c r="D15" s="42"/>
      <c r="E15" s="6"/>
      <c r="F15" s="42"/>
      <c r="G15" s="37"/>
      <c r="H15" s="24"/>
    </row>
    <row r="16" spans="1:8" ht="8.1" customHeight="1" x14ac:dyDescent="0.15">
      <c r="A16" s="136" t="s">
        <v>7</v>
      </c>
      <c r="B16" s="177" t="s">
        <v>1192</v>
      </c>
      <c r="C16" s="178" t="s">
        <v>7</v>
      </c>
      <c r="D16" s="200" t="s">
        <v>7</v>
      </c>
      <c r="E16" s="180" t="s">
        <v>7</v>
      </c>
      <c r="F16" s="200" t="s">
        <v>7</v>
      </c>
      <c r="G16" s="200" t="s">
        <v>7</v>
      </c>
      <c r="H16" s="181" t="s">
        <v>925</v>
      </c>
    </row>
    <row r="17" spans="1:8" ht="8.1" customHeight="1" x14ac:dyDescent="0.15">
      <c r="A17" s="136" t="s">
        <v>7</v>
      </c>
      <c r="B17" s="137" t="s">
        <v>7</v>
      </c>
      <c r="C17" s="172" t="s">
        <v>7</v>
      </c>
      <c r="D17" s="197" t="s">
        <v>838</v>
      </c>
      <c r="E17" s="139" t="s">
        <v>7</v>
      </c>
      <c r="F17" s="197" t="s">
        <v>7</v>
      </c>
      <c r="G17" s="197" t="s">
        <v>7</v>
      </c>
      <c r="H17" s="161" t="s">
        <v>7</v>
      </c>
    </row>
    <row r="18" spans="1:8" ht="8.1" customHeight="1" x14ac:dyDescent="0.15">
      <c r="A18" s="136" t="s">
        <v>7</v>
      </c>
      <c r="B18" s="182" t="s">
        <v>7</v>
      </c>
      <c r="C18" s="183" t="s">
        <v>7</v>
      </c>
      <c r="D18" s="201" t="s">
        <v>7</v>
      </c>
      <c r="E18" s="185" t="s">
        <v>839</v>
      </c>
      <c r="F18" s="201" t="s">
        <v>7</v>
      </c>
      <c r="G18" s="201" t="s">
        <v>7</v>
      </c>
      <c r="H18" s="186" t="s">
        <v>7</v>
      </c>
    </row>
    <row r="19" spans="1:8" ht="8.1" customHeight="1" x14ac:dyDescent="0.15">
      <c r="A19" s="136" t="s">
        <v>7</v>
      </c>
      <c r="B19" s="137" t="s">
        <v>1249</v>
      </c>
      <c r="C19" s="172" t="s">
        <v>1250</v>
      </c>
      <c r="D19" s="197" t="s">
        <v>7</v>
      </c>
      <c r="E19" s="139" t="s">
        <v>7</v>
      </c>
      <c r="F19" s="197" t="s">
        <v>7</v>
      </c>
      <c r="G19" s="197" t="s">
        <v>7</v>
      </c>
      <c r="H19" s="161" t="s">
        <v>7</v>
      </c>
    </row>
    <row r="20" spans="1:8" ht="8.1" customHeight="1" x14ac:dyDescent="0.15">
      <c r="A20" s="136" t="s">
        <v>7</v>
      </c>
      <c r="B20" s="137" t="s">
        <v>1251</v>
      </c>
      <c r="C20" s="172" t="s">
        <v>7</v>
      </c>
      <c r="D20" s="197">
        <v>2</v>
      </c>
      <c r="E20" s="139" t="s">
        <v>7</v>
      </c>
      <c r="F20" s="197" t="s">
        <v>7</v>
      </c>
      <c r="G20" s="197" t="s">
        <v>7</v>
      </c>
      <c r="H20" s="161" t="s">
        <v>7</v>
      </c>
    </row>
    <row r="21" spans="1:8" ht="8.1" customHeight="1" x14ac:dyDescent="0.15">
      <c r="A21" s="136" t="s">
        <v>7</v>
      </c>
      <c r="B21" s="142" t="s">
        <v>7</v>
      </c>
      <c r="C21" s="174" t="s">
        <v>7</v>
      </c>
      <c r="D21" s="198" t="s">
        <v>7</v>
      </c>
      <c r="E21" s="144" t="s">
        <v>1181</v>
      </c>
      <c r="F21" s="198" t="s">
        <v>7</v>
      </c>
      <c r="G21" s="198" t="s">
        <v>7</v>
      </c>
      <c r="H21" s="176" t="s">
        <v>7</v>
      </c>
    </row>
    <row r="22" spans="1:8" ht="8.1" customHeight="1" x14ac:dyDescent="0.15">
      <c r="A22" s="136" t="s">
        <v>7</v>
      </c>
      <c r="B22" s="137" t="s">
        <v>1252</v>
      </c>
      <c r="C22" s="172" t="s">
        <v>1253</v>
      </c>
      <c r="D22" s="197" t="s">
        <v>7</v>
      </c>
      <c r="E22" s="139" t="s">
        <v>7</v>
      </c>
      <c r="F22" s="197" t="s">
        <v>7</v>
      </c>
      <c r="G22" s="197" t="s">
        <v>7</v>
      </c>
      <c r="H22" s="161" t="s">
        <v>7</v>
      </c>
    </row>
    <row r="23" spans="1:8" ht="8.1" customHeight="1" x14ac:dyDescent="0.15">
      <c r="A23" s="136" t="s">
        <v>7</v>
      </c>
      <c r="B23" s="137" t="s">
        <v>1254</v>
      </c>
      <c r="C23" s="172" t="s">
        <v>1255</v>
      </c>
      <c r="D23" s="197">
        <v>8</v>
      </c>
      <c r="E23" s="139" t="s">
        <v>7</v>
      </c>
      <c r="F23" s="197" t="s">
        <v>7</v>
      </c>
      <c r="G23" s="197" t="s">
        <v>7</v>
      </c>
      <c r="H23" s="161" t="s">
        <v>7</v>
      </c>
    </row>
    <row r="24" spans="1:8" ht="8.1" customHeight="1" x14ac:dyDescent="0.15">
      <c r="A24" s="136" t="s">
        <v>7</v>
      </c>
      <c r="B24" s="142" t="s">
        <v>1256</v>
      </c>
      <c r="C24" s="174" t="s">
        <v>7</v>
      </c>
      <c r="D24" s="198" t="s">
        <v>7</v>
      </c>
      <c r="E24" s="144" t="s">
        <v>1181</v>
      </c>
      <c r="F24" s="198" t="s">
        <v>7</v>
      </c>
      <c r="G24" s="198" t="s">
        <v>7</v>
      </c>
      <c r="H24" s="176" t="s">
        <v>7</v>
      </c>
    </row>
    <row r="25" spans="1:8" ht="8.1" customHeight="1" x14ac:dyDescent="0.15">
      <c r="A25" s="136" t="s">
        <v>7</v>
      </c>
      <c r="B25" s="137" t="s">
        <v>1257</v>
      </c>
      <c r="C25" s="172" t="s">
        <v>7</v>
      </c>
      <c r="D25" s="197" t="s">
        <v>7</v>
      </c>
      <c r="E25" s="139" t="s">
        <v>7</v>
      </c>
      <c r="F25" s="197" t="s">
        <v>7</v>
      </c>
      <c r="G25" s="197" t="s">
        <v>7</v>
      </c>
      <c r="H25" s="161" t="s">
        <v>7</v>
      </c>
    </row>
    <row r="26" spans="1:8" ht="8.1" customHeight="1" x14ac:dyDescent="0.15">
      <c r="A26" s="136" t="s">
        <v>7</v>
      </c>
      <c r="B26" s="137" t="s">
        <v>1258</v>
      </c>
      <c r="C26" s="172" t="s">
        <v>7</v>
      </c>
      <c r="D26" s="197">
        <v>8</v>
      </c>
      <c r="E26" s="139" t="s">
        <v>7</v>
      </c>
      <c r="F26" s="197" t="s">
        <v>7</v>
      </c>
      <c r="G26" s="197" t="s">
        <v>7</v>
      </c>
      <c r="H26" s="161" t="s">
        <v>7</v>
      </c>
    </row>
    <row r="27" spans="1:8" ht="8.1" customHeight="1" x14ac:dyDescent="0.15">
      <c r="A27" s="136" t="s">
        <v>7</v>
      </c>
      <c r="B27" s="142" t="s">
        <v>7</v>
      </c>
      <c r="C27" s="174" t="s">
        <v>7</v>
      </c>
      <c r="D27" s="198" t="s">
        <v>7</v>
      </c>
      <c r="E27" s="144" t="s">
        <v>1181</v>
      </c>
      <c r="F27" s="198" t="s">
        <v>7</v>
      </c>
      <c r="G27" s="198" t="s">
        <v>7</v>
      </c>
      <c r="H27" s="176" t="s">
        <v>7</v>
      </c>
    </row>
    <row r="28" spans="1:8" ht="8.1" customHeight="1" x14ac:dyDescent="0.15">
      <c r="A28" s="136" t="s">
        <v>7</v>
      </c>
      <c r="B28" s="137" t="s">
        <v>1259</v>
      </c>
      <c r="C28" s="172" t="s">
        <v>1189</v>
      </c>
      <c r="D28" s="197" t="s">
        <v>7</v>
      </c>
      <c r="E28" s="139" t="s">
        <v>7</v>
      </c>
      <c r="F28" s="197" t="s">
        <v>7</v>
      </c>
      <c r="G28" s="197" t="s">
        <v>7</v>
      </c>
      <c r="H28" s="161" t="s">
        <v>7</v>
      </c>
    </row>
    <row r="29" spans="1:8" ht="8.1" customHeight="1" x14ac:dyDescent="0.15">
      <c r="A29" s="136" t="s">
        <v>7</v>
      </c>
      <c r="B29" s="137" t="s">
        <v>7</v>
      </c>
      <c r="C29" s="172" t="s">
        <v>1260</v>
      </c>
      <c r="D29" s="197">
        <v>8</v>
      </c>
      <c r="E29" s="139" t="s">
        <v>7</v>
      </c>
      <c r="F29" s="197" t="s">
        <v>7</v>
      </c>
      <c r="G29" s="197" t="s">
        <v>7</v>
      </c>
      <c r="H29" s="161" t="s">
        <v>7</v>
      </c>
    </row>
    <row r="30" spans="1:8" ht="8.1" customHeight="1" x14ac:dyDescent="0.15">
      <c r="A30" s="136" t="s">
        <v>7</v>
      </c>
      <c r="B30" s="142" t="s">
        <v>7</v>
      </c>
      <c r="C30" s="174" t="s">
        <v>7</v>
      </c>
      <c r="D30" s="198" t="s">
        <v>7</v>
      </c>
      <c r="E30" s="144" t="s">
        <v>1181</v>
      </c>
      <c r="F30" s="198" t="s">
        <v>7</v>
      </c>
      <c r="G30" s="198" t="s">
        <v>7</v>
      </c>
      <c r="H30" s="176" t="s">
        <v>7</v>
      </c>
    </row>
    <row r="31" spans="1:8" ht="8.1" customHeight="1" x14ac:dyDescent="0.15">
      <c r="A31" s="136" t="s">
        <v>7</v>
      </c>
      <c r="B31" s="137" t="s">
        <v>1259</v>
      </c>
      <c r="C31" s="172" t="s">
        <v>1261</v>
      </c>
      <c r="D31" s="197" t="s">
        <v>7</v>
      </c>
      <c r="E31" s="139" t="s">
        <v>7</v>
      </c>
      <c r="F31" s="197" t="s">
        <v>7</v>
      </c>
      <c r="G31" s="197" t="s">
        <v>7</v>
      </c>
      <c r="H31" s="161" t="s">
        <v>7</v>
      </c>
    </row>
    <row r="32" spans="1:8" ht="8.1" customHeight="1" x14ac:dyDescent="0.15">
      <c r="A32" s="136" t="s">
        <v>7</v>
      </c>
      <c r="B32" s="137" t="s">
        <v>7</v>
      </c>
      <c r="C32" s="172" t="s">
        <v>1262</v>
      </c>
      <c r="D32" s="197">
        <v>8</v>
      </c>
      <c r="E32" s="139" t="s">
        <v>7</v>
      </c>
      <c r="F32" s="197" t="s">
        <v>7</v>
      </c>
      <c r="G32" s="197" t="s">
        <v>7</v>
      </c>
      <c r="H32" s="161" t="s">
        <v>7</v>
      </c>
    </row>
    <row r="33" spans="1:8" ht="8.1" customHeight="1" x14ac:dyDescent="0.15">
      <c r="A33" s="136" t="s">
        <v>7</v>
      </c>
      <c r="B33" s="142" t="s">
        <v>7</v>
      </c>
      <c r="C33" s="174" t="s">
        <v>7</v>
      </c>
      <c r="D33" s="198" t="s">
        <v>7</v>
      </c>
      <c r="E33" s="144" t="s">
        <v>1181</v>
      </c>
      <c r="F33" s="198" t="s">
        <v>7</v>
      </c>
      <c r="G33" s="198" t="s">
        <v>7</v>
      </c>
      <c r="H33" s="176" t="s">
        <v>7</v>
      </c>
    </row>
    <row r="34" spans="1:8" ht="8.1" customHeight="1" x14ac:dyDescent="0.15">
      <c r="A34" s="136" t="s">
        <v>7</v>
      </c>
      <c r="B34" s="137" t="s">
        <v>1263</v>
      </c>
      <c r="C34" s="172" t="s">
        <v>1264</v>
      </c>
      <c r="D34" s="197" t="s">
        <v>7</v>
      </c>
      <c r="E34" s="139" t="s">
        <v>7</v>
      </c>
      <c r="F34" s="197" t="s">
        <v>7</v>
      </c>
      <c r="G34" s="197" t="s">
        <v>7</v>
      </c>
      <c r="H34" s="161" t="s">
        <v>7</v>
      </c>
    </row>
    <row r="35" spans="1:8" ht="8.1" customHeight="1" x14ac:dyDescent="0.15">
      <c r="A35" s="136" t="s">
        <v>7</v>
      </c>
      <c r="B35" s="137" t="s">
        <v>7</v>
      </c>
      <c r="C35" s="172" t="s">
        <v>7</v>
      </c>
      <c r="D35" s="197">
        <v>8</v>
      </c>
      <c r="E35" s="139" t="s">
        <v>7</v>
      </c>
      <c r="F35" s="197" t="s">
        <v>7</v>
      </c>
      <c r="G35" s="197" t="s">
        <v>7</v>
      </c>
      <c r="H35" s="161" t="s">
        <v>7</v>
      </c>
    </row>
    <row r="36" spans="1:8" ht="8.1" customHeight="1" x14ac:dyDescent="0.15">
      <c r="A36" s="136" t="s">
        <v>7</v>
      </c>
      <c r="B36" s="142" t="s">
        <v>7</v>
      </c>
      <c r="C36" s="174" t="s">
        <v>7</v>
      </c>
      <c r="D36" s="198" t="s">
        <v>7</v>
      </c>
      <c r="E36" s="144" t="s">
        <v>892</v>
      </c>
      <c r="F36" s="198" t="s">
        <v>7</v>
      </c>
      <c r="G36" s="198" t="s">
        <v>7</v>
      </c>
      <c r="H36" s="176" t="s">
        <v>7</v>
      </c>
    </row>
    <row r="37" spans="1:8" ht="8.1" customHeight="1" x14ac:dyDescent="0.15">
      <c r="A37" s="136" t="s">
        <v>7</v>
      </c>
      <c r="B37" s="187" t="s">
        <v>840</v>
      </c>
      <c r="C37" s="188" t="s">
        <v>7</v>
      </c>
      <c r="D37" s="173" t="s">
        <v>7</v>
      </c>
      <c r="E37" s="189" t="s">
        <v>7</v>
      </c>
      <c r="F37" s="173" t="s">
        <v>7</v>
      </c>
      <c r="G37" s="197" t="s">
        <v>7</v>
      </c>
      <c r="H37" s="190" t="s">
        <v>7</v>
      </c>
    </row>
    <row r="38" spans="1:8" ht="8.1" customHeight="1" x14ac:dyDescent="0.15">
      <c r="A38" s="136" t="s">
        <v>7</v>
      </c>
      <c r="B38" s="191" t="s">
        <v>7</v>
      </c>
      <c r="C38" s="188" t="s">
        <v>7</v>
      </c>
      <c r="D38" s="173" t="s">
        <v>7</v>
      </c>
      <c r="E38" s="189" t="s">
        <v>7</v>
      </c>
      <c r="F38" s="173" t="s">
        <v>7</v>
      </c>
      <c r="G38" s="197" t="s">
        <v>7</v>
      </c>
      <c r="H38" s="190" t="s">
        <v>7</v>
      </c>
    </row>
    <row r="39" spans="1:8" ht="8.1" customHeight="1" x14ac:dyDescent="0.15">
      <c r="A39" s="136" t="s">
        <v>7</v>
      </c>
      <c r="B39" s="192" t="s">
        <v>7</v>
      </c>
      <c r="C39" s="193" t="s">
        <v>7</v>
      </c>
      <c r="D39" s="175" t="s">
        <v>7</v>
      </c>
      <c r="E39" s="194" t="s">
        <v>7</v>
      </c>
      <c r="F39" s="175" t="s">
        <v>7</v>
      </c>
      <c r="G39" s="198" t="s">
        <v>7</v>
      </c>
      <c r="H39" s="195" t="s">
        <v>7</v>
      </c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1246</v>
      </c>
      <c r="C50" s="47"/>
      <c r="D50" s="47"/>
      <c r="E50" s="47"/>
      <c r="F50" s="47"/>
      <c r="G50" s="47"/>
      <c r="H50" s="48"/>
    </row>
    <row r="51" spans="1:8" ht="11.1" customHeight="1" x14ac:dyDescent="0.15">
      <c r="A51" s="46"/>
      <c r="B51" s="264" t="s">
        <v>1160</v>
      </c>
      <c r="C51" s="265"/>
      <c r="D51" s="266" t="s">
        <v>1173</v>
      </c>
      <c r="E51" s="266"/>
      <c r="F51" s="266"/>
      <c r="G51" s="266" t="s">
        <v>1174</v>
      </c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136" t="s">
        <v>7</v>
      </c>
      <c r="B53" s="177" t="s">
        <v>1193</v>
      </c>
      <c r="C53" s="178" t="s">
        <v>7</v>
      </c>
      <c r="D53" s="200" t="s">
        <v>7</v>
      </c>
      <c r="E53" s="180" t="s">
        <v>7</v>
      </c>
      <c r="F53" s="200" t="s">
        <v>7</v>
      </c>
      <c r="G53" s="200" t="s">
        <v>7</v>
      </c>
      <c r="H53" s="181" t="s">
        <v>927</v>
      </c>
    </row>
    <row r="54" spans="1:8" ht="8.1" customHeight="1" x14ac:dyDescent="0.15">
      <c r="A54" s="136" t="s">
        <v>7</v>
      </c>
      <c r="B54" s="137" t="s">
        <v>7</v>
      </c>
      <c r="C54" s="172" t="s">
        <v>7</v>
      </c>
      <c r="D54" s="197" t="s">
        <v>838</v>
      </c>
      <c r="E54" s="139" t="s">
        <v>7</v>
      </c>
      <c r="F54" s="197" t="s">
        <v>7</v>
      </c>
      <c r="G54" s="197" t="s">
        <v>7</v>
      </c>
      <c r="H54" s="161" t="s">
        <v>7</v>
      </c>
    </row>
    <row r="55" spans="1:8" ht="8.1" customHeight="1" x14ac:dyDescent="0.15">
      <c r="A55" s="136" t="s">
        <v>7</v>
      </c>
      <c r="B55" s="182" t="s">
        <v>7</v>
      </c>
      <c r="C55" s="183" t="s">
        <v>7</v>
      </c>
      <c r="D55" s="201" t="s">
        <v>7</v>
      </c>
      <c r="E55" s="185" t="s">
        <v>839</v>
      </c>
      <c r="F55" s="201" t="s">
        <v>7</v>
      </c>
      <c r="G55" s="201" t="s">
        <v>7</v>
      </c>
      <c r="H55" s="186" t="s">
        <v>7</v>
      </c>
    </row>
    <row r="56" spans="1:8" ht="8.1" customHeight="1" x14ac:dyDescent="0.15">
      <c r="A56" s="136" t="s">
        <v>7</v>
      </c>
      <c r="B56" s="137" t="s">
        <v>1265</v>
      </c>
      <c r="C56" s="172" t="s">
        <v>1266</v>
      </c>
      <c r="D56" s="197" t="s">
        <v>7</v>
      </c>
      <c r="E56" s="139" t="s">
        <v>7</v>
      </c>
      <c r="F56" s="197" t="s">
        <v>7</v>
      </c>
      <c r="G56" s="197" t="s">
        <v>7</v>
      </c>
      <c r="H56" s="161" t="s">
        <v>7</v>
      </c>
    </row>
    <row r="57" spans="1:8" ht="8.1" customHeight="1" x14ac:dyDescent="0.15">
      <c r="A57" s="136" t="s">
        <v>7</v>
      </c>
      <c r="B57" s="137" t="s">
        <v>7</v>
      </c>
      <c r="C57" s="172" t="s">
        <v>1267</v>
      </c>
      <c r="D57" s="197">
        <v>109.6</v>
      </c>
      <c r="E57" s="139" t="s">
        <v>7</v>
      </c>
      <c r="F57" s="197" t="s">
        <v>7</v>
      </c>
      <c r="G57" s="197" t="s">
        <v>7</v>
      </c>
      <c r="H57" s="161" t="s">
        <v>7</v>
      </c>
    </row>
    <row r="58" spans="1:8" ht="8.1" customHeight="1" x14ac:dyDescent="0.15">
      <c r="A58" s="136" t="s">
        <v>7</v>
      </c>
      <c r="B58" s="142" t="s">
        <v>7</v>
      </c>
      <c r="C58" s="174" t="s">
        <v>7</v>
      </c>
      <c r="D58" s="198" t="s">
        <v>7</v>
      </c>
      <c r="E58" s="144" t="s">
        <v>861</v>
      </c>
      <c r="F58" s="198" t="s">
        <v>7</v>
      </c>
      <c r="G58" s="198" t="s">
        <v>7</v>
      </c>
      <c r="H58" s="176" t="s">
        <v>7</v>
      </c>
    </row>
    <row r="59" spans="1:8" ht="8.1" customHeight="1" x14ac:dyDescent="0.15">
      <c r="A59" s="136" t="s">
        <v>7</v>
      </c>
      <c r="B59" s="137" t="s">
        <v>1265</v>
      </c>
      <c r="C59" s="172" t="s">
        <v>1266</v>
      </c>
      <c r="D59" s="197" t="s">
        <v>7</v>
      </c>
      <c r="E59" s="139" t="s">
        <v>7</v>
      </c>
      <c r="F59" s="197" t="s">
        <v>7</v>
      </c>
      <c r="G59" s="197" t="s">
        <v>7</v>
      </c>
      <c r="H59" s="161" t="s">
        <v>7</v>
      </c>
    </row>
    <row r="60" spans="1:8" ht="8.1" customHeight="1" x14ac:dyDescent="0.15">
      <c r="A60" s="136" t="s">
        <v>7</v>
      </c>
      <c r="B60" s="137" t="s">
        <v>7</v>
      </c>
      <c r="C60" s="172" t="s">
        <v>1268</v>
      </c>
      <c r="D60" s="197">
        <v>57.6</v>
      </c>
      <c r="E60" s="139" t="s">
        <v>7</v>
      </c>
      <c r="F60" s="197" t="s">
        <v>7</v>
      </c>
      <c r="G60" s="197" t="s">
        <v>7</v>
      </c>
      <c r="H60" s="161" t="s">
        <v>7</v>
      </c>
    </row>
    <row r="61" spans="1:8" ht="8.1" customHeight="1" x14ac:dyDescent="0.15">
      <c r="A61" s="136" t="s">
        <v>7</v>
      </c>
      <c r="B61" s="142" t="s">
        <v>7</v>
      </c>
      <c r="C61" s="174" t="s">
        <v>7</v>
      </c>
      <c r="D61" s="198" t="s">
        <v>7</v>
      </c>
      <c r="E61" s="144" t="s">
        <v>861</v>
      </c>
      <c r="F61" s="198" t="s">
        <v>7</v>
      </c>
      <c r="G61" s="198" t="s">
        <v>7</v>
      </c>
      <c r="H61" s="176" t="s">
        <v>7</v>
      </c>
    </row>
    <row r="62" spans="1:8" ht="8.1" customHeight="1" x14ac:dyDescent="0.15">
      <c r="A62" s="136" t="s">
        <v>7</v>
      </c>
      <c r="B62" s="187" t="s">
        <v>840</v>
      </c>
      <c r="C62" s="188" t="s">
        <v>7</v>
      </c>
      <c r="D62" s="173" t="s">
        <v>7</v>
      </c>
      <c r="E62" s="189" t="s">
        <v>7</v>
      </c>
      <c r="F62" s="202" t="s">
        <v>7</v>
      </c>
      <c r="G62" s="197" t="s">
        <v>7</v>
      </c>
      <c r="H62" s="190" t="s">
        <v>7</v>
      </c>
    </row>
    <row r="63" spans="1:8" ht="8.1" customHeight="1" x14ac:dyDescent="0.15">
      <c r="A63" s="136" t="s">
        <v>7</v>
      </c>
      <c r="B63" s="191" t="s">
        <v>7</v>
      </c>
      <c r="C63" s="188" t="s">
        <v>7</v>
      </c>
      <c r="D63" s="173" t="s">
        <v>7</v>
      </c>
      <c r="E63" s="189" t="s">
        <v>7</v>
      </c>
      <c r="F63" s="173" t="s">
        <v>7</v>
      </c>
      <c r="G63" s="197" t="s">
        <v>7</v>
      </c>
      <c r="H63" s="190" t="s">
        <v>7</v>
      </c>
    </row>
    <row r="64" spans="1:8" ht="8.1" customHeight="1" x14ac:dyDescent="0.15">
      <c r="A64" s="136" t="s">
        <v>7</v>
      </c>
      <c r="B64" s="192" t="s">
        <v>7</v>
      </c>
      <c r="C64" s="193" t="s">
        <v>7</v>
      </c>
      <c r="D64" s="175" t="s">
        <v>7</v>
      </c>
      <c r="E64" s="194" t="s">
        <v>7</v>
      </c>
      <c r="F64" s="175" t="s">
        <v>7</v>
      </c>
      <c r="G64" s="198" t="s">
        <v>7</v>
      </c>
      <c r="H64" s="195" t="s">
        <v>7</v>
      </c>
    </row>
    <row r="65" spans="1:8" ht="8.1" customHeight="1" x14ac:dyDescent="0.15">
      <c r="A65" s="46"/>
      <c r="B65" s="9"/>
      <c r="C65" s="29"/>
      <c r="D65" s="43"/>
      <c r="E65" s="10"/>
      <c r="F65" s="43"/>
      <c r="G65" s="38"/>
      <c r="H65" s="11"/>
    </row>
    <row r="66" spans="1:8" ht="8.1" customHeight="1" x14ac:dyDescent="0.15">
      <c r="A66" s="46"/>
      <c r="B66" s="1"/>
      <c r="C66" s="27"/>
      <c r="D66" s="41"/>
      <c r="E66" s="8"/>
      <c r="F66" s="41"/>
      <c r="G66" s="36"/>
      <c r="H66" s="4"/>
    </row>
    <row r="67" spans="1:8" ht="8.1" customHeight="1" x14ac:dyDescent="0.15">
      <c r="A67" s="46"/>
      <c r="B67" s="5"/>
      <c r="C67" s="28"/>
      <c r="D67" s="42"/>
      <c r="E67" s="6"/>
      <c r="F67" s="42"/>
      <c r="G67" s="37"/>
      <c r="H67" s="7"/>
    </row>
    <row r="68" spans="1:8" ht="8.1" customHeight="1" x14ac:dyDescent="0.15">
      <c r="A68" s="46"/>
      <c r="B68" s="9"/>
      <c r="C68" s="29"/>
      <c r="D68" s="43"/>
      <c r="E68" s="10"/>
      <c r="F68" s="43"/>
      <c r="G68" s="38"/>
      <c r="H68" s="11"/>
    </row>
    <row r="69" spans="1:8" ht="8.1" customHeight="1" x14ac:dyDescent="0.15">
      <c r="A69" s="46"/>
      <c r="B69" s="1"/>
      <c r="C69" s="27"/>
      <c r="D69" s="41"/>
      <c r="E69" s="8"/>
      <c r="F69" s="41"/>
      <c r="G69" s="36"/>
      <c r="H69" s="4"/>
    </row>
    <row r="70" spans="1:8" ht="8.1" customHeight="1" x14ac:dyDescent="0.15">
      <c r="A70" s="46"/>
      <c r="B70" s="5"/>
      <c r="C70" s="28"/>
      <c r="D70" s="42"/>
      <c r="E70" s="6"/>
      <c r="F70" s="42"/>
      <c r="G70" s="37"/>
      <c r="H70" s="7"/>
    </row>
    <row r="71" spans="1:8" ht="8.1" customHeight="1" x14ac:dyDescent="0.15">
      <c r="A71" s="46"/>
      <c r="B71" s="9"/>
      <c r="C71" s="29"/>
      <c r="D71" s="43"/>
      <c r="E71" s="10"/>
      <c r="F71" s="43"/>
      <c r="G71" s="38"/>
      <c r="H71" s="11"/>
    </row>
    <row r="72" spans="1:8" ht="8.1" customHeight="1" x14ac:dyDescent="0.15">
      <c r="A72" s="46"/>
      <c r="B72" s="1"/>
      <c r="C72" s="27"/>
      <c r="D72" s="41"/>
      <c r="E72" s="8"/>
      <c r="F72" s="41"/>
      <c r="G72" s="36"/>
      <c r="H72" s="4"/>
    </row>
    <row r="73" spans="1:8" ht="8.1" customHeight="1" x14ac:dyDescent="0.15">
      <c r="A73" s="46"/>
      <c r="B73" s="5"/>
      <c r="C73" s="28"/>
      <c r="D73" s="42"/>
      <c r="E73" s="6"/>
      <c r="F73" s="42"/>
      <c r="G73" s="37"/>
      <c r="H73" s="7"/>
    </row>
    <row r="74" spans="1:8" ht="8.1" customHeight="1" x14ac:dyDescent="0.15">
      <c r="A74" s="46"/>
      <c r="B74" s="9"/>
      <c r="C74" s="29"/>
      <c r="D74" s="43"/>
      <c r="E74" s="10"/>
      <c r="F74" s="43"/>
      <c r="G74" s="38"/>
      <c r="H74" s="11"/>
    </row>
    <row r="75" spans="1:8" ht="8.1" customHeight="1" x14ac:dyDescent="0.15">
      <c r="A75" s="46"/>
      <c r="B75" s="1"/>
      <c r="C75" s="27"/>
      <c r="D75" s="41"/>
      <c r="E75" s="8"/>
      <c r="F75" s="41"/>
      <c r="G75" s="36"/>
      <c r="H75" s="4"/>
    </row>
    <row r="76" spans="1:8" ht="8.1" customHeight="1" x14ac:dyDescent="0.15">
      <c r="A76" s="46"/>
      <c r="B76" s="5"/>
      <c r="C76" s="28"/>
      <c r="D76" s="42"/>
      <c r="E76" s="6"/>
      <c r="F76" s="42"/>
      <c r="G76" s="37"/>
      <c r="H76" s="7"/>
    </row>
    <row r="77" spans="1:8" ht="8.1" customHeight="1" x14ac:dyDescent="0.15">
      <c r="A77" s="46"/>
      <c r="B77" s="9"/>
      <c r="C77" s="29"/>
      <c r="D77" s="43"/>
      <c r="E77" s="10"/>
      <c r="F77" s="43"/>
      <c r="G77" s="38"/>
      <c r="H77" s="11"/>
    </row>
    <row r="78" spans="1:8" ht="8.1" customHeight="1" x14ac:dyDescent="0.15">
      <c r="A78" s="46"/>
      <c r="B78" s="1"/>
      <c r="C78" s="27"/>
      <c r="D78" s="41"/>
      <c r="E78" s="8"/>
      <c r="F78" s="41"/>
      <c r="G78" s="36"/>
      <c r="H78" s="4"/>
    </row>
    <row r="79" spans="1:8" ht="8.1" customHeight="1" x14ac:dyDescent="0.15">
      <c r="A79" s="46"/>
      <c r="B79" s="5"/>
      <c r="C79" s="28"/>
      <c r="D79" s="42"/>
      <c r="E79" s="6"/>
      <c r="F79" s="42"/>
      <c r="G79" s="37"/>
      <c r="H79" s="7"/>
    </row>
    <row r="80" spans="1:8" ht="8.1" customHeight="1" x14ac:dyDescent="0.15">
      <c r="A80" s="46"/>
      <c r="B80" s="9"/>
      <c r="C80" s="29"/>
      <c r="D80" s="43"/>
      <c r="E80" s="10"/>
      <c r="F80" s="43"/>
      <c r="G80" s="38"/>
      <c r="H80" s="11"/>
    </row>
    <row r="81" spans="1:8" ht="8.1" customHeight="1" x14ac:dyDescent="0.15">
      <c r="A81" s="46"/>
      <c r="B81" s="1"/>
      <c r="C81" s="27"/>
      <c r="D81" s="41"/>
      <c r="E81" s="8"/>
      <c r="F81" s="41"/>
      <c r="G81" s="36"/>
      <c r="H81" s="4"/>
    </row>
    <row r="82" spans="1:8" ht="8.1" customHeight="1" x14ac:dyDescent="0.15">
      <c r="A82" s="46"/>
      <c r="B82" s="5"/>
      <c r="C82" s="28"/>
      <c r="D82" s="42"/>
      <c r="E82" s="6"/>
      <c r="F82" s="42"/>
      <c r="G82" s="37"/>
      <c r="H82" s="7"/>
    </row>
    <row r="83" spans="1:8" ht="8.1" customHeight="1" x14ac:dyDescent="0.15">
      <c r="A83" s="46"/>
      <c r="B83" s="9"/>
      <c r="C83" s="29"/>
      <c r="D83" s="43"/>
      <c r="E83" s="10"/>
      <c r="F83" s="43"/>
      <c r="G83" s="38"/>
      <c r="H83" s="11"/>
    </row>
    <row r="84" spans="1:8" ht="8.1" customHeight="1" x14ac:dyDescent="0.15">
      <c r="A84" s="46"/>
      <c r="B84" s="1"/>
      <c r="C84" s="27"/>
      <c r="D84" s="41"/>
      <c r="E84" s="8"/>
      <c r="F84" s="41"/>
      <c r="G84" s="36"/>
      <c r="H84" s="4"/>
    </row>
    <row r="85" spans="1:8" ht="8.1" customHeight="1" x14ac:dyDescent="0.15">
      <c r="A85" s="46"/>
      <c r="B85" s="5"/>
      <c r="C85" s="28"/>
      <c r="D85" s="42"/>
      <c r="E85" s="6"/>
      <c r="F85" s="42"/>
      <c r="G85" s="37"/>
      <c r="H85" s="7"/>
    </row>
    <row r="86" spans="1:8" ht="8.1" customHeight="1" x14ac:dyDescent="0.15">
      <c r="A86" s="46"/>
      <c r="B86" s="9"/>
      <c r="C86" s="29"/>
      <c r="D86" s="43"/>
      <c r="E86" s="10"/>
      <c r="F86" s="43"/>
      <c r="G86" s="38"/>
      <c r="H86" s="11"/>
    </row>
    <row r="87" spans="1:8" ht="8.1" customHeight="1" x14ac:dyDescent="0.15">
      <c r="A87" s="46"/>
      <c r="B87" s="1"/>
      <c r="C87" s="27"/>
      <c r="D87" s="41"/>
      <c r="E87" s="8"/>
      <c r="F87" s="41"/>
      <c r="G87" s="36"/>
      <c r="H87" s="4"/>
    </row>
    <row r="88" spans="1:8" ht="8.1" customHeight="1" x14ac:dyDescent="0.15">
      <c r="A88" s="46"/>
      <c r="B88" s="5"/>
      <c r="C88" s="28"/>
      <c r="D88" s="42"/>
      <c r="E88" s="6"/>
      <c r="F88" s="42"/>
      <c r="G88" s="37"/>
      <c r="H88" s="7"/>
    </row>
    <row r="89" spans="1:8" ht="8.1" customHeight="1" x14ac:dyDescent="0.15">
      <c r="A89" s="46"/>
      <c r="B89" s="9"/>
      <c r="C89" s="29"/>
      <c r="D89" s="43"/>
      <c r="E89" s="10"/>
      <c r="F89" s="43"/>
      <c r="G89" s="38"/>
      <c r="H89" s="11"/>
    </row>
    <row r="90" spans="1:8" ht="8.1" customHeight="1" x14ac:dyDescent="0.15">
      <c r="A90" s="46"/>
      <c r="B90" s="1"/>
      <c r="C90" s="27"/>
      <c r="D90" s="41"/>
      <c r="E90" s="8"/>
      <c r="F90" s="41"/>
      <c r="G90" s="36"/>
      <c r="H90" s="4"/>
    </row>
    <row r="91" spans="1:8" ht="8.1" customHeight="1" x14ac:dyDescent="0.15">
      <c r="A91" s="46"/>
      <c r="B91" s="5"/>
      <c r="C91" s="28"/>
      <c r="D91" s="42"/>
      <c r="E91" s="6"/>
      <c r="F91" s="42"/>
      <c r="G91" s="37"/>
      <c r="H91" s="7"/>
    </row>
    <row r="92" spans="1:8" ht="8.1" customHeight="1" x14ac:dyDescent="0.15">
      <c r="A92" s="46"/>
      <c r="B92" s="9"/>
      <c r="C92" s="29"/>
      <c r="D92" s="43"/>
      <c r="E92" s="12"/>
      <c r="F92" s="45"/>
      <c r="G92" s="38"/>
      <c r="H92" s="11"/>
    </row>
    <row r="93" spans="1:8" ht="8.1" customHeight="1" x14ac:dyDescent="0.15">
      <c r="A93" s="46"/>
      <c r="B93" s="1"/>
      <c r="C93" s="27"/>
      <c r="D93" s="41"/>
      <c r="E93" s="8"/>
      <c r="F93" s="41"/>
      <c r="G93" s="36"/>
      <c r="H93" s="4"/>
    </row>
    <row r="94" spans="1:8" ht="8.1" customHeight="1" x14ac:dyDescent="0.15">
      <c r="A94" s="46"/>
      <c r="B94" s="5"/>
      <c r="C94" s="28"/>
      <c r="D94" s="42"/>
      <c r="E94" s="6"/>
      <c r="F94" s="42"/>
      <c r="G94" s="37"/>
      <c r="H94" s="7"/>
    </row>
    <row r="95" spans="1:8" ht="8.1" customHeight="1" x14ac:dyDescent="0.15">
      <c r="A95" s="46"/>
      <c r="B95" s="9"/>
      <c r="C95" s="29"/>
      <c r="D95" s="43"/>
      <c r="E95" s="10"/>
      <c r="F95" s="43"/>
      <c r="G95" s="38"/>
      <c r="H95" s="11"/>
    </row>
    <row r="96" spans="1:8" ht="8.1" customHeight="1" x14ac:dyDescent="0.15">
      <c r="A96" s="46"/>
      <c r="B96" s="1"/>
      <c r="C96" s="27"/>
      <c r="D96" s="41"/>
      <c r="E96" s="8"/>
      <c r="F96" s="41"/>
      <c r="G96" s="36"/>
      <c r="H96" s="4"/>
    </row>
    <row r="97" spans="1:8" ht="8.1" customHeight="1" x14ac:dyDescent="0.15">
      <c r="A97" s="46"/>
      <c r="B97" s="13"/>
      <c r="C97" s="30"/>
      <c r="D97" s="44"/>
      <c r="E97" s="14"/>
      <c r="F97" s="44"/>
      <c r="G97" s="40"/>
      <c r="H97" s="15"/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1246</v>
      </c>
      <c r="C99" s="47"/>
      <c r="D99" s="47"/>
      <c r="E99" s="47"/>
      <c r="F99" s="47"/>
      <c r="G99" s="47"/>
      <c r="H99" s="48" t="s">
        <v>1047</v>
      </c>
    </row>
    <row r="100" spans="1:8" ht="11.1" customHeight="1" x14ac:dyDescent="0.15">
      <c r="A100" s="46"/>
      <c r="B100" s="264" t="s">
        <v>1160</v>
      </c>
      <c r="C100" s="265"/>
      <c r="D100" s="266" t="s">
        <v>1173</v>
      </c>
      <c r="E100" s="266"/>
      <c r="F100" s="266"/>
      <c r="G100" s="266" t="s">
        <v>1195</v>
      </c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136" t="s">
        <v>7</v>
      </c>
      <c r="B102" s="177" t="s">
        <v>1221</v>
      </c>
      <c r="C102" s="178" t="s">
        <v>7</v>
      </c>
      <c r="D102" s="200" t="s">
        <v>7</v>
      </c>
      <c r="E102" s="180" t="s">
        <v>7</v>
      </c>
      <c r="F102" s="200" t="s">
        <v>7</v>
      </c>
      <c r="G102" s="200" t="s">
        <v>7</v>
      </c>
      <c r="H102" s="181" t="s">
        <v>954</v>
      </c>
    </row>
    <row r="103" spans="1:8" ht="8.1" customHeight="1" x14ac:dyDescent="0.15">
      <c r="A103" s="136" t="s">
        <v>7</v>
      </c>
      <c r="B103" s="137" t="s">
        <v>7</v>
      </c>
      <c r="C103" s="172" t="s">
        <v>7</v>
      </c>
      <c r="D103" s="197" t="s">
        <v>838</v>
      </c>
      <c r="E103" s="139" t="s">
        <v>7</v>
      </c>
      <c r="F103" s="197" t="s">
        <v>7</v>
      </c>
      <c r="G103" s="197" t="s">
        <v>7</v>
      </c>
      <c r="H103" s="161" t="s">
        <v>7</v>
      </c>
    </row>
    <row r="104" spans="1:8" ht="8.1" customHeight="1" x14ac:dyDescent="0.15">
      <c r="A104" s="136" t="s">
        <v>7</v>
      </c>
      <c r="B104" s="182" t="s">
        <v>7</v>
      </c>
      <c r="C104" s="183" t="s">
        <v>7</v>
      </c>
      <c r="D104" s="201" t="s">
        <v>7</v>
      </c>
      <c r="E104" s="185" t="s">
        <v>839</v>
      </c>
      <c r="F104" s="201" t="s">
        <v>7</v>
      </c>
      <c r="G104" s="201" t="s">
        <v>7</v>
      </c>
      <c r="H104" s="186" t="s">
        <v>7</v>
      </c>
    </row>
    <row r="105" spans="1:8" ht="8.1" customHeight="1" x14ac:dyDescent="0.15">
      <c r="A105" s="136" t="s">
        <v>7</v>
      </c>
      <c r="B105" s="137" t="s">
        <v>1269</v>
      </c>
      <c r="C105" s="172" t="s">
        <v>1270</v>
      </c>
      <c r="D105" s="197" t="s">
        <v>7</v>
      </c>
      <c r="E105" s="139" t="s">
        <v>7</v>
      </c>
      <c r="F105" s="197" t="s">
        <v>7</v>
      </c>
      <c r="G105" s="197" t="s">
        <v>7</v>
      </c>
      <c r="H105" s="161" t="s">
        <v>7</v>
      </c>
    </row>
    <row r="106" spans="1:8" ht="8.1" customHeight="1" x14ac:dyDescent="0.15">
      <c r="A106" s="136" t="s">
        <v>7</v>
      </c>
      <c r="B106" s="137" t="s">
        <v>1271</v>
      </c>
      <c r="C106" s="172" t="s">
        <v>1272</v>
      </c>
      <c r="D106" s="197">
        <v>12.3</v>
      </c>
      <c r="E106" s="139" t="s">
        <v>7</v>
      </c>
      <c r="F106" s="197" t="s">
        <v>7</v>
      </c>
      <c r="G106" s="197" t="s">
        <v>7</v>
      </c>
      <c r="H106" s="161" t="s">
        <v>7</v>
      </c>
    </row>
    <row r="107" spans="1:8" ht="8.1" customHeight="1" x14ac:dyDescent="0.15">
      <c r="A107" s="136" t="s">
        <v>7</v>
      </c>
      <c r="B107" s="142" t="s">
        <v>7</v>
      </c>
      <c r="C107" s="174" t="s">
        <v>7</v>
      </c>
      <c r="D107" s="198" t="s">
        <v>7</v>
      </c>
      <c r="E107" s="144" t="s">
        <v>861</v>
      </c>
      <c r="F107" s="198" t="s">
        <v>7</v>
      </c>
      <c r="G107" s="198" t="s">
        <v>7</v>
      </c>
      <c r="H107" s="176" t="s">
        <v>7</v>
      </c>
    </row>
    <row r="108" spans="1:8" ht="8.1" customHeight="1" x14ac:dyDescent="0.15">
      <c r="A108" s="136" t="s">
        <v>7</v>
      </c>
      <c r="B108" s="137" t="s">
        <v>1269</v>
      </c>
      <c r="C108" s="172" t="s">
        <v>1270</v>
      </c>
      <c r="D108" s="197" t="s">
        <v>7</v>
      </c>
      <c r="E108" s="139" t="s">
        <v>7</v>
      </c>
      <c r="F108" s="197" t="s">
        <v>7</v>
      </c>
      <c r="G108" s="197" t="s">
        <v>7</v>
      </c>
      <c r="H108" s="161" t="s">
        <v>7</v>
      </c>
    </row>
    <row r="109" spans="1:8" ht="8.1" customHeight="1" x14ac:dyDescent="0.15">
      <c r="A109" s="136" t="s">
        <v>7</v>
      </c>
      <c r="B109" s="137" t="s">
        <v>1271</v>
      </c>
      <c r="C109" s="172" t="s">
        <v>1273</v>
      </c>
      <c r="D109" s="197">
        <v>6.9</v>
      </c>
      <c r="E109" s="139" t="s">
        <v>7</v>
      </c>
      <c r="F109" s="197" t="s">
        <v>7</v>
      </c>
      <c r="G109" s="197" t="s">
        <v>7</v>
      </c>
      <c r="H109" s="161" t="s">
        <v>7</v>
      </c>
    </row>
    <row r="110" spans="1:8" ht="8.1" customHeight="1" x14ac:dyDescent="0.15">
      <c r="A110" s="136" t="s">
        <v>7</v>
      </c>
      <c r="B110" s="142" t="s">
        <v>7</v>
      </c>
      <c r="C110" s="174" t="s">
        <v>7</v>
      </c>
      <c r="D110" s="198" t="s">
        <v>7</v>
      </c>
      <c r="E110" s="144" t="s">
        <v>861</v>
      </c>
      <c r="F110" s="198" t="s">
        <v>7</v>
      </c>
      <c r="G110" s="198" t="s">
        <v>7</v>
      </c>
      <c r="H110" s="176" t="s">
        <v>7</v>
      </c>
    </row>
    <row r="111" spans="1:8" ht="8.1" customHeight="1" x14ac:dyDescent="0.15">
      <c r="A111" s="136" t="s">
        <v>7</v>
      </c>
      <c r="B111" s="137" t="s">
        <v>1269</v>
      </c>
      <c r="C111" s="172" t="s">
        <v>1274</v>
      </c>
      <c r="D111" s="197" t="s">
        <v>7</v>
      </c>
      <c r="E111" s="139" t="s">
        <v>7</v>
      </c>
      <c r="F111" s="197" t="s">
        <v>7</v>
      </c>
      <c r="G111" s="197" t="s">
        <v>7</v>
      </c>
      <c r="H111" s="161" t="s">
        <v>7</v>
      </c>
    </row>
    <row r="112" spans="1:8" ht="8.1" customHeight="1" x14ac:dyDescent="0.15">
      <c r="A112" s="136" t="s">
        <v>7</v>
      </c>
      <c r="B112" s="137" t="s">
        <v>1271</v>
      </c>
      <c r="C112" s="172" t="s">
        <v>1275</v>
      </c>
      <c r="D112" s="197">
        <v>26.3</v>
      </c>
      <c r="E112" s="139" t="s">
        <v>7</v>
      </c>
      <c r="F112" s="197" t="s">
        <v>7</v>
      </c>
      <c r="G112" s="197" t="s">
        <v>7</v>
      </c>
      <c r="H112" s="161" t="s">
        <v>7</v>
      </c>
    </row>
    <row r="113" spans="1:8" ht="8.1" customHeight="1" x14ac:dyDescent="0.15">
      <c r="A113" s="136" t="s">
        <v>7</v>
      </c>
      <c r="B113" s="142" t="s">
        <v>7</v>
      </c>
      <c r="C113" s="174" t="s">
        <v>7</v>
      </c>
      <c r="D113" s="198" t="s">
        <v>7</v>
      </c>
      <c r="E113" s="144" t="s">
        <v>861</v>
      </c>
      <c r="F113" s="198" t="s">
        <v>7</v>
      </c>
      <c r="G113" s="198" t="s">
        <v>7</v>
      </c>
      <c r="H113" s="176" t="s">
        <v>7</v>
      </c>
    </row>
    <row r="114" spans="1:8" ht="8.1" customHeight="1" x14ac:dyDescent="0.15">
      <c r="A114" s="136" t="s">
        <v>7</v>
      </c>
      <c r="B114" s="137" t="s">
        <v>1269</v>
      </c>
      <c r="C114" s="172" t="s">
        <v>1274</v>
      </c>
      <c r="D114" s="197" t="s">
        <v>7</v>
      </c>
      <c r="E114" s="139" t="s">
        <v>7</v>
      </c>
      <c r="F114" s="197" t="s">
        <v>7</v>
      </c>
      <c r="G114" s="197" t="s">
        <v>7</v>
      </c>
      <c r="H114" s="161" t="s">
        <v>7</v>
      </c>
    </row>
    <row r="115" spans="1:8" ht="8.1" customHeight="1" x14ac:dyDescent="0.15">
      <c r="A115" s="136" t="s">
        <v>7</v>
      </c>
      <c r="B115" s="137" t="s">
        <v>1271</v>
      </c>
      <c r="C115" s="172" t="s">
        <v>1276</v>
      </c>
      <c r="D115" s="197">
        <v>51.5</v>
      </c>
      <c r="E115" s="139" t="s">
        <v>7</v>
      </c>
      <c r="F115" s="197" t="s">
        <v>7</v>
      </c>
      <c r="G115" s="197" t="s">
        <v>7</v>
      </c>
      <c r="H115" s="161" t="s">
        <v>7</v>
      </c>
    </row>
    <row r="116" spans="1:8" ht="8.1" customHeight="1" x14ac:dyDescent="0.15">
      <c r="A116" s="136" t="s">
        <v>7</v>
      </c>
      <c r="B116" s="142" t="s">
        <v>7</v>
      </c>
      <c r="C116" s="174" t="s">
        <v>7</v>
      </c>
      <c r="D116" s="198" t="s">
        <v>7</v>
      </c>
      <c r="E116" s="144" t="s">
        <v>861</v>
      </c>
      <c r="F116" s="198" t="s">
        <v>7</v>
      </c>
      <c r="G116" s="198" t="s">
        <v>7</v>
      </c>
      <c r="H116" s="176" t="s">
        <v>7</v>
      </c>
    </row>
    <row r="117" spans="1:8" ht="8.1" customHeight="1" x14ac:dyDescent="0.15">
      <c r="A117" s="136" t="s">
        <v>7</v>
      </c>
      <c r="B117" s="187" t="s">
        <v>840</v>
      </c>
      <c r="C117" s="188" t="s">
        <v>7</v>
      </c>
      <c r="D117" s="173" t="s">
        <v>7</v>
      </c>
      <c r="E117" s="189" t="s">
        <v>7</v>
      </c>
      <c r="F117" s="173" t="s">
        <v>7</v>
      </c>
      <c r="G117" s="197" t="s">
        <v>7</v>
      </c>
      <c r="H117" s="190" t="s">
        <v>7</v>
      </c>
    </row>
    <row r="118" spans="1:8" ht="8.1" customHeight="1" x14ac:dyDescent="0.15">
      <c r="A118" s="136" t="s">
        <v>7</v>
      </c>
      <c r="B118" s="191" t="s">
        <v>7</v>
      </c>
      <c r="C118" s="188" t="s">
        <v>7</v>
      </c>
      <c r="D118" s="173" t="s">
        <v>7</v>
      </c>
      <c r="E118" s="189" t="s">
        <v>7</v>
      </c>
      <c r="F118" s="173" t="s">
        <v>7</v>
      </c>
      <c r="G118" s="197" t="s">
        <v>7</v>
      </c>
      <c r="H118" s="190" t="s">
        <v>7</v>
      </c>
    </row>
    <row r="119" spans="1:8" ht="8.1" customHeight="1" x14ac:dyDescent="0.15">
      <c r="A119" s="136" t="s">
        <v>7</v>
      </c>
      <c r="B119" s="192" t="s">
        <v>7</v>
      </c>
      <c r="C119" s="193" t="s">
        <v>7</v>
      </c>
      <c r="D119" s="175" t="s">
        <v>7</v>
      </c>
      <c r="E119" s="194" t="s">
        <v>7</v>
      </c>
      <c r="F119" s="175" t="s">
        <v>7</v>
      </c>
      <c r="G119" s="198" t="s">
        <v>7</v>
      </c>
      <c r="H119" s="195" t="s">
        <v>7</v>
      </c>
    </row>
    <row r="120" spans="1:8" ht="8.1" customHeight="1" x14ac:dyDescent="0.15">
      <c r="A120" s="46"/>
      <c r="B120" s="9"/>
      <c r="C120" s="29"/>
      <c r="D120" s="43"/>
      <c r="E120" s="10"/>
      <c r="F120" s="43"/>
      <c r="G120" s="38"/>
      <c r="H120" s="25"/>
    </row>
    <row r="121" spans="1:8" ht="8.1" customHeight="1" x14ac:dyDescent="0.15">
      <c r="A121" s="46"/>
      <c r="B121" s="1"/>
      <c r="C121" s="27"/>
      <c r="D121" s="41"/>
      <c r="E121" s="8"/>
      <c r="F121" s="41"/>
      <c r="G121" s="36"/>
      <c r="H121" s="18"/>
    </row>
    <row r="122" spans="1:8" ht="8.1" customHeight="1" x14ac:dyDescent="0.15">
      <c r="A122" s="46"/>
      <c r="B122" s="5"/>
      <c r="C122" s="28"/>
      <c r="D122" s="42"/>
      <c r="E122" s="6"/>
      <c r="F122" s="42"/>
      <c r="G122" s="37"/>
      <c r="H122" s="24"/>
    </row>
    <row r="123" spans="1:8" ht="8.1" customHeight="1" x14ac:dyDescent="0.15">
      <c r="A123" s="136" t="s">
        <v>7</v>
      </c>
      <c r="B123" s="177" t="s">
        <v>1193</v>
      </c>
      <c r="C123" s="178" t="s">
        <v>1222</v>
      </c>
      <c r="D123" s="200" t="s">
        <v>7</v>
      </c>
      <c r="E123" s="180" t="s">
        <v>7</v>
      </c>
      <c r="F123" s="200" t="s">
        <v>7</v>
      </c>
      <c r="G123" s="200" t="s">
        <v>7</v>
      </c>
      <c r="H123" s="181" t="s">
        <v>955</v>
      </c>
    </row>
    <row r="124" spans="1:8" ht="8.1" customHeight="1" x14ac:dyDescent="0.15">
      <c r="A124" s="136" t="s">
        <v>7</v>
      </c>
      <c r="B124" s="137" t="s">
        <v>7</v>
      </c>
      <c r="C124" s="172" t="s">
        <v>7</v>
      </c>
      <c r="D124" s="197" t="s">
        <v>838</v>
      </c>
      <c r="E124" s="139" t="s">
        <v>7</v>
      </c>
      <c r="F124" s="197" t="s">
        <v>7</v>
      </c>
      <c r="G124" s="197" t="s">
        <v>7</v>
      </c>
      <c r="H124" s="161" t="s">
        <v>7</v>
      </c>
    </row>
    <row r="125" spans="1:8" ht="8.1" customHeight="1" x14ac:dyDescent="0.15">
      <c r="A125" s="136" t="s">
        <v>7</v>
      </c>
      <c r="B125" s="182" t="s">
        <v>7</v>
      </c>
      <c r="C125" s="183" t="s">
        <v>7</v>
      </c>
      <c r="D125" s="201" t="s">
        <v>7</v>
      </c>
      <c r="E125" s="185" t="s">
        <v>839</v>
      </c>
      <c r="F125" s="201" t="s">
        <v>7</v>
      </c>
      <c r="G125" s="201" t="s">
        <v>7</v>
      </c>
      <c r="H125" s="186" t="s">
        <v>7</v>
      </c>
    </row>
    <row r="126" spans="1:8" ht="8.1" customHeight="1" x14ac:dyDescent="0.15">
      <c r="A126" s="136" t="s">
        <v>7</v>
      </c>
      <c r="B126" s="137" t="s">
        <v>1265</v>
      </c>
      <c r="C126" s="172" t="s">
        <v>1277</v>
      </c>
      <c r="D126" s="197" t="s">
        <v>7</v>
      </c>
      <c r="E126" s="139" t="s">
        <v>7</v>
      </c>
      <c r="F126" s="197" t="s">
        <v>7</v>
      </c>
      <c r="G126" s="197" t="s">
        <v>7</v>
      </c>
      <c r="H126" s="161" t="s">
        <v>7</v>
      </c>
    </row>
    <row r="127" spans="1:8" ht="8.1" customHeight="1" x14ac:dyDescent="0.15">
      <c r="A127" s="136" t="s">
        <v>7</v>
      </c>
      <c r="B127" s="137" t="s">
        <v>7</v>
      </c>
      <c r="C127" s="172" t="s">
        <v>1267</v>
      </c>
      <c r="D127" s="197">
        <v>42.3</v>
      </c>
      <c r="E127" s="139" t="s">
        <v>7</v>
      </c>
      <c r="F127" s="197" t="s">
        <v>7</v>
      </c>
      <c r="G127" s="197" t="s">
        <v>7</v>
      </c>
      <c r="H127" s="161" t="s">
        <v>7</v>
      </c>
    </row>
    <row r="128" spans="1:8" ht="8.1" customHeight="1" x14ac:dyDescent="0.15">
      <c r="A128" s="136" t="s">
        <v>7</v>
      </c>
      <c r="B128" s="142" t="s">
        <v>7</v>
      </c>
      <c r="C128" s="174" t="s">
        <v>7</v>
      </c>
      <c r="D128" s="198" t="s">
        <v>7</v>
      </c>
      <c r="E128" s="144" t="s">
        <v>861</v>
      </c>
      <c r="F128" s="198" t="s">
        <v>7</v>
      </c>
      <c r="G128" s="198" t="s">
        <v>7</v>
      </c>
      <c r="H128" s="176" t="s">
        <v>7</v>
      </c>
    </row>
    <row r="129" spans="1:8" ht="8.1" customHeight="1" x14ac:dyDescent="0.15">
      <c r="A129" s="136" t="s">
        <v>7</v>
      </c>
      <c r="B129" s="137" t="s">
        <v>1265</v>
      </c>
      <c r="C129" s="172" t="s">
        <v>1277</v>
      </c>
      <c r="D129" s="197" t="s">
        <v>7</v>
      </c>
      <c r="E129" s="139" t="s">
        <v>7</v>
      </c>
      <c r="F129" s="197" t="s">
        <v>7</v>
      </c>
      <c r="G129" s="197" t="s">
        <v>7</v>
      </c>
      <c r="H129" s="161" t="s">
        <v>7</v>
      </c>
    </row>
    <row r="130" spans="1:8" ht="8.1" customHeight="1" x14ac:dyDescent="0.15">
      <c r="A130" s="136" t="s">
        <v>7</v>
      </c>
      <c r="B130" s="137" t="s">
        <v>7</v>
      </c>
      <c r="C130" s="172" t="s">
        <v>1278</v>
      </c>
      <c r="D130" s="197">
        <v>2.8</v>
      </c>
      <c r="E130" s="139" t="s">
        <v>7</v>
      </c>
      <c r="F130" s="197" t="s">
        <v>7</v>
      </c>
      <c r="G130" s="197" t="s">
        <v>7</v>
      </c>
      <c r="H130" s="161" t="s">
        <v>7</v>
      </c>
    </row>
    <row r="131" spans="1:8" ht="8.1" customHeight="1" x14ac:dyDescent="0.15">
      <c r="A131" s="136" t="s">
        <v>7</v>
      </c>
      <c r="B131" s="142" t="s">
        <v>7</v>
      </c>
      <c r="C131" s="174" t="s">
        <v>7</v>
      </c>
      <c r="D131" s="198" t="s">
        <v>7</v>
      </c>
      <c r="E131" s="144" t="s">
        <v>861</v>
      </c>
      <c r="F131" s="198" t="s">
        <v>7</v>
      </c>
      <c r="G131" s="198" t="s">
        <v>7</v>
      </c>
      <c r="H131" s="176" t="s">
        <v>7</v>
      </c>
    </row>
    <row r="132" spans="1:8" ht="8.1" customHeight="1" x14ac:dyDescent="0.15">
      <c r="A132" s="136" t="s">
        <v>7</v>
      </c>
      <c r="B132" s="137" t="s">
        <v>1279</v>
      </c>
      <c r="C132" s="172" t="s">
        <v>1280</v>
      </c>
      <c r="D132" s="197" t="s">
        <v>7</v>
      </c>
      <c r="E132" s="139" t="s">
        <v>7</v>
      </c>
      <c r="F132" s="197" t="s">
        <v>7</v>
      </c>
      <c r="G132" s="197" t="s">
        <v>7</v>
      </c>
      <c r="H132" s="161" t="s">
        <v>7</v>
      </c>
    </row>
    <row r="133" spans="1:8" ht="8.1" customHeight="1" x14ac:dyDescent="0.15">
      <c r="A133" s="136" t="s">
        <v>7</v>
      </c>
      <c r="B133" s="137" t="s">
        <v>7</v>
      </c>
      <c r="C133" s="172" t="s">
        <v>7</v>
      </c>
      <c r="D133" s="197">
        <v>0.02</v>
      </c>
      <c r="E133" s="139" t="s">
        <v>7</v>
      </c>
      <c r="F133" s="197" t="s">
        <v>7</v>
      </c>
      <c r="G133" s="197" t="s">
        <v>7</v>
      </c>
      <c r="H133" s="161" t="s">
        <v>7</v>
      </c>
    </row>
    <row r="134" spans="1:8" ht="8.1" customHeight="1" x14ac:dyDescent="0.15">
      <c r="A134" s="136" t="s">
        <v>7</v>
      </c>
      <c r="B134" s="142" t="s">
        <v>7</v>
      </c>
      <c r="C134" s="174" t="s">
        <v>7</v>
      </c>
      <c r="D134" s="198" t="s">
        <v>7</v>
      </c>
      <c r="E134" s="144" t="s">
        <v>7</v>
      </c>
      <c r="F134" s="198" t="s">
        <v>7</v>
      </c>
      <c r="G134" s="198" t="s">
        <v>7</v>
      </c>
      <c r="H134" s="176" t="s">
        <v>7</v>
      </c>
    </row>
    <row r="135" spans="1:8" ht="8.1" customHeight="1" x14ac:dyDescent="0.15">
      <c r="A135" s="136" t="s">
        <v>7</v>
      </c>
      <c r="B135" s="137" t="s">
        <v>1207</v>
      </c>
      <c r="C135" s="172" t="s">
        <v>1281</v>
      </c>
      <c r="D135" s="197" t="s">
        <v>7</v>
      </c>
      <c r="E135" s="139" t="s">
        <v>7</v>
      </c>
      <c r="F135" s="197" t="s">
        <v>7</v>
      </c>
      <c r="G135" s="197" t="s">
        <v>7</v>
      </c>
      <c r="H135" s="161" t="s">
        <v>7</v>
      </c>
    </row>
    <row r="136" spans="1:8" ht="8.1" customHeight="1" x14ac:dyDescent="0.15">
      <c r="A136" s="136" t="s">
        <v>7</v>
      </c>
      <c r="B136" s="137" t="s">
        <v>1209</v>
      </c>
      <c r="C136" s="172" t="s">
        <v>7</v>
      </c>
      <c r="D136" s="197">
        <v>2</v>
      </c>
      <c r="E136" s="139" t="s">
        <v>7</v>
      </c>
      <c r="F136" s="197" t="s">
        <v>7</v>
      </c>
      <c r="G136" s="197" t="s">
        <v>7</v>
      </c>
      <c r="H136" s="161" t="s">
        <v>7</v>
      </c>
    </row>
    <row r="137" spans="1:8" ht="8.1" customHeight="1" x14ac:dyDescent="0.15">
      <c r="A137" s="136" t="s">
        <v>7</v>
      </c>
      <c r="B137" s="142" t="s">
        <v>1210</v>
      </c>
      <c r="C137" s="174" t="s">
        <v>7</v>
      </c>
      <c r="D137" s="198" t="s">
        <v>7</v>
      </c>
      <c r="E137" s="144" t="s">
        <v>861</v>
      </c>
      <c r="F137" s="198" t="s">
        <v>7</v>
      </c>
      <c r="G137" s="198" t="s">
        <v>7</v>
      </c>
      <c r="H137" s="176" t="s">
        <v>7</v>
      </c>
    </row>
    <row r="138" spans="1:8" ht="8.1" customHeight="1" x14ac:dyDescent="0.15">
      <c r="A138" s="136" t="s">
        <v>7</v>
      </c>
      <c r="B138" s="187" t="s">
        <v>840</v>
      </c>
      <c r="C138" s="188" t="s">
        <v>7</v>
      </c>
      <c r="D138" s="173" t="s">
        <v>7</v>
      </c>
      <c r="E138" s="189" t="s">
        <v>7</v>
      </c>
      <c r="F138" s="173" t="s">
        <v>7</v>
      </c>
      <c r="G138" s="197" t="s">
        <v>7</v>
      </c>
      <c r="H138" s="190" t="s">
        <v>7</v>
      </c>
    </row>
    <row r="139" spans="1:8" ht="8.1" customHeight="1" x14ac:dyDescent="0.15">
      <c r="A139" s="136" t="s">
        <v>7</v>
      </c>
      <c r="B139" s="191" t="s">
        <v>7</v>
      </c>
      <c r="C139" s="188" t="s">
        <v>7</v>
      </c>
      <c r="D139" s="173" t="s">
        <v>7</v>
      </c>
      <c r="E139" s="189" t="s">
        <v>7</v>
      </c>
      <c r="F139" s="173" t="s">
        <v>7</v>
      </c>
      <c r="G139" s="197" t="s">
        <v>7</v>
      </c>
      <c r="H139" s="190" t="s">
        <v>7</v>
      </c>
    </row>
    <row r="140" spans="1:8" ht="8.1" customHeight="1" x14ac:dyDescent="0.15">
      <c r="A140" s="136" t="s">
        <v>7</v>
      </c>
      <c r="B140" s="192" t="s">
        <v>7</v>
      </c>
      <c r="C140" s="193" t="s">
        <v>7</v>
      </c>
      <c r="D140" s="175" t="s">
        <v>7</v>
      </c>
      <c r="E140" s="194" t="s">
        <v>7</v>
      </c>
      <c r="F140" s="175" t="s">
        <v>7</v>
      </c>
      <c r="G140" s="198" t="s">
        <v>7</v>
      </c>
      <c r="H140" s="195" t="s">
        <v>7</v>
      </c>
    </row>
    <row r="141" spans="1:8" ht="8.1" customHeight="1" x14ac:dyDescent="0.15">
      <c r="A141" s="46"/>
      <c r="B141" s="9"/>
      <c r="C141" s="29"/>
      <c r="D141" s="43"/>
      <c r="E141" s="12"/>
      <c r="F141" s="45"/>
      <c r="G141" s="38"/>
      <c r="H141" s="25"/>
    </row>
    <row r="142" spans="1:8" ht="8.1" customHeight="1" x14ac:dyDescent="0.15">
      <c r="A142" s="46"/>
      <c r="B142" s="1"/>
      <c r="C142" s="27"/>
      <c r="D142" s="41"/>
      <c r="E142" s="8"/>
      <c r="F142" s="41"/>
      <c r="G142" s="36"/>
      <c r="H142" s="18"/>
    </row>
    <row r="143" spans="1:8" ht="8.1" customHeight="1" x14ac:dyDescent="0.15">
      <c r="A143" s="46"/>
      <c r="B143" s="5"/>
      <c r="C143" s="28"/>
      <c r="D143" s="42"/>
      <c r="E143" s="6"/>
      <c r="F143" s="42"/>
      <c r="G143" s="37"/>
      <c r="H143" s="24"/>
    </row>
    <row r="144" spans="1:8" ht="8.1" customHeight="1" x14ac:dyDescent="0.15">
      <c r="A144" s="46"/>
      <c r="B144" s="9"/>
      <c r="C144" s="29"/>
      <c r="D144" s="43"/>
      <c r="E144" s="10"/>
      <c r="F144" s="43"/>
      <c r="G144" s="38"/>
      <c r="H144" s="25"/>
    </row>
    <row r="145" spans="1:8" ht="8.1" customHeight="1" x14ac:dyDescent="0.15">
      <c r="A145" s="46"/>
      <c r="B145" s="1"/>
      <c r="C145" s="27"/>
      <c r="D145" s="41"/>
      <c r="E145" s="8"/>
      <c r="F145" s="41"/>
      <c r="G145" s="36"/>
      <c r="H145" s="18"/>
    </row>
    <row r="146" spans="1:8" ht="8.1" customHeight="1" x14ac:dyDescent="0.15">
      <c r="A146" s="46"/>
      <c r="B146" s="13"/>
      <c r="C146" s="30"/>
      <c r="D146" s="44"/>
      <c r="E146" s="14"/>
      <c r="F146" s="44"/>
      <c r="G146" s="40"/>
      <c r="H146" s="26"/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1246</v>
      </c>
      <c r="C148" s="47"/>
      <c r="D148" s="47"/>
      <c r="E148" s="47"/>
      <c r="F148" s="47"/>
      <c r="G148" s="47"/>
      <c r="H148" s="48"/>
    </row>
    <row r="149" spans="1:8" ht="11.1" customHeight="1" x14ac:dyDescent="0.15">
      <c r="A149" s="46"/>
      <c r="B149" s="264" t="s">
        <v>1160</v>
      </c>
      <c r="C149" s="265"/>
      <c r="D149" s="266" t="s">
        <v>1173</v>
      </c>
      <c r="E149" s="266"/>
      <c r="F149" s="266"/>
      <c r="G149" s="266" t="s">
        <v>1195</v>
      </c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136" t="s">
        <v>7</v>
      </c>
      <c r="B151" s="177" t="s">
        <v>1223</v>
      </c>
      <c r="C151" s="178" t="s">
        <v>7</v>
      </c>
      <c r="D151" s="200" t="s">
        <v>7</v>
      </c>
      <c r="E151" s="180" t="s">
        <v>7</v>
      </c>
      <c r="F151" s="200" t="s">
        <v>7</v>
      </c>
      <c r="G151" s="200" t="s">
        <v>7</v>
      </c>
      <c r="H151" s="181" t="s">
        <v>1007</v>
      </c>
    </row>
    <row r="152" spans="1:8" ht="8.1" customHeight="1" x14ac:dyDescent="0.15">
      <c r="A152" s="136" t="s">
        <v>7</v>
      </c>
      <c r="B152" s="137" t="s">
        <v>7</v>
      </c>
      <c r="C152" s="172" t="s">
        <v>7</v>
      </c>
      <c r="D152" s="197" t="s">
        <v>838</v>
      </c>
      <c r="E152" s="139" t="s">
        <v>7</v>
      </c>
      <c r="F152" s="197" t="s">
        <v>7</v>
      </c>
      <c r="G152" s="197" t="s">
        <v>7</v>
      </c>
      <c r="H152" s="161" t="s">
        <v>7</v>
      </c>
    </row>
    <row r="153" spans="1:8" ht="8.1" customHeight="1" x14ac:dyDescent="0.15">
      <c r="A153" s="136" t="s">
        <v>7</v>
      </c>
      <c r="B153" s="182" t="s">
        <v>7</v>
      </c>
      <c r="C153" s="183" t="s">
        <v>7</v>
      </c>
      <c r="D153" s="201" t="s">
        <v>7</v>
      </c>
      <c r="E153" s="185" t="s">
        <v>839</v>
      </c>
      <c r="F153" s="201" t="s">
        <v>7</v>
      </c>
      <c r="G153" s="201" t="s">
        <v>7</v>
      </c>
      <c r="H153" s="186" t="s">
        <v>7</v>
      </c>
    </row>
    <row r="154" spans="1:8" ht="8.1" customHeight="1" x14ac:dyDescent="0.15">
      <c r="A154" s="136" t="s">
        <v>7</v>
      </c>
      <c r="B154" s="137" t="s">
        <v>1223</v>
      </c>
      <c r="C154" s="172" t="s">
        <v>1282</v>
      </c>
      <c r="D154" s="197" t="s">
        <v>7</v>
      </c>
      <c r="E154" s="139" t="s">
        <v>7</v>
      </c>
      <c r="F154" s="197" t="s">
        <v>7</v>
      </c>
      <c r="G154" s="197" t="s">
        <v>7</v>
      </c>
      <c r="H154" s="161" t="s">
        <v>7</v>
      </c>
    </row>
    <row r="155" spans="1:8" ht="8.1" customHeight="1" x14ac:dyDescent="0.15">
      <c r="A155" s="136" t="s">
        <v>7</v>
      </c>
      <c r="B155" s="137" t="s">
        <v>7</v>
      </c>
      <c r="C155" s="172" t="s">
        <v>7</v>
      </c>
      <c r="D155" s="197">
        <v>2.5499999999999998</v>
      </c>
      <c r="E155" s="139" t="s">
        <v>7</v>
      </c>
      <c r="F155" s="197" t="s">
        <v>7</v>
      </c>
      <c r="G155" s="197" t="s">
        <v>7</v>
      </c>
      <c r="H155" s="161" t="s">
        <v>7</v>
      </c>
    </row>
    <row r="156" spans="1:8" ht="8.1" customHeight="1" x14ac:dyDescent="0.15">
      <c r="A156" s="136" t="s">
        <v>7</v>
      </c>
      <c r="B156" s="142" t="s">
        <v>7</v>
      </c>
      <c r="C156" s="174" t="s">
        <v>7</v>
      </c>
      <c r="D156" s="198" t="s">
        <v>7</v>
      </c>
      <c r="E156" s="144" t="s">
        <v>1123</v>
      </c>
      <c r="F156" s="198" t="s">
        <v>7</v>
      </c>
      <c r="G156" s="198" t="s">
        <v>7</v>
      </c>
      <c r="H156" s="176" t="s">
        <v>7</v>
      </c>
    </row>
    <row r="157" spans="1:8" ht="8.1" customHeight="1" x14ac:dyDescent="0.15">
      <c r="A157" s="136" t="s">
        <v>7</v>
      </c>
      <c r="B157" s="137" t="s">
        <v>1223</v>
      </c>
      <c r="C157" s="172" t="s">
        <v>1283</v>
      </c>
      <c r="D157" s="197" t="s">
        <v>7</v>
      </c>
      <c r="E157" s="139" t="s">
        <v>7</v>
      </c>
      <c r="F157" s="197" t="s">
        <v>7</v>
      </c>
      <c r="G157" s="197" t="s">
        <v>7</v>
      </c>
      <c r="H157" s="161" t="s">
        <v>7</v>
      </c>
    </row>
    <row r="158" spans="1:8" ht="8.1" customHeight="1" x14ac:dyDescent="0.15">
      <c r="A158" s="136" t="s">
        <v>7</v>
      </c>
      <c r="B158" s="137" t="s">
        <v>7</v>
      </c>
      <c r="C158" s="172" t="s">
        <v>7</v>
      </c>
      <c r="D158" s="197">
        <v>1.1599999999999999</v>
      </c>
      <c r="E158" s="139" t="s">
        <v>7</v>
      </c>
      <c r="F158" s="197" t="s">
        <v>7</v>
      </c>
      <c r="G158" s="197" t="s">
        <v>7</v>
      </c>
      <c r="H158" s="161" t="s">
        <v>7</v>
      </c>
    </row>
    <row r="159" spans="1:8" ht="8.1" customHeight="1" x14ac:dyDescent="0.15">
      <c r="A159" s="136" t="s">
        <v>7</v>
      </c>
      <c r="B159" s="142" t="s">
        <v>7</v>
      </c>
      <c r="C159" s="174" t="s">
        <v>7</v>
      </c>
      <c r="D159" s="198" t="s">
        <v>7</v>
      </c>
      <c r="E159" s="144" t="s">
        <v>1123</v>
      </c>
      <c r="F159" s="198" t="s">
        <v>7</v>
      </c>
      <c r="G159" s="198" t="s">
        <v>7</v>
      </c>
      <c r="H159" s="176" t="s">
        <v>7</v>
      </c>
    </row>
    <row r="160" spans="1:8" ht="8.1" customHeight="1" x14ac:dyDescent="0.15">
      <c r="A160" s="136" t="s">
        <v>7</v>
      </c>
      <c r="B160" s="137" t="s">
        <v>1223</v>
      </c>
      <c r="C160" s="172" t="s">
        <v>1284</v>
      </c>
      <c r="D160" s="197" t="s">
        <v>7</v>
      </c>
      <c r="E160" s="139" t="s">
        <v>7</v>
      </c>
      <c r="F160" s="197" t="s">
        <v>7</v>
      </c>
      <c r="G160" s="197" t="s">
        <v>7</v>
      </c>
      <c r="H160" s="161" t="s">
        <v>7</v>
      </c>
    </row>
    <row r="161" spans="1:8" ht="8.1" customHeight="1" x14ac:dyDescent="0.15">
      <c r="A161" s="136" t="s">
        <v>7</v>
      </c>
      <c r="B161" s="137" t="s">
        <v>7</v>
      </c>
      <c r="C161" s="172" t="s">
        <v>7</v>
      </c>
      <c r="D161" s="197">
        <v>1.39</v>
      </c>
      <c r="E161" s="139" t="s">
        <v>7</v>
      </c>
      <c r="F161" s="197" t="s">
        <v>7</v>
      </c>
      <c r="G161" s="197" t="s">
        <v>7</v>
      </c>
      <c r="H161" s="161" t="s">
        <v>7</v>
      </c>
    </row>
    <row r="162" spans="1:8" ht="8.1" customHeight="1" x14ac:dyDescent="0.15">
      <c r="A162" s="136" t="s">
        <v>7</v>
      </c>
      <c r="B162" s="142" t="s">
        <v>7</v>
      </c>
      <c r="C162" s="174" t="s">
        <v>7</v>
      </c>
      <c r="D162" s="198" t="s">
        <v>7</v>
      </c>
      <c r="E162" s="144" t="s">
        <v>1123</v>
      </c>
      <c r="F162" s="198" t="s">
        <v>7</v>
      </c>
      <c r="G162" s="198" t="s">
        <v>7</v>
      </c>
      <c r="H162" s="176" t="s">
        <v>7</v>
      </c>
    </row>
    <row r="163" spans="1:8" ht="8.1" customHeight="1" x14ac:dyDescent="0.15">
      <c r="A163" s="136" t="s">
        <v>7</v>
      </c>
      <c r="B163" s="137" t="s">
        <v>1285</v>
      </c>
      <c r="C163" s="172" t="s">
        <v>1125</v>
      </c>
      <c r="D163" s="197" t="s">
        <v>7</v>
      </c>
      <c r="E163" s="139" t="s">
        <v>7</v>
      </c>
      <c r="F163" s="197" t="s">
        <v>7</v>
      </c>
      <c r="G163" s="197" t="s">
        <v>7</v>
      </c>
      <c r="H163" s="161" t="s">
        <v>7</v>
      </c>
    </row>
    <row r="164" spans="1:8" ht="8.1" customHeight="1" x14ac:dyDescent="0.15">
      <c r="A164" s="136" t="s">
        <v>7</v>
      </c>
      <c r="B164" s="137" t="s">
        <v>7</v>
      </c>
      <c r="C164" s="172" t="s">
        <v>1286</v>
      </c>
      <c r="D164" s="197">
        <v>1.39</v>
      </c>
      <c r="E164" s="139" t="s">
        <v>7</v>
      </c>
      <c r="F164" s="197" t="s">
        <v>7</v>
      </c>
      <c r="G164" s="197" t="s">
        <v>7</v>
      </c>
      <c r="H164" s="161" t="s">
        <v>7</v>
      </c>
    </row>
    <row r="165" spans="1:8" ht="8.1" customHeight="1" x14ac:dyDescent="0.15">
      <c r="A165" s="136" t="s">
        <v>7</v>
      </c>
      <c r="B165" s="142" t="s">
        <v>7</v>
      </c>
      <c r="C165" s="174" t="s">
        <v>1287</v>
      </c>
      <c r="D165" s="198" t="s">
        <v>7</v>
      </c>
      <c r="E165" s="144" t="s">
        <v>1123</v>
      </c>
      <c r="F165" s="198" t="s">
        <v>7</v>
      </c>
      <c r="G165" s="198" t="s">
        <v>7</v>
      </c>
      <c r="H165" s="176" t="s">
        <v>7</v>
      </c>
    </row>
    <row r="166" spans="1:8" ht="8.1" customHeight="1" x14ac:dyDescent="0.15">
      <c r="A166" s="136" t="s">
        <v>7</v>
      </c>
      <c r="B166" s="187" t="s">
        <v>840</v>
      </c>
      <c r="C166" s="188" t="s">
        <v>7</v>
      </c>
      <c r="D166" s="173" t="s">
        <v>7</v>
      </c>
      <c r="E166" s="189" t="s">
        <v>7</v>
      </c>
      <c r="F166" s="202" t="s">
        <v>7</v>
      </c>
      <c r="G166" s="197" t="s">
        <v>7</v>
      </c>
      <c r="H166" s="190" t="s">
        <v>7</v>
      </c>
    </row>
    <row r="167" spans="1:8" ht="8.1" customHeight="1" x14ac:dyDescent="0.15">
      <c r="A167" s="136" t="s">
        <v>7</v>
      </c>
      <c r="B167" s="191" t="s">
        <v>7</v>
      </c>
      <c r="C167" s="188" t="s">
        <v>7</v>
      </c>
      <c r="D167" s="173" t="s">
        <v>7</v>
      </c>
      <c r="E167" s="189" t="s">
        <v>7</v>
      </c>
      <c r="F167" s="173" t="s">
        <v>7</v>
      </c>
      <c r="G167" s="197" t="s">
        <v>7</v>
      </c>
      <c r="H167" s="190" t="s">
        <v>7</v>
      </c>
    </row>
    <row r="168" spans="1:8" ht="8.1" customHeight="1" x14ac:dyDescent="0.15">
      <c r="A168" s="136" t="s">
        <v>7</v>
      </c>
      <c r="B168" s="192" t="s">
        <v>7</v>
      </c>
      <c r="C168" s="193" t="s">
        <v>7</v>
      </c>
      <c r="D168" s="175" t="s">
        <v>7</v>
      </c>
      <c r="E168" s="194" t="s">
        <v>7</v>
      </c>
      <c r="F168" s="175" t="s">
        <v>7</v>
      </c>
      <c r="G168" s="198" t="s">
        <v>7</v>
      </c>
      <c r="H168" s="195" t="s">
        <v>7</v>
      </c>
    </row>
    <row r="169" spans="1:8" ht="8.1" customHeight="1" x14ac:dyDescent="0.15">
      <c r="A169" s="46"/>
      <c r="B169" s="9"/>
      <c r="C169" s="29"/>
      <c r="D169" s="43"/>
      <c r="E169" s="10"/>
      <c r="F169" s="43"/>
      <c r="G169" s="38"/>
      <c r="H169" s="11"/>
    </row>
    <row r="170" spans="1:8" ht="8.1" customHeight="1" x14ac:dyDescent="0.15">
      <c r="A170" s="46"/>
      <c r="B170" s="1"/>
      <c r="C170" s="27"/>
      <c r="D170" s="41"/>
      <c r="E170" s="8"/>
      <c r="F170" s="41"/>
      <c r="G170" s="36"/>
      <c r="H170" s="4"/>
    </row>
    <row r="171" spans="1:8" ht="8.1" customHeight="1" x14ac:dyDescent="0.15">
      <c r="A171" s="46"/>
      <c r="B171" s="5"/>
      <c r="C171" s="28"/>
      <c r="D171" s="42"/>
      <c r="E171" s="6"/>
      <c r="F171" s="42"/>
      <c r="G171" s="37"/>
      <c r="H171" s="7"/>
    </row>
    <row r="172" spans="1:8" ht="8.1" customHeight="1" x14ac:dyDescent="0.15">
      <c r="A172" s="136" t="s">
        <v>7</v>
      </c>
      <c r="B172" s="177" t="s">
        <v>1224</v>
      </c>
      <c r="C172" s="178" t="s">
        <v>7</v>
      </c>
      <c r="D172" s="200" t="s">
        <v>7</v>
      </c>
      <c r="E172" s="180" t="s">
        <v>7</v>
      </c>
      <c r="F172" s="200" t="s">
        <v>7</v>
      </c>
      <c r="G172" s="200" t="s">
        <v>7</v>
      </c>
      <c r="H172" s="181" t="s">
        <v>1019</v>
      </c>
    </row>
    <row r="173" spans="1:8" ht="8.1" customHeight="1" x14ac:dyDescent="0.15">
      <c r="A173" s="136" t="s">
        <v>7</v>
      </c>
      <c r="B173" s="137" t="s">
        <v>7</v>
      </c>
      <c r="C173" s="172" t="s">
        <v>7</v>
      </c>
      <c r="D173" s="197" t="s">
        <v>838</v>
      </c>
      <c r="E173" s="139" t="s">
        <v>7</v>
      </c>
      <c r="F173" s="197" t="s">
        <v>7</v>
      </c>
      <c r="G173" s="197" t="s">
        <v>7</v>
      </c>
      <c r="H173" s="161" t="s">
        <v>7</v>
      </c>
    </row>
    <row r="174" spans="1:8" ht="8.1" customHeight="1" x14ac:dyDescent="0.15">
      <c r="A174" s="136" t="s">
        <v>7</v>
      </c>
      <c r="B174" s="182" t="s">
        <v>7</v>
      </c>
      <c r="C174" s="183" t="s">
        <v>7</v>
      </c>
      <c r="D174" s="201" t="s">
        <v>7</v>
      </c>
      <c r="E174" s="185" t="s">
        <v>839</v>
      </c>
      <c r="F174" s="201" t="s">
        <v>7</v>
      </c>
      <c r="G174" s="201" t="s">
        <v>7</v>
      </c>
      <c r="H174" s="186" t="s">
        <v>7</v>
      </c>
    </row>
    <row r="175" spans="1:8" ht="8.1" customHeight="1" x14ac:dyDescent="0.15">
      <c r="A175" s="136" t="s">
        <v>7</v>
      </c>
      <c r="B175" s="137" t="s">
        <v>1224</v>
      </c>
      <c r="C175" s="172" t="s">
        <v>1288</v>
      </c>
      <c r="D175" s="197" t="s">
        <v>7</v>
      </c>
      <c r="E175" s="139" t="s">
        <v>7</v>
      </c>
      <c r="F175" s="197" t="s">
        <v>7</v>
      </c>
      <c r="G175" s="197" t="s">
        <v>7</v>
      </c>
      <c r="H175" s="161" t="s">
        <v>7</v>
      </c>
    </row>
    <row r="176" spans="1:8" ht="8.1" customHeight="1" x14ac:dyDescent="0.15">
      <c r="A176" s="136" t="s">
        <v>7</v>
      </c>
      <c r="B176" s="137" t="s">
        <v>7</v>
      </c>
      <c r="C176" s="172" t="s">
        <v>7</v>
      </c>
      <c r="D176" s="197">
        <v>1.39</v>
      </c>
      <c r="E176" s="139" t="s">
        <v>7</v>
      </c>
      <c r="F176" s="197" t="s">
        <v>7</v>
      </c>
      <c r="G176" s="197" t="s">
        <v>7</v>
      </c>
      <c r="H176" s="161" t="s">
        <v>7</v>
      </c>
    </row>
    <row r="177" spans="1:8" ht="8.1" customHeight="1" x14ac:dyDescent="0.15">
      <c r="A177" s="136" t="s">
        <v>7</v>
      </c>
      <c r="B177" s="142" t="s">
        <v>7</v>
      </c>
      <c r="C177" s="174" t="s">
        <v>7</v>
      </c>
      <c r="D177" s="198" t="s">
        <v>7</v>
      </c>
      <c r="E177" s="144" t="s">
        <v>1123</v>
      </c>
      <c r="F177" s="198" t="s">
        <v>7</v>
      </c>
      <c r="G177" s="198" t="s">
        <v>7</v>
      </c>
      <c r="H177" s="176" t="s">
        <v>7</v>
      </c>
    </row>
    <row r="178" spans="1:8" ht="8.1" customHeight="1" x14ac:dyDescent="0.15">
      <c r="A178" s="136" t="s">
        <v>7</v>
      </c>
      <c r="B178" s="187" t="s">
        <v>840</v>
      </c>
      <c r="C178" s="188" t="s">
        <v>7</v>
      </c>
      <c r="D178" s="173" t="s">
        <v>7</v>
      </c>
      <c r="E178" s="189" t="s">
        <v>7</v>
      </c>
      <c r="F178" s="202" t="s">
        <v>7</v>
      </c>
      <c r="G178" s="197" t="s">
        <v>7</v>
      </c>
      <c r="H178" s="190" t="s">
        <v>7</v>
      </c>
    </row>
    <row r="179" spans="1:8" ht="8.1" customHeight="1" x14ac:dyDescent="0.15">
      <c r="A179" s="136" t="s">
        <v>7</v>
      </c>
      <c r="B179" s="191" t="s">
        <v>7</v>
      </c>
      <c r="C179" s="188" t="s">
        <v>7</v>
      </c>
      <c r="D179" s="173" t="s">
        <v>7</v>
      </c>
      <c r="E179" s="189" t="s">
        <v>7</v>
      </c>
      <c r="F179" s="173" t="s">
        <v>7</v>
      </c>
      <c r="G179" s="197" t="s">
        <v>7</v>
      </c>
      <c r="H179" s="190" t="s">
        <v>7</v>
      </c>
    </row>
    <row r="180" spans="1:8" ht="8.1" customHeight="1" x14ac:dyDescent="0.15">
      <c r="A180" s="136" t="s">
        <v>7</v>
      </c>
      <c r="B180" s="192" t="s">
        <v>7</v>
      </c>
      <c r="C180" s="193" t="s">
        <v>7</v>
      </c>
      <c r="D180" s="175" t="s">
        <v>7</v>
      </c>
      <c r="E180" s="194" t="s">
        <v>7</v>
      </c>
      <c r="F180" s="175" t="s">
        <v>7</v>
      </c>
      <c r="G180" s="198" t="s">
        <v>7</v>
      </c>
      <c r="H180" s="195" t="s">
        <v>7</v>
      </c>
    </row>
    <row r="181" spans="1:8" ht="8.1" customHeight="1" x14ac:dyDescent="0.15">
      <c r="A181" s="46"/>
      <c r="B181" s="9"/>
      <c r="C181" s="29"/>
      <c r="D181" s="43"/>
      <c r="E181" s="10"/>
      <c r="F181" s="43"/>
      <c r="G181" s="38"/>
      <c r="H181" s="11"/>
    </row>
    <row r="182" spans="1:8" ht="8.1" customHeight="1" x14ac:dyDescent="0.15">
      <c r="A182" s="46"/>
      <c r="B182" s="1"/>
      <c r="C182" s="27"/>
      <c r="D182" s="41"/>
      <c r="E182" s="8"/>
      <c r="F182" s="41"/>
      <c r="G182" s="36"/>
      <c r="H182" s="4"/>
    </row>
    <row r="183" spans="1:8" ht="8.1" customHeight="1" x14ac:dyDescent="0.15">
      <c r="A183" s="46"/>
      <c r="B183" s="5"/>
      <c r="C183" s="28"/>
      <c r="D183" s="42"/>
      <c r="E183" s="6"/>
      <c r="F183" s="42"/>
      <c r="G183" s="37"/>
      <c r="H183" s="7"/>
    </row>
    <row r="184" spans="1:8" ht="8.1" customHeight="1" x14ac:dyDescent="0.15">
      <c r="A184" s="136" t="s">
        <v>7</v>
      </c>
      <c r="B184" s="177" t="s">
        <v>1225</v>
      </c>
      <c r="C184" s="178" t="s">
        <v>7</v>
      </c>
      <c r="D184" s="200" t="s">
        <v>7</v>
      </c>
      <c r="E184" s="180" t="s">
        <v>7</v>
      </c>
      <c r="F184" s="200" t="s">
        <v>7</v>
      </c>
      <c r="G184" s="200" t="s">
        <v>7</v>
      </c>
      <c r="H184" s="181" t="s">
        <v>1021</v>
      </c>
    </row>
    <row r="185" spans="1:8" ht="8.1" customHeight="1" x14ac:dyDescent="0.15">
      <c r="A185" s="136" t="s">
        <v>7</v>
      </c>
      <c r="B185" s="137" t="s">
        <v>7</v>
      </c>
      <c r="C185" s="172" t="s">
        <v>7</v>
      </c>
      <c r="D185" s="197" t="s">
        <v>838</v>
      </c>
      <c r="E185" s="139" t="s">
        <v>7</v>
      </c>
      <c r="F185" s="197" t="s">
        <v>7</v>
      </c>
      <c r="G185" s="197" t="s">
        <v>7</v>
      </c>
      <c r="H185" s="161" t="s">
        <v>7</v>
      </c>
    </row>
    <row r="186" spans="1:8" ht="8.1" customHeight="1" x14ac:dyDescent="0.15">
      <c r="A186" s="136" t="s">
        <v>7</v>
      </c>
      <c r="B186" s="182" t="s">
        <v>7</v>
      </c>
      <c r="C186" s="183" t="s">
        <v>7</v>
      </c>
      <c r="D186" s="201" t="s">
        <v>7</v>
      </c>
      <c r="E186" s="185" t="s">
        <v>839</v>
      </c>
      <c r="F186" s="201" t="s">
        <v>7</v>
      </c>
      <c r="G186" s="201" t="s">
        <v>7</v>
      </c>
      <c r="H186" s="186" t="s">
        <v>7</v>
      </c>
    </row>
    <row r="187" spans="1:8" ht="8.1" customHeight="1" x14ac:dyDescent="0.15">
      <c r="A187" s="136" t="s">
        <v>7</v>
      </c>
      <c r="B187" s="137" t="s">
        <v>1289</v>
      </c>
      <c r="C187" s="172" t="s">
        <v>1290</v>
      </c>
      <c r="D187" s="197" t="s">
        <v>7</v>
      </c>
      <c r="E187" s="139" t="s">
        <v>7</v>
      </c>
      <c r="F187" s="197" t="s">
        <v>7</v>
      </c>
      <c r="G187" s="197" t="s">
        <v>7</v>
      </c>
      <c r="H187" s="161" t="s">
        <v>7</v>
      </c>
    </row>
    <row r="188" spans="1:8" ht="8.1" customHeight="1" x14ac:dyDescent="0.15">
      <c r="A188" s="136" t="s">
        <v>7</v>
      </c>
      <c r="B188" s="137" t="s">
        <v>7</v>
      </c>
      <c r="C188" s="172" t="s">
        <v>7</v>
      </c>
      <c r="D188" s="197">
        <v>1.4</v>
      </c>
      <c r="E188" s="139" t="s">
        <v>7</v>
      </c>
      <c r="F188" s="197" t="s">
        <v>7</v>
      </c>
      <c r="G188" s="197" t="s">
        <v>7</v>
      </c>
      <c r="H188" s="161" t="s">
        <v>7</v>
      </c>
    </row>
    <row r="189" spans="1:8" ht="8.1" customHeight="1" x14ac:dyDescent="0.15">
      <c r="A189" s="136" t="s">
        <v>7</v>
      </c>
      <c r="B189" s="142" t="s">
        <v>7</v>
      </c>
      <c r="C189" s="174" t="s">
        <v>7</v>
      </c>
      <c r="D189" s="198" t="s">
        <v>7</v>
      </c>
      <c r="E189" s="144" t="s">
        <v>1291</v>
      </c>
      <c r="F189" s="198" t="s">
        <v>7</v>
      </c>
      <c r="G189" s="198" t="s">
        <v>7</v>
      </c>
      <c r="H189" s="176" t="s">
        <v>7</v>
      </c>
    </row>
    <row r="190" spans="1:8" ht="8.1" customHeight="1" x14ac:dyDescent="0.15">
      <c r="A190" s="136" t="s">
        <v>7</v>
      </c>
      <c r="B190" s="187" t="s">
        <v>840</v>
      </c>
      <c r="C190" s="188" t="s">
        <v>7</v>
      </c>
      <c r="D190" s="173" t="s">
        <v>7</v>
      </c>
      <c r="E190" s="189" t="s">
        <v>7</v>
      </c>
      <c r="F190" s="202" t="s">
        <v>7</v>
      </c>
      <c r="G190" s="197" t="s">
        <v>7</v>
      </c>
      <c r="H190" s="190" t="s">
        <v>7</v>
      </c>
    </row>
    <row r="191" spans="1:8" ht="8.1" customHeight="1" x14ac:dyDescent="0.15">
      <c r="A191" s="136" t="s">
        <v>7</v>
      </c>
      <c r="B191" s="191" t="s">
        <v>7</v>
      </c>
      <c r="C191" s="188" t="s">
        <v>7</v>
      </c>
      <c r="D191" s="173" t="s">
        <v>7</v>
      </c>
      <c r="E191" s="189" t="s">
        <v>7</v>
      </c>
      <c r="F191" s="173" t="s">
        <v>7</v>
      </c>
      <c r="G191" s="197" t="s">
        <v>7</v>
      </c>
      <c r="H191" s="190" t="s">
        <v>7</v>
      </c>
    </row>
    <row r="192" spans="1:8" ht="8.1" customHeight="1" x14ac:dyDescent="0.15">
      <c r="A192" s="136" t="s">
        <v>7</v>
      </c>
      <c r="B192" s="192" t="s">
        <v>7</v>
      </c>
      <c r="C192" s="193" t="s">
        <v>7</v>
      </c>
      <c r="D192" s="175" t="s">
        <v>7</v>
      </c>
      <c r="E192" s="194" t="s">
        <v>7</v>
      </c>
      <c r="F192" s="175" t="s">
        <v>7</v>
      </c>
      <c r="G192" s="198" t="s">
        <v>7</v>
      </c>
      <c r="H192" s="195" t="s">
        <v>7</v>
      </c>
    </row>
    <row r="193" spans="1:8" ht="8.1" customHeight="1" x14ac:dyDescent="0.15">
      <c r="A193" s="46"/>
      <c r="B193" s="9"/>
      <c r="C193" s="29"/>
      <c r="D193" s="43"/>
      <c r="E193" s="10"/>
      <c r="F193" s="43"/>
      <c r="G193" s="38"/>
      <c r="H193" s="11"/>
    </row>
    <row r="194" spans="1:8" ht="8.1" customHeight="1" x14ac:dyDescent="0.15">
      <c r="A194" s="46"/>
      <c r="B194" s="1"/>
      <c r="C194" s="27"/>
      <c r="D194" s="41"/>
      <c r="E194" s="8"/>
      <c r="F194" s="41"/>
      <c r="G194" s="36"/>
      <c r="H194" s="4"/>
    </row>
    <row r="195" spans="1:8" ht="8.1" customHeight="1" x14ac:dyDescent="0.15">
      <c r="A195" s="46"/>
      <c r="B195" s="13"/>
      <c r="C195" s="30"/>
      <c r="D195" s="44"/>
      <c r="E195" s="14"/>
      <c r="F195" s="44"/>
      <c r="G195" s="40"/>
      <c r="H195" s="15"/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  <row r="197" spans="1:8" s="2" customFormat="1" ht="18" customHeight="1" x14ac:dyDescent="0.15">
      <c r="B197" s="60" t="s">
        <v>1246</v>
      </c>
      <c r="C197" s="47"/>
      <c r="D197" s="47"/>
      <c r="E197" s="47"/>
      <c r="F197" s="47"/>
      <c r="G197" s="47"/>
      <c r="H197" s="48" t="s">
        <v>1091</v>
      </c>
    </row>
    <row r="198" spans="1:8" ht="11.1" customHeight="1" x14ac:dyDescent="0.15">
      <c r="A198" s="46"/>
      <c r="B198" s="264" t="s">
        <v>1160</v>
      </c>
      <c r="C198" s="265"/>
      <c r="D198" s="266" t="s">
        <v>1173</v>
      </c>
      <c r="E198" s="266"/>
      <c r="F198" s="266"/>
      <c r="G198" s="266" t="s">
        <v>1195</v>
      </c>
      <c r="H198" s="267"/>
    </row>
    <row r="199" spans="1:8" ht="11.1" customHeight="1" x14ac:dyDescent="0.15">
      <c r="A199" s="46"/>
      <c r="B199" s="61" t="s">
        <v>12</v>
      </c>
      <c r="C199" s="62" t="s">
        <v>13</v>
      </c>
      <c r="D199" s="62" t="s">
        <v>14</v>
      </c>
      <c r="E199" s="62" t="s">
        <v>4</v>
      </c>
      <c r="F199" s="62" t="s">
        <v>15</v>
      </c>
      <c r="G199" s="62" t="s">
        <v>16</v>
      </c>
      <c r="H199" s="63" t="s">
        <v>17</v>
      </c>
    </row>
    <row r="200" spans="1:8" ht="8.1" customHeight="1" x14ac:dyDescent="0.15">
      <c r="A200" s="136" t="s">
        <v>7</v>
      </c>
      <c r="B200" s="177" t="s">
        <v>1018</v>
      </c>
      <c r="C200" s="178" t="s">
        <v>7</v>
      </c>
      <c r="D200" s="200" t="s">
        <v>7</v>
      </c>
      <c r="E200" s="180" t="s">
        <v>7</v>
      </c>
      <c r="F200" s="200" t="s">
        <v>7</v>
      </c>
      <c r="G200" s="200" t="s">
        <v>7</v>
      </c>
      <c r="H200" s="181" t="s">
        <v>1037</v>
      </c>
    </row>
    <row r="201" spans="1:8" ht="8.1" customHeight="1" x14ac:dyDescent="0.15">
      <c r="A201" s="136" t="s">
        <v>7</v>
      </c>
      <c r="B201" s="137" t="s">
        <v>7</v>
      </c>
      <c r="C201" s="172" t="s">
        <v>7</v>
      </c>
      <c r="D201" s="197" t="s">
        <v>838</v>
      </c>
      <c r="E201" s="139" t="s">
        <v>7</v>
      </c>
      <c r="F201" s="197" t="s">
        <v>7</v>
      </c>
      <c r="G201" s="197" t="s">
        <v>7</v>
      </c>
      <c r="H201" s="161" t="s">
        <v>7</v>
      </c>
    </row>
    <row r="202" spans="1:8" ht="8.1" customHeight="1" x14ac:dyDescent="0.15">
      <c r="A202" s="136" t="s">
        <v>7</v>
      </c>
      <c r="B202" s="182" t="s">
        <v>7</v>
      </c>
      <c r="C202" s="183" t="s">
        <v>7</v>
      </c>
      <c r="D202" s="201" t="s">
        <v>7</v>
      </c>
      <c r="E202" s="185" t="s">
        <v>839</v>
      </c>
      <c r="F202" s="201" t="s">
        <v>7</v>
      </c>
      <c r="G202" s="201" t="s">
        <v>7</v>
      </c>
      <c r="H202" s="186" t="s">
        <v>7</v>
      </c>
    </row>
    <row r="203" spans="1:8" ht="8.1" customHeight="1" x14ac:dyDescent="0.15">
      <c r="A203" s="136" t="s">
        <v>7</v>
      </c>
      <c r="B203" s="137" t="s">
        <v>1116</v>
      </c>
      <c r="C203" s="172" t="s">
        <v>1292</v>
      </c>
      <c r="D203" s="197" t="s">
        <v>7</v>
      </c>
      <c r="E203" s="139" t="s">
        <v>7</v>
      </c>
      <c r="F203" s="197" t="s">
        <v>7</v>
      </c>
      <c r="G203" s="197" t="s">
        <v>7</v>
      </c>
      <c r="H203" s="161" t="s">
        <v>7</v>
      </c>
    </row>
    <row r="204" spans="1:8" ht="8.1" customHeight="1" x14ac:dyDescent="0.15">
      <c r="A204" s="136" t="s">
        <v>7</v>
      </c>
      <c r="B204" s="137" t="s">
        <v>1118</v>
      </c>
      <c r="C204" s="172" t="s">
        <v>7</v>
      </c>
      <c r="D204" s="197">
        <v>8</v>
      </c>
      <c r="E204" s="139" t="s">
        <v>7</v>
      </c>
      <c r="F204" s="197" t="s">
        <v>7</v>
      </c>
      <c r="G204" s="197" t="s">
        <v>7</v>
      </c>
      <c r="H204" s="161" t="s">
        <v>7</v>
      </c>
    </row>
    <row r="205" spans="1:8" ht="8.1" customHeight="1" x14ac:dyDescent="0.15">
      <c r="A205" s="136" t="s">
        <v>7</v>
      </c>
      <c r="B205" s="142" t="s">
        <v>1119</v>
      </c>
      <c r="C205" s="174" t="s">
        <v>7</v>
      </c>
      <c r="D205" s="198" t="s">
        <v>7</v>
      </c>
      <c r="E205" s="144" t="s">
        <v>1013</v>
      </c>
      <c r="F205" s="198" t="s">
        <v>7</v>
      </c>
      <c r="G205" s="198" t="s">
        <v>7</v>
      </c>
      <c r="H205" s="176" t="s">
        <v>7</v>
      </c>
    </row>
    <row r="206" spans="1:8" ht="8.1" customHeight="1" x14ac:dyDescent="0.15">
      <c r="A206" s="136" t="s">
        <v>7</v>
      </c>
      <c r="B206" s="137" t="s">
        <v>1116</v>
      </c>
      <c r="C206" s="172" t="s">
        <v>1293</v>
      </c>
      <c r="D206" s="197" t="s">
        <v>7</v>
      </c>
      <c r="E206" s="139" t="s">
        <v>7</v>
      </c>
      <c r="F206" s="197" t="s">
        <v>7</v>
      </c>
      <c r="G206" s="197" t="s">
        <v>7</v>
      </c>
      <c r="H206" s="161" t="s">
        <v>7</v>
      </c>
    </row>
    <row r="207" spans="1:8" ht="8.1" customHeight="1" x14ac:dyDescent="0.15">
      <c r="A207" s="136" t="s">
        <v>7</v>
      </c>
      <c r="B207" s="137" t="s">
        <v>1118</v>
      </c>
      <c r="C207" s="172" t="s">
        <v>7</v>
      </c>
      <c r="D207" s="197">
        <v>8</v>
      </c>
      <c r="E207" s="139" t="s">
        <v>7</v>
      </c>
      <c r="F207" s="197" t="s">
        <v>7</v>
      </c>
      <c r="G207" s="197" t="s">
        <v>7</v>
      </c>
      <c r="H207" s="161" t="s">
        <v>7</v>
      </c>
    </row>
    <row r="208" spans="1:8" ht="8.1" customHeight="1" x14ac:dyDescent="0.15">
      <c r="A208" s="136" t="s">
        <v>7</v>
      </c>
      <c r="B208" s="142" t="s">
        <v>1119</v>
      </c>
      <c r="C208" s="174" t="s">
        <v>7</v>
      </c>
      <c r="D208" s="198" t="s">
        <v>7</v>
      </c>
      <c r="E208" s="144" t="s">
        <v>1013</v>
      </c>
      <c r="F208" s="198" t="s">
        <v>7</v>
      </c>
      <c r="G208" s="198" t="s">
        <v>7</v>
      </c>
      <c r="H208" s="176" t="s">
        <v>7</v>
      </c>
    </row>
    <row r="209" spans="1:8" ht="8.1" customHeight="1" x14ac:dyDescent="0.15">
      <c r="A209" s="136" t="s">
        <v>7</v>
      </c>
      <c r="B209" s="137" t="s">
        <v>1124</v>
      </c>
      <c r="C209" s="172" t="s">
        <v>1125</v>
      </c>
      <c r="D209" s="197" t="s">
        <v>7</v>
      </c>
      <c r="E209" s="139" t="s">
        <v>7</v>
      </c>
      <c r="F209" s="197" t="s">
        <v>7</v>
      </c>
      <c r="G209" s="197" t="s">
        <v>7</v>
      </c>
      <c r="H209" s="161" t="s">
        <v>7</v>
      </c>
    </row>
    <row r="210" spans="1:8" ht="8.1" customHeight="1" x14ac:dyDescent="0.15">
      <c r="A210" s="136" t="s">
        <v>7</v>
      </c>
      <c r="B210" s="137" t="s">
        <v>1126</v>
      </c>
      <c r="C210" s="172" t="s">
        <v>1127</v>
      </c>
      <c r="D210" s="197">
        <v>0.02</v>
      </c>
      <c r="E210" s="139" t="s">
        <v>7</v>
      </c>
      <c r="F210" s="197" t="s">
        <v>7</v>
      </c>
      <c r="G210" s="197" t="s">
        <v>7</v>
      </c>
      <c r="H210" s="161" t="s">
        <v>7</v>
      </c>
    </row>
    <row r="211" spans="1:8" ht="8.1" customHeight="1" x14ac:dyDescent="0.15">
      <c r="A211" s="136" t="s">
        <v>7</v>
      </c>
      <c r="B211" s="142" t="s">
        <v>7</v>
      </c>
      <c r="C211" s="174" t="s">
        <v>1128</v>
      </c>
      <c r="D211" s="198" t="s">
        <v>7</v>
      </c>
      <c r="E211" s="144" t="s">
        <v>1123</v>
      </c>
      <c r="F211" s="198" t="s">
        <v>7</v>
      </c>
      <c r="G211" s="198" t="s">
        <v>7</v>
      </c>
      <c r="H211" s="176" t="s">
        <v>7</v>
      </c>
    </row>
    <row r="212" spans="1:8" ht="8.1" customHeight="1" x14ac:dyDescent="0.15">
      <c r="A212" s="136" t="s">
        <v>7</v>
      </c>
      <c r="B212" s="187" t="s">
        <v>840</v>
      </c>
      <c r="C212" s="188" t="s">
        <v>7</v>
      </c>
      <c r="D212" s="173" t="s">
        <v>7</v>
      </c>
      <c r="E212" s="189" t="s">
        <v>7</v>
      </c>
      <c r="F212" s="173" t="s">
        <v>7</v>
      </c>
      <c r="G212" s="197" t="s">
        <v>7</v>
      </c>
      <c r="H212" s="190" t="s">
        <v>7</v>
      </c>
    </row>
    <row r="213" spans="1:8" ht="8.1" customHeight="1" x14ac:dyDescent="0.15">
      <c r="A213" s="136" t="s">
        <v>7</v>
      </c>
      <c r="B213" s="191" t="s">
        <v>7</v>
      </c>
      <c r="C213" s="188" t="s">
        <v>7</v>
      </c>
      <c r="D213" s="173" t="s">
        <v>7</v>
      </c>
      <c r="E213" s="189" t="s">
        <v>7</v>
      </c>
      <c r="F213" s="173" t="s">
        <v>7</v>
      </c>
      <c r="G213" s="197" t="s">
        <v>7</v>
      </c>
      <c r="H213" s="190" t="s">
        <v>7</v>
      </c>
    </row>
    <row r="214" spans="1:8" ht="8.1" customHeight="1" x14ac:dyDescent="0.15">
      <c r="A214" s="136" t="s">
        <v>7</v>
      </c>
      <c r="B214" s="192" t="s">
        <v>7</v>
      </c>
      <c r="C214" s="193" t="s">
        <v>7</v>
      </c>
      <c r="D214" s="175" t="s">
        <v>7</v>
      </c>
      <c r="E214" s="194" t="s">
        <v>7</v>
      </c>
      <c r="F214" s="175" t="s">
        <v>7</v>
      </c>
      <c r="G214" s="198" t="s">
        <v>7</v>
      </c>
      <c r="H214" s="195" t="s">
        <v>7</v>
      </c>
    </row>
    <row r="215" spans="1:8" ht="8.1" customHeight="1" x14ac:dyDescent="0.15">
      <c r="A215" s="46"/>
      <c r="B215" s="9"/>
      <c r="C215" s="29"/>
      <c r="D215" s="43"/>
      <c r="E215" s="10"/>
      <c r="F215" s="43"/>
      <c r="G215" s="38"/>
      <c r="H215" s="25"/>
    </row>
    <row r="216" spans="1:8" ht="8.1" customHeight="1" x14ac:dyDescent="0.15">
      <c r="A216" s="46"/>
      <c r="B216" s="1"/>
      <c r="C216" s="27"/>
      <c r="D216" s="41"/>
      <c r="E216" s="8"/>
      <c r="F216" s="41"/>
      <c r="G216" s="36"/>
      <c r="H216" s="18"/>
    </row>
    <row r="217" spans="1:8" ht="8.1" customHeight="1" x14ac:dyDescent="0.15">
      <c r="A217" s="46"/>
      <c r="B217" s="5"/>
      <c r="C217" s="28"/>
      <c r="D217" s="42"/>
      <c r="E217" s="6"/>
      <c r="F217" s="42"/>
      <c r="G217" s="37"/>
      <c r="H217" s="24"/>
    </row>
    <row r="218" spans="1:8" ht="8.1" customHeight="1" x14ac:dyDescent="0.15">
      <c r="A218" s="136" t="s">
        <v>7</v>
      </c>
      <c r="B218" s="177" t="s">
        <v>1226</v>
      </c>
      <c r="C218" s="178" t="s">
        <v>7</v>
      </c>
      <c r="D218" s="200" t="s">
        <v>7</v>
      </c>
      <c r="E218" s="180" t="s">
        <v>7</v>
      </c>
      <c r="F218" s="200" t="s">
        <v>7</v>
      </c>
      <c r="G218" s="200" t="s">
        <v>7</v>
      </c>
      <c r="H218" s="181" t="s">
        <v>1038</v>
      </c>
    </row>
    <row r="219" spans="1:8" ht="8.1" customHeight="1" x14ac:dyDescent="0.15">
      <c r="A219" s="136" t="s">
        <v>7</v>
      </c>
      <c r="B219" s="137" t="s">
        <v>7</v>
      </c>
      <c r="C219" s="172" t="s">
        <v>7</v>
      </c>
      <c r="D219" s="197" t="s">
        <v>838</v>
      </c>
      <c r="E219" s="139" t="s">
        <v>7</v>
      </c>
      <c r="F219" s="197" t="s">
        <v>7</v>
      </c>
      <c r="G219" s="197" t="s">
        <v>7</v>
      </c>
      <c r="H219" s="161" t="s">
        <v>7</v>
      </c>
    </row>
    <row r="220" spans="1:8" ht="8.1" customHeight="1" x14ac:dyDescent="0.15">
      <c r="A220" s="136" t="s">
        <v>7</v>
      </c>
      <c r="B220" s="182" t="s">
        <v>7</v>
      </c>
      <c r="C220" s="183" t="s">
        <v>7</v>
      </c>
      <c r="D220" s="201" t="s">
        <v>7</v>
      </c>
      <c r="E220" s="185" t="s">
        <v>839</v>
      </c>
      <c r="F220" s="201" t="s">
        <v>7</v>
      </c>
      <c r="G220" s="201" t="s">
        <v>7</v>
      </c>
      <c r="H220" s="186" t="s">
        <v>7</v>
      </c>
    </row>
    <row r="221" spans="1:8" ht="8.1" customHeight="1" x14ac:dyDescent="0.15">
      <c r="A221" s="136" t="s">
        <v>7</v>
      </c>
      <c r="B221" s="137" t="s">
        <v>1294</v>
      </c>
      <c r="C221" s="172" t="s">
        <v>1295</v>
      </c>
      <c r="D221" s="197" t="s">
        <v>7</v>
      </c>
      <c r="E221" s="139" t="s">
        <v>7</v>
      </c>
      <c r="F221" s="197" t="s">
        <v>7</v>
      </c>
      <c r="G221" s="197" t="s">
        <v>7</v>
      </c>
      <c r="H221" s="161" t="s">
        <v>7</v>
      </c>
    </row>
    <row r="222" spans="1:8" ht="8.1" customHeight="1" x14ac:dyDescent="0.15">
      <c r="A222" s="136" t="s">
        <v>7</v>
      </c>
      <c r="B222" s="137" t="s">
        <v>7</v>
      </c>
      <c r="C222" s="172" t="s">
        <v>989</v>
      </c>
      <c r="D222" s="197">
        <v>2.8</v>
      </c>
      <c r="E222" s="139" t="s">
        <v>7</v>
      </c>
      <c r="F222" s="197" t="s">
        <v>7</v>
      </c>
      <c r="G222" s="197" t="s">
        <v>7</v>
      </c>
      <c r="H222" s="161" t="s">
        <v>7</v>
      </c>
    </row>
    <row r="223" spans="1:8" ht="8.1" customHeight="1" x14ac:dyDescent="0.15">
      <c r="A223" s="136" t="s">
        <v>7</v>
      </c>
      <c r="B223" s="142" t="s">
        <v>7</v>
      </c>
      <c r="C223" s="174" t="s">
        <v>7</v>
      </c>
      <c r="D223" s="198" t="s">
        <v>7</v>
      </c>
      <c r="E223" s="144" t="s">
        <v>7</v>
      </c>
      <c r="F223" s="198" t="s">
        <v>7</v>
      </c>
      <c r="G223" s="198" t="s">
        <v>7</v>
      </c>
      <c r="H223" s="176" t="s">
        <v>7</v>
      </c>
    </row>
    <row r="224" spans="1:8" ht="8.1" customHeight="1" x14ac:dyDescent="0.15">
      <c r="A224" s="136" t="s">
        <v>7</v>
      </c>
      <c r="B224" s="137" t="s">
        <v>1294</v>
      </c>
      <c r="C224" s="172" t="s">
        <v>1296</v>
      </c>
      <c r="D224" s="197" t="s">
        <v>7</v>
      </c>
      <c r="E224" s="139" t="s">
        <v>7</v>
      </c>
      <c r="F224" s="197" t="s">
        <v>7</v>
      </c>
      <c r="G224" s="197" t="s">
        <v>7</v>
      </c>
      <c r="H224" s="161" t="s">
        <v>7</v>
      </c>
    </row>
    <row r="225" spans="1:8" ht="8.1" customHeight="1" x14ac:dyDescent="0.15">
      <c r="A225" s="136" t="s">
        <v>7</v>
      </c>
      <c r="B225" s="137" t="s">
        <v>7</v>
      </c>
      <c r="C225" s="172" t="s">
        <v>989</v>
      </c>
      <c r="D225" s="197">
        <v>0.02</v>
      </c>
      <c r="E225" s="139" t="s">
        <v>7</v>
      </c>
      <c r="F225" s="197" t="s">
        <v>7</v>
      </c>
      <c r="G225" s="197" t="s">
        <v>7</v>
      </c>
      <c r="H225" s="161" t="s">
        <v>7</v>
      </c>
    </row>
    <row r="226" spans="1:8" ht="8.1" customHeight="1" x14ac:dyDescent="0.15">
      <c r="A226" s="136" t="s">
        <v>7</v>
      </c>
      <c r="B226" s="142" t="s">
        <v>7</v>
      </c>
      <c r="C226" s="174" t="s">
        <v>7</v>
      </c>
      <c r="D226" s="198" t="s">
        <v>7</v>
      </c>
      <c r="E226" s="144" t="s">
        <v>7</v>
      </c>
      <c r="F226" s="198" t="s">
        <v>7</v>
      </c>
      <c r="G226" s="198" t="s">
        <v>7</v>
      </c>
      <c r="H226" s="176" t="s">
        <v>7</v>
      </c>
    </row>
    <row r="227" spans="1:8" ht="8.1" customHeight="1" x14ac:dyDescent="0.15">
      <c r="A227" s="136" t="s">
        <v>7</v>
      </c>
      <c r="B227" s="137" t="s">
        <v>1294</v>
      </c>
      <c r="C227" s="172" t="s">
        <v>1297</v>
      </c>
      <c r="D227" s="197" t="s">
        <v>7</v>
      </c>
      <c r="E227" s="139" t="s">
        <v>7</v>
      </c>
      <c r="F227" s="197" t="s">
        <v>7</v>
      </c>
      <c r="G227" s="197" t="s">
        <v>7</v>
      </c>
      <c r="H227" s="161" t="s">
        <v>7</v>
      </c>
    </row>
    <row r="228" spans="1:8" ht="8.1" customHeight="1" x14ac:dyDescent="0.15">
      <c r="A228" s="136" t="s">
        <v>7</v>
      </c>
      <c r="B228" s="137" t="s">
        <v>7</v>
      </c>
      <c r="C228" s="172" t="s">
        <v>989</v>
      </c>
      <c r="D228" s="197">
        <v>0.02</v>
      </c>
      <c r="E228" s="139" t="s">
        <v>7</v>
      </c>
      <c r="F228" s="197" t="s">
        <v>7</v>
      </c>
      <c r="G228" s="197" t="s">
        <v>7</v>
      </c>
      <c r="H228" s="161" t="s">
        <v>7</v>
      </c>
    </row>
    <row r="229" spans="1:8" ht="8.1" customHeight="1" x14ac:dyDescent="0.15">
      <c r="A229" s="136" t="s">
        <v>7</v>
      </c>
      <c r="B229" s="142" t="s">
        <v>7</v>
      </c>
      <c r="C229" s="174" t="s">
        <v>7</v>
      </c>
      <c r="D229" s="198" t="s">
        <v>7</v>
      </c>
      <c r="E229" s="144" t="s">
        <v>7</v>
      </c>
      <c r="F229" s="198" t="s">
        <v>7</v>
      </c>
      <c r="G229" s="198" t="s">
        <v>7</v>
      </c>
      <c r="H229" s="176" t="s">
        <v>7</v>
      </c>
    </row>
    <row r="230" spans="1:8" ht="8.1" customHeight="1" x14ac:dyDescent="0.15">
      <c r="A230" s="136" t="s">
        <v>7</v>
      </c>
      <c r="B230" s="137" t="s">
        <v>1124</v>
      </c>
      <c r="C230" s="172" t="s">
        <v>1125</v>
      </c>
      <c r="D230" s="197" t="s">
        <v>7</v>
      </c>
      <c r="E230" s="139" t="s">
        <v>7</v>
      </c>
      <c r="F230" s="197" t="s">
        <v>7</v>
      </c>
      <c r="G230" s="197" t="s">
        <v>7</v>
      </c>
      <c r="H230" s="161" t="s">
        <v>7</v>
      </c>
    </row>
    <row r="231" spans="1:8" ht="8.1" customHeight="1" x14ac:dyDescent="0.15">
      <c r="A231" s="136" t="s">
        <v>7</v>
      </c>
      <c r="B231" s="137" t="s">
        <v>1126</v>
      </c>
      <c r="C231" s="172" t="s">
        <v>1127</v>
      </c>
      <c r="D231" s="197">
        <v>0.02</v>
      </c>
      <c r="E231" s="139" t="s">
        <v>7</v>
      </c>
      <c r="F231" s="197" t="s">
        <v>7</v>
      </c>
      <c r="G231" s="197" t="s">
        <v>7</v>
      </c>
      <c r="H231" s="161" t="s">
        <v>7</v>
      </c>
    </row>
    <row r="232" spans="1:8" ht="8.1" customHeight="1" x14ac:dyDescent="0.15">
      <c r="A232" s="136" t="s">
        <v>7</v>
      </c>
      <c r="B232" s="142" t="s">
        <v>7</v>
      </c>
      <c r="C232" s="174" t="s">
        <v>1128</v>
      </c>
      <c r="D232" s="198" t="s">
        <v>7</v>
      </c>
      <c r="E232" s="144" t="s">
        <v>1123</v>
      </c>
      <c r="F232" s="198" t="s">
        <v>7</v>
      </c>
      <c r="G232" s="198" t="s">
        <v>7</v>
      </c>
      <c r="H232" s="176" t="s">
        <v>7</v>
      </c>
    </row>
    <row r="233" spans="1:8" ht="8.1" customHeight="1" x14ac:dyDescent="0.15">
      <c r="A233" s="136" t="s">
        <v>7</v>
      </c>
      <c r="B233" s="137" t="s">
        <v>1124</v>
      </c>
      <c r="C233" s="172" t="s">
        <v>1125</v>
      </c>
      <c r="D233" s="197" t="s">
        <v>7</v>
      </c>
      <c r="E233" s="139" t="s">
        <v>7</v>
      </c>
      <c r="F233" s="197" t="s">
        <v>7</v>
      </c>
      <c r="G233" s="197" t="s">
        <v>7</v>
      </c>
      <c r="H233" s="161" t="s">
        <v>7</v>
      </c>
    </row>
    <row r="234" spans="1:8" ht="8.1" customHeight="1" x14ac:dyDescent="0.15">
      <c r="A234" s="136" t="s">
        <v>7</v>
      </c>
      <c r="B234" s="137" t="s">
        <v>1126</v>
      </c>
      <c r="C234" s="172" t="s">
        <v>1127</v>
      </c>
      <c r="D234" s="197">
        <v>0.02</v>
      </c>
      <c r="E234" s="139" t="s">
        <v>7</v>
      </c>
      <c r="F234" s="197" t="s">
        <v>7</v>
      </c>
      <c r="G234" s="197" t="s">
        <v>7</v>
      </c>
      <c r="H234" s="161" t="s">
        <v>7</v>
      </c>
    </row>
    <row r="235" spans="1:8" ht="8.1" customHeight="1" x14ac:dyDescent="0.15">
      <c r="A235" s="136" t="s">
        <v>7</v>
      </c>
      <c r="B235" s="142" t="s">
        <v>7</v>
      </c>
      <c r="C235" s="174" t="s">
        <v>1298</v>
      </c>
      <c r="D235" s="198" t="s">
        <v>7</v>
      </c>
      <c r="E235" s="144" t="s">
        <v>1123</v>
      </c>
      <c r="F235" s="198" t="s">
        <v>7</v>
      </c>
      <c r="G235" s="198" t="s">
        <v>7</v>
      </c>
      <c r="H235" s="176" t="s">
        <v>7</v>
      </c>
    </row>
    <row r="236" spans="1:8" ht="8.1" customHeight="1" x14ac:dyDescent="0.15">
      <c r="A236" s="136" t="s">
        <v>7</v>
      </c>
      <c r="B236" s="187" t="s">
        <v>840</v>
      </c>
      <c r="C236" s="188" t="s">
        <v>7</v>
      </c>
      <c r="D236" s="173" t="s">
        <v>7</v>
      </c>
      <c r="E236" s="189" t="s">
        <v>7</v>
      </c>
      <c r="F236" s="173" t="s">
        <v>7</v>
      </c>
      <c r="G236" s="197" t="s">
        <v>7</v>
      </c>
      <c r="H236" s="190" t="s">
        <v>7</v>
      </c>
    </row>
    <row r="237" spans="1:8" ht="8.1" customHeight="1" x14ac:dyDescent="0.15">
      <c r="A237" s="136" t="s">
        <v>7</v>
      </c>
      <c r="B237" s="191" t="s">
        <v>7</v>
      </c>
      <c r="C237" s="188" t="s">
        <v>7</v>
      </c>
      <c r="D237" s="173" t="s">
        <v>7</v>
      </c>
      <c r="E237" s="189" t="s">
        <v>7</v>
      </c>
      <c r="F237" s="173" t="s">
        <v>7</v>
      </c>
      <c r="G237" s="197" t="s">
        <v>7</v>
      </c>
      <c r="H237" s="190" t="s">
        <v>7</v>
      </c>
    </row>
    <row r="238" spans="1:8" ht="8.1" customHeight="1" x14ac:dyDescent="0.15">
      <c r="A238" s="136" t="s">
        <v>7</v>
      </c>
      <c r="B238" s="192" t="s">
        <v>7</v>
      </c>
      <c r="C238" s="193" t="s">
        <v>7</v>
      </c>
      <c r="D238" s="175" t="s">
        <v>7</v>
      </c>
      <c r="E238" s="194" t="s">
        <v>7</v>
      </c>
      <c r="F238" s="175" t="s">
        <v>7</v>
      </c>
      <c r="G238" s="198" t="s">
        <v>7</v>
      </c>
      <c r="H238" s="195" t="s">
        <v>7</v>
      </c>
    </row>
    <row r="239" spans="1:8" ht="8.1" customHeight="1" x14ac:dyDescent="0.15">
      <c r="A239" s="46"/>
      <c r="B239" s="9"/>
      <c r="C239" s="29"/>
      <c r="D239" s="43"/>
      <c r="E239" s="12"/>
      <c r="F239" s="45"/>
      <c r="G239" s="38"/>
      <c r="H239" s="25"/>
    </row>
    <row r="240" spans="1:8" ht="8.1" customHeight="1" x14ac:dyDescent="0.15">
      <c r="A240" s="46"/>
      <c r="B240" s="1"/>
      <c r="C240" s="27"/>
      <c r="D240" s="41"/>
      <c r="E240" s="8"/>
      <c r="F240" s="41"/>
      <c r="G240" s="36"/>
      <c r="H240" s="18"/>
    </row>
    <row r="241" spans="1:8" ht="8.1" customHeight="1" x14ac:dyDescent="0.15">
      <c r="A241" s="46"/>
      <c r="B241" s="5"/>
      <c r="C241" s="28"/>
      <c r="D241" s="42"/>
      <c r="E241" s="6"/>
      <c r="F241" s="42"/>
      <c r="G241" s="37"/>
      <c r="H241" s="24"/>
    </row>
    <row r="242" spans="1:8" ht="8.1" customHeight="1" x14ac:dyDescent="0.15">
      <c r="A242" s="46"/>
      <c r="B242" s="9"/>
      <c r="C242" s="29"/>
      <c r="D242" s="43"/>
      <c r="E242" s="10"/>
      <c r="F242" s="43"/>
      <c r="G242" s="38"/>
      <c r="H242" s="25"/>
    </row>
    <row r="243" spans="1:8" ht="8.1" customHeight="1" x14ac:dyDescent="0.15">
      <c r="A243" s="46"/>
      <c r="B243" s="1"/>
      <c r="C243" s="27"/>
      <c r="D243" s="41"/>
      <c r="E243" s="8"/>
      <c r="F243" s="41"/>
      <c r="G243" s="36"/>
      <c r="H243" s="18"/>
    </row>
    <row r="244" spans="1:8" ht="8.1" customHeight="1" x14ac:dyDescent="0.15">
      <c r="A244" s="46"/>
      <c r="B244" s="13"/>
      <c r="C244" s="30"/>
      <c r="D244" s="44"/>
      <c r="E244" s="14"/>
      <c r="F244" s="44"/>
      <c r="G244" s="40"/>
      <c r="H244" s="26"/>
    </row>
    <row r="245" spans="1:8" ht="21.95" customHeight="1" x14ac:dyDescent="0.15">
      <c r="B245" s="19"/>
      <c r="C245" s="19"/>
      <c r="D245" s="20"/>
      <c r="E245" s="31"/>
      <c r="F245" s="21"/>
      <c r="G245" s="22"/>
      <c r="H245" s="23"/>
    </row>
    <row r="246" spans="1:8" ht="18" customHeight="1" x14ac:dyDescent="0.15">
      <c r="B246" s="60" t="s">
        <v>1246</v>
      </c>
      <c r="C246" s="47"/>
      <c r="D246" s="47"/>
      <c r="E246" s="47"/>
      <c r="F246" s="47"/>
      <c r="G246" s="47"/>
      <c r="H246" s="48"/>
    </row>
    <row r="247" spans="1:8" ht="11.1" customHeight="1" x14ac:dyDescent="0.15">
      <c r="A247" s="46"/>
      <c r="B247" s="264" t="s">
        <v>1160</v>
      </c>
      <c r="C247" s="265"/>
      <c r="D247" s="266" t="s">
        <v>1173</v>
      </c>
      <c r="E247" s="266"/>
      <c r="F247" s="266"/>
      <c r="G247" s="266" t="s">
        <v>1195</v>
      </c>
      <c r="H247" s="267"/>
    </row>
    <row r="248" spans="1:8" ht="11.1" customHeight="1" x14ac:dyDescent="0.15">
      <c r="A248" s="46"/>
      <c r="B248" s="61" t="s">
        <v>12</v>
      </c>
      <c r="C248" s="62" t="s">
        <v>13</v>
      </c>
      <c r="D248" s="62" t="s">
        <v>14</v>
      </c>
      <c r="E248" s="62" t="s">
        <v>4</v>
      </c>
      <c r="F248" s="62" t="s">
        <v>15</v>
      </c>
      <c r="G248" s="62" t="s">
        <v>16</v>
      </c>
      <c r="H248" s="63" t="s">
        <v>17</v>
      </c>
    </row>
    <row r="249" spans="1:8" ht="8.1" customHeight="1" x14ac:dyDescent="0.15">
      <c r="A249" s="136" t="s">
        <v>7</v>
      </c>
      <c r="B249" s="177" t="s">
        <v>1020</v>
      </c>
      <c r="C249" s="178" t="s">
        <v>7</v>
      </c>
      <c r="D249" s="200" t="s">
        <v>7</v>
      </c>
      <c r="E249" s="180" t="s">
        <v>7</v>
      </c>
      <c r="F249" s="200" t="s">
        <v>7</v>
      </c>
      <c r="G249" s="200" t="s">
        <v>7</v>
      </c>
      <c r="H249" s="181" t="s">
        <v>1040</v>
      </c>
    </row>
    <row r="250" spans="1:8" ht="8.1" customHeight="1" x14ac:dyDescent="0.15">
      <c r="A250" s="136" t="s">
        <v>7</v>
      </c>
      <c r="B250" s="137" t="s">
        <v>7</v>
      </c>
      <c r="C250" s="172" t="s">
        <v>7</v>
      </c>
      <c r="D250" s="197" t="s">
        <v>838</v>
      </c>
      <c r="E250" s="139" t="s">
        <v>7</v>
      </c>
      <c r="F250" s="197" t="s">
        <v>7</v>
      </c>
      <c r="G250" s="197" t="s">
        <v>7</v>
      </c>
      <c r="H250" s="161" t="s">
        <v>7</v>
      </c>
    </row>
    <row r="251" spans="1:8" ht="8.1" customHeight="1" x14ac:dyDescent="0.15">
      <c r="A251" s="136" t="s">
        <v>7</v>
      </c>
      <c r="B251" s="182" t="s">
        <v>7</v>
      </c>
      <c r="C251" s="183" t="s">
        <v>7</v>
      </c>
      <c r="D251" s="201" t="s">
        <v>7</v>
      </c>
      <c r="E251" s="185" t="s">
        <v>839</v>
      </c>
      <c r="F251" s="201" t="s">
        <v>7</v>
      </c>
      <c r="G251" s="201" t="s">
        <v>7</v>
      </c>
      <c r="H251" s="186" t="s">
        <v>7</v>
      </c>
    </row>
    <row r="252" spans="1:8" ht="8.1" customHeight="1" x14ac:dyDescent="0.15">
      <c r="A252" s="136" t="s">
        <v>7</v>
      </c>
      <c r="B252" s="137" t="s">
        <v>1129</v>
      </c>
      <c r="C252" s="172" t="s">
        <v>1299</v>
      </c>
      <c r="D252" s="197" t="s">
        <v>7</v>
      </c>
      <c r="E252" s="139" t="s">
        <v>7</v>
      </c>
      <c r="F252" s="197" t="s">
        <v>7</v>
      </c>
      <c r="G252" s="197" t="s">
        <v>7</v>
      </c>
      <c r="H252" s="161" t="s">
        <v>7</v>
      </c>
    </row>
    <row r="253" spans="1:8" ht="8.1" customHeight="1" x14ac:dyDescent="0.15">
      <c r="A253" s="136" t="s">
        <v>7</v>
      </c>
      <c r="B253" s="137" t="s">
        <v>7</v>
      </c>
      <c r="C253" s="172" t="s">
        <v>7</v>
      </c>
      <c r="D253" s="197">
        <v>0.04</v>
      </c>
      <c r="E253" s="139" t="s">
        <v>7</v>
      </c>
      <c r="F253" s="197" t="s">
        <v>7</v>
      </c>
      <c r="G253" s="197" t="s">
        <v>7</v>
      </c>
      <c r="H253" s="161" t="s">
        <v>7</v>
      </c>
    </row>
    <row r="254" spans="1:8" ht="8.1" customHeight="1" x14ac:dyDescent="0.15">
      <c r="A254" s="136" t="s">
        <v>7</v>
      </c>
      <c r="B254" s="142" t="s">
        <v>7</v>
      </c>
      <c r="C254" s="174" t="s">
        <v>7</v>
      </c>
      <c r="D254" s="198" t="s">
        <v>7</v>
      </c>
      <c r="E254" s="144" t="s">
        <v>1123</v>
      </c>
      <c r="F254" s="198" t="s">
        <v>7</v>
      </c>
      <c r="G254" s="198" t="s">
        <v>7</v>
      </c>
      <c r="H254" s="176" t="s">
        <v>7</v>
      </c>
    </row>
    <row r="255" spans="1:8" ht="8.1" customHeight="1" x14ac:dyDescent="0.15">
      <c r="A255" s="136" t="s">
        <v>7</v>
      </c>
      <c r="B255" s="137" t="s">
        <v>1129</v>
      </c>
      <c r="C255" s="172" t="s">
        <v>1300</v>
      </c>
      <c r="D255" s="197" t="s">
        <v>7</v>
      </c>
      <c r="E255" s="139" t="s">
        <v>7</v>
      </c>
      <c r="F255" s="197" t="s">
        <v>7</v>
      </c>
      <c r="G255" s="197" t="s">
        <v>7</v>
      </c>
      <c r="H255" s="161" t="s">
        <v>7</v>
      </c>
    </row>
    <row r="256" spans="1:8" ht="8.1" customHeight="1" x14ac:dyDescent="0.15">
      <c r="A256" s="136" t="s">
        <v>7</v>
      </c>
      <c r="B256" s="137" t="s">
        <v>7</v>
      </c>
      <c r="C256" s="172" t="s">
        <v>7</v>
      </c>
      <c r="D256" s="197">
        <v>0.02</v>
      </c>
      <c r="E256" s="139" t="s">
        <v>7</v>
      </c>
      <c r="F256" s="197" t="s">
        <v>7</v>
      </c>
      <c r="G256" s="197" t="s">
        <v>7</v>
      </c>
      <c r="H256" s="161" t="s">
        <v>7</v>
      </c>
    </row>
    <row r="257" spans="1:8" ht="8.1" customHeight="1" x14ac:dyDescent="0.15">
      <c r="A257" s="136" t="s">
        <v>7</v>
      </c>
      <c r="B257" s="142" t="s">
        <v>7</v>
      </c>
      <c r="C257" s="174" t="s">
        <v>7</v>
      </c>
      <c r="D257" s="198" t="s">
        <v>7</v>
      </c>
      <c r="E257" s="144" t="s">
        <v>1123</v>
      </c>
      <c r="F257" s="198" t="s">
        <v>7</v>
      </c>
      <c r="G257" s="198" t="s">
        <v>7</v>
      </c>
      <c r="H257" s="176" t="s">
        <v>7</v>
      </c>
    </row>
    <row r="258" spans="1:8" ht="8.1" customHeight="1" x14ac:dyDescent="0.15">
      <c r="A258" s="136" t="s">
        <v>7</v>
      </c>
      <c r="B258" s="187" t="s">
        <v>840</v>
      </c>
      <c r="C258" s="188" t="s">
        <v>7</v>
      </c>
      <c r="D258" s="173" t="s">
        <v>7</v>
      </c>
      <c r="E258" s="189" t="s">
        <v>7</v>
      </c>
      <c r="F258" s="202" t="s">
        <v>7</v>
      </c>
      <c r="G258" s="197" t="s">
        <v>7</v>
      </c>
      <c r="H258" s="190" t="s">
        <v>7</v>
      </c>
    </row>
    <row r="259" spans="1:8" ht="8.1" customHeight="1" x14ac:dyDescent="0.15">
      <c r="A259" s="136" t="s">
        <v>7</v>
      </c>
      <c r="B259" s="191" t="s">
        <v>7</v>
      </c>
      <c r="C259" s="188" t="s">
        <v>7</v>
      </c>
      <c r="D259" s="173" t="s">
        <v>7</v>
      </c>
      <c r="E259" s="189" t="s">
        <v>7</v>
      </c>
      <c r="F259" s="173" t="s">
        <v>7</v>
      </c>
      <c r="G259" s="197" t="s">
        <v>7</v>
      </c>
      <c r="H259" s="190" t="s">
        <v>7</v>
      </c>
    </row>
    <row r="260" spans="1:8" ht="8.1" customHeight="1" x14ac:dyDescent="0.15">
      <c r="A260" s="136" t="s">
        <v>7</v>
      </c>
      <c r="B260" s="192" t="s">
        <v>7</v>
      </c>
      <c r="C260" s="193" t="s">
        <v>7</v>
      </c>
      <c r="D260" s="175" t="s">
        <v>7</v>
      </c>
      <c r="E260" s="194" t="s">
        <v>7</v>
      </c>
      <c r="F260" s="175" t="s">
        <v>7</v>
      </c>
      <c r="G260" s="198" t="s">
        <v>7</v>
      </c>
      <c r="H260" s="195" t="s">
        <v>7</v>
      </c>
    </row>
    <row r="261" spans="1:8" ht="8.1" customHeight="1" x14ac:dyDescent="0.15">
      <c r="A261" s="46"/>
      <c r="B261" s="9"/>
      <c r="C261" s="29"/>
      <c r="D261" s="43"/>
      <c r="E261" s="10"/>
      <c r="F261" s="43"/>
      <c r="G261" s="38"/>
      <c r="H261" s="11"/>
    </row>
    <row r="262" spans="1:8" ht="8.1" customHeight="1" x14ac:dyDescent="0.15">
      <c r="A262" s="46"/>
      <c r="B262" s="1"/>
      <c r="C262" s="27"/>
      <c r="D262" s="41"/>
      <c r="E262" s="8"/>
      <c r="F262" s="41"/>
      <c r="G262" s="36"/>
      <c r="H262" s="4"/>
    </row>
    <row r="263" spans="1:8" ht="8.1" customHeight="1" x14ac:dyDescent="0.15">
      <c r="A263" s="46"/>
      <c r="B263" s="5"/>
      <c r="C263" s="28"/>
      <c r="D263" s="42"/>
      <c r="E263" s="6"/>
      <c r="F263" s="42"/>
      <c r="G263" s="37"/>
      <c r="H263" s="7"/>
    </row>
    <row r="264" spans="1:8" ht="8.1" customHeight="1" x14ac:dyDescent="0.15">
      <c r="A264" s="46"/>
      <c r="B264" s="9"/>
      <c r="C264" s="29"/>
      <c r="D264" s="43"/>
      <c r="E264" s="10"/>
      <c r="F264" s="43"/>
      <c r="G264" s="38"/>
      <c r="H264" s="11"/>
    </row>
    <row r="265" spans="1:8" ht="8.1" customHeight="1" x14ac:dyDescent="0.15">
      <c r="A265" s="46"/>
      <c r="B265" s="1"/>
      <c r="C265" s="27"/>
      <c r="D265" s="41"/>
      <c r="E265" s="8"/>
      <c r="F265" s="41"/>
      <c r="G265" s="36"/>
      <c r="H265" s="4"/>
    </row>
    <row r="266" spans="1:8" ht="8.1" customHeight="1" x14ac:dyDescent="0.15">
      <c r="A266" s="46"/>
      <c r="B266" s="5"/>
      <c r="C266" s="28"/>
      <c r="D266" s="42"/>
      <c r="E266" s="6"/>
      <c r="F266" s="42"/>
      <c r="G266" s="37"/>
      <c r="H266" s="7"/>
    </row>
    <row r="267" spans="1:8" ht="8.1" customHeight="1" x14ac:dyDescent="0.15">
      <c r="A267" s="46"/>
      <c r="B267" s="9"/>
      <c r="C267" s="29"/>
      <c r="D267" s="43"/>
      <c r="E267" s="10"/>
      <c r="F267" s="43"/>
      <c r="G267" s="38"/>
      <c r="H267" s="11"/>
    </row>
    <row r="268" spans="1:8" ht="8.1" customHeight="1" x14ac:dyDescent="0.15">
      <c r="A268" s="46"/>
      <c r="B268" s="1"/>
      <c r="C268" s="27"/>
      <c r="D268" s="41"/>
      <c r="E268" s="8"/>
      <c r="F268" s="41"/>
      <c r="G268" s="36"/>
      <c r="H268" s="4"/>
    </row>
    <row r="269" spans="1:8" ht="8.1" customHeight="1" x14ac:dyDescent="0.15">
      <c r="A269" s="46"/>
      <c r="B269" s="5"/>
      <c r="C269" s="28"/>
      <c r="D269" s="42"/>
      <c r="E269" s="6"/>
      <c r="F269" s="42"/>
      <c r="G269" s="37"/>
      <c r="H269" s="7"/>
    </row>
    <row r="270" spans="1:8" ht="8.1" customHeight="1" x14ac:dyDescent="0.15">
      <c r="A270" s="46"/>
      <c r="B270" s="9"/>
      <c r="C270" s="29"/>
      <c r="D270" s="43"/>
      <c r="E270" s="10"/>
      <c r="F270" s="43"/>
      <c r="G270" s="38"/>
      <c r="H270" s="11"/>
    </row>
    <row r="271" spans="1:8" ht="8.1" customHeight="1" x14ac:dyDescent="0.15">
      <c r="A271" s="46"/>
      <c r="B271" s="1"/>
      <c r="C271" s="27"/>
      <c r="D271" s="41"/>
      <c r="E271" s="8"/>
      <c r="F271" s="41"/>
      <c r="G271" s="36"/>
      <c r="H271" s="4"/>
    </row>
    <row r="272" spans="1:8" ht="8.1" customHeight="1" x14ac:dyDescent="0.15">
      <c r="A272" s="46"/>
      <c r="B272" s="5"/>
      <c r="C272" s="28"/>
      <c r="D272" s="42"/>
      <c r="E272" s="6"/>
      <c r="F272" s="42"/>
      <c r="G272" s="37"/>
      <c r="H272" s="7"/>
    </row>
    <row r="273" spans="1:8" ht="8.1" customHeight="1" x14ac:dyDescent="0.15">
      <c r="A273" s="46"/>
      <c r="B273" s="9"/>
      <c r="C273" s="29"/>
      <c r="D273" s="43"/>
      <c r="E273" s="10"/>
      <c r="F273" s="43"/>
      <c r="G273" s="38"/>
      <c r="H273" s="11"/>
    </row>
    <row r="274" spans="1:8" ht="8.1" customHeight="1" x14ac:dyDescent="0.15">
      <c r="A274" s="46"/>
      <c r="B274" s="1"/>
      <c r="C274" s="27"/>
      <c r="D274" s="41"/>
      <c r="E274" s="8"/>
      <c r="F274" s="41"/>
      <c r="G274" s="36"/>
      <c r="H274" s="4"/>
    </row>
    <row r="275" spans="1:8" ht="8.1" customHeight="1" x14ac:dyDescent="0.15">
      <c r="A275" s="46"/>
      <c r="B275" s="5"/>
      <c r="C275" s="28"/>
      <c r="D275" s="42"/>
      <c r="E275" s="6"/>
      <c r="F275" s="42"/>
      <c r="G275" s="37"/>
      <c r="H275" s="7"/>
    </row>
    <row r="276" spans="1:8" ht="8.1" customHeight="1" x14ac:dyDescent="0.15">
      <c r="A276" s="46"/>
      <c r="B276" s="9"/>
      <c r="C276" s="29"/>
      <c r="D276" s="43"/>
      <c r="E276" s="10"/>
      <c r="F276" s="43"/>
      <c r="G276" s="38"/>
      <c r="H276" s="11"/>
    </row>
    <row r="277" spans="1:8" ht="8.1" customHeight="1" x14ac:dyDescent="0.15">
      <c r="A277" s="46"/>
      <c r="B277" s="1"/>
      <c r="C277" s="27"/>
      <c r="D277" s="41"/>
      <c r="E277" s="8"/>
      <c r="F277" s="41"/>
      <c r="G277" s="36"/>
      <c r="H277" s="4"/>
    </row>
    <row r="278" spans="1:8" ht="8.1" customHeight="1" x14ac:dyDescent="0.15">
      <c r="A278" s="46"/>
      <c r="B278" s="5"/>
      <c r="C278" s="28"/>
      <c r="D278" s="42"/>
      <c r="E278" s="6"/>
      <c r="F278" s="42"/>
      <c r="G278" s="37"/>
      <c r="H278" s="7"/>
    </row>
    <row r="279" spans="1:8" ht="8.1" customHeight="1" x14ac:dyDescent="0.15">
      <c r="A279" s="46"/>
      <c r="B279" s="9"/>
      <c r="C279" s="29"/>
      <c r="D279" s="43"/>
      <c r="E279" s="10"/>
      <c r="F279" s="43"/>
      <c r="G279" s="38"/>
      <c r="H279" s="11"/>
    </row>
    <row r="280" spans="1:8" ht="8.1" customHeight="1" x14ac:dyDescent="0.15">
      <c r="A280" s="46"/>
      <c r="B280" s="1"/>
      <c r="C280" s="27"/>
      <c r="D280" s="41"/>
      <c r="E280" s="8"/>
      <c r="F280" s="41"/>
      <c r="G280" s="36"/>
      <c r="H280" s="4"/>
    </row>
    <row r="281" spans="1:8" ht="8.1" customHeight="1" x14ac:dyDescent="0.15">
      <c r="A281" s="46"/>
      <c r="B281" s="5"/>
      <c r="C281" s="28"/>
      <c r="D281" s="42"/>
      <c r="E281" s="6"/>
      <c r="F281" s="42"/>
      <c r="G281" s="37"/>
      <c r="H281" s="7"/>
    </row>
    <row r="282" spans="1:8" ht="8.1" customHeight="1" x14ac:dyDescent="0.15">
      <c r="A282" s="46"/>
      <c r="B282" s="9"/>
      <c r="C282" s="29"/>
      <c r="D282" s="43"/>
      <c r="E282" s="10"/>
      <c r="F282" s="43"/>
      <c r="G282" s="38"/>
      <c r="H282" s="11"/>
    </row>
    <row r="283" spans="1:8" ht="8.1" customHeight="1" x14ac:dyDescent="0.15">
      <c r="A283" s="46"/>
      <c r="B283" s="1"/>
      <c r="C283" s="27"/>
      <c r="D283" s="41"/>
      <c r="E283" s="8"/>
      <c r="F283" s="41"/>
      <c r="G283" s="36"/>
      <c r="H283" s="4"/>
    </row>
    <row r="284" spans="1:8" ht="8.1" customHeight="1" x14ac:dyDescent="0.15">
      <c r="A284" s="46"/>
      <c r="B284" s="5"/>
      <c r="C284" s="28"/>
      <c r="D284" s="42"/>
      <c r="E284" s="6"/>
      <c r="F284" s="42"/>
      <c r="G284" s="37"/>
      <c r="H284" s="7"/>
    </row>
    <row r="285" spans="1:8" ht="8.1" customHeight="1" x14ac:dyDescent="0.15">
      <c r="A285" s="46"/>
      <c r="B285" s="9"/>
      <c r="C285" s="29"/>
      <c r="D285" s="43"/>
      <c r="E285" s="10"/>
      <c r="F285" s="43"/>
      <c r="G285" s="38"/>
      <c r="H285" s="11"/>
    </row>
    <row r="286" spans="1:8" ht="8.1" customHeight="1" x14ac:dyDescent="0.15">
      <c r="A286" s="46"/>
      <c r="B286" s="1"/>
      <c r="C286" s="27"/>
      <c r="D286" s="41"/>
      <c r="E286" s="8"/>
      <c r="F286" s="41"/>
      <c r="G286" s="36"/>
      <c r="H286" s="4"/>
    </row>
    <row r="287" spans="1:8" ht="8.1" customHeight="1" x14ac:dyDescent="0.15">
      <c r="A287" s="46"/>
      <c r="B287" s="5"/>
      <c r="C287" s="28"/>
      <c r="D287" s="42"/>
      <c r="E287" s="6"/>
      <c r="F287" s="42"/>
      <c r="G287" s="37"/>
      <c r="H287" s="7"/>
    </row>
    <row r="288" spans="1:8" ht="8.1" customHeight="1" x14ac:dyDescent="0.15">
      <c r="A288" s="46"/>
      <c r="B288" s="9"/>
      <c r="C288" s="29"/>
      <c r="D288" s="43"/>
      <c r="E288" s="12"/>
      <c r="F288" s="45"/>
      <c r="G288" s="38"/>
      <c r="H288" s="11"/>
    </row>
    <row r="289" spans="1:8" ht="8.1" customHeight="1" x14ac:dyDescent="0.15">
      <c r="A289" s="46"/>
      <c r="B289" s="1"/>
      <c r="C289" s="27"/>
      <c r="D289" s="41"/>
      <c r="E289" s="8"/>
      <c r="F289" s="41"/>
      <c r="G289" s="36"/>
      <c r="H289" s="4"/>
    </row>
    <row r="290" spans="1:8" ht="8.1" customHeight="1" x14ac:dyDescent="0.15">
      <c r="A290" s="46"/>
      <c r="B290" s="5"/>
      <c r="C290" s="28"/>
      <c r="D290" s="42"/>
      <c r="E290" s="6"/>
      <c r="F290" s="42"/>
      <c r="G290" s="37"/>
      <c r="H290" s="7"/>
    </row>
    <row r="291" spans="1:8" ht="8.1" customHeight="1" x14ac:dyDescent="0.15">
      <c r="A291" s="46"/>
      <c r="B291" s="9"/>
      <c r="C291" s="29"/>
      <c r="D291" s="43"/>
      <c r="E291" s="10"/>
      <c r="F291" s="43"/>
      <c r="G291" s="38"/>
      <c r="H291" s="11"/>
    </row>
    <row r="292" spans="1:8" ht="8.1" customHeight="1" x14ac:dyDescent="0.15">
      <c r="A292" s="46"/>
      <c r="B292" s="1"/>
      <c r="C292" s="27"/>
      <c r="D292" s="41"/>
      <c r="E292" s="8"/>
      <c r="F292" s="41"/>
      <c r="G292" s="36"/>
      <c r="H292" s="4"/>
    </row>
    <row r="293" spans="1:8" ht="8.1" customHeight="1" x14ac:dyDescent="0.15">
      <c r="A293" s="46"/>
      <c r="B293" s="13"/>
      <c r="C293" s="30"/>
      <c r="D293" s="44"/>
      <c r="E293" s="14"/>
      <c r="F293" s="44"/>
      <c r="G293" s="40"/>
      <c r="H293" s="15"/>
    </row>
    <row r="294" spans="1:8" ht="0.95" customHeight="1" x14ac:dyDescent="0.15">
      <c r="B294" s="16"/>
      <c r="C294" s="16"/>
      <c r="D294" s="16"/>
      <c r="E294" s="16"/>
      <c r="F294" s="16"/>
      <c r="G294" s="16"/>
      <c r="H294" s="16"/>
    </row>
    <row r="295" spans="1:8" s="2" customFormat="1" ht="18" customHeight="1" x14ac:dyDescent="0.15">
      <c r="B295" s="60" t="s">
        <v>1246</v>
      </c>
      <c r="C295" s="47"/>
      <c r="D295" s="47"/>
      <c r="E295" s="47"/>
      <c r="F295" s="47"/>
      <c r="G295" s="47"/>
      <c r="H295" s="48" t="s">
        <v>1112</v>
      </c>
    </row>
    <row r="296" spans="1:8" ht="11.1" customHeight="1" x14ac:dyDescent="0.15">
      <c r="A296" s="46"/>
      <c r="B296" s="264" t="s">
        <v>1160</v>
      </c>
      <c r="C296" s="265"/>
      <c r="D296" s="266" t="s">
        <v>1173</v>
      </c>
      <c r="E296" s="266"/>
      <c r="F296" s="266"/>
      <c r="G296" s="266" t="s">
        <v>1195</v>
      </c>
      <c r="H296" s="267"/>
    </row>
    <row r="297" spans="1:8" ht="11.1" customHeight="1" x14ac:dyDescent="0.15">
      <c r="A297" s="46"/>
      <c r="B297" s="61" t="s">
        <v>12</v>
      </c>
      <c r="C297" s="62" t="s">
        <v>13</v>
      </c>
      <c r="D297" s="62" t="s">
        <v>14</v>
      </c>
      <c r="E297" s="62" t="s">
        <v>4</v>
      </c>
      <c r="F297" s="62" t="s">
        <v>15</v>
      </c>
      <c r="G297" s="62" t="s">
        <v>16</v>
      </c>
      <c r="H297" s="63" t="s">
        <v>17</v>
      </c>
    </row>
    <row r="298" spans="1:8" ht="8.1" customHeight="1" x14ac:dyDescent="0.15">
      <c r="A298" s="136" t="s">
        <v>7</v>
      </c>
      <c r="B298" s="177" t="s">
        <v>1039</v>
      </c>
      <c r="C298" s="178" t="s">
        <v>7</v>
      </c>
      <c r="D298" s="200" t="s">
        <v>7</v>
      </c>
      <c r="E298" s="180" t="s">
        <v>7</v>
      </c>
      <c r="F298" s="200" t="s">
        <v>7</v>
      </c>
      <c r="G298" s="200" t="s">
        <v>7</v>
      </c>
      <c r="H298" s="181" t="s">
        <v>1042</v>
      </c>
    </row>
    <row r="299" spans="1:8" ht="8.1" customHeight="1" x14ac:dyDescent="0.15">
      <c r="A299" s="136" t="s">
        <v>7</v>
      </c>
      <c r="B299" s="137" t="s">
        <v>7</v>
      </c>
      <c r="C299" s="172" t="s">
        <v>7</v>
      </c>
      <c r="D299" s="197" t="s">
        <v>838</v>
      </c>
      <c r="E299" s="139" t="s">
        <v>7</v>
      </c>
      <c r="F299" s="197" t="s">
        <v>7</v>
      </c>
      <c r="G299" s="197" t="s">
        <v>7</v>
      </c>
      <c r="H299" s="161" t="s">
        <v>7</v>
      </c>
    </row>
    <row r="300" spans="1:8" ht="8.1" customHeight="1" x14ac:dyDescent="0.15">
      <c r="A300" s="136" t="s">
        <v>7</v>
      </c>
      <c r="B300" s="182" t="s">
        <v>7</v>
      </c>
      <c r="C300" s="183" t="s">
        <v>7</v>
      </c>
      <c r="D300" s="201" t="s">
        <v>7</v>
      </c>
      <c r="E300" s="185" t="s">
        <v>839</v>
      </c>
      <c r="F300" s="201" t="s">
        <v>7</v>
      </c>
      <c r="G300" s="201" t="s">
        <v>7</v>
      </c>
      <c r="H300" s="186" t="s">
        <v>7</v>
      </c>
    </row>
    <row r="301" spans="1:8" ht="8.1" customHeight="1" x14ac:dyDescent="0.15">
      <c r="A301" s="136" t="s">
        <v>7</v>
      </c>
      <c r="B301" s="137" t="s">
        <v>1136</v>
      </c>
      <c r="C301" s="172" t="s">
        <v>1301</v>
      </c>
      <c r="D301" s="197" t="s">
        <v>7</v>
      </c>
      <c r="E301" s="139" t="s">
        <v>7</v>
      </c>
      <c r="F301" s="197" t="s">
        <v>7</v>
      </c>
      <c r="G301" s="197" t="s">
        <v>7</v>
      </c>
      <c r="H301" s="161" t="s">
        <v>7</v>
      </c>
    </row>
    <row r="302" spans="1:8" ht="8.1" customHeight="1" x14ac:dyDescent="0.15">
      <c r="A302" s="136" t="s">
        <v>7</v>
      </c>
      <c r="B302" s="137" t="s">
        <v>7</v>
      </c>
      <c r="C302" s="172" t="s">
        <v>7</v>
      </c>
      <c r="D302" s="197">
        <v>114</v>
      </c>
      <c r="E302" s="139" t="s">
        <v>7</v>
      </c>
      <c r="F302" s="197" t="s">
        <v>7</v>
      </c>
      <c r="G302" s="197" t="s">
        <v>7</v>
      </c>
      <c r="H302" s="161" t="s">
        <v>7</v>
      </c>
    </row>
    <row r="303" spans="1:8" ht="8.1" customHeight="1" x14ac:dyDescent="0.15">
      <c r="A303" s="136" t="s">
        <v>7</v>
      </c>
      <c r="B303" s="142" t="s">
        <v>7</v>
      </c>
      <c r="C303" s="174" t="s">
        <v>7</v>
      </c>
      <c r="D303" s="198" t="s">
        <v>7</v>
      </c>
      <c r="E303" s="144" t="s">
        <v>1013</v>
      </c>
      <c r="F303" s="198" t="s">
        <v>7</v>
      </c>
      <c r="G303" s="198" t="s">
        <v>7</v>
      </c>
      <c r="H303" s="176" t="s">
        <v>7</v>
      </c>
    </row>
    <row r="304" spans="1:8" ht="8.1" customHeight="1" x14ac:dyDescent="0.15">
      <c r="A304" s="136" t="s">
        <v>7</v>
      </c>
      <c r="B304" s="137" t="s">
        <v>1136</v>
      </c>
      <c r="C304" s="172" t="s">
        <v>1302</v>
      </c>
      <c r="D304" s="197" t="s">
        <v>7</v>
      </c>
      <c r="E304" s="139" t="s">
        <v>7</v>
      </c>
      <c r="F304" s="197" t="s">
        <v>7</v>
      </c>
      <c r="G304" s="197" t="s">
        <v>7</v>
      </c>
      <c r="H304" s="161" t="s">
        <v>7</v>
      </c>
    </row>
    <row r="305" spans="1:8" ht="8.1" customHeight="1" x14ac:dyDescent="0.15">
      <c r="A305" s="136" t="s">
        <v>7</v>
      </c>
      <c r="B305" s="137" t="s">
        <v>7</v>
      </c>
      <c r="C305" s="172" t="s">
        <v>7</v>
      </c>
      <c r="D305" s="197">
        <v>8</v>
      </c>
      <c r="E305" s="139" t="s">
        <v>7</v>
      </c>
      <c r="F305" s="197" t="s">
        <v>7</v>
      </c>
      <c r="G305" s="197" t="s">
        <v>7</v>
      </c>
      <c r="H305" s="161" t="s">
        <v>7</v>
      </c>
    </row>
    <row r="306" spans="1:8" ht="8.1" customHeight="1" x14ac:dyDescent="0.15">
      <c r="A306" s="136" t="s">
        <v>7</v>
      </c>
      <c r="B306" s="142" t="s">
        <v>7</v>
      </c>
      <c r="C306" s="174" t="s">
        <v>7</v>
      </c>
      <c r="D306" s="198" t="s">
        <v>7</v>
      </c>
      <c r="E306" s="144" t="s">
        <v>1013</v>
      </c>
      <c r="F306" s="198" t="s">
        <v>7</v>
      </c>
      <c r="G306" s="198" t="s">
        <v>7</v>
      </c>
      <c r="H306" s="176" t="s">
        <v>7</v>
      </c>
    </row>
    <row r="307" spans="1:8" ht="8.1" customHeight="1" x14ac:dyDescent="0.15">
      <c r="A307" s="136" t="s">
        <v>7</v>
      </c>
      <c r="B307" s="137" t="s">
        <v>1136</v>
      </c>
      <c r="C307" s="172" t="s">
        <v>1303</v>
      </c>
      <c r="D307" s="197" t="s">
        <v>7</v>
      </c>
      <c r="E307" s="139" t="s">
        <v>7</v>
      </c>
      <c r="F307" s="197" t="s">
        <v>7</v>
      </c>
      <c r="G307" s="197" t="s">
        <v>7</v>
      </c>
      <c r="H307" s="161" t="s">
        <v>7</v>
      </c>
    </row>
    <row r="308" spans="1:8" ht="8.1" customHeight="1" x14ac:dyDescent="0.15">
      <c r="A308" s="136" t="s">
        <v>7</v>
      </c>
      <c r="B308" s="137" t="s">
        <v>7</v>
      </c>
      <c r="C308" s="172" t="s">
        <v>7</v>
      </c>
      <c r="D308" s="197">
        <v>8</v>
      </c>
      <c r="E308" s="139" t="s">
        <v>7</v>
      </c>
      <c r="F308" s="197" t="s">
        <v>7</v>
      </c>
      <c r="G308" s="197" t="s">
        <v>7</v>
      </c>
      <c r="H308" s="161" t="s">
        <v>7</v>
      </c>
    </row>
    <row r="309" spans="1:8" ht="8.1" customHeight="1" x14ac:dyDescent="0.15">
      <c r="A309" s="136" t="s">
        <v>7</v>
      </c>
      <c r="B309" s="142" t="s">
        <v>7</v>
      </c>
      <c r="C309" s="174" t="s">
        <v>7</v>
      </c>
      <c r="D309" s="198" t="s">
        <v>7</v>
      </c>
      <c r="E309" s="144" t="s">
        <v>1013</v>
      </c>
      <c r="F309" s="198" t="s">
        <v>7</v>
      </c>
      <c r="G309" s="198" t="s">
        <v>7</v>
      </c>
      <c r="H309" s="176" t="s">
        <v>7</v>
      </c>
    </row>
    <row r="310" spans="1:8" ht="8.1" customHeight="1" x14ac:dyDescent="0.15">
      <c r="A310" s="136" t="s">
        <v>7</v>
      </c>
      <c r="B310" s="137" t="s">
        <v>1304</v>
      </c>
      <c r="C310" s="172" t="s">
        <v>7</v>
      </c>
      <c r="D310" s="197" t="s">
        <v>7</v>
      </c>
      <c r="E310" s="139" t="s">
        <v>7</v>
      </c>
      <c r="F310" s="197" t="s">
        <v>7</v>
      </c>
      <c r="G310" s="197" t="s">
        <v>7</v>
      </c>
      <c r="H310" s="161" t="s">
        <v>7</v>
      </c>
    </row>
    <row r="311" spans="1:8" ht="8.1" customHeight="1" x14ac:dyDescent="0.15">
      <c r="A311" s="136" t="s">
        <v>7</v>
      </c>
      <c r="B311" s="137" t="s">
        <v>7</v>
      </c>
      <c r="C311" s="172" t="s">
        <v>7</v>
      </c>
      <c r="D311" s="197" t="s">
        <v>838</v>
      </c>
      <c r="E311" s="139" t="s">
        <v>7</v>
      </c>
      <c r="F311" s="197" t="s">
        <v>7</v>
      </c>
      <c r="G311" s="197" t="s">
        <v>7</v>
      </c>
      <c r="H311" s="161" t="s">
        <v>7</v>
      </c>
    </row>
    <row r="312" spans="1:8" ht="8.1" customHeight="1" x14ac:dyDescent="0.15">
      <c r="A312" s="136" t="s">
        <v>7</v>
      </c>
      <c r="B312" s="142" t="s">
        <v>7</v>
      </c>
      <c r="C312" s="174" t="s">
        <v>7</v>
      </c>
      <c r="D312" s="198" t="s">
        <v>7</v>
      </c>
      <c r="E312" s="144" t="s">
        <v>839</v>
      </c>
      <c r="F312" s="198" t="s">
        <v>7</v>
      </c>
      <c r="G312" s="198" t="s">
        <v>7</v>
      </c>
      <c r="H312" s="176" t="s">
        <v>7</v>
      </c>
    </row>
    <row r="313" spans="1:8" ht="8.1" customHeight="1" x14ac:dyDescent="0.15">
      <c r="A313" s="136" t="s">
        <v>7</v>
      </c>
      <c r="B313" s="137" t="s">
        <v>1305</v>
      </c>
      <c r="C313" s="172" t="s">
        <v>1306</v>
      </c>
      <c r="D313" s="197" t="s">
        <v>7</v>
      </c>
      <c r="E313" s="139" t="s">
        <v>7</v>
      </c>
      <c r="F313" s="197" t="s">
        <v>7</v>
      </c>
      <c r="G313" s="197" t="s">
        <v>7</v>
      </c>
      <c r="H313" s="161" t="s">
        <v>7</v>
      </c>
    </row>
    <row r="314" spans="1:8" ht="8.1" customHeight="1" x14ac:dyDescent="0.15">
      <c r="A314" s="136" t="s">
        <v>7</v>
      </c>
      <c r="B314" s="137" t="s">
        <v>7</v>
      </c>
      <c r="C314" s="172" t="s">
        <v>7</v>
      </c>
      <c r="D314" s="197" t="s">
        <v>838</v>
      </c>
      <c r="E314" s="139" t="s">
        <v>7</v>
      </c>
      <c r="F314" s="197" t="s">
        <v>7</v>
      </c>
      <c r="G314" s="197" t="s">
        <v>7</v>
      </c>
      <c r="H314" s="161" t="s">
        <v>7</v>
      </c>
    </row>
    <row r="315" spans="1:8" ht="8.1" customHeight="1" x14ac:dyDescent="0.15">
      <c r="A315" s="136" t="s">
        <v>7</v>
      </c>
      <c r="B315" s="142" t="s">
        <v>7</v>
      </c>
      <c r="C315" s="174" t="s">
        <v>7</v>
      </c>
      <c r="D315" s="198" t="s">
        <v>7</v>
      </c>
      <c r="E315" s="144" t="s">
        <v>839</v>
      </c>
      <c r="F315" s="198" t="s">
        <v>7</v>
      </c>
      <c r="G315" s="198" t="s">
        <v>7</v>
      </c>
      <c r="H315" s="176" t="s">
        <v>7</v>
      </c>
    </row>
    <row r="316" spans="1:8" ht="8.1" customHeight="1" x14ac:dyDescent="0.15">
      <c r="A316" s="136" t="s">
        <v>7</v>
      </c>
      <c r="B316" s="137" t="s">
        <v>1307</v>
      </c>
      <c r="C316" s="172" t="s">
        <v>7</v>
      </c>
      <c r="D316" s="197" t="s">
        <v>7</v>
      </c>
      <c r="E316" s="139" t="s">
        <v>7</v>
      </c>
      <c r="F316" s="197" t="s">
        <v>7</v>
      </c>
      <c r="G316" s="197" t="s">
        <v>7</v>
      </c>
      <c r="H316" s="161" t="s">
        <v>7</v>
      </c>
    </row>
    <row r="317" spans="1:8" ht="8.1" customHeight="1" x14ac:dyDescent="0.15">
      <c r="A317" s="136" t="s">
        <v>7</v>
      </c>
      <c r="B317" s="137" t="s">
        <v>7</v>
      </c>
      <c r="C317" s="172" t="s">
        <v>7</v>
      </c>
      <c r="D317" s="197" t="s">
        <v>838</v>
      </c>
      <c r="E317" s="139" t="s">
        <v>7</v>
      </c>
      <c r="F317" s="197" t="s">
        <v>7</v>
      </c>
      <c r="G317" s="197" t="s">
        <v>7</v>
      </c>
      <c r="H317" s="161" t="s">
        <v>7</v>
      </c>
    </row>
    <row r="318" spans="1:8" ht="8.1" customHeight="1" x14ac:dyDescent="0.15">
      <c r="A318" s="136" t="s">
        <v>7</v>
      </c>
      <c r="B318" s="142" t="s">
        <v>7</v>
      </c>
      <c r="C318" s="174" t="s">
        <v>7</v>
      </c>
      <c r="D318" s="198" t="s">
        <v>7</v>
      </c>
      <c r="E318" s="144" t="s">
        <v>839</v>
      </c>
      <c r="F318" s="198" t="s">
        <v>7</v>
      </c>
      <c r="G318" s="198" t="s">
        <v>7</v>
      </c>
      <c r="H318" s="176" t="s">
        <v>7</v>
      </c>
    </row>
    <row r="319" spans="1:8" ht="8.1" customHeight="1" x14ac:dyDescent="0.15">
      <c r="A319" s="136" t="s">
        <v>7</v>
      </c>
      <c r="B319" s="137" t="s">
        <v>1308</v>
      </c>
      <c r="C319" s="172" t="s">
        <v>1309</v>
      </c>
      <c r="D319" s="197" t="s">
        <v>7</v>
      </c>
      <c r="E319" s="139" t="s">
        <v>7</v>
      </c>
      <c r="F319" s="197" t="s">
        <v>7</v>
      </c>
      <c r="G319" s="197" t="s">
        <v>7</v>
      </c>
      <c r="H319" s="161" t="s">
        <v>7</v>
      </c>
    </row>
    <row r="320" spans="1:8" ht="8.1" customHeight="1" x14ac:dyDescent="0.15">
      <c r="A320" s="136" t="s">
        <v>7</v>
      </c>
      <c r="B320" s="137" t="s">
        <v>7</v>
      </c>
      <c r="C320" s="172" t="s">
        <v>7</v>
      </c>
      <c r="D320" s="197" t="s">
        <v>838</v>
      </c>
      <c r="E320" s="139" t="s">
        <v>7</v>
      </c>
      <c r="F320" s="197" t="s">
        <v>7</v>
      </c>
      <c r="G320" s="197" t="s">
        <v>7</v>
      </c>
      <c r="H320" s="161" t="s">
        <v>7</v>
      </c>
    </row>
    <row r="321" spans="1:8" ht="8.1" customHeight="1" x14ac:dyDescent="0.15">
      <c r="A321" s="136" t="s">
        <v>7</v>
      </c>
      <c r="B321" s="142" t="s">
        <v>7</v>
      </c>
      <c r="C321" s="174" t="s">
        <v>7</v>
      </c>
      <c r="D321" s="198" t="s">
        <v>7</v>
      </c>
      <c r="E321" s="144" t="s">
        <v>839</v>
      </c>
      <c r="F321" s="198" t="s">
        <v>7</v>
      </c>
      <c r="G321" s="198" t="s">
        <v>7</v>
      </c>
      <c r="H321" s="176" t="s">
        <v>7</v>
      </c>
    </row>
    <row r="322" spans="1:8" ht="8.1" customHeight="1" x14ac:dyDescent="0.15">
      <c r="A322" s="136" t="s">
        <v>7</v>
      </c>
      <c r="B322" s="137" t="s">
        <v>1135</v>
      </c>
      <c r="C322" s="172" t="s">
        <v>7</v>
      </c>
      <c r="D322" s="197" t="s">
        <v>7</v>
      </c>
      <c r="E322" s="139" t="s">
        <v>7</v>
      </c>
      <c r="F322" s="197" t="s">
        <v>7</v>
      </c>
      <c r="G322" s="197" t="s">
        <v>7</v>
      </c>
      <c r="H322" s="161" t="s">
        <v>7</v>
      </c>
    </row>
    <row r="323" spans="1:8" ht="8.1" customHeight="1" x14ac:dyDescent="0.15">
      <c r="A323" s="136" t="s">
        <v>7</v>
      </c>
      <c r="B323" s="137" t="s">
        <v>1310</v>
      </c>
      <c r="C323" s="172" t="s">
        <v>7</v>
      </c>
      <c r="D323" s="197" t="s">
        <v>838</v>
      </c>
      <c r="E323" s="139" t="s">
        <v>7</v>
      </c>
      <c r="F323" s="197" t="s">
        <v>7</v>
      </c>
      <c r="G323" s="197" t="s">
        <v>7</v>
      </c>
      <c r="H323" s="161" t="s">
        <v>7</v>
      </c>
    </row>
    <row r="324" spans="1:8" ht="8.1" customHeight="1" x14ac:dyDescent="0.15">
      <c r="A324" s="136" t="s">
        <v>7</v>
      </c>
      <c r="B324" s="142" t="s">
        <v>7</v>
      </c>
      <c r="C324" s="174" t="s">
        <v>7</v>
      </c>
      <c r="D324" s="198" t="s">
        <v>7</v>
      </c>
      <c r="E324" s="144" t="s">
        <v>839</v>
      </c>
      <c r="F324" s="198" t="s">
        <v>7</v>
      </c>
      <c r="G324" s="198" t="s">
        <v>7</v>
      </c>
      <c r="H324" s="176" t="s">
        <v>7</v>
      </c>
    </row>
    <row r="325" spans="1:8" ht="8.1" customHeight="1" x14ac:dyDescent="0.15">
      <c r="A325" s="136" t="s">
        <v>7</v>
      </c>
      <c r="B325" s="137" t="s">
        <v>1311</v>
      </c>
      <c r="C325" s="172" t="s">
        <v>7</v>
      </c>
      <c r="D325" s="197" t="s">
        <v>7</v>
      </c>
      <c r="E325" s="139" t="s">
        <v>7</v>
      </c>
      <c r="F325" s="197" t="s">
        <v>7</v>
      </c>
      <c r="G325" s="197" t="s">
        <v>7</v>
      </c>
      <c r="H325" s="161" t="s">
        <v>7</v>
      </c>
    </row>
    <row r="326" spans="1:8" ht="8.1" customHeight="1" x14ac:dyDescent="0.15">
      <c r="A326" s="136" t="s">
        <v>7</v>
      </c>
      <c r="B326" s="137" t="s">
        <v>7</v>
      </c>
      <c r="C326" s="172" t="s">
        <v>7</v>
      </c>
      <c r="D326" s="197" t="s">
        <v>838</v>
      </c>
      <c r="E326" s="139" t="s">
        <v>7</v>
      </c>
      <c r="F326" s="197" t="s">
        <v>7</v>
      </c>
      <c r="G326" s="197" t="s">
        <v>7</v>
      </c>
      <c r="H326" s="161" t="s">
        <v>7</v>
      </c>
    </row>
    <row r="327" spans="1:8" ht="8.1" customHeight="1" x14ac:dyDescent="0.15">
      <c r="A327" s="136" t="s">
        <v>7</v>
      </c>
      <c r="B327" s="142" t="s">
        <v>7</v>
      </c>
      <c r="C327" s="174" t="s">
        <v>7</v>
      </c>
      <c r="D327" s="198" t="s">
        <v>7</v>
      </c>
      <c r="E327" s="144" t="s">
        <v>839</v>
      </c>
      <c r="F327" s="198" t="s">
        <v>7</v>
      </c>
      <c r="G327" s="198" t="s">
        <v>7</v>
      </c>
      <c r="H327" s="176" t="s">
        <v>7</v>
      </c>
    </row>
    <row r="328" spans="1:8" ht="8.1" customHeight="1" x14ac:dyDescent="0.15">
      <c r="A328" s="136" t="s">
        <v>7</v>
      </c>
      <c r="B328" s="137" t="s">
        <v>1312</v>
      </c>
      <c r="C328" s="172" t="s">
        <v>7</v>
      </c>
      <c r="D328" s="197" t="s">
        <v>7</v>
      </c>
      <c r="E328" s="139" t="s">
        <v>7</v>
      </c>
      <c r="F328" s="197" t="s">
        <v>7</v>
      </c>
      <c r="G328" s="197" t="s">
        <v>7</v>
      </c>
      <c r="H328" s="161" t="s">
        <v>7</v>
      </c>
    </row>
    <row r="329" spans="1:8" ht="8.1" customHeight="1" x14ac:dyDescent="0.15">
      <c r="A329" s="136" t="s">
        <v>7</v>
      </c>
      <c r="B329" s="137" t="s">
        <v>7</v>
      </c>
      <c r="C329" s="172" t="s">
        <v>7</v>
      </c>
      <c r="D329" s="197" t="s">
        <v>838</v>
      </c>
      <c r="E329" s="139" t="s">
        <v>7</v>
      </c>
      <c r="F329" s="197" t="s">
        <v>7</v>
      </c>
      <c r="G329" s="197" t="s">
        <v>7</v>
      </c>
      <c r="H329" s="161" t="s">
        <v>7</v>
      </c>
    </row>
    <row r="330" spans="1:8" ht="8.1" customHeight="1" x14ac:dyDescent="0.15">
      <c r="A330" s="136" t="s">
        <v>7</v>
      </c>
      <c r="B330" s="142" t="s">
        <v>7</v>
      </c>
      <c r="C330" s="174" t="s">
        <v>7</v>
      </c>
      <c r="D330" s="198" t="s">
        <v>7</v>
      </c>
      <c r="E330" s="144" t="s">
        <v>839</v>
      </c>
      <c r="F330" s="198" t="s">
        <v>7</v>
      </c>
      <c r="G330" s="198" t="s">
        <v>7</v>
      </c>
      <c r="H330" s="176" t="s">
        <v>7</v>
      </c>
    </row>
    <row r="331" spans="1:8" ht="8.1" customHeight="1" x14ac:dyDescent="0.15">
      <c r="A331" s="136" t="s">
        <v>7</v>
      </c>
      <c r="B331" s="187" t="s">
        <v>840</v>
      </c>
      <c r="C331" s="188" t="s">
        <v>7</v>
      </c>
      <c r="D331" s="173" t="s">
        <v>7</v>
      </c>
      <c r="E331" s="189" t="s">
        <v>7</v>
      </c>
      <c r="F331" s="173" t="s">
        <v>7</v>
      </c>
      <c r="G331" s="197" t="s">
        <v>7</v>
      </c>
      <c r="H331" s="190" t="s">
        <v>7</v>
      </c>
    </row>
    <row r="332" spans="1:8" ht="8.1" customHeight="1" x14ac:dyDescent="0.15">
      <c r="A332" s="136" t="s">
        <v>7</v>
      </c>
      <c r="B332" s="191" t="s">
        <v>7</v>
      </c>
      <c r="C332" s="188" t="s">
        <v>7</v>
      </c>
      <c r="D332" s="173" t="s">
        <v>7</v>
      </c>
      <c r="E332" s="189" t="s">
        <v>7</v>
      </c>
      <c r="F332" s="173" t="s">
        <v>7</v>
      </c>
      <c r="G332" s="197" t="s">
        <v>7</v>
      </c>
      <c r="H332" s="190" t="s">
        <v>7</v>
      </c>
    </row>
    <row r="333" spans="1:8" ht="8.1" customHeight="1" x14ac:dyDescent="0.15">
      <c r="A333" s="136" t="s">
        <v>7</v>
      </c>
      <c r="B333" s="192" t="s">
        <v>7</v>
      </c>
      <c r="C333" s="193" t="s">
        <v>7</v>
      </c>
      <c r="D333" s="175" t="s">
        <v>7</v>
      </c>
      <c r="E333" s="194" t="s">
        <v>7</v>
      </c>
      <c r="F333" s="175" t="s">
        <v>7</v>
      </c>
      <c r="G333" s="198" t="s">
        <v>7</v>
      </c>
      <c r="H333" s="195" t="s">
        <v>7</v>
      </c>
    </row>
    <row r="334" spans="1:8" ht="8.1" customHeight="1" x14ac:dyDescent="0.15">
      <c r="A334" s="46"/>
      <c r="B334" s="9"/>
      <c r="C334" s="29"/>
      <c r="D334" s="43"/>
      <c r="E334" s="10"/>
      <c r="F334" s="43"/>
      <c r="G334" s="38"/>
      <c r="H334" s="25"/>
    </row>
    <row r="335" spans="1:8" ht="8.1" customHeight="1" x14ac:dyDescent="0.15">
      <c r="A335" s="46"/>
      <c r="B335" s="1"/>
      <c r="C335" s="27"/>
      <c r="D335" s="41"/>
      <c r="E335" s="8"/>
      <c r="F335" s="41"/>
      <c r="G335" s="36"/>
      <c r="H335" s="18"/>
    </row>
    <row r="336" spans="1:8" ht="8.1" customHeight="1" x14ac:dyDescent="0.15">
      <c r="A336" s="46"/>
      <c r="B336" s="5"/>
      <c r="C336" s="28"/>
      <c r="D336" s="42"/>
      <c r="E336" s="6"/>
      <c r="F336" s="42"/>
      <c r="G336" s="37"/>
      <c r="H336" s="24"/>
    </row>
    <row r="337" spans="1:8" ht="8.1" customHeight="1" x14ac:dyDescent="0.15">
      <c r="A337" s="46"/>
      <c r="B337" s="9"/>
      <c r="C337" s="29"/>
      <c r="D337" s="43"/>
      <c r="E337" s="12"/>
      <c r="F337" s="45"/>
      <c r="G337" s="38"/>
      <c r="H337" s="25"/>
    </row>
    <row r="338" spans="1:8" ht="8.1" customHeight="1" x14ac:dyDescent="0.15">
      <c r="A338" s="46"/>
      <c r="B338" s="1"/>
      <c r="C338" s="27"/>
      <c r="D338" s="41"/>
      <c r="E338" s="8"/>
      <c r="F338" s="41"/>
      <c r="G338" s="36"/>
      <c r="H338" s="18"/>
    </row>
    <row r="339" spans="1:8" ht="8.1" customHeight="1" x14ac:dyDescent="0.15">
      <c r="A339" s="46"/>
      <c r="B339" s="5"/>
      <c r="C339" s="28"/>
      <c r="D339" s="42"/>
      <c r="E339" s="6"/>
      <c r="F339" s="42"/>
      <c r="G339" s="37"/>
      <c r="H339" s="24"/>
    </row>
    <row r="340" spans="1:8" ht="8.1" customHeight="1" x14ac:dyDescent="0.15">
      <c r="A340" s="46"/>
      <c r="B340" s="9"/>
      <c r="C340" s="29"/>
      <c r="D340" s="43"/>
      <c r="E340" s="10"/>
      <c r="F340" s="43"/>
      <c r="G340" s="38"/>
      <c r="H340" s="25"/>
    </row>
    <row r="341" spans="1:8" ht="8.1" customHeight="1" x14ac:dyDescent="0.15">
      <c r="A341" s="46"/>
      <c r="B341" s="1"/>
      <c r="C341" s="27"/>
      <c r="D341" s="41"/>
      <c r="E341" s="8"/>
      <c r="F341" s="41"/>
      <c r="G341" s="36"/>
      <c r="H341" s="18"/>
    </row>
    <row r="342" spans="1:8" ht="8.1" customHeight="1" x14ac:dyDescent="0.15">
      <c r="A342" s="46"/>
      <c r="B342" s="13"/>
      <c r="C342" s="30"/>
      <c r="D342" s="44"/>
      <c r="E342" s="14"/>
      <c r="F342" s="44"/>
      <c r="G342" s="40"/>
      <c r="H342" s="26"/>
    </row>
    <row r="343" spans="1:8" ht="21.95" customHeight="1" x14ac:dyDescent="0.15">
      <c r="B343" s="19"/>
      <c r="C343" s="19"/>
      <c r="D343" s="20"/>
      <c r="E343" s="31"/>
      <c r="F343" s="21"/>
      <c r="G343" s="22"/>
      <c r="H343" s="23"/>
    </row>
    <row r="344" spans="1:8" ht="18" customHeight="1" x14ac:dyDescent="0.15">
      <c r="B344" s="60" t="s">
        <v>1246</v>
      </c>
      <c r="C344" s="47"/>
      <c r="D344" s="47"/>
      <c r="E344" s="47"/>
      <c r="F344" s="47"/>
      <c r="G344" s="47"/>
      <c r="H344" s="48"/>
    </row>
    <row r="345" spans="1:8" ht="11.1" customHeight="1" x14ac:dyDescent="0.15">
      <c r="A345" s="46"/>
      <c r="B345" s="264" t="s">
        <v>1160</v>
      </c>
      <c r="C345" s="265"/>
      <c r="D345" s="266" t="s">
        <v>1173</v>
      </c>
      <c r="E345" s="266"/>
      <c r="F345" s="266"/>
      <c r="G345" s="266" t="s">
        <v>1195</v>
      </c>
      <c r="H345" s="267"/>
    </row>
    <row r="346" spans="1:8" ht="11.1" customHeight="1" x14ac:dyDescent="0.15">
      <c r="A346" s="46"/>
      <c r="B346" s="61" t="s">
        <v>12</v>
      </c>
      <c r="C346" s="62" t="s">
        <v>13</v>
      </c>
      <c r="D346" s="62" t="s">
        <v>14</v>
      </c>
      <c r="E346" s="62" t="s">
        <v>4</v>
      </c>
      <c r="F346" s="62" t="s">
        <v>15</v>
      </c>
      <c r="G346" s="62" t="s">
        <v>16</v>
      </c>
      <c r="H346" s="63" t="s">
        <v>17</v>
      </c>
    </row>
    <row r="347" spans="1:8" ht="8.1" customHeight="1" x14ac:dyDescent="0.15">
      <c r="A347" s="136" t="s">
        <v>7</v>
      </c>
      <c r="B347" s="177" t="s">
        <v>1041</v>
      </c>
      <c r="C347" s="178" t="s">
        <v>7</v>
      </c>
      <c r="D347" s="200" t="s">
        <v>7</v>
      </c>
      <c r="E347" s="180" t="s">
        <v>7</v>
      </c>
      <c r="F347" s="200" t="s">
        <v>7</v>
      </c>
      <c r="G347" s="200" t="s">
        <v>7</v>
      </c>
      <c r="H347" s="181" t="s">
        <v>1045</v>
      </c>
    </row>
    <row r="348" spans="1:8" ht="8.1" customHeight="1" x14ac:dyDescent="0.15">
      <c r="A348" s="136" t="s">
        <v>7</v>
      </c>
      <c r="B348" s="137" t="s">
        <v>7</v>
      </c>
      <c r="C348" s="172" t="s">
        <v>7</v>
      </c>
      <c r="D348" s="197" t="s">
        <v>838</v>
      </c>
      <c r="E348" s="139" t="s">
        <v>7</v>
      </c>
      <c r="F348" s="197" t="s">
        <v>7</v>
      </c>
      <c r="G348" s="197" t="s">
        <v>7</v>
      </c>
      <c r="H348" s="161" t="s">
        <v>7</v>
      </c>
    </row>
    <row r="349" spans="1:8" ht="8.1" customHeight="1" x14ac:dyDescent="0.15">
      <c r="A349" s="136" t="s">
        <v>7</v>
      </c>
      <c r="B349" s="182" t="s">
        <v>7</v>
      </c>
      <c r="C349" s="183" t="s">
        <v>7</v>
      </c>
      <c r="D349" s="201" t="s">
        <v>7</v>
      </c>
      <c r="E349" s="185" t="s">
        <v>839</v>
      </c>
      <c r="F349" s="201" t="s">
        <v>7</v>
      </c>
      <c r="G349" s="201" t="s">
        <v>7</v>
      </c>
      <c r="H349" s="186" t="s">
        <v>7</v>
      </c>
    </row>
    <row r="350" spans="1:8" ht="8.1" customHeight="1" x14ac:dyDescent="0.15">
      <c r="A350" s="136" t="s">
        <v>7</v>
      </c>
      <c r="B350" s="137" t="s">
        <v>1313</v>
      </c>
      <c r="C350" s="172" t="s">
        <v>7</v>
      </c>
      <c r="D350" s="197" t="s">
        <v>7</v>
      </c>
      <c r="E350" s="139" t="s">
        <v>7</v>
      </c>
      <c r="F350" s="197" t="s">
        <v>7</v>
      </c>
      <c r="G350" s="197" t="s">
        <v>7</v>
      </c>
      <c r="H350" s="161" t="s">
        <v>7</v>
      </c>
    </row>
    <row r="351" spans="1:8" ht="8.1" customHeight="1" x14ac:dyDescent="0.15">
      <c r="A351" s="136" t="s">
        <v>7</v>
      </c>
      <c r="B351" s="137" t="s">
        <v>1314</v>
      </c>
      <c r="C351" s="172" t="s">
        <v>7</v>
      </c>
      <c r="D351" s="197" t="s">
        <v>838</v>
      </c>
      <c r="E351" s="139" t="s">
        <v>7</v>
      </c>
      <c r="F351" s="197" t="s">
        <v>7</v>
      </c>
      <c r="G351" s="197" t="s">
        <v>7</v>
      </c>
      <c r="H351" s="161" t="s">
        <v>7</v>
      </c>
    </row>
    <row r="352" spans="1:8" ht="8.1" customHeight="1" x14ac:dyDescent="0.15">
      <c r="A352" s="136" t="s">
        <v>7</v>
      </c>
      <c r="B352" s="142" t="s">
        <v>7</v>
      </c>
      <c r="C352" s="174" t="s">
        <v>7</v>
      </c>
      <c r="D352" s="198" t="s">
        <v>7</v>
      </c>
      <c r="E352" s="144" t="s">
        <v>839</v>
      </c>
      <c r="F352" s="198" t="s">
        <v>7</v>
      </c>
      <c r="G352" s="198" t="s">
        <v>7</v>
      </c>
      <c r="H352" s="176" t="s">
        <v>7</v>
      </c>
    </row>
    <row r="353" spans="1:8" ht="8.1" customHeight="1" x14ac:dyDescent="0.15">
      <c r="A353" s="136" t="s">
        <v>7</v>
      </c>
      <c r="B353" s="187" t="s">
        <v>840</v>
      </c>
      <c r="C353" s="188" t="s">
        <v>7</v>
      </c>
      <c r="D353" s="173" t="s">
        <v>7</v>
      </c>
      <c r="E353" s="189" t="s">
        <v>7</v>
      </c>
      <c r="F353" s="202" t="s">
        <v>7</v>
      </c>
      <c r="G353" s="197" t="s">
        <v>7</v>
      </c>
      <c r="H353" s="190" t="s">
        <v>7</v>
      </c>
    </row>
    <row r="354" spans="1:8" ht="8.1" customHeight="1" x14ac:dyDescent="0.15">
      <c r="A354" s="136" t="s">
        <v>7</v>
      </c>
      <c r="B354" s="191" t="s">
        <v>7</v>
      </c>
      <c r="C354" s="188" t="s">
        <v>7</v>
      </c>
      <c r="D354" s="173" t="s">
        <v>7</v>
      </c>
      <c r="E354" s="189" t="s">
        <v>7</v>
      </c>
      <c r="F354" s="173" t="s">
        <v>7</v>
      </c>
      <c r="G354" s="197" t="s">
        <v>7</v>
      </c>
      <c r="H354" s="190" t="s">
        <v>7</v>
      </c>
    </row>
    <row r="355" spans="1:8" ht="8.1" customHeight="1" x14ac:dyDescent="0.15">
      <c r="A355" s="136" t="s">
        <v>7</v>
      </c>
      <c r="B355" s="192" t="s">
        <v>7</v>
      </c>
      <c r="C355" s="193" t="s">
        <v>7</v>
      </c>
      <c r="D355" s="175" t="s">
        <v>7</v>
      </c>
      <c r="E355" s="194" t="s">
        <v>7</v>
      </c>
      <c r="F355" s="175" t="s">
        <v>7</v>
      </c>
      <c r="G355" s="198" t="s">
        <v>7</v>
      </c>
      <c r="H355" s="195" t="s">
        <v>7</v>
      </c>
    </row>
    <row r="356" spans="1:8" ht="8.1" customHeight="1" x14ac:dyDescent="0.15">
      <c r="A356" s="46"/>
      <c r="B356" s="9"/>
      <c r="C356" s="29"/>
      <c r="D356" s="43"/>
      <c r="E356" s="10"/>
      <c r="F356" s="43"/>
      <c r="G356" s="38"/>
      <c r="H356" s="11"/>
    </row>
    <row r="357" spans="1:8" ht="8.1" customHeight="1" x14ac:dyDescent="0.15">
      <c r="A357" s="46"/>
      <c r="B357" s="1"/>
      <c r="C357" s="27"/>
      <c r="D357" s="41"/>
      <c r="E357" s="8"/>
      <c r="F357" s="41"/>
      <c r="G357" s="36"/>
      <c r="H357" s="4"/>
    </row>
    <row r="358" spans="1:8" ht="8.1" customHeight="1" x14ac:dyDescent="0.15">
      <c r="A358" s="46"/>
      <c r="B358" s="5"/>
      <c r="C358" s="28"/>
      <c r="D358" s="42"/>
      <c r="E358" s="6"/>
      <c r="F358" s="42"/>
      <c r="G358" s="37"/>
      <c r="H358" s="7"/>
    </row>
    <row r="359" spans="1:8" ht="8.1" customHeight="1" x14ac:dyDescent="0.15">
      <c r="A359" s="46"/>
      <c r="B359" s="9"/>
      <c r="C359" s="29"/>
      <c r="D359" s="43"/>
      <c r="E359" s="10"/>
      <c r="F359" s="43"/>
      <c r="G359" s="38"/>
      <c r="H359" s="11"/>
    </row>
    <row r="360" spans="1:8" ht="8.1" customHeight="1" x14ac:dyDescent="0.15">
      <c r="A360" s="46"/>
      <c r="B360" s="1"/>
      <c r="C360" s="27"/>
      <c r="D360" s="41"/>
      <c r="E360" s="8"/>
      <c r="F360" s="41"/>
      <c r="G360" s="36"/>
      <c r="H360" s="4"/>
    </row>
    <row r="361" spans="1:8" ht="8.1" customHeight="1" x14ac:dyDescent="0.15">
      <c r="A361" s="46"/>
      <c r="B361" s="5"/>
      <c r="C361" s="28"/>
      <c r="D361" s="42"/>
      <c r="E361" s="6"/>
      <c r="F361" s="42"/>
      <c r="G361" s="37"/>
      <c r="H361" s="7"/>
    </row>
    <row r="362" spans="1:8" ht="8.1" customHeight="1" x14ac:dyDescent="0.15">
      <c r="A362" s="46"/>
      <c r="B362" s="9"/>
      <c r="C362" s="29"/>
      <c r="D362" s="43"/>
      <c r="E362" s="10"/>
      <c r="F362" s="43"/>
      <c r="G362" s="38"/>
      <c r="H362" s="11"/>
    </row>
    <row r="363" spans="1:8" ht="8.1" customHeight="1" x14ac:dyDescent="0.15">
      <c r="A363" s="46"/>
      <c r="B363" s="1"/>
      <c r="C363" s="27"/>
      <c r="D363" s="41"/>
      <c r="E363" s="8"/>
      <c r="F363" s="41"/>
      <c r="G363" s="36"/>
      <c r="H363" s="4"/>
    </row>
    <row r="364" spans="1:8" ht="8.1" customHeight="1" x14ac:dyDescent="0.15">
      <c r="A364" s="46"/>
      <c r="B364" s="5"/>
      <c r="C364" s="28"/>
      <c r="D364" s="42"/>
      <c r="E364" s="6"/>
      <c r="F364" s="42"/>
      <c r="G364" s="37"/>
      <c r="H364" s="7"/>
    </row>
    <row r="365" spans="1:8" ht="8.1" customHeight="1" x14ac:dyDescent="0.15">
      <c r="A365" s="46"/>
      <c r="B365" s="9"/>
      <c r="C365" s="29"/>
      <c r="D365" s="43"/>
      <c r="E365" s="10"/>
      <c r="F365" s="43"/>
      <c r="G365" s="38"/>
      <c r="H365" s="11"/>
    </row>
    <row r="366" spans="1:8" ht="8.1" customHeight="1" x14ac:dyDescent="0.15">
      <c r="A366" s="46"/>
      <c r="B366" s="1"/>
      <c r="C366" s="27"/>
      <c r="D366" s="41"/>
      <c r="E366" s="8"/>
      <c r="F366" s="41"/>
      <c r="G366" s="36"/>
      <c r="H366" s="4"/>
    </row>
    <row r="367" spans="1:8" ht="8.1" customHeight="1" x14ac:dyDescent="0.15">
      <c r="A367" s="46"/>
      <c r="B367" s="5"/>
      <c r="C367" s="28"/>
      <c r="D367" s="42"/>
      <c r="E367" s="6"/>
      <c r="F367" s="42"/>
      <c r="G367" s="37"/>
      <c r="H367" s="7"/>
    </row>
    <row r="368" spans="1:8" ht="8.1" customHeight="1" x14ac:dyDescent="0.15">
      <c r="A368" s="46"/>
      <c r="B368" s="9"/>
      <c r="C368" s="29"/>
      <c r="D368" s="43"/>
      <c r="E368" s="10"/>
      <c r="F368" s="43"/>
      <c r="G368" s="38"/>
      <c r="H368" s="11"/>
    </row>
    <row r="369" spans="1:8" ht="8.1" customHeight="1" x14ac:dyDescent="0.15">
      <c r="A369" s="46"/>
      <c r="B369" s="1"/>
      <c r="C369" s="27"/>
      <c r="D369" s="41"/>
      <c r="E369" s="8"/>
      <c r="F369" s="41"/>
      <c r="G369" s="36"/>
      <c r="H369" s="4"/>
    </row>
    <row r="370" spans="1:8" ht="8.1" customHeight="1" x14ac:dyDescent="0.15">
      <c r="A370" s="46"/>
      <c r="B370" s="5"/>
      <c r="C370" s="28"/>
      <c r="D370" s="42"/>
      <c r="E370" s="6"/>
      <c r="F370" s="42"/>
      <c r="G370" s="37"/>
      <c r="H370" s="7"/>
    </row>
    <row r="371" spans="1:8" ht="8.1" customHeight="1" x14ac:dyDescent="0.15">
      <c r="A371" s="46"/>
      <c r="B371" s="9"/>
      <c r="C371" s="29"/>
      <c r="D371" s="43"/>
      <c r="E371" s="10"/>
      <c r="F371" s="43"/>
      <c r="G371" s="38"/>
      <c r="H371" s="11"/>
    </row>
    <row r="372" spans="1:8" ht="8.1" customHeight="1" x14ac:dyDescent="0.15">
      <c r="A372" s="46"/>
      <c r="B372" s="1"/>
      <c r="C372" s="27"/>
      <c r="D372" s="41"/>
      <c r="E372" s="8"/>
      <c r="F372" s="41"/>
      <c r="G372" s="36"/>
      <c r="H372" s="4"/>
    </row>
    <row r="373" spans="1:8" ht="8.1" customHeight="1" x14ac:dyDescent="0.15">
      <c r="A373" s="46"/>
      <c r="B373" s="5"/>
      <c r="C373" s="28"/>
      <c r="D373" s="42"/>
      <c r="E373" s="6"/>
      <c r="F373" s="42"/>
      <c r="G373" s="37"/>
      <c r="H373" s="7"/>
    </row>
    <row r="374" spans="1:8" ht="8.1" customHeight="1" x14ac:dyDescent="0.15">
      <c r="A374" s="46"/>
      <c r="B374" s="9"/>
      <c r="C374" s="29"/>
      <c r="D374" s="43"/>
      <c r="E374" s="10"/>
      <c r="F374" s="43"/>
      <c r="G374" s="38"/>
      <c r="H374" s="11"/>
    </row>
    <row r="375" spans="1:8" ht="8.1" customHeight="1" x14ac:dyDescent="0.15">
      <c r="A375" s="46"/>
      <c r="B375" s="1"/>
      <c r="C375" s="27"/>
      <c r="D375" s="41"/>
      <c r="E375" s="8"/>
      <c r="F375" s="41"/>
      <c r="G375" s="36"/>
      <c r="H375" s="4"/>
    </row>
    <row r="376" spans="1:8" ht="8.1" customHeight="1" x14ac:dyDescent="0.15">
      <c r="A376" s="46"/>
      <c r="B376" s="5"/>
      <c r="C376" s="28"/>
      <c r="D376" s="42"/>
      <c r="E376" s="6"/>
      <c r="F376" s="42"/>
      <c r="G376" s="37"/>
      <c r="H376" s="7"/>
    </row>
    <row r="377" spans="1:8" ht="8.1" customHeight="1" x14ac:dyDescent="0.15">
      <c r="A377" s="46"/>
      <c r="B377" s="9"/>
      <c r="C377" s="29"/>
      <c r="D377" s="43"/>
      <c r="E377" s="10"/>
      <c r="F377" s="43"/>
      <c r="G377" s="38"/>
      <c r="H377" s="11"/>
    </row>
    <row r="378" spans="1:8" ht="8.1" customHeight="1" x14ac:dyDescent="0.15">
      <c r="A378" s="46"/>
      <c r="B378" s="1"/>
      <c r="C378" s="27"/>
      <c r="D378" s="41"/>
      <c r="E378" s="8"/>
      <c r="F378" s="41"/>
      <c r="G378" s="36"/>
      <c r="H378" s="4"/>
    </row>
    <row r="379" spans="1:8" ht="8.1" customHeight="1" x14ac:dyDescent="0.15">
      <c r="A379" s="46"/>
      <c r="B379" s="5"/>
      <c r="C379" s="28"/>
      <c r="D379" s="42"/>
      <c r="E379" s="6"/>
      <c r="F379" s="42"/>
      <c r="G379" s="37"/>
      <c r="H379" s="7"/>
    </row>
    <row r="380" spans="1:8" ht="8.1" customHeight="1" x14ac:dyDescent="0.15">
      <c r="A380" s="46"/>
      <c r="B380" s="9"/>
      <c r="C380" s="29"/>
      <c r="D380" s="43"/>
      <c r="E380" s="10"/>
      <c r="F380" s="43"/>
      <c r="G380" s="38"/>
      <c r="H380" s="11"/>
    </row>
    <row r="381" spans="1:8" ht="8.1" customHeight="1" x14ac:dyDescent="0.15">
      <c r="A381" s="46"/>
      <c r="B381" s="1"/>
      <c r="C381" s="27"/>
      <c r="D381" s="41"/>
      <c r="E381" s="8"/>
      <c r="F381" s="41"/>
      <c r="G381" s="36"/>
      <c r="H381" s="4"/>
    </row>
    <row r="382" spans="1:8" ht="8.1" customHeight="1" x14ac:dyDescent="0.15">
      <c r="A382" s="46"/>
      <c r="B382" s="5"/>
      <c r="C382" s="28"/>
      <c r="D382" s="42"/>
      <c r="E382" s="6"/>
      <c r="F382" s="42"/>
      <c r="G382" s="37"/>
      <c r="H382" s="7"/>
    </row>
    <row r="383" spans="1:8" ht="8.1" customHeight="1" x14ac:dyDescent="0.15">
      <c r="A383" s="46"/>
      <c r="B383" s="9"/>
      <c r="C383" s="29"/>
      <c r="D383" s="43"/>
      <c r="E383" s="10"/>
      <c r="F383" s="43"/>
      <c r="G383" s="38"/>
      <c r="H383" s="11"/>
    </row>
    <row r="384" spans="1:8" ht="8.1" customHeight="1" x14ac:dyDescent="0.15">
      <c r="A384" s="46"/>
      <c r="B384" s="1"/>
      <c r="C384" s="27"/>
      <c r="D384" s="41"/>
      <c r="E384" s="8"/>
      <c r="F384" s="41"/>
      <c r="G384" s="36"/>
      <c r="H384" s="4"/>
    </row>
    <row r="385" spans="1:8" ht="8.1" customHeight="1" x14ac:dyDescent="0.15">
      <c r="A385" s="46"/>
      <c r="B385" s="5"/>
      <c r="C385" s="28"/>
      <c r="D385" s="42"/>
      <c r="E385" s="6"/>
      <c r="F385" s="42"/>
      <c r="G385" s="37"/>
      <c r="H385" s="7"/>
    </row>
    <row r="386" spans="1:8" ht="8.1" customHeight="1" x14ac:dyDescent="0.15">
      <c r="A386" s="46"/>
      <c r="B386" s="9"/>
      <c r="C386" s="29"/>
      <c r="D386" s="43"/>
      <c r="E386" s="12"/>
      <c r="F386" s="45"/>
      <c r="G386" s="38"/>
      <c r="H386" s="11"/>
    </row>
    <row r="387" spans="1:8" ht="8.1" customHeight="1" x14ac:dyDescent="0.15">
      <c r="A387" s="46"/>
      <c r="B387" s="1"/>
      <c r="C387" s="27"/>
      <c r="D387" s="41"/>
      <c r="E387" s="8"/>
      <c r="F387" s="41"/>
      <c r="G387" s="36"/>
      <c r="H387" s="4"/>
    </row>
    <row r="388" spans="1:8" ht="8.1" customHeight="1" x14ac:dyDescent="0.15">
      <c r="A388" s="46"/>
      <c r="B388" s="5"/>
      <c r="C388" s="28"/>
      <c r="D388" s="42"/>
      <c r="E388" s="6"/>
      <c r="F388" s="42"/>
      <c r="G388" s="37"/>
      <c r="H388" s="7"/>
    </row>
    <row r="389" spans="1:8" ht="8.1" customHeight="1" x14ac:dyDescent="0.15">
      <c r="A389" s="46"/>
      <c r="B389" s="9"/>
      <c r="C389" s="29"/>
      <c r="D389" s="43"/>
      <c r="E389" s="10"/>
      <c r="F389" s="43"/>
      <c r="G389" s="38"/>
      <c r="H389" s="11"/>
    </row>
    <row r="390" spans="1:8" ht="8.1" customHeight="1" x14ac:dyDescent="0.15">
      <c r="A390" s="46"/>
      <c r="B390" s="1"/>
      <c r="C390" s="27"/>
      <c r="D390" s="41"/>
      <c r="E390" s="8"/>
      <c r="F390" s="41"/>
      <c r="G390" s="36"/>
      <c r="H390" s="4"/>
    </row>
    <row r="391" spans="1:8" ht="8.1" customHeight="1" x14ac:dyDescent="0.15">
      <c r="A391" s="46"/>
      <c r="B391" s="13"/>
      <c r="C391" s="30"/>
      <c r="D391" s="44"/>
      <c r="E391" s="14"/>
      <c r="F391" s="44"/>
      <c r="G391" s="40"/>
      <c r="H391" s="15"/>
    </row>
    <row r="392" spans="1:8" ht="0.95" customHeight="1" x14ac:dyDescent="0.15">
      <c r="B392" s="16"/>
      <c r="C392" s="16"/>
      <c r="D392" s="16"/>
      <c r="E392" s="16"/>
      <c r="F392" s="16"/>
      <c r="G392" s="16"/>
      <c r="H392" s="16"/>
    </row>
    <row r="393" spans="1:8" s="2" customFormat="1" ht="18" customHeight="1" x14ac:dyDescent="0.15">
      <c r="B393" s="60" t="s">
        <v>1246</v>
      </c>
      <c r="C393" s="47"/>
      <c r="D393" s="47"/>
      <c r="E393" s="47"/>
      <c r="F393" s="47"/>
      <c r="G393" s="47"/>
      <c r="H393" s="48" t="s">
        <v>1131</v>
      </c>
    </row>
    <row r="394" spans="1:8" ht="11.1" customHeight="1" x14ac:dyDescent="0.15">
      <c r="A394" s="46"/>
      <c r="B394" s="264" t="s">
        <v>1160</v>
      </c>
      <c r="C394" s="265"/>
      <c r="D394" s="266" t="s">
        <v>1173</v>
      </c>
      <c r="E394" s="266"/>
      <c r="F394" s="266"/>
      <c r="G394" s="266" t="s">
        <v>1023</v>
      </c>
      <c r="H394" s="267"/>
    </row>
    <row r="395" spans="1:8" ht="11.1" customHeight="1" x14ac:dyDescent="0.15">
      <c r="A395" s="46"/>
      <c r="B395" s="61" t="s">
        <v>12</v>
      </c>
      <c r="C395" s="62" t="s">
        <v>13</v>
      </c>
      <c r="D395" s="62" t="s">
        <v>14</v>
      </c>
      <c r="E395" s="62" t="s">
        <v>4</v>
      </c>
      <c r="F395" s="62" t="s">
        <v>15</v>
      </c>
      <c r="G395" s="62" t="s">
        <v>16</v>
      </c>
      <c r="H395" s="63" t="s">
        <v>17</v>
      </c>
    </row>
    <row r="396" spans="1:8" ht="8.1" customHeight="1" x14ac:dyDescent="0.15">
      <c r="A396" s="136" t="s">
        <v>7</v>
      </c>
      <c r="B396" s="177" t="s">
        <v>1018</v>
      </c>
      <c r="C396" s="178" t="s">
        <v>7</v>
      </c>
      <c r="D396" s="200" t="s">
        <v>7</v>
      </c>
      <c r="E396" s="180" t="s">
        <v>7</v>
      </c>
      <c r="F396" s="200" t="s">
        <v>7</v>
      </c>
      <c r="G396" s="200" t="s">
        <v>7</v>
      </c>
      <c r="H396" s="181" t="s">
        <v>1146</v>
      </c>
    </row>
    <row r="397" spans="1:8" ht="8.1" customHeight="1" x14ac:dyDescent="0.15">
      <c r="A397" s="136" t="s">
        <v>7</v>
      </c>
      <c r="B397" s="137" t="s">
        <v>7</v>
      </c>
      <c r="C397" s="172" t="s">
        <v>7</v>
      </c>
      <c r="D397" s="197" t="s">
        <v>838</v>
      </c>
      <c r="E397" s="139" t="s">
        <v>7</v>
      </c>
      <c r="F397" s="197" t="s">
        <v>7</v>
      </c>
      <c r="G397" s="197" t="s">
        <v>7</v>
      </c>
      <c r="H397" s="161" t="s">
        <v>7</v>
      </c>
    </row>
    <row r="398" spans="1:8" ht="8.1" customHeight="1" x14ac:dyDescent="0.15">
      <c r="A398" s="136" t="s">
        <v>7</v>
      </c>
      <c r="B398" s="182" t="s">
        <v>7</v>
      </c>
      <c r="C398" s="183" t="s">
        <v>7</v>
      </c>
      <c r="D398" s="201" t="s">
        <v>7</v>
      </c>
      <c r="E398" s="185" t="s">
        <v>839</v>
      </c>
      <c r="F398" s="201" t="s">
        <v>7</v>
      </c>
      <c r="G398" s="201" t="s">
        <v>7</v>
      </c>
      <c r="H398" s="186" t="s">
        <v>7</v>
      </c>
    </row>
    <row r="399" spans="1:8" ht="8.1" customHeight="1" x14ac:dyDescent="0.15">
      <c r="A399" s="136" t="s">
        <v>7</v>
      </c>
      <c r="B399" s="137" t="s">
        <v>1116</v>
      </c>
      <c r="C399" s="172" t="s">
        <v>1292</v>
      </c>
      <c r="D399" s="197" t="s">
        <v>7</v>
      </c>
      <c r="E399" s="139" t="s">
        <v>7</v>
      </c>
      <c r="F399" s="197" t="s">
        <v>7</v>
      </c>
      <c r="G399" s="197" t="s">
        <v>7</v>
      </c>
      <c r="H399" s="161" t="s">
        <v>7</v>
      </c>
    </row>
    <row r="400" spans="1:8" ht="8.1" customHeight="1" x14ac:dyDescent="0.15">
      <c r="A400" s="136" t="s">
        <v>7</v>
      </c>
      <c r="B400" s="137" t="s">
        <v>1118</v>
      </c>
      <c r="C400" s="172" t="s">
        <v>7</v>
      </c>
      <c r="D400" s="197">
        <v>12</v>
      </c>
      <c r="E400" s="139" t="s">
        <v>7</v>
      </c>
      <c r="F400" s="197" t="s">
        <v>7</v>
      </c>
      <c r="G400" s="197" t="s">
        <v>7</v>
      </c>
      <c r="H400" s="161" t="s">
        <v>7</v>
      </c>
    </row>
    <row r="401" spans="1:8" ht="8.1" customHeight="1" x14ac:dyDescent="0.15">
      <c r="A401" s="136" t="s">
        <v>7</v>
      </c>
      <c r="B401" s="142" t="s">
        <v>1119</v>
      </c>
      <c r="C401" s="174" t="s">
        <v>7</v>
      </c>
      <c r="D401" s="198" t="s">
        <v>7</v>
      </c>
      <c r="E401" s="144" t="s">
        <v>1013</v>
      </c>
      <c r="F401" s="198" t="s">
        <v>7</v>
      </c>
      <c r="G401" s="198" t="s">
        <v>7</v>
      </c>
      <c r="H401" s="176" t="s">
        <v>7</v>
      </c>
    </row>
    <row r="402" spans="1:8" ht="8.1" customHeight="1" x14ac:dyDescent="0.15">
      <c r="A402" s="136" t="s">
        <v>7</v>
      </c>
      <c r="B402" s="137" t="s">
        <v>1124</v>
      </c>
      <c r="C402" s="172" t="s">
        <v>1125</v>
      </c>
      <c r="D402" s="197" t="s">
        <v>7</v>
      </c>
      <c r="E402" s="139" t="s">
        <v>7</v>
      </c>
      <c r="F402" s="197" t="s">
        <v>7</v>
      </c>
      <c r="G402" s="197" t="s">
        <v>7</v>
      </c>
      <c r="H402" s="161" t="s">
        <v>7</v>
      </c>
    </row>
    <row r="403" spans="1:8" ht="8.1" customHeight="1" x14ac:dyDescent="0.15">
      <c r="A403" s="136" t="s">
        <v>7</v>
      </c>
      <c r="B403" s="137" t="s">
        <v>1126</v>
      </c>
      <c r="C403" s="172" t="s">
        <v>1127</v>
      </c>
      <c r="D403" s="197">
        <v>0.01</v>
      </c>
      <c r="E403" s="139" t="s">
        <v>7</v>
      </c>
      <c r="F403" s="197" t="s">
        <v>7</v>
      </c>
      <c r="G403" s="197" t="s">
        <v>7</v>
      </c>
      <c r="H403" s="161" t="s">
        <v>7</v>
      </c>
    </row>
    <row r="404" spans="1:8" ht="8.1" customHeight="1" x14ac:dyDescent="0.15">
      <c r="A404" s="136" t="s">
        <v>7</v>
      </c>
      <c r="B404" s="142" t="s">
        <v>7</v>
      </c>
      <c r="C404" s="174" t="s">
        <v>1128</v>
      </c>
      <c r="D404" s="198" t="s">
        <v>7</v>
      </c>
      <c r="E404" s="144" t="s">
        <v>1123</v>
      </c>
      <c r="F404" s="198" t="s">
        <v>7</v>
      </c>
      <c r="G404" s="198" t="s">
        <v>7</v>
      </c>
      <c r="H404" s="176" t="s">
        <v>7</v>
      </c>
    </row>
    <row r="405" spans="1:8" ht="8.1" customHeight="1" x14ac:dyDescent="0.15">
      <c r="A405" s="136" t="s">
        <v>7</v>
      </c>
      <c r="B405" s="187" t="s">
        <v>840</v>
      </c>
      <c r="C405" s="188" t="s">
        <v>7</v>
      </c>
      <c r="D405" s="173" t="s">
        <v>7</v>
      </c>
      <c r="E405" s="189" t="s">
        <v>7</v>
      </c>
      <c r="F405" s="173" t="s">
        <v>7</v>
      </c>
      <c r="G405" s="197" t="s">
        <v>7</v>
      </c>
      <c r="H405" s="190" t="s">
        <v>7</v>
      </c>
    </row>
    <row r="406" spans="1:8" ht="8.1" customHeight="1" x14ac:dyDescent="0.15">
      <c r="A406" s="136" t="s">
        <v>7</v>
      </c>
      <c r="B406" s="191" t="s">
        <v>7</v>
      </c>
      <c r="C406" s="188" t="s">
        <v>7</v>
      </c>
      <c r="D406" s="173" t="s">
        <v>7</v>
      </c>
      <c r="E406" s="189" t="s">
        <v>7</v>
      </c>
      <c r="F406" s="173" t="s">
        <v>7</v>
      </c>
      <c r="G406" s="197" t="s">
        <v>7</v>
      </c>
      <c r="H406" s="190" t="s">
        <v>7</v>
      </c>
    </row>
    <row r="407" spans="1:8" ht="8.1" customHeight="1" x14ac:dyDescent="0.15">
      <c r="A407" s="136" t="s">
        <v>7</v>
      </c>
      <c r="B407" s="192" t="s">
        <v>7</v>
      </c>
      <c r="C407" s="193" t="s">
        <v>7</v>
      </c>
      <c r="D407" s="175" t="s">
        <v>7</v>
      </c>
      <c r="E407" s="194" t="s">
        <v>7</v>
      </c>
      <c r="F407" s="175" t="s">
        <v>7</v>
      </c>
      <c r="G407" s="198" t="s">
        <v>7</v>
      </c>
      <c r="H407" s="195" t="s">
        <v>7</v>
      </c>
    </row>
    <row r="408" spans="1:8" ht="8.1" customHeight="1" x14ac:dyDescent="0.15">
      <c r="A408" s="46"/>
      <c r="B408" s="9"/>
      <c r="C408" s="29"/>
      <c r="D408" s="43"/>
      <c r="E408" s="10"/>
      <c r="F408" s="43"/>
      <c r="G408" s="38"/>
      <c r="H408" s="25"/>
    </row>
    <row r="409" spans="1:8" ht="8.1" customHeight="1" x14ac:dyDescent="0.15">
      <c r="A409" s="46"/>
      <c r="B409" s="1"/>
      <c r="C409" s="27"/>
      <c r="D409" s="41"/>
      <c r="E409" s="8"/>
      <c r="F409" s="41"/>
      <c r="G409" s="36"/>
      <c r="H409" s="18"/>
    </row>
    <row r="410" spans="1:8" ht="8.1" customHeight="1" x14ac:dyDescent="0.15">
      <c r="A410" s="46"/>
      <c r="B410" s="5"/>
      <c r="C410" s="28"/>
      <c r="D410" s="42"/>
      <c r="E410" s="6"/>
      <c r="F410" s="42"/>
      <c r="G410" s="37"/>
      <c r="H410" s="24"/>
    </row>
    <row r="411" spans="1:8" ht="8.1" customHeight="1" x14ac:dyDescent="0.15">
      <c r="A411" s="136" t="s">
        <v>7</v>
      </c>
      <c r="B411" s="177" t="s">
        <v>1020</v>
      </c>
      <c r="C411" s="178" t="s">
        <v>7</v>
      </c>
      <c r="D411" s="200" t="s">
        <v>7</v>
      </c>
      <c r="E411" s="180" t="s">
        <v>7</v>
      </c>
      <c r="F411" s="200" t="s">
        <v>7</v>
      </c>
      <c r="G411" s="200" t="s">
        <v>7</v>
      </c>
      <c r="H411" s="181" t="s">
        <v>1229</v>
      </c>
    </row>
    <row r="412" spans="1:8" ht="8.1" customHeight="1" x14ac:dyDescent="0.15">
      <c r="A412" s="136" t="s">
        <v>7</v>
      </c>
      <c r="B412" s="137" t="s">
        <v>7</v>
      </c>
      <c r="C412" s="172" t="s">
        <v>7</v>
      </c>
      <c r="D412" s="197" t="s">
        <v>838</v>
      </c>
      <c r="E412" s="139" t="s">
        <v>7</v>
      </c>
      <c r="F412" s="197" t="s">
        <v>7</v>
      </c>
      <c r="G412" s="197" t="s">
        <v>7</v>
      </c>
      <c r="H412" s="161" t="s">
        <v>7</v>
      </c>
    </row>
    <row r="413" spans="1:8" ht="8.1" customHeight="1" x14ac:dyDescent="0.15">
      <c r="A413" s="136" t="s">
        <v>7</v>
      </c>
      <c r="B413" s="182" t="s">
        <v>7</v>
      </c>
      <c r="C413" s="183" t="s">
        <v>7</v>
      </c>
      <c r="D413" s="201" t="s">
        <v>7</v>
      </c>
      <c r="E413" s="185" t="s">
        <v>839</v>
      </c>
      <c r="F413" s="201" t="s">
        <v>7</v>
      </c>
      <c r="G413" s="201" t="s">
        <v>7</v>
      </c>
      <c r="H413" s="186" t="s">
        <v>7</v>
      </c>
    </row>
    <row r="414" spans="1:8" ht="8.1" customHeight="1" x14ac:dyDescent="0.15">
      <c r="A414" s="136" t="s">
        <v>7</v>
      </c>
      <c r="B414" s="137" t="s">
        <v>1129</v>
      </c>
      <c r="C414" s="172" t="s">
        <v>1299</v>
      </c>
      <c r="D414" s="197" t="s">
        <v>7</v>
      </c>
      <c r="E414" s="139" t="s">
        <v>7</v>
      </c>
      <c r="F414" s="197" t="s">
        <v>7</v>
      </c>
      <c r="G414" s="197" t="s">
        <v>7</v>
      </c>
      <c r="H414" s="161" t="s">
        <v>7</v>
      </c>
    </row>
    <row r="415" spans="1:8" ht="8.1" customHeight="1" x14ac:dyDescent="0.15">
      <c r="A415" s="136" t="s">
        <v>7</v>
      </c>
      <c r="B415" s="137" t="s">
        <v>7</v>
      </c>
      <c r="C415" s="172" t="s">
        <v>7</v>
      </c>
      <c r="D415" s="197">
        <v>0.01</v>
      </c>
      <c r="E415" s="139" t="s">
        <v>7</v>
      </c>
      <c r="F415" s="197" t="s">
        <v>7</v>
      </c>
      <c r="G415" s="197" t="s">
        <v>7</v>
      </c>
      <c r="H415" s="161" t="s">
        <v>7</v>
      </c>
    </row>
    <row r="416" spans="1:8" ht="8.1" customHeight="1" x14ac:dyDescent="0.15">
      <c r="A416" s="136" t="s">
        <v>7</v>
      </c>
      <c r="B416" s="142" t="s">
        <v>7</v>
      </c>
      <c r="C416" s="174" t="s">
        <v>7</v>
      </c>
      <c r="D416" s="198" t="s">
        <v>7</v>
      </c>
      <c r="E416" s="144" t="s">
        <v>1123</v>
      </c>
      <c r="F416" s="198" t="s">
        <v>7</v>
      </c>
      <c r="G416" s="198" t="s">
        <v>7</v>
      </c>
      <c r="H416" s="176" t="s">
        <v>7</v>
      </c>
    </row>
    <row r="417" spans="1:8" ht="8.1" customHeight="1" x14ac:dyDescent="0.15">
      <c r="A417" s="136" t="s">
        <v>7</v>
      </c>
      <c r="B417" s="187" t="s">
        <v>840</v>
      </c>
      <c r="C417" s="188" t="s">
        <v>7</v>
      </c>
      <c r="D417" s="173" t="s">
        <v>7</v>
      </c>
      <c r="E417" s="189" t="s">
        <v>7</v>
      </c>
      <c r="F417" s="173" t="s">
        <v>7</v>
      </c>
      <c r="G417" s="197" t="s">
        <v>7</v>
      </c>
      <c r="H417" s="190" t="s">
        <v>7</v>
      </c>
    </row>
    <row r="418" spans="1:8" ht="8.1" customHeight="1" x14ac:dyDescent="0.15">
      <c r="A418" s="136" t="s">
        <v>7</v>
      </c>
      <c r="B418" s="191" t="s">
        <v>7</v>
      </c>
      <c r="C418" s="188" t="s">
        <v>7</v>
      </c>
      <c r="D418" s="173" t="s">
        <v>7</v>
      </c>
      <c r="E418" s="189" t="s">
        <v>7</v>
      </c>
      <c r="F418" s="173" t="s">
        <v>7</v>
      </c>
      <c r="G418" s="197" t="s">
        <v>7</v>
      </c>
      <c r="H418" s="190" t="s">
        <v>7</v>
      </c>
    </row>
    <row r="419" spans="1:8" ht="8.1" customHeight="1" x14ac:dyDescent="0.15">
      <c r="A419" s="136" t="s">
        <v>7</v>
      </c>
      <c r="B419" s="192" t="s">
        <v>7</v>
      </c>
      <c r="C419" s="193" t="s">
        <v>7</v>
      </c>
      <c r="D419" s="175" t="s">
        <v>7</v>
      </c>
      <c r="E419" s="194" t="s">
        <v>7</v>
      </c>
      <c r="F419" s="175" t="s">
        <v>7</v>
      </c>
      <c r="G419" s="198" t="s">
        <v>7</v>
      </c>
      <c r="H419" s="195" t="s">
        <v>7</v>
      </c>
    </row>
    <row r="420" spans="1:8" ht="8.1" customHeight="1" x14ac:dyDescent="0.15">
      <c r="A420" s="46"/>
      <c r="B420" s="9"/>
      <c r="C420" s="29"/>
      <c r="D420" s="43"/>
      <c r="E420" s="10"/>
      <c r="F420" s="43"/>
      <c r="G420" s="38"/>
      <c r="H420" s="25"/>
    </row>
    <row r="421" spans="1:8" ht="8.1" customHeight="1" x14ac:dyDescent="0.15">
      <c r="A421" s="46"/>
      <c r="B421" s="1"/>
      <c r="C421" s="27"/>
      <c r="D421" s="41"/>
      <c r="E421" s="8"/>
      <c r="F421" s="41"/>
      <c r="G421" s="36"/>
      <c r="H421" s="18"/>
    </row>
    <row r="422" spans="1:8" ht="8.1" customHeight="1" x14ac:dyDescent="0.15">
      <c r="A422" s="46"/>
      <c r="B422" s="5"/>
      <c r="C422" s="28"/>
      <c r="D422" s="42"/>
      <c r="E422" s="6"/>
      <c r="F422" s="42"/>
      <c r="G422" s="37"/>
      <c r="H422" s="24"/>
    </row>
    <row r="423" spans="1:8" ht="8.1" customHeight="1" x14ac:dyDescent="0.15">
      <c r="A423" s="46"/>
      <c r="B423" s="9"/>
      <c r="C423" s="29"/>
      <c r="D423" s="43"/>
      <c r="E423" s="10"/>
      <c r="F423" s="43"/>
      <c r="G423" s="38"/>
      <c r="H423" s="25"/>
    </row>
    <row r="424" spans="1:8" ht="8.1" customHeight="1" x14ac:dyDescent="0.15">
      <c r="A424" s="46"/>
      <c r="B424" s="1"/>
      <c r="C424" s="27"/>
      <c r="D424" s="41"/>
      <c r="E424" s="8"/>
      <c r="F424" s="41"/>
      <c r="G424" s="36"/>
      <c r="H424" s="18"/>
    </row>
    <row r="425" spans="1:8" ht="8.1" customHeight="1" x14ac:dyDescent="0.15">
      <c r="A425" s="46"/>
      <c r="B425" s="5"/>
      <c r="C425" s="28"/>
      <c r="D425" s="42"/>
      <c r="E425" s="6"/>
      <c r="F425" s="42"/>
      <c r="G425" s="37"/>
      <c r="H425" s="24"/>
    </row>
    <row r="426" spans="1:8" ht="8.1" customHeight="1" x14ac:dyDescent="0.15">
      <c r="A426" s="46"/>
      <c r="B426" s="9"/>
      <c r="C426" s="29"/>
      <c r="D426" s="43"/>
      <c r="E426" s="10"/>
      <c r="F426" s="43"/>
      <c r="G426" s="38"/>
      <c r="H426" s="25"/>
    </row>
    <row r="427" spans="1:8" ht="8.1" customHeight="1" x14ac:dyDescent="0.15">
      <c r="A427" s="46"/>
      <c r="B427" s="1"/>
      <c r="C427" s="27"/>
      <c r="D427" s="41"/>
      <c r="E427" s="8"/>
      <c r="F427" s="41"/>
      <c r="G427" s="36"/>
      <c r="H427" s="18"/>
    </row>
    <row r="428" spans="1:8" ht="8.1" customHeight="1" x14ac:dyDescent="0.15">
      <c r="A428" s="46"/>
      <c r="B428" s="5"/>
      <c r="C428" s="28"/>
      <c r="D428" s="42"/>
      <c r="E428" s="6"/>
      <c r="F428" s="42"/>
      <c r="G428" s="37"/>
      <c r="H428" s="24"/>
    </row>
    <row r="429" spans="1:8" ht="8.1" customHeight="1" x14ac:dyDescent="0.15">
      <c r="A429" s="46"/>
      <c r="B429" s="9"/>
      <c r="C429" s="29"/>
      <c r="D429" s="43"/>
      <c r="E429" s="10"/>
      <c r="F429" s="43"/>
      <c r="G429" s="38"/>
      <c r="H429" s="25"/>
    </row>
    <row r="430" spans="1:8" ht="8.1" customHeight="1" x14ac:dyDescent="0.15">
      <c r="A430" s="46"/>
      <c r="B430" s="1"/>
      <c r="C430" s="27"/>
      <c r="D430" s="41"/>
      <c r="E430" s="8"/>
      <c r="F430" s="41"/>
      <c r="G430" s="36"/>
      <c r="H430" s="18"/>
    </row>
    <row r="431" spans="1:8" ht="8.1" customHeight="1" x14ac:dyDescent="0.15">
      <c r="A431" s="46"/>
      <c r="B431" s="5"/>
      <c r="C431" s="28"/>
      <c r="D431" s="42"/>
      <c r="E431" s="6"/>
      <c r="F431" s="42"/>
      <c r="G431" s="37"/>
      <c r="H431" s="24"/>
    </row>
    <row r="432" spans="1:8" ht="8.1" customHeight="1" x14ac:dyDescent="0.15">
      <c r="A432" s="46"/>
      <c r="B432" s="9"/>
      <c r="C432" s="29"/>
      <c r="D432" s="43"/>
      <c r="E432" s="10"/>
      <c r="F432" s="43"/>
      <c r="G432" s="38"/>
      <c r="H432" s="25"/>
    </row>
    <row r="433" spans="1:8" ht="8.1" customHeight="1" x14ac:dyDescent="0.15">
      <c r="A433" s="46"/>
      <c r="B433" s="1"/>
      <c r="C433" s="27"/>
      <c r="D433" s="41"/>
      <c r="E433" s="8"/>
      <c r="F433" s="41"/>
      <c r="G433" s="36"/>
      <c r="H433" s="18"/>
    </row>
    <row r="434" spans="1:8" ht="8.1" customHeight="1" x14ac:dyDescent="0.15">
      <c r="A434" s="46"/>
      <c r="B434" s="5"/>
      <c r="C434" s="28"/>
      <c r="D434" s="42"/>
      <c r="E434" s="6"/>
      <c r="F434" s="42"/>
      <c r="G434" s="37"/>
      <c r="H434" s="24"/>
    </row>
    <row r="435" spans="1:8" ht="8.1" customHeight="1" x14ac:dyDescent="0.15">
      <c r="A435" s="46"/>
      <c r="B435" s="9"/>
      <c r="C435" s="29"/>
      <c r="D435" s="43"/>
      <c r="E435" s="12"/>
      <c r="F435" s="45"/>
      <c r="G435" s="38"/>
      <c r="H435" s="25"/>
    </row>
    <row r="436" spans="1:8" ht="8.1" customHeight="1" x14ac:dyDescent="0.15">
      <c r="A436" s="46"/>
      <c r="B436" s="1"/>
      <c r="C436" s="27"/>
      <c r="D436" s="41"/>
      <c r="E436" s="8"/>
      <c r="F436" s="41"/>
      <c r="G436" s="36"/>
      <c r="H436" s="18"/>
    </row>
    <row r="437" spans="1:8" ht="8.1" customHeight="1" x14ac:dyDescent="0.15">
      <c r="A437" s="46"/>
      <c r="B437" s="5"/>
      <c r="C437" s="28"/>
      <c r="D437" s="42"/>
      <c r="E437" s="6"/>
      <c r="F437" s="42"/>
      <c r="G437" s="37"/>
      <c r="H437" s="24"/>
    </row>
    <row r="438" spans="1:8" ht="8.1" customHeight="1" x14ac:dyDescent="0.15">
      <c r="A438" s="46"/>
      <c r="B438" s="9"/>
      <c r="C438" s="29"/>
      <c r="D438" s="43"/>
      <c r="E438" s="10"/>
      <c r="F438" s="43"/>
      <c r="G438" s="38"/>
      <c r="H438" s="25"/>
    </row>
    <row r="439" spans="1:8" ht="8.1" customHeight="1" x14ac:dyDescent="0.15">
      <c r="A439" s="46"/>
      <c r="B439" s="1"/>
      <c r="C439" s="27"/>
      <c r="D439" s="41"/>
      <c r="E439" s="8"/>
      <c r="F439" s="41"/>
      <c r="G439" s="36"/>
      <c r="H439" s="18"/>
    </row>
    <row r="440" spans="1:8" ht="8.1" customHeight="1" x14ac:dyDescent="0.15">
      <c r="A440" s="46"/>
      <c r="B440" s="13"/>
      <c r="C440" s="30"/>
      <c r="D440" s="44"/>
      <c r="E440" s="14"/>
      <c r="F440" s="44"/>
      <c r="G440" s="40"/>
      <c r="H440" s="26"/>
    </row>
    <row r="441" spans="1:8" ht="21.95" customHeight="1" x14ac:dyDescent="0.15">
      <c r="B441" s="19"/>
      <c r="C441" s="19"/>
      <c r="D441" s="20"/>
      <c r="E441" s="31"/>
      <c r="F441" s="21"/>
      <c r="G441" s="22"/>
      <c r="H441" s="23"/>
    </row>
    <row r="442" spans="1:8" ht="18" customHeight="1" x14ac:dyDescent="0.15">
      <c r="B442" s="60" t="s">
        <v>1246</v>
      </c>
      <c r="C442" s="47"/>
      <c r="D442" s="47"/>
      <c r="E442" s="47"/>
      <c r="F442" s="47"/>
      <c r="G442" s="47"/>
      <c r="H442" s="48"/>
    </row>
    <row r="443" spans="1:8" ht="11.1" customHeight="1" x14ac:dyDescent="0.15">
      <c r="A443" s="46"/>
      <c r="B443" s="264" t="s">
        <v>1160</v>
      </c>
      <c r="C443" s="265"/>
      <c r="D443" s="266" t="s">
        <v>1230</v>
      </c>
      <c r="E443" s="266"/>
      <c r="F443" s="266"/>
      <c r="G443" s="266"/>
      <c r="H443" s="267"/>
    </row>
    <row r="444" spans="1:8" ht="11.1" customHeight="1" x14ac:dyDescent="0.15">
      <c r="A444" s="46"/>
      <c r="B444" s="61" t="s">
        <v>12</v>
      </c>
      <c r="C444" s="62" t="s">
        <v>13</v>
      </c>
      <c r="D444" s="62" t="s">
        <v>14</v>
      </c>
      <c r="E444" s="62" t="s">
        <v>4</v>
      </c>
      <c r="F444" s="62" t="s">
        <v>15</v>
      </c>
      <c r="G444" s="62" t="s">
        <v>16</v>
      </c>
      <c r="H444" s="63" t="s">
        <v>17</v>
      </c>
    </row>
    <row r="445" spans="1:8" ht="8.1" customHeight="1" x14ac:dyDescent="0.15">
      <c r="A445" s="136" t="s">
        <v>7</v>
      </c>
      <c r="B445" s="177" t="s">
        <v>1238</v>
      </c>
      <c r="C445" s="178" t="s">
        <v>7</v>
      </c>
      <c r="D445" s="200" t="s">
        <v>7</v>
      </c>
      <c r="E445" s="180" t="s">
        <v>7</v>
      </c>
      <c r="F445" s="200" t="s">
        <v>7</v>
      </c>
      <c r="G445" s="200" t="s">
        <v>7</v>
      </c>
      <c r="H445" s="181" t="s">
        <v>1239</v>
      </c>
    </row>
    <row r="446" spans="1:8" ht="8.1" customHeight="1" x14ac:dyDescent="0.15">
      <c r="A446" s="136" t="s">
        <v>7</v>
      </c>
      <c r="B446" s="137" t="s">
        <v>7</v>
      </c>
      <c r="C446" s="172" t="s">
        <v>7</v>
      </c>
      <c r="D446" s="197" t="s">
        <v>838</v>
      </c>
      <c r="E446" s="139" t="s">
        <v>7</v>
      </c>
      <c r="F446" s="197" t="s">
        <v>7</v>
      </c>
      <c r="G446" s="197" t="s">
        <v>7</v>
      </c>
      <c r="H446" s="161" t="s">
        <v>7</v>
      </c>
    </row>
    <row r="447" spans="1:8" ht="8.1" customHeight="1" x14ac:dyDescent="0.15">
      <c r="A447" s="136" t="s">
        <v>7</v>
      </c>
      <c r="B447" s="182" t="s">
        <v>7</v>
      </c>
      <c r="C447" s="183" t="s">
        <v>7</v>
      </c>
      <c r="D447" s="201" t="s">
        <v>7</v>
      </c>
      <c r="E447" s="185" t="s">
        <v>839</v>
      </c>
      <c r="F447" s="201" t="s">
        <v>7</v>
      </c>
      <c r="G447" s="201" t="s">
        <v>7</v>
      </c>
      <c r="H447" s="186" t="s">
        <v>7</v>
      </c>
    </row>
    <row r="448" spans="1:8" ht="8.1" customHeight="1" x14ac:dyDescent="0.15">
      <c r="A448" s="136" t="s">
        <v>7</v>
      </c>
      <c r="B448" s="137" t="s">
        <v>1238</v>
      </c>
      <c r="C448" s="172" t="s">
        <v>1315</v>
      </c>
      <c r="D448" s="197" t="s">
        <v>7</v>
      </c>
      <c r="E448" s="139" t="s">
        <v>7</v>
      </c>
      <c r="F448" s="197" t="s">
        <v>7</v>
      </c>
      <c r="G448" s="197" t="s">
        <v>7</v>
      </c>
      <c r="H448" s="161" t="s">
        <v>7</v>
      </c>
    </row>
    <row r="449" spans="1:8" ht="8.1" customHeight="1" x14ac:dyDescent="0.15">
      <c r="A449" s="136" t="s">
        <v>7</v>
      </c>
      <c r="B449" s="137" t="s">
        <v>7</v>
      </c>
      <c r="C449" s="172" t="s">
        <v>7</v>
      </c>
      <c r="D449" s="197">
        <v>0.01</v>
      </c>
      <c r="E449" s="139" t="s">
        <v>7</v>
      </c>
      <c r="F449" s="197" t="s">
        <v>7</v>
      </c>
      <c r="G449" s="197" t="s">
        <v>7</v>
      </c>
      <c r="H449" s="161" t="s">
        <v>7</v>
      </c>
    </row>
    <row r="450" spans="1:8" ht="8.1" customHeight="1" x14ac:dyDescent="0.15">
      <c r="A450" s="136" t="s">
        <v>7</v>
      </c>
      <c r="B450" s="142" t="s">
        <v>7</v>
      </c>
      <c r="C450" s="174" t="s">
        <v>7</v>
      </c>
      <c r="D450" s="198" t="s">
        <v>7</v>
      </c>
      <c r="E450" s="144" t="s">
        <v>7</v>
      </c>
      <c r="F450" s="198" t="s">
        <v>7</v>
      </c>
      <c r="G450" s="198" t="s">
        <v>7</v>
      </c>
      <c r="H450" s="176" t="s">
        <v>7</v>
      </c>
    </row>
    <row r="451" spans="1:8" ht="8.1" customHeight="1" x14ac:dyDescent="0.15">
      <c r="A451" s="136" t="s">
        <v>7</v>
      </c>
      <c r="B451" s="187" t="s">
        <v>840</v>
      </c>
      <c r="C451" s="188" t="s">
        <v>7</v>
      </c>
      <c r="D451" s="173" t="s">
        <v>7</v>
      </c>
      <c r="E451" s="189" t="s">
        <v>7</v>
      </c>
      <c r="F451" s="202" t="s">
        <v>7</v>
      </c>
      <c r="G451" s="197" t="s">
        <v>7</v>
      </c>
      <c r="H451" s="190" t="s">
        <v>7</v>
      </c>
    </row>
    <row r="452" spans="1:8" ht="8.1" customHeight="1" x14ac:dyDescent="0.15">
      <c r="A452" s="136" t="s">
        <v>7</v>
      </c>
      <c r="B452" s="191" t="s">
        <v>7</v>
      </c>
      <c r="C452" s="188" t="s">
        <v>7</v>
      </c>
      <c r="D452" s="173" t="s">
        <v>7</v>
      </c>
      <c r="E452" s="189" t="s">
        <v>7</v>
      </c>
      <c r="F452" s="173" t="s">
        <v>7</v>
      </c>
      <c r="G452" s="197" t="s">
        <v>7</v>
      </c>
      <c r="H452" s="190" t="s">
        <v>7</v>
      </c>
    </row>
    <row r="453" spans="1:8" ht="8.1" customHeight="1" x14ac:dyDescent="0.15">
      <c r="A453" s="136" t="s">
        <v>7</v>
      </c>
      <c r="B453" s="192" t="s">
        <v>7</v>
      </c>
      <c r="C453" s="193" t="s">
        <v>7</v>
      </c>
      <c r="D453" s="175" t="s">
        <v>7</v>
      </c>
      <c r="E453" s="194" t="s">
        <v>7</v>
      </c>
      <c r="F453" s="175" t="s">
        <v>7</v>
      </c>
      <c r="G453" s="198" t="s">
        <v>7</v>
      </c>
      <c r="H453" s="195" t="s">
        <v>7</v>
      </c>
    </row>
    <row r="454" spans="1:8" ht="8.1" customHeight="1" x14ac:dyDescent="0.15">
      <c r="A454" s="46"/>
      <c r="B454" s="9"/>
      <c r="C454" s="29"/>
      <c r="D454" s="43"/>
      <c r="E454" s="10"/>
      <c r="F454" s="43"/>
      <c r="G454" s="38"/>
      <c r="H454" s="11"/>
    </row>
    <row r="455" spans="1:8" ht="8.1" customHeight="1" x14ac:dyDescent="0.15">
      <c r="A455" s="46"/>
      <c r="B455" s="1"/>
      <c r="C455" s="27"/>
      <c r="D455" s="41"/>
      <c r="E455" s="8"/>
      <c r="F455" s="41"/>
      <c r="G455" s="36"/>
      <c r="H455" s="4"/>
    </row>
    <row r="456" spans="1:8" ht="8.1" customHeight="1" x14ac:dyDescent="0.15">
      <c r="A456" s="46"/>
      <c r="B456" s="5"/>
      <c r="C456" s="28"/>
      <c r="D456" s="42"/>
      <c r="E456" s="6"/>
      <c r="F456" s="42"/>
      <c r="G456" s="37"/>
      <c r="H456" s="7"/>
    </row>
    <row r="457" spans="1:8" ht="8.1" customHeight="1" x14ac:dyDescent="0.15">
      <c r="A457" s="136" t="s">
        <v>7</v>
      </c>
      <c r="B457" s="177" t="s">
        <v>921</v>
      </c>
      <c r="C457" s="178" t="s">
        <v>922</v>
      </c>
      <c r="D457" s="200" t="s">
        <v>7</v>
      </c>
      <c r="E457" s="180" t="s">
        <v>7</v>
      </c>
      <c r="F457" s="200" t="s">
        <v>7</v>
      </c>
      <c r="G457" s="200" t="s">
        <v>7</v>
      </c>
      <c r="H457" s="181" t="s">
        <v>1240</v>
      </c>
    </row>
    <row r="458" spans="1:8" ht="8.1" customHeight="1" x14ac:dyDescent="0.15">
      <c r="A458" s="136" t="s">
        <v>7</v>
      </c>
      <c r="B458" s="137" t="s">
        <v>7</v>
      </c>
      <c r="C458" s="172" t="s">
        <v>7</v>
      </c>
      <c r="D458" s="197" t="s">
        <v>838</v>
      </c>
      <c r="E458" s="139" t="s">
        <v>7</v>
      </c>
      <c r="F458" s="197" t="s">
        <v>7</v>
      </c>
      <c r="G458" s="197" t="s">
        <v>7</v>
      </c>
      <c r="H458" s="161" t="s">
        <v>7</v>
      </c>
    </row>
    <row r="459" spans="1:8" ht="8.1" customHeight="1" x14ac:dyDescent="0.15">
      <c r="A459" s="136" t="s">
        <v>7</v>
      </c>
      <c r="B459" s="182" t="s">
        <v>7</v>
      </c>
      <c r="C459" s="183" t="s">
        <v>7</v>
      </c>
      <c r="D459" s="201" t="s">
        <v>7</v>
      </c>
      <c r="E459" s="185" t="s">
        <v>839</v>
      </c>
      <c r="F459" s="201" t="s">
        <v>7</v>
      </c>
      <c r="G459" s="201" t="s">
        <v>7</v>
      </c>
      <c r="H459" s="186" t="s">
        <v>7</v>
      </c>
    </row>
    <row r="460" spans="1:8" ht="8.1" customHeight="1" x14ac:dyDescent="0.15">
      <c r="A460" s="136" t="s">
        <v>7</v>
      </c>
      <c r="B460" s="137" t="s">
        <v>1316</v>
      </c>
      <c r="C460" s="172" t="s">
        <v>1317</v>
      </c>
      <c r="D460" s="197" t="s">
        <v>7</v>
      </c>
      <c r="E460" s="139" t="s">
        <v>7</v>
      </c>
      <c r="F460" s="197" t="s">
        <v>7</v>
      </c>
      <c r="G460" s="197" t="s">
        <v>7</v>
      </c>
      <c r="H460" s="161" t="s">
        <v>7</v>
      </c>
    </row>
    <row r="461" spans="1:8" ht="8.1" customHeight="1" x14ac:dyDescent="0.15">
      <c r="A461" s="136" t="s">
        <v>7</v>
      </c>
      <c r="B461" s="137" t="s">
        <v>7</v>
      </c>
      <c r="C461" s="172" t="s">
        <v>7</v>
      </c>
      <c r="D461" s="197">
        <v>1</v>
      </c>
      <c r="E461" s="139" t="s">
        <v>7</v>
      </c>
      <c r="F461" s="197" t="s">
        <v>7</v>
      </c>
      <c r="G461" s="197" t="s">
        <v>7</v>
      </c>
      <c r="H461" s="161" t="s">
        <v>7</v>
      </c>
    </row>
    <row r="462" spans="1:8" ht="8.1" customHeight="1" x14ac:dyDescent="0.15">
      <c r="A462" s="136" t="s">
        <v>7</v>
      </c>
      <c r="B462" s="142" t="s">
        <v>7</v>
      </c>
      <c r="C462" s="174" t="s">
        <v>7</v>
      </c>
      <c r="D462" s="198" t="s">
        <v>7</v>
      </c>
      <c r="E462" s="144" t="s">
        <v>1318</v>
      </c>
      <c r="F462" s="198" t="s">
        <v>7</v>
      </c>
      <c r="G462" s="198" t="s">
        <v>7</v>
      </c>
      <c r="H462" s="176" t="s">
        <v>7</v>
      </c>
    </row>
    <row r="463" spans="1:8" ht="8.1" customHeight="1" x14ac:dyDescent="0.15">
      <c r="A463" s="136" t="s">
        <v>7</v>
      </c>
      <c r="B463" s="137" t="s">
        <v>1319</v>
      </c>
      <c r="C463" s="172" t="s">
        <v>7</v>
      </c>
      <c r="D463" s="197" t="s">
        <v>7</v>
      </c>
      <c r="E463" s="139" t="s">
        <v>7</v>
      </c>
      <c r="F463" s="197" t="s">
        <v>7</v>
      </c>
      <c r="G463" s="197" t="s">
        <v>7</v>
      </c>
      <c r="H463" s="161" t="s">
        <v>7</v>
      </c>
    </row>
    <row r="464" spans="1:8" ht="8.1" customHeight="1" x14ac:dyDescent="0.15">
      <c r="A464" s="136" t="s">
        <v>7</v>
      </c>
      <c r="B464" s="137" t="s">
        <v>1320</v>
      </c>
      <c r="C464" s="172" t="s">
        <v>7</v>
      </c>
      <c r="D464" s="197">
        <v>0.02</v>
      </c>
      <c r="E464" s="139" t="s">
        <v>7</v>
      </c>
      <c r="F464" s="197" t="s">
        <v>7</v>
      </c>
      <c r="G464" s="197" t="s">
        <v>7</v>
      </c>
      <c r="H464" s="161" t="s">
        <v>7</v>
      </c>
    </row>
    <row r="465" spans="1:8" ht="8.1" customHeight="1" x14ac:dyDescent="0.15">
      <c r="A465" s="136" t="s">
        <v>7</v>
      </c>
      <c r="B465" s="142" t="s">
        <v>7</v>
      </c>
      <c r="C465" s="174" t="s">
        <v>7</v>
      </c>
      <c r="D465" s="198" t="s">
        <v>7</v>
      </c>
      <c r="E465" s="144" t="s">
        <v>1123</v>
      </c>
      <c r="F465" s="198" t="s">
        <v>7</v>
      </c>
      <c r="G465" s="198" t="s">
        <v>7</v>
      </c>
      <c r="H465" s="176" t="s">
        <v>7</v>
      </c>
    </row>
    <row r="466" spans="1:8" ht="8.1" customHeight="1" x14ac:dyDescent="0.15">
      <c r="A466" s="136" t="s">
        <v>7</v>
      </c>
      <c r="B466" s="187" t="s">
        <v>840</v>
      </c>
      <c r="C466" s="188" t="s">
        <v>7</v>
      </c>
      <c r="D466" s="173" t="s">
        <v>7</v>
      </c>
      <c r="E466" s="189" t="s">
        <v>7</v>
      </c>
      <c r="F466" s="202" t="s">
        <v>7</v>
      </c>
      <c r="G466" s="197" t="s">
        <v>7</v>
      </c>
      <c r="H466" s="190" t="s">
        <v>7</v>
      </c>
    </row>
    <row r="467" spans="1:8" ht="8.1" customHeight="1" x14ac:dyDescent="0.15">
      <c r="A467" s="136" t="s">
        <v>7</v>
      </c>
      <c r="B467" s="191" t="s">
        <v>7</v>
      </c>
      <c r="C467" s="188" t="s">
        <v>7</v>
      </c>
      <c r="D467" s="173" t="s">
        <v>7</v>
      </c>
      <c r="E467" s="189" t="s">
        <v>7</v>
      </c>
      <c r="F467" s="173" t="s">
        <v>7</v>
      </c>
      <c r="G467" s="197" t="s">
        <v>7</v>
      </c>
      <c r="H467" s="190" t="s">
        <v>7</v>
      </c>
    </row>
    <row r="468" spans="1:8" ht="8.1" customHeight="1" x14ac:dyDescent="0.15">
      <c r="A468" s="136" t="s">
        <v>7</v>
      </c>
      <c r="B468" s="192" t="s">
        <v>7</v>
      </c>
      <c r="C468" s="193" t="s">
        <v>7</v>
      </c>
      <c r="D468" s="175" t="s">
        <v>7</v>
      </c>
      <c r="E468" s="194" t="s">
        <v>7</v>
      </c>
      <c r="F468" s="175" t="s">
        <v>7</v>
      </c>
      <c r="G468" s="198" t="s">
        <v>7</v>
      </c>
      <c r="H468" s="195" t="s">
        <v>7</v>
      </c>
    </row>
    <row r="469" spans="1:8" ht="8.1" customHeight="1" x14ac:dyDescent="0.15">
      <c r="A469" s="46"/>
      <c r="B469" s="9"/>
      <c r="C469" s="29"/>
      <c r="D469" s="43"/>
      <c r="E469" s="10"/>
      <c r="F469" s="43"/>
      <c r="G469" s="38"/>
      <c r="H469" s="11"/>
    </row>
    <row r="470" spans="1:8" ht="8.1" customHeight="1" x14ac:dyDescent="0.15">
      <c r="A470" s="46"/>
      <c r="B470" s="1"/>
      <c r="C470" s="27"/>
      <c r="D470" s="41"/>
      <c r="E470" s="8"/>
      <c r="F470" s="41"/>
      <c r="G470" s="36"/>
      <c r="H470" s="4"/>
    </row>
    <row r="471" spans="1:8" ht="8.1" customHeight="1" x14ac:dyDescent="0.15">
      <c r="A471" s="46"/>
      <c r="B471" s="5"/>
      <c r="C471" s="28"/>
      <c r="D471" s="42"/>
      <c r="E471" s="6"/>
      <c r="F471" s="42"/>
      <c r="G471" s="37"/>
      <c r="H471" s="7"/>
    </row>
    <row r="472" spans="1:8" ht="8.1" customHeight="1" x14ac:dyDescent="0.15">
      <c r="A472" s="136" t="s">
        <v>7</v>
      </c>
      <c r="B472" s="177" t="s">
        <v>1041</v>
      </c>
      <c r="C472" s="178" t="s">
        <v>7</v>
      </c>
      <c r="D472" s="200" t="s">
        <v>7</v>
      </c>
      <c r="E472" s="180" t="s">
        <v>7</v>
      </c>
      <c r="F472" s="200" t="s">
        <v>7</v>
      </c>
      <c r="G472" s="200" t="s">
        <v>7</v>
      </c>
      <c r="H472" s="181" t="s">
        <v>1241</v>
      </c>
    </row>
    <row r="473" spans="1:8" ht="8.1" customHeight="1" x14ac:dyDescent="0.15">
      <c r="A473" s="136" t="s">
        <v>7</v>
      </c>
      <c r="B473" s="137" t="s">
        <v>7</v>
      </c>
      <c r="C473" s="172" t="s">
        <v>7</v>
      </c>
      <c r="D473" s="197" t="s">
        <v>838</v>
      </c>
      <c r="E473" s="139" t="s">
        <v>7</v>
      </c>
      <c r="F473" s="197" t="s">
        <v>7</v>
      </c>
      <c r="G473" s="197" t="s">
        <v>7</v>
      </c>
      <c r="H473" s="161" t="s">
        <v>7</v>
      </c>
    </row>
    <row r="474" spans="1:8" ht="8.1" customHeight="1" x14ac:dyDescent="0.15">
      <c r="A474" s="136" t="s">
        <v>7</v>
      </c>
      <c r="B474" s="182" t="s">
        <v>7</v>
      </c>
      <c r="C474" s="183" t="s">
        <v>7</v>
      </c>
      <c r="D474" s="201" t="s">
        <v>7</v>
      </c>
      <c r="E474" s="185" t="s">
        <v>839</v>
      </c>
      <c r="F474" s="201" t="s">
        <v>7</v>
      </c>
      <c r="G474" s="201" t="s">
        <v>7</v>
      </c>
      <c r="H474" s="186" t="s">
        <v>7</v>
      </c>
    </row>
    <row r="475" spans="1:8" ht="8.1" customHeight="1" x14ac:dyDescent="0.15">
      <c r="A475" s="136" t="s">
        <v>7</v>
      </c>
      <c r="B475" s="137" t="s">
        <v>1321</v>
      </c>
      <c r="C475" s="172" t="s">
        <v>1322</v>
      </c>
      <c r="D475" s="197" t="s">
        <v>7</v>
      </c>
      <c r="E475" s="139" t="s">
        <v>7</v>
      </c>
      <c r="F475" s="197" t="s">
        <v>7</v>
      </c>
      <c r="G475" s="197" t="s">
        <v>7</v>
      </c>
      <c r="H475" s="161" t="s">
        <v>7</v>
      </c>
    </row>
    <row r="476" spans="1:8" ht="8.1" customHeight="1" x14ac:dyDescent="0.15">
      <c r="A476" s="136" t="s">
        <v>7</v>
      </c>
      <c r="B476" s="137" t="s">
        <v>7</v>
      </c>
      <c r="C476" s="172" t="s">
        <v>7</v>
      </c>
      <c r="D476" s="197">
        <v>1</v>
      </c>
      <c r="E476" s="139" t="s">
        <v>7</v>
      </c>
      <c r="F476" s="197" t="s">
        <v>7</v>
      </c>
      <c r="G476" s="197" t="s">
        <v>7</v>
      </c>
      <c r="H476" s="161" t="s">
        <v>7</v>
      </c>
    </row>
    <row r="477" spans="1:8" ht="8.1" customHeight="1" x14ac:dyDescent="0.15">
      <c r="A477" s="136" t="s">
        <v>7</v>
      </c>
      <c r="B477" s="142" t="s">
        <v>7</v>
      </c>
      <c r="C477" s="174" t="s">
        <v>7</v>
      </c>
      <c r="D477" s="198" t="s">
        <v>7</v>
      </c>
      <c r="E477" s="144" t="s">
        <v>1318</v>
      </c>
      <c r="F477" s="198" t="s">
        <v>7</v>
      </c>
      <c r="G477" s="198" t="s">
        <v>7</v>
      </c>
      <c r="H477" s="176" t="s">
        <v>7</v>
      </c>
    </row>
    <row r="478" spans="1:8" ht="8.1" customHeight="1" x14ac:dyDescent="0.15">
      <c r="A478" s="136" t="s">
        <v>7</v>
      </c>
      <c r="B478" s="187" t="s">
        <v>840</v>
      </c>
      <c r="C478" s="188" t="s">
        <v>7</v>
      </c>
      <c r="D478" s="173" t="s">
        <v>7</v>
      </c>
      <c r="E478" s="189" t="s">
        <v>7</v>
      </c>
      <c r="F478" s="202" t="s">
        <v>7</v>
      </c>
      <c r="G478" s="197" t="s">
        <v>7</v>
      </c>
      <c r="H478" s="190" t="s">
        <v>7</v>
      </c>
    </row>
    <row r="479" spans="1:8" ht="8.1" customHeight="1" x14ac:dyDescent="0.15">
      <c r="A479" s="136" t="s">
        <v>7</v>
      </c>
      <c r="B479" s="191" t="s">
        <v>7</v>
      </c>
      <c r="C479" s="188" t="s">
        <v>7</v>
      </c>
      <c r="D479" s="173" t="s">
        <v>7</v>
      </c>
      <c r="E479" s="189" t="s">
        <v>7</v>
      </c>
      <c r="F479" s="173" t="s">
        <v>7</v>
      </c>
      <c r="G479" s="197" t="s">
        <v>7</v>
      </c>
      <c r="H479" s="190" t="s">
        <v>7</v>
      </c>
    </row>
    <row r="480" spans="1:8" ht="8.1" customHeight="1" x14ac:dyDescent="0.15">
      <c r="A480" s="136" t="s">
        <v>7</v>
      </c>
      <c r="B480" s="192" t="s">
        <v>7</v>
      </c>
      <c r="C480" s="193" t="s">
        <v>7</v>
      </c>
      <c r="D480" s="175" t="s">
        <v>7</v>
      </c>
      <c r="E480" s="194" t="s">
        <v>7</v>
      </c>
      <c r="F480" s="175" t="s">
        <v>7</v>
      </c>
      <c r="G480" s="198" t="s">
        <v>7</v>
      </c>
      <c r="H480" s="195" t="s">
        <v>7</v>
      </c>
    </row>
    <row r="481" spans="1:8" ht="8.1" customHeight="1" x14ac:dyDescent="0.15">
      <c r="A481" s="46"/>
      <c r="B481" s="9"/>
      <c r="C481" s="29"/>
      <c r="D481" s="43"/>
      <c r="E481" s="10"/>
      <c r="F481" s="43"/>
      <c r="G481" s="38"/>
      <c r="H481" s="11"/>
    </row>
    <row r="482" spans="1:8" ht="8.1" customHeight="1" x14ac:dyDescent="0.15">
      <c r="A482" s="46"/>
      <c r="B482" s="1"/>
      <c r="C482" s="27"/>
      <c r="D482" s="41"/>
      <c r="E482" s="8"/>
      <c r="F482" s="41"/>
      <c r="G482" s="36"/>
      <c r="H482" s="4"/>
    </row>
    <row r="483" spans="1:8" ht="8.1" customHeight="1" x14ac:dyDescent="0.15">
      <c r="A483" s="46"/>
      <c r="B483" s="5"/>
      <c r="C483" s="28"/>
      <c r="D483" s="42"/>
      <c r="E483" s="6"/>
      <c r="F483" s="42"/>
      <c r="G483" s="37"/>
      <c r="H483" s="7"/>
    </row>
    <row r="484" spans="1:8" ht="8.1" customHeight="1" x14ac:dyDescent="0.15">
      <c r="A484" s="46"/>
      <c r="B484" s="9"/>
      <c r="C484" s="29"/>
      <c r="D484" s="43"/>
      <c r="E484" s="12"/>
      <c r="F484" s="45"/>
      <c r="G484" s="38"/>
      <c r="H484" s="11"/>
    </row>
    <row r="485" spans="1:8" ht="8.1" customHeight="1" x14ac:dyDescent="0.15">
      <c r="A485" s="46"/>
      <c r="B485" s="1"/>
      <c r="C485" s="27"/>
      <c r="D485" s="41"/>
      <c r="E485" s="8"/>
      <c r="F485" s="41"/>
      <c r="G485" s="36"/>
      <c r="H485" s="4"/>
    </row>
    <row r="486" spans="1:8" ht="8.1" customHeight="1" x14ac:dyDescent="0.15">
      <c r="A486" s="46"/>
      <c r="B486" s="5"/>
      <c r="C486" s="28"/>
      <c r="D486" s="42"/>
      <c r="E486" s="6"/>
      <c r="F486" s="42"/>
      <c r="G486" s="37"/>
      <c r="H486" s="7"/>
    </row>
    <row r="487" spans="1:8" ht="8.1" customHeight="1" x14ac:dyDescent="0.15">
      <c r="A487" s="46"/>
      <c r="B487" s="9"/>
      <c r="C487" s="29"/>
      <c r="D487" s="43"/>
      <c r="E487" s="10"/>
      <c r="F487" s="43"/>
      <c r="G487" s="38"/>
      <c r="H487" s="11"/>
    </row>
    <row r="488" spans="1:8" ht="8.1" customHeight="1" x14ac:dyDescent="0.15">
      <c r="A488" s="46"/>
      <c r="B488" s="1"/>
      <c r="C488" s="27"/>
      <c r="D488" s="41"/>
      <c r="E488" s="8"/>
      <c r="F488" s="41"/>
      <c r="G488" s="36"/>
      <c r="H488" s="4"/>
    </row>
    <row r="489" spans="1:8" ht="8.1" customHeight="1" x14ac:dyDescent="0.15">
      <c r="A489" s="46"/>
      <c r="B489" s="13"/>
      <c r="C489" s="30"/>
      <c r="D489" s="44"/>
      <c r="E489" s="14"/>
      <c r="F489" s="44"/>
      <c r="G489" s="40"/>
      <c r="H489" s="15"/>
    </row>
    <row r="490" spans="1:8" ht="0.95" customHeight="1" x14ac:dyDescent="0.15">
      <c r="B490" s="16"/>
      <c r="C490" s="16"/>
      <c r="D490" s="16"/>
      <c r="E490" s="16"/>
      <c r="F490" s="16"/>
      <c r="G490" s="16"/>
      <c r="H490" s="16"/>
    </row>
    <row r="491" spans="1:8" s="2" customFormat="1" ht="18" customHeight="1" x14ac:dyDescent="0.15">
      <c r="B491" s="60" t="s">
        <v>1246</v>
      </c>
      <c r="C491" s="47"/>
      <c r="D491" s="47"/>
      <c r="E491" s="47"/>
      <c r="F491" s="47"/>
      <c r="G491" s="47"/>
      <c r="H491" s="48" t="s">
        <v>1140</v>
      </c>
    </row>
    <row r="492" spans="1:8" ht="11.1" customHeight="1" x14ac:dyDescent="0.15">
      <c r="A492" s="46"/>
      <c r="B492" s="264" t="s">
        <v>1160</v>
      </c>
      <c r="C492" s="265"/>
      <c r="D492" s="266" t="s">
        <v>1043</v>
      </c>
      <c r="E492" s="266"/>
      <c r="F492" s="266"/>
      <c r="G492" s="266"/>
      <c r="H492" s="267"/>
    </row>
    <row r="493" spans="1:8" ht="11.1" customHeight="1" x14ac:dyDescent="0.15">
      <c r="A493" s="46"/>
      <c r="B493" s="61" t="s">
        <v>12</v>
      </c>
      <c r="C493" s="62" t="s">
        <v>13</v>
      </c>
      <c r="D493" s="62" t="s">
        <v>14</v>
      </c>
      <c r="E493" s="62" t="s">
        <v>4</v>
      </c>
      <c r="F493" s="62" t="s">
        <v>15</v>
      </c>
      <c r="G493" s="62" t="s">
        <v>16</v>
      </c>
      <c r="H493" s="63" t="s">
        <v>17</v>
      </c>
    </row>
    <row r="494" spans="1:8" ht="8.1" customHeight="1" x14ac:dyDescent="0.15">
      <c r="A494" s="136" t="s">
        <v>7</v>
      </c>
      <c r="B494" s="177" t="s">
        <v>1044</v>
      </c>
      <c r="C494" s="178" t="s">
        <v>7</v>
      </c>
      <c r="D494" s="200" t="s">
        <v>7</v>
      </c>
      <c r="E494" s="180" t="s">
        <v>7</v>
      </c>
      <c r="F494" s="200" t="s">
        <v>7</v>
      </c>
      <c r="G494" s="200" t="s">
        <v>7</v>
      </c>
      <c r="H494" s="181" t="s">
        <v>1242</v>
      </c>
    </row>
    <row r="495" spans="1:8" ht="8.1" customHeight="1" x14ac:dyDescent="0.15">
      <c r="A495" s="136" t="s">
        <v>7</v>
      </c>
      <c r="B495" s="137" t="s">
        <v>7</v>
      </c>
      <c r="C495" s="172" t="s">
        <v>7</v>
      </c>
      <c r="D495" s="197" t="s">
        <v>838</v>
      </c>
      <c r="E495" s="139" t="s">
        <v>7</v>
      </c>
      <c r="F495" s="197" t="s">
        <v>7</v>
      </c>
      <c r="G495" s="197" t="s">
        <v>7</v>
      </c>
      <c r="H495" s="161" t="s">
        <v>7</v>
      </c>
    </row>
    <row r="496" spans="1:8" ht="8.1" customHeight="1" x14ac:dyDescent="0.15">
      <c r="A496" s="136" t="s">
        <v>7</v>
      </c>
      <c r="B496" s="182" t="s">
        <v>7</v>
      </c>
      <c r="C496" s="183" t="s">
        <v>7</v>
      </c>
      <c r="D496" s="201" t="s">
        <v>7</v>
      </c>
      <c r="E496" s="185" t="s">
        <v>839</v>
      </c>
      <c r="F496" s="201" t="s">
        <v>7</v>
      </c>
      <c r="G496" s="201" t="s">
        <v>7</v>
      </c>
      <c r="H496" s="186" t="s">
        <v>7</v>
      </c>
    </row>
    <row r="497" spans="1:8" ht="8.1" customHeight="1" x14ac:dyDescent="0.15">
      <c r="A497" s="136" t="s">
        <v>7</v>
      </c>
      <c r="B497" s="137" t="s">
        <v>1323</v>
      </c>
      <c r="C497" s="172" t="s">
        <v>1324</v>
      </c>
      <c r="D497" s="197" t="s">
        <v>7</v>
      </c>
      <c r="E497" s="139" t="s">
        <v>7</v>
      </c>
      <c r="F497" s="197" t="s">
        <v>7</v>
      </c>
      <c r="G497" s="197" t="s">
        <v>7</v>
      </c>
      <c r="H497" s="161" t="s">
        <v>7</v>
      </c>
    </row>
    <row r="498" spans="1:8" ht="8.1" customHeight="1" x14ac:dyDescent="0.15">
      <c r="A498" s="136" t="s">
        <v>7</v>
      </c>
      <c r="B498" s="137" t="s">
        <v>7</v>
      </c>
      <c r="C498" s="172" t="s">
        <v>7</v>
      </c>
      <c r="D498" s="197">
        <v>12</v>
      </c>
      <c r="E498" s="139" t="s">
        <v>7</v>
      </c>
      <c r="F498" s="197" t="s">
        <v>7</v>
      </c>
      <c r="G498" s="197" t="s">
        <v>7</v>
      </c>
      <c r="H498" s="161" t="s">
        <v>7</v>
      </c>
    </row>
    <row r="499" spans="1:8" ht="8.1" customHeight="1" x14ac:dyDescent="0.15">
      <c r="A499" s="136" t="s">
        <v>7</v>
      </c>
      <c r="B499" s="142" t="s">
        <v>7</v>
      </c>
      <c r="C499" s="174" t="s">
        <v>7</v>
      </c>
      <c r="D499" s="198" t="s">
        <v>7</v>
      </c>
      <c r="E499" s="144" t="s">
        <v>1325</v>
      </c>
      <c r="F499" s="198" t="s">
        <v>7</v>
      </c>
      <c r="G499" s="198" t="s">
        <v>7</v>
      </c>
      <c r="H499" s="176" t="s">
        <v>7</v>
      </c>
    </row>
    <row r="500" spans="1:8" ht="8.1" customHeight="1" x14ac:dyDescent="0.15">
      <c r="A500" s="136" t="s">
        <v>7</v>
      </c>
      <c r="B500" s="187" t="s">
        <v>840</v>
      </c>
      <c r="C500" s="188" t="s">
        <v>7</v>
      </c>
      <c r="D500" s="173" t="s">
        <v>7</v>
      </c>
      <c r="E500" s="189" t="s">
        <v>7</v>
      </c>
      <c r="F500" s="173" t="s">
        <v>7</v>
      </c>
      <c r="G500" s="197" t="s">
        <v>7</v>
      </c>
      <c r="H500" s="190" t="s">
        <v>7</v>
      </c>
    </row>
    <row r="501" spans="1:8" ht="8.1" customHeight="1" x14ac:dyDescent="0.15">
      <c r="A501" s="136" t="s">
        <v>7</v>
      </c>
      <c r="B501" s="191" t="s">
        <v>7</v>
      </c>
      <c r="C501" s="188" t="s">
        <v>7</v>
      </c>
      <c r="D501" s="173" t="s">
        <v>7</v>
      </c>
      <c r="E501" s="189" t="s">
        <v>7</v>
      </c>
      <c r="F501" s="173" t="s">
        <v>7</v>
      </c>
      <c r="G501" s="197" t="s">
        <v>7</v>
      </c>
      <c r="H501" s="190" t="s">
        <v>7</v>
      </c>
    </row>
    <row r="502" spans="1:8" ht="8.1" customHeight="1" x14ac:dyDescent="0.15">
      <c r="A502" s="136" t="s">
        <v>7</v>
      </c>
      <c r="B502" s="192" t="s">
        <v>7</v>
      </c>
      <c r="C502" s="193" t="s">
        <v>7</v>
      </c>
      <c r="D502" s="175" t="s">
        <v>7</v>
      </c>
      <c r="E502" s="194" t="s">
        <v>7</v>
      </c>
      <c r="F502" s="175" t="s">
        <v>7</v>
      </c>
      <c r="G502" s="198" t="s">
        <v>7</v>
      </c>
      <c r="H502" s="195" t="s">
        <v>7</v>
      </c>
    </row>
    <row r="503" spans="1:8" ht="8.1" customHeight="1" x14ac:dyDescent="0.15">
      <c r="A503" s="46"/>
      <c r="B503" s="9"/>
      <c r="C503" s="29"/>
      <c r="D503" s="43"/>
      <c r="E503" s="10"/>
      <c r="F503" s="43"/>
      <c r="G503" s="38"/>
      <c r="H503" s="25"/>
    </row>
    <row r="504" spans="1:8" ht="8.1" customHeight="1" x14ac:dyDescent="0.15">
      <c r="A504" s="46"/>
      <c r="B504" s="1"/>
      <c r="C504" s="27"/>
      <c r="D504" s="41"/>
      <c r="E504" s="8"/>
      <c r="F504" s="41"/>
      <c r="G504" s="36"/>
      <c r="H504" s="18"/>
    </row>
    <row r="505" spans="1:8" ht="8.1" customHeight="1" x14ac:dyDescent="0.15">
      <c r="A505" s="46"/>
      <c r="B505" s="5"/>
      <c r="C505" s="28"/>
      <c r="D505" s="42"/>
      <c r="E505" s="6"/>
      <c r="F505" s="42"/>
      <c r="G505" s="37"/>
      <c r="H505" s="24"/>
    </row>
    <row r="506" spans="1:8" ht="8.1" customHeight="1" x14ac:dyDescent="0.15">
      <c r="A506" s="46"/>
      <c r="B506" s="9"/>
      <c r="C506" s="29"/>
      <c r="D506" s="43"/>
      <c r="E506" s="10"/>
      <c r="F506" s="43"/>
      <c r="G506" s="38"/>
      <c r="H506" s="25"/>
    </row>
    <row r="507" spans="1:8" ht="8.1" customHeight="1" x14ac:dyDescent="0.15">
      <c r="A507" s="46"/>
      <c r="B507" s="1"/>
      <c r="C507" s="27"/>
      <c r="D507" s="41"/>
      <c r="E507" s="8"/>
      <c r="F507" s="41"/>
      <c r="G507" s="36"/>
      <c r="H507" s="18"/>
    </row>
    <row r="508" spans="1:8" ht="8.1" customHeight="1" x14ac:dyDescent="0.15">
      <c r="A508" s="46"/>
      <c r="B508" s="5"/>
      <c r="C508" s="28"/>
      <c r="D508" s="42"/>
      <c r="E508" s="6"/>
      <c r="F508" s="42"/>
      <c r="G508" s="37"/>
      <c r="H508" s="24"/>
    </row>
    <row r="509" spans="1:8" ht="8.1" customHeight="1" x14ac:dyDescent="0.15">
      <c r="A509" s="46"/>
      <c r="B509" s="9"/>
      <c r="C509" s="29"/>
      <c r="D509" s="43"/>
      <c r="E509" s="10"/>
      <c r="F509" s="43"/>
      <c r="G509" s="38"/>
      <c r="H509" s="25"/>
    </row>
    <row r="510" spans="1:8" ht="8.1" customHeight="1" x14ac:dyDescent="0.15">
      <c r="A510" s="46"/>
      <c r="B510" s="1"/>
      <c r="C510" s="27"/>
      <c r="D510" s="41"/>
      <c r="E510" s="8"/>
      <c r="F510" s="41"/>
      <c r="G510" s="36"/>
      <c r="H510" s="18"/>
    </row>
    <row r="511" spans="1:8" ht="8.1" customHeight="1" x14ac:dyDescent="0.15">
      <c r="A511" s="46"/>
      <c r="B511" s="5"/>
      <c r="C511" s="28"/>
      <c r="D511" s="42"/>
      <c r="E511" s="6"/>
      <c r="F511" s="42"/>
      <c r="G511" s="37"/>
      <c r="H511" s="24"/>
    </row>
    <row r="512" spans="1:8" ht="8.1" customHeight="1" x14ac:dyDescent="0.15">
      <c r="A512" s="46"/>
      <c r="B512" s="9"/>
      <c r="C512" s="29"/>
      <c r="D512" s="43"/>
      <c r="E512" s="10"/>
      <c r="F512" s="43"/>
      <c r="G512" s="38"/>
      <c r="H512" s="25"/>
    </row>
    <row r="513" spans="1:8" ht="8.1" customHeight="1" x14ac:dyDescent="0.15">
      <c r="A513" s="46"/>
      <c r="B513" s="1"/>
      <c r="C513" s="27"/>
      <c r="D513" s="41"/>
      <c r="E513" s="8"/>
      <c r="F513" s="41"/>
      <c r="G513" s="36"/>
      <c r="H513" s="18"/>
    </row>
    <row r="514" spans="1:8" ht="8.1" customHeight="1" x14ac:dyDescent="0.15">
      <c r="A514" s="46"/>
      <c r="B514" s="5"/>
      <c r="C514" s="28"/>
      <c r="D514" s="42"/>
      <c r="E514" s="6"/>
      <c r="F514" s="42"/>
      <c r="G514" s="37"/>
      <c r="H514" s="24"/>
    </row>
    <row r="515" spans="1:8" ht="8.1" customHeight="1" x14ac:dyDescent="0.15">
      <c r="A515" s="46"/>
      <c r="B515" s="9"/>
      <c r="C515" s="29"/>
      <c r="D515" s="43"/>
      <c r="E515" s="10"/>
      <c r="F515" s="43"/>
      <c r="G515" s="38"/>
      <c r="H515" s="25"/>
    </row>
    <row r="516" spans="1:8" ht="8.1" customHeight="1" x14ac:dyDescent="0.15">
      <c r="A516" s="46"/>
      <c r="B516" s="1"/>
      <c r="C516" s="27"/>
      <c r="D516" s="41"/>
      <c r="E516" s="8"/>
      <c r="F516" s="41"/>
      <c r="G516" s="36"/>
      <c r="H516" s="18"/>
    </row>
    <row r="517" spans="1:8" ht="8.1" customHeight="1" x14ac:dyDescent="0.15">
      <c r="A517" s="46"/>
      <c r="B517" s="5"/>
      <c r="C517" s="28"/>
      <c r="D517" s="42"/>
      <c r="E517" s="6"/>
      <c r="F517" s="42"/>
      <c r="G517" s="37"/>
      <c r="H517" s="24"/>
    </row>
    <row r="518" spans="1:8" ht="8.1" customHeight="1" x14ac:dyDescent="0.15">
      <c r="A518" s="46"/>
      <c r="B518" s="9"/>
      <c r="C518" s="29"/>
      <c r="D518" s="43"/>
      <c r="E518" s="10"/>
      <c r="F518" s="43"/>
      <c r="G518" s="38"/>
      <c r="H518" s="25"/>
    </row>
    <row r="519" spans="1:8" ht="8.1" customHeight="1" x14ac:dyDescent="0.15">
      <c r="A519" s="46"/>
      <c r="B519" s="1"/>
      <c r="C519" s="27"/>
      <c r="D519" s="41"/>
      <c r="E519" s="8"/>
      <c r="F519" s="41"/>
      <c r="G519" s="36"/>
      <c r="H519" s="18"/>
    </row>
    <row r="520" spans="1:8" ht="8.1" customHeight="1" x14ac:dyDescent="0.15">
      <c r="A520" s="46"/>
      <c r="B520" s="5"/>
      <c r="C520" s="28"/>
      <c r="D520" s="42"/>
      <c r="E520" s="6"/>
      <c r="F520" s="42"/>
      <c r="G520" s="37"/>
      <c r="H520" s="24"/>
    </row>
    <row r="521" spans="1:8" ht="8.1" customHeight="1" x14ac:dyDescent="0.15">
      <c r="A521" s="46"/>
      <c r="B521" s="9"/>
      <c r="C521" s="29"/>
      <c r="D521" s="43"/>
      <c r="E521" s="10"/>
      <c r="F521" s="43"/>
      <c r="G521" s="38"/>
      <c r="H521" s="25"/>
    </row>
    <row r="522" spans="1:8" ht="8.1" customHeight="1" x14ac:dyDescent="0.15">
      <c r="A522" s="46"/>
      <c r="B522" s="1"/>
      <c r="C522" s="27"/>
      <c r="D522" s="41"/>
      <c r="E522" s="8"/>
      <c r="F522" s="41"/>
      <c r="G522" s="36"/>
      <c r="H522" s="18"/>
    </row>
    <row r="523" spans="1:8" ht="8.1" customHeight="1" x14ac:dyDescent="0.15">
      <c r="A523" s="46"/>
      <c r="B523" s="5"/>
      <c r="C523" s="28"/>
      <c r="D523" s="42"/>
      <c r="E523" s="6"/>
      <c r="F523" s="42"/>
      <c r="G523" s="37"/>
      <c r="H523" s="24"/>
    </row>
    <row r="524" spans="1:8" ht="8.1" customHeight="1" x14ac:dyDescent="0.15">
      <c r="A524" s="46"/>
      <c r="B524" s="9"/>
      <c r="C524" s="29"/>
      <c r="D524" s="43"/>
      <c r="E524" s="10"/>
      <c r="F524" s="43"/>
      <c r="G524" s="38"/>
      <c r="H524" s="25"/>
    </row>
    <row r="525" spans="1:8" ht="8.1" customHeight="1" x14ac:dyDescent="0.15">
      <c r="A525" s="46"/>
      <c r="B525" s="1"/>
      <c r="C525" s="27"/>
      <c r="D525" s="41"/>
      <c r="E525" s="8"/>
      <c r="F525" s="41"/>
      <c r="G525" s="36"/>
      <c r="H525" s="18"/>
    </row>
    <row r="526" spans="1:8" ht="8.1" customHeight="1" x14ac:dyDescent="0.15">
      <c r="A526" s="46"/>
      <c r="B526" s="5"/>
      <c r="C526" s="28"/>
      <c r="D526" s="42"/>
      <c r="E526" s="6"/>
      <c r="F526" s="42"/>
      <c r="G526" s="37"/>
      <c r="H526" s="24"/>
    </row>
    <row r="527" spans="1:8" ht="8.1" customHeight="1" x14ac:dyDescent="0.15">
      <c r="A527" s="46"/>
      <c r="B527" s="9"/>
      <c r="C527" s="29"/>
      <c r="D527" s="43"/>
      <c r="E527" s="10"/>
      <c r="F527" s="43"/>
      <c r="G527" s="38"/>
      <c r="H527" s="25"/>
    </row>
    <row r="528" spans="1:8" ht="8.1" customHeight="1" x14ac:dyDescent="0.15">
      <c r="A528" s="46"/>
      <c r="B528" s="1"/>
      <c r="C528" s="27"/>
      <c r="D528" s="41"/>
      <c r="E528" s="8"/>
      <c r="F528" s="41"/>
      <c r="G528" s="36"/>
      <c r="H528" s="18"/>
    </row>
    <row r="529" spans="1:8" ht="8.1" customHeight="1" x14ac:dyDescent="0.15">
      <c r="A529" s="46"/>
      <c r="B529" s="5"/>
      <c r="C529" s="28"/>
      <c r="D529" s="42"/>
      <c r="E529" s="6"/>
      <c r="F529" s="42"/>
      <c r="G529" s="37"/>
      <c r="H529" s="24"/>
    </row>
    <row r="530" spans="1:8" ht="8.1" customHeight="1" x14ac:dyDescent="0.15">
      <c r="A530" s="46"/>
      <c r="B530" s="9"/>
      <c r="C530" s="29"/>
      <c r="D530" s="43"/>
      <c r="E530" s="10"/>
      <c r="F530" s="43"/>
      <c r="G530" s="38"/>
      <c r="H530" s="25"/>
    </row>
    <row r="531" spans="1:8" ht="8.1" customHeight="1" x14ac:dyDescent="0.15">
      <c r="A531" s="46"/>
      <c r="B531" s="1"/>
      <c r="C531" s="27"/>
      <c r="D531" s="41"/>
      <c r="E531" s="8"/>
      <c r="F531" s="41"/>
      <c r="G531" s="36"/>
      <c r="H531" s="18"/>
    </row>
    <row r="532" spans="1:8" ht="8.1" customHeight="1" x14ac:dyDescent="0.15">
      <c r="A532" s="46"/>
      <c r="B532" s="5"/>
      <c r="C532" s="28"/>
      <c r="D532" s="42"/>
      <c r="E532" s="6"/>
      <c r="F532" s="42"/>
      <c r="G532" s="37"/>
      <c r="H532" s="24"/>
    </row>
    <row r="533" spans="1:8" ht="8.1" customHeight="1" x14ac:dyDescent="0.15">
      <c r="A533" s="46"/>
      <c r="B533" s="9"/>
      <c r="C533" s="29"/>
      <c r="D533" s="43"/>
      <c r="E533" s="12"/>
      <c r="F533" s="45"/>
      <c r="G533" s="38"/>
      <c r="H533" s="25"/>
    </row>
    <row r="534" spans="1:8" ht="8.1" customHeight="1" x14ac:dyDescent="0.15">
      <c r="A534" s="46"/>
      <c r="B534" s="1"/>
      <c r="C534" s="27"/>
      <c r="D534" s="41"/>
      <c r="E534" s="8"/>
      <c r="F534" s="41"/>
      <c r="G534" s="36"/>
      <c r="H534" s="18"/>
    </row>
    <row r="535" spans="1:8" ht="8.1" customHeight="1" x14ac:dyDescent="0.15">
      <c r="A535" s="46"/>
      <c r="B535" s="5"/>
      <c r="C535" s="28"/>
      <c r="D535" s="42"/>
      <c r="E535" s="6"/>
      <c r="F535" s="42"/>
      <c r="G535" s="37"/>
      <c r="H535" s="24"/>
    </row>
    <row r="536" spans="1:8" ht="8.1" customHeight="1" x14ac:dyDescent="0.15">
      <c r="A536" s="46"/>
      <c r="B536" s="9"/>
      <c r="C536" s="29"/>
      <c r="D536" s="43"/>
      <c r="E536" s="10"/>
      <c r="F536" s="43"/>
      <c r="G536" s="38"/>
      <c r="H536" s="25"/>
    </row>
    <row r="537" spans="1:8" ht="8.1" customHeight="1" x14ac:dyDescent="0.15">
      <c r="A537" s="46"/>
      <c r="B537" s="1"/>
      <c r="C537" s="27"/>
      <c r="D537" s="41"/>
      <c r="E537" s="8"/>
      <c r="F537" s="41"/>
      <c r="G537" s="36"/>
      <c r="H537" s="18"/>
    </row>
    <row r="538" spans="1:8" ht="8.1" customHeight="1" x14ac:dyDescent="0.15">
      <c r="A538" s="46"/>
      <c r="B538" s="13"/>
      <c r="C538" s="30"/>
      <c r="D538" s="44"/>
      <c r="E538" s="14"/>
      <c r="F538" s="44"/>
      <c r="G538" s="40"/>
      <c r="H538" s="26"/>
    </row>
    <row r="539" spans="1:8" ht="21.95" customHeight="1" x14ac:dyDescent="0.15">
      <c r="B539" s="19"/>
      <c r="C539" s="19"/>
      <c r="D539" s="20"/>
      <c r="E539" s="31"/>
      <c r="F539" s="21"/>
      <c r="G539" s="22"/>
      <c r="H539" s="23"/>
    </row>
    <row r="540" spans="1:8" ht="18" customHeight="1" x14ac:dyDescent="0.15">
      <c r="A540" s="148" t="s">
        <v>7</v>
      </c>
      <c r="B540" s="165" t="s">
        <v>7</v>
      </c>
      <c r="C540" s="149" t="s">
        <v>7</v>
      </c>
      <c r="D540" s="149" t="s">
        <v>7</v>
      </c>
      <c r="E540" s="149" t="s">
        <v>7</v>
      </c>
      <c r="F540" s="149" t="s">
        <v>7</v>
      </c>
      <c r="G540" s="149" t="s">
        <v>7</v>
      </c>
      <c r="H540" s="150" t="s">
        <v>7</v>
      </c>
    </row>
    <row r="541" spans="1:8" ht="11.1" customHeight="1" x14ac:dyDescent="0.15">
      <c r="A541" s="148" t="s">
        <v>7</v>
      </c>
      <c r="B541" s="270" t="s">
        <v>7</v>
      </c>
      <c r="C541" s="270" t="s">
        <v>7</v>
      </c>
      <c r="D541" s="270" t="s">
        <v>7</v>
      </c>
      <c r="E541" s="270" t="s">
        <v>7</v>
      </c>
      <c r="F541" s="270" t="s">
        <v>7</v>
      </c>
      <c r="G541" s="270" t="s">
        <v>7</v>
      </c>
      <c r="H541" s="270" t="s">
        <v>7</v>
      </c>
    </row>
    <row r="542" spans="1:8" ht="11.1" customHeight="1" x14ac:dyDescent="0.15">
      <c r="A542" s="148" t="s">
        <v>7</v>
      </c>
      <c r="B542" s="166" t="s">
        <v>7</v>
      </c>
      <c r="C542" s="166" t="s">
        <v>7</v>
      </c>
      <c r="D542" s="166" t="s">
        <v>7</v>
      </c>
      <c r="E542" s="166" t="s">
        <v>7</v>
      </c>
      <c r="F542" s="166" t="s">
        <v>7</v>
      </c>
      <c r="G542" s="166" t="s">
        <v>7</v>
      </c>
      <c r="H542" s="166" t="s">
        <v>7</v>
      </c>
    </row>
    <row r="543" spans="1:8" ht="8.1" customHeight="1" x14ac:dyDescent="0.15">
      <c r="A543" s="148" t="s">
        <v>7</v>
      </c>
      <c r="B543" s="153" t="s">
        <v>7</v>
      </c>
      <c r="C543" s="153" t="s">
        <v>7</v>
      </c>
      <c r="D543" s="199" t="s">
        <v>7</v>
      </c>
      <c r="E543" s="155" t="s">
        <v>7</v>
      </c>
      <c r="F543" s="199" t="s">
        <v>7</v>
      </c>
      <c r="G543" s="199" t="s">
        <v>7</v>
      </c>
      <c r="H543" s="168" t="s">
        <v>7</v>
      </c>
    </row>
    <row r="544" spans="1:8" ht="8.1" customHeight="1" x14ac:dyDescent="0.15">
      <c r="A544" s="148" t="s">
        <v>7</v>
      </c>
      <c r="B544" s="153" t="s">
        <v>7</v>
      </c>
      <c r="C544" s="153" t="s">
        <v>7</v>
      </c>
      <c r="D544" s="199" t="s">
        <v>7</v>
      </c>
      <c r="E544" s="155" t="s">
        <v>7</v>
      </c>
      <c r="F544" s="199" t="s">
        <v>7</v>
      </c>
      <c r="G544" s="199" t="s">
        <v>7</v>
      </c>
      <c r="H544" s="168" t="s">
        <v>7</v>
      </c>
    </row>
    <row r="545" spans="1:8" ht="8.1" customHeight="1" x14ac:dyDescent="0.15">
      <c r="A545" s="148" t="s">
        <v>7</v>
      </c>
      <c r="B545" s="153" t="s">
        <v>7</v>
      </c>
      <c r="C545" s="153" t="s">
        <v>7</v>
      </c>
      <c r="D545" s="199" t="s">
        <v>7</v>
      </c>
      <c r="E545" s="155" t="s">
        <v>7</v>
      </c>
      <c r="F545" s="199" t="s">
        <v>7</v>
      </c>
      <c r="G545" s="199" t="s">
        <v>7</v>
      </c>
      <c r="H545" s="168" t="s">
        <v>7</v>
      </c>
    </row>
    <row r="546" spans="1:8" ht="8.1" customHeight="1" x14ac:dyDescent="0.15">
      <c r="A546" s="148" t="s">
        <v>7</v>
      </c>
      <c r="B546" s="153" t="s">
        <v>7</v>
      </c>
      <c r="C546" s="153" t="s">
        <v>7</v>
      </c>
      <c r="D546" s="199" t="s">
        <v>7</v>
      </c>
      <c r="E546" s="155" t="s">
        <v>7</v>
      </c>
      <c r="F546" s="199" t="s">
        <v>7</v>
      </c>
      <c r="G546" s="199" t="s">
        <v>7</v>
      </c>
      <c r="H546" s="168" t="s">
        <v>7</v>
      </c>
    </row>
    <row r="547" spans="1:8" ht="8.1" customHeight="1" x14ac:dyDescent="0.15">
      <c r="A547" s="148" t="s">
        <v>7</v>
      </c>
      <c r="B547" s="153" t="s">
        <v>7</v>
      </c>
      <c r="C547" s="153" t="s">
        <v>7</v>
      </c>
      <c r="D547" s="199" t="s">
        <v>7</v>
      </c>
      <c r="E547" s="155" t="s">
        <v>7</v>
      </c>
      <c r="F547" s="199" t="s">
        <v>7</v>
      </c>
      <c r="G547" s="199" t="s">
        <v>7</v>
      </c>
      <c r="H547" s="168" t="s">
        <v>7</v>
      </c>
    </row>
    <row r="548" spans="1:8" ht="8.1" customHeight="1" x14ac:dyDescent="0.15">
      <c r="A548" s="148" t="s">
        <v>7</v>
      </c>
      <c r="B548" s="153" t="s">
        <v>7</v>
      </c>
      <c r="C548" s="153" t="s">
        <v>7</v>
      </c>
      <c r="D548" s="199" t="s">
        <v>7</v>
      </c>
      <c r="E548" s="155" t="s">
        <v>7</v>
      </c>
      <c r="F548" s="199" t="s">
        <v>7</v>
      </c>
      <c r="G548" s="199" t="s">
        <v>7</v>
      </c>
      <c r="H548" s="168" t="s">
        <v>7</v>
      </c>
    </row>
    <row r="549" spans="1:8" ht="8.1" customHeight="1" x14ac:dyDescent="0.15">
      <c r="A549" s="148" t="s">
        <v>7</v>
      </c>
      <c r="B549" s="158" t="s">
        <v>7</v>
      </c>
      <c r="C549" s="157" t="s">
        <v>7</v>
      </c>
      <c r="D549" s="196" t="s">
        <v>7</v>
      </c>
      <c r="E549" s="158" t="s">
        <v>7</v>
      </c>
      <c r="F549" s="203" t="s">
        <v>7</v>
      </c>
      <c r="G549" s="199" t="s">
        <v>7</v>
      </c>
      <c r="H549" s="171" t="s">
        <v>7</v>
      </c>
    </row>
    <row r="550" spans="1:8" ht="8.1" customHeight="1" x14ac:dyDescent="0.15">
      <c r="A550" s="148" t="s">
        <v>7</v>
      </c>
      <c r="B550" s="157" t="s">
        <v>7</v>
      </c>
      <c r="C550" s="157" t="s">
        <v>7</v>
      </c>
      <c r="D550" s="196" t="s">
        <v>7</v>
      </c>
      <c r="E550" s="158" t="s">
        <v>7</v>
      </c>
      <c r="F550" s="196" t="s">
        <v>7</v>
      </c>
      <c r="G550" s="199" t="s">
        <v>7</v>
      </c>
      <c r="H550" s="171" t="s">
        <v>7</v>
      </c>
    </row>
    <row r="551" spans="1:8" ht="8.1" customHeight="1" x14ac:dyDescent="0.15">
      <c r="A551" s="148" t="s">
        <v>7</v>
      </c>
      <c r="B551" s="157" t="s">
        <v>7</v>
      </c>
      <c r="C551" s="157" t="s">
        <v>7</v>
      </c>
      <c r="D551" s="196" t="s">
        <v>7</v>
      </c>
      <c r="E551" s="158" t="s">
        <v>7</v>
      </c>
      <c r="F551" s="196" t="s">
        <v>7</v>
      </c>
      <c r="G551" s="199" t="s">
        <v>7</v>
      </c>
      <c r="H551" s="171" t="s">
        <v>7</v>
      </c>
    </row>
    <row r="552" spans="1:8" ht="8.1" customHeight="1" x14ac:dyDescent="0.15">
      <c r="A552" s="148" t="s">
        <v>7</v>
      </c>
      <c r="B552" s="157" t="s">
        <v>7</v>
      </c>
      <c r="C552" s="157" t="s">
        <v>7</v>
      </c>
      <c r="D552" s="196" t="s">
        <v>7</v>
      </c>
      <c r="E552" s="158" t="s">
        <v>7</v>
      </c>
      <c r="F552" s="196" t="s">
        <v>7</v>
      </c>
      <c r="G552" s="156" t="s">
        <v>7</v>
      </c>
      <c r="H552" s="157" t="s">
        <v>7</v>
      </c>
    </row>
    <row r="553" spans="1:8" ht="8.1" customHeight="1" x14ac:dyDescent="0.15">
      <c r="A553" s="148" t="s">
        <v>7</v>
      </c>
      <c r="B553" s="157" t="s">
        <v>7</v>
      </c>
      <c r="C553" s="157" t="s">
        <v>7</v>
      </c>
      <c r="D553" s="196" t="s">
        <v>7</v>
      </c>
      <c r="E553" s="158" t="s">
        <v>7</v>
      </c>
      <c r="F553" s="196" t="s">
        <v>7</v>
      </c>
      <c r="G553" s="156" t="s">
        <v>7</v>
      </c>
      <c r="H553" s="157" t="s">
        <v>7</v>
      </c>
    </row>
    <row r="554" spans="1:8" ht="8.1" customHeight="1" x14ac:dyDescent="0.15">
      <c r="A554" s="148" t="s">
        <v>7</v>
      </c>
      <c r="B554" s="157" t="s">
        <v>7</v>
      </c>
      <c r="C554" s="157" t="s">
        <v>7</v>
      </c>
      <c r="D554" s="196" t="s">
        <v>7</v>
      </c>
      <c r="E554" s="158" t="s">
        <v>7</v>
      </c>
      <c r="F554" s="196" t="s">
        <v>7</v>
      </c>
      <c r="G554" s="156" t="s">
        <v>7</v>
      </c>
      <c r="H554" s="157" t="s">
        <v>7</v>
      </c>
    </row>
    <row r="555" spans="1:8" ht="8.1" customHeight="1" x14ac:dyDescent="0.15">
      <c r="A555" s="148" t="s">
        <v>7</v>
      </c>
      <c r="B555" s="157" t="s">
        <v>7</v>
      </c>
      <c r="C555" s="157" t="s">
        <v>7</v>
      </c>
      <c r="D555" s="196" t="s">
        <v>7</v>
      </c>
      <c r="E555" s="158" t="s">
        <v>7</v>
      </c>
      <c r="F555" s="196" t="s">
        <v>7</v>
      </c>
      <c r="G555" s="156" t="s">
        <v>7</v>
      </c>
      <c r="H555" s="157" t="s">
        <v>7</v>
      </c>
    </row>
    <row r="556" spans="1:8" ht="8.1" customHeight="1" x14ac:dyDescent="0.15">
      <c r="A556" s="148" t="s">
        <v>7</v>
      </c>
      <c r="B556" s="157" t="s">
        <v>7</v>
      </c>
      <c r="C556" s="157" t="s">
        <v>7</v>
      </c>
      <c r="D556" s="196" t="s">
        <v>7</v>
      </c>
      <c r="E556" s="158" t="s">
        <v>7</v>
      </c>
      <c r="F556" s="196" t="s">
        <v>7</v>
      </c>
      <c r="G556" s="156" t="s">
        <v>7</v>
      </c>
      <c r="H556" s="157" t="s">
        <v>7</v>
      </c>
    </row>
    <row r="557" spans="1:8" ht="8.1" customHeight="1" x14ac:dyDescent="0.15">
      <c r="A557" s="148" t="s">
        <v>7</v>
      </c>
      <c r="B557" s="157" t="s">
        <v>7</v>
      </c>
      <c r="C557" s="157" t="s">
        <v>7</v>
      </c>
      <c r="D557" s="196" t="s">
        <v>7</v>
      </c>
      <c r="E557" s="158" t="s">
        <v>7</v>
      </c>
      <c r="F557" s="196" t="s">
        <v>7</v>
      </c>
      <c r="G557" s="156" t="s">
        <v>7</v>
      </c>
      <c r="H557" s="157" t="s">
        <v>7</v>
      </c>
    </row>
    <row r="558" spans="1:8" ht="8.1" customHeight="1" x14ac:dyDescent="0.15">
      <c r="A558" s="148" t="s">
        <v>7</v>
      </c>
      <c r="B558" s="157" t="s">
        <v>7</v>
      </c>
      <c r="C558" s="157" t="s">
        <v>7</v>
      </c>
      <c r="D558" s="196" t="s">
        <v>7</v>
      </c>
      <c r="E558" s="158" t="s">
        <v>7</v>
      </c>
      <c r="F558" s="196" t="s">
        <v>7</v>
      </c>
      <c r="G558" s="156" t="s">
        <v>7</v>
      </c>
      <c r="H558" s="157" t="s">
        <v>7</v>
      </c>
    </row>
    <row r="559" spans="1:8" ht="8.1" customHeight="1" x14ac:dyDescent="0.15">
      <c r="A559" s="148" t="s">
        <v>7</v>
      </c>
      <c r="B559" s="157" t="s">
        <v>7</v>
      </c>
      <c r="C559" s="157" t="s">
        <v>7</v>
      </c>
      <c r="D559" s="196" t="s">
        <v>7</v>
      </c>
      <c r="E559" s="158" t="s">
        <v>7</v>
      </c>
      <c r="F559" s="196" t="s">
        <v>7</v>
      </c>
      <c r="G559" s="156" t="s">
        <v>7</v>
      </c>
      <c r="H559" s="157" t="s">
        <v>7</v>
      </c>
    </row>
    <row r="560" spans="1:8" ht="8.1" customHeight="1" x14ac:dyDescent="0.15">
      <c r="A560" s="148" t="s">
        <v>7</v>
      </c>
      <c r="B560" s="157" t="s">
        <v>7</v>
      </c>
      <c r="C560" s="157" t="s">
        <v>7</v>
      </c>
      <c r="D560" s="196" t="s">
        <v>7</v>
      </c>
      <c r="E560" s="158" t="s">
        <v>7</v>
      </c>
      <c r="F560" s="196" t="s">
        <v>7</v>
      </c>
      <c r="G560" s="156" t="s">
        <v>7</v>
      </c>
      <c r="H560" s="157" t="s">
        <v>7</v>
      </c>
    </row>
    <row r="561" spans="1:8" ht="8.1" customHeight="1" x14ac:dyDescent="0.15">
      <c r="A561" s="148" t="s">
        <v>7</v>
      </c>
      <c r="B561" s="157" t="s">
        <v>7</v>
      </c>
      <c r="C561" s="157" t="s">
        <v>7</v>
      </c>
      <c r="D561" s="196" t="s">
        <v>7</v>
      </c>
      <c r="E561" s="158" t="s">
        <v>7</v>
      </c>
      <c r="F561" s="196" t="s">
        <v>7</v>
      </c>
      <c r="G561" s="156" t="s">
        <v>7</v>
      </c>
      <c r="H561" s="157" t="s">
        <v>7</v>
      </c>
    </row>
    <row r="562" spans="1:8" ht="8.1" customHeight="1" x14ac:dyDescent="0.15">
      <c r="A562" s="148" t="s">
        <v>7</v>
      </c>
      <c r="B562" s="157" t="s">
        <v>7</v>
      </c>
      <c r="C562" s="157" t="s">
        <v>7</v>
      </c>
      <c r="D562" s="196" t="s">
        <v>7</v>
      </c>
      <c r="E562" s="158" t="s">
        <v>7</v>
      </c>
      <c r="F562" s="196" t="s">
        <v>7</v>
      </c>
      <c r="G562" s="156" t="s">
        <v>7</v>
      </c>
      <c r="H562" s="157" t="s">
        <v>7</v>
      </c>
    </row>
    <row r="563" spans="1:8" ht="8.1" customHeight="1" x14ac:dyDescent="0.15">
      <c r="A563" s="148" t="s">
        <v>7</v>
      </c>
      <c r="B563" s="157" t="s">
        <v>7</v>
      </c>
      <c r="C563" s="157" t="s">
        <v>7</v>
      </c>
      <c r="D563" s="196" t="s">
        <v>7</v>
      </c>
      <c r="E563" s="158" t="s">
        <v>7</v>
      </c>
      <c r="F563" s="196" t="s">
        <v>7</v>
      </c>
      <c r="G563" s="156" t="s">
        <v>7</v>
      </c>
      <c r="H563" s="157" t="s">
        <v>7</v>
      </c>
    </row>
    <row r="564" spans="1:8" ht="8.1" customHeight="1" x14ac:dyDescent="0.15">
      <c r="A564" s="148" t="s">
        <v>7</v>
      </c>
      <c r="B564" s="157" t="s">
        <v>7</v>
      </c>
      <c r="C564" s="157" t="s">
        <v>7</v>
      </c>
      <c r="D564" s="196" t="s">
        <v>7</v>
      </c>
      <c r="E564" s="158" t="s">
        <v>7</v>
      </c>
      <c r="F564" s="196" t="s">
        <v>7</v>
      </c>
      <c r="G564" s="156" t="s">
        <v>7</v>
      </c>
      <c r="H564" s="157" t="s">
        <v>7</v>
      </c>
    </row>
    <row r="565" spans="1:8" ht="8.1" customHeight="1" x14ac:dyDescent="0.15">
      <c r="A565" s="148" t="s">
        <v>7</v>
      </c>
      <c r="B565" s="157" t="s">
        <v>7</v>
      </c>
      <c r="C565" s="157" t="s">
        <v>7</v>
      </c>
      <c r="D565" s="196" t="s">
        <v>7</v>
      </c>
      <c r="E565" s="158" t="s">
        <v>7</v>
      </c>
      <c r="F565" s="196" t="s">
        <v>7</v>
      </c>
      <c r="G565" s="156" t="s">
        <v>7</v>
      </c>
      <c r="H565" s="157" t="s">
        <v>7</v>
      </c>
    </row>
    <row r="566" spans="1:8" ht="8.1" customHeight="1" x14ac:dyDescent="0.15">
      <c r="A566" s="148" t="s">
        <v>7</v>
      </c>
      <c r="B566" s="157" t="s">
        <v>7</v>
      </c>
      <c r="C566" s="157" t="s">
        <v>7</v>
      </c>
      <c r="D566" s="196" t="s">
        <v>7</v>
      </c>
      <c r="E566" s="158" t="s">
        <v>7</v>
      </c>
      <c r="F566" s="196" t="s">
        <v>7</v>
      </c>
      <c r="G566" s="156" t="s">
        <v>7</v>
      </c>
      <c r="H566" s="157" t="s">
        <v>7</v>
      </c>
    </row>
    <row r="567" spans="1:8" ht="8.1" customHeight="1" x14ac:dyDescent="0.15">
      <c r="A567" s="148" t="s">
        <v>7</v>
      </c>
      <c r="B567" s="157" t="s">
        <v>7</v>
      </c>
      <c r="C567" s="157" t="s">
        <v>7</v>
      </c>
      <c r="D567" s="196" t="s">
        <v>7</v>
      </c>
      <c r="E567" s="158" t="s">
        <v>7</v>
      </c>
      <c r="F567" s="196" t="s">
        <v>7</v>
      </c>
      <c r="G567" s="156" t="s">
        <v>7</v>
      </c>
      <c r="H567" s="157" t="s">
        <v>7</v>
      </c>
    </row>
    <row r="568" spans="1:8" ht="8.1" customHeight="1" x14ac:dyDescent="0.15">
      <c r="A568" s="148" t="s">
        <v>7</v>
      </c>
      <c r="B568" s="157" t="s">
        <v>7</v>
      </c>
      <c r="C568" s="157" t="s">
        <v>7</v>
      </c>
      <c r="D568" s="196" t="s">
        <v>7</v>
      </c>
      <c r="E568" s="158" t="s">
        <v>7</v>
      </c>
      <c r="F568" s="196" t="s">
        <v>7</v>
      </c>
      <c r="G568" s="156" t="s">
        <v>7</v>
      </c>
      <c r="H568" s="157" t="s">
        <v>7</v>
      </c>
    </row>
    <row r="569" spans="1:8" ht="8.1" customHeight="1" x14ac:dyDescent="0.15">
      <c r="A569" s="148" t="s">
        <v>7</v>
      </c>
      <c r="B569" s="157" t="s">
        <v>7</v>
      </c>
      <c r="C569" s="157" t="s">
        <v>7</v>
      </c>
      <c r="D569" s="196" t="s">
        <v>7</v>
      </c>
      <c r="E569" s="158" t="s">
        <v>7</v>
      </c>
      <c r="F569" s="196" t="s">
        <v>7</v>
      </c>
      <c r="G569" s="156" t="s">
        <v>7</v>
      </c>
      <c r="H569" s="157" t="s">
        <v>7</v>
      </c>
    </row>
    <row r="570" spans="1:8" ht="8.1" customHeight="1" x14ac:dyDescent="0.15">
      <c r="A570" s="148" t="s">
        <v>7</v>
      </c>
      <c r="B570" s="157" t="s">
        <v>7</v>
      </c>
      <c r="C570" s="157" t="s">
        <v>7</v>
      </c>
      <c r="D570" s="196" t="s">
        <v>7</v>
      </c>
      <c r="E570" s="158" t="s">
        <v>7</v>
      </c>
      <c r="F570" s="196" t="s">
        <v>7</v>
      </c>
      <c r="G570" s="156" t="s">
        <v>7</v>
      </c>
      <c r="H570" s="157" t="s">
        <v>7</v>
      </c>
    </row>
    <row r="571" spans="1:8" ht="8.1" customHeight="1" x14ac:dyDescent="0.15">
      <c r="A571" s="148" t="s">
        <v>7</v>
      </c>
      <c r="B571" s="157" t="s">
        <v>7</v>
      </c>
      <c r="C571" s="157" t="s">
        <v>7</v>
      </c>
      <c r="D571" s="196" t="s">
        <v>7</v>
      </c>
      <c r="E571" s="158" t="s">
        <v>7</v>
      </c>
      <c r="F571" s="196" t="s">
        <v>7</v>
      </c>
      <c r="G571" s="156" t="s">
        <v>7</v>
      </c>
      <c r="H571" s="157" t="s">
        <v>7</v>
      </c>
    </row>
    <row r="572" spans="1:8" ht="8.1" customHeight="1" x14ac:dyDescent="0.15">
      <c r="A572" s="148" t="s">
        <v>7</v>
      </c>
      <c r="B572" s="157" t="s">
        <v>7</v>
      </c>
      <c r="C572" s="157" t="s">
        <v>7</v>
      </c>
      <c r="D572" s="196" t="s">
        <v>7</v>
      </c>
      <c r="E572" s="158" t="s">
        <v>7</v>
      </c>
      <c r="F572" s="196" t="s">
        <v>7</v>
      </c>
      <c r="G572" s="156" t="s">
        <v>7</v>
      </c>
      <c r="H572" s="157" t="s">
        <v>7</v>
      </c>
    </row>
    <row r="573" spans="1:8" ht="8.1" customHeight="1" x14ac:dyDescent="0.15">
      <c r="A573" s="148" t="s">
        <v>7</v>
      </c>
      <c r="B573" s="157" t="s">
        <v>7</v>
      </c>
      <c r="C573" s="157" t="s">
        <v>7</v>
      </c>
      <c r="D573" s="196" t="s">
        <v>7</v>
      </c>
      <c r="E573" s="158" t="s">
        <v>7</v>
      </c>
      <c r="F573" s="196" t="s">
        <v>7</v>
      </c>
      <c r="G573" s="156" t="s">
        <v>7</v>
      </c>
      <c r="H573" s="157" t="s">
        <v>7</v>
      </c>
    </row>
    <row r="574" spans="1:8" ht="8.1" customHeight="1" x14ac:dyDescent="0.15">
      <c r="A574" s="148" t="s">
        <v>7</v>
      </c>
      <c r="B574" s="157" t="s">
        <v>7</v>
      </c>
      <c r="C574" s="157" t="s">
        <v>7</v>
      </c>
      <c r="D574" s="196" t="s">
        <v>7</v>
      </c>
      <c r="E574" s="158" t="s">
        <v>7</v>
      </c>
      <c r="F574" s="196" t="s">
        <v>7</v>
      </c>
      <c r="G574" s="156" t="s">
        <v>7</v>
      </c>
      <c r="H574" s="157" t="s">
        <v>7</v>
      </c>
    </row>
    <row r="575" spans="1:8" ht="8.1" customHeight="1" x14ac:dyDescent="0.15">
      <c r="A575" s="148" t="s">
        <v>7</v>
      </c>
      <c r="B575" s="157" t="s">
        <v>7</v>
      </c>
      <c r="C575" s="157" t="s">
        <v>7</v>
      </c>
      <c r="D575" s="196" t="s">
        <v>7</v>
      </c>
      <c r="E575" s="158" t="s">
        <v>7</v>
      </c>
      <c r="F575" s="196" t="s">
        <v>7</v>
      </c>
      <c r="G575" s="156" t="s">
        <v>7</v>
      </c>
      <c r="H575" s="157" t="s">
        <v>7</v>
      </c>
    </row>
    <row r="576" spans="1:8" ht="8.1" customHeight="1" x14ac:dyDescent="0.15">
      <c r="A576" s="148" t="s">
        <v>7</v>
      </c>
      <c r="B576" s="157" t="s">
        <v>7</v>
      </c>
      <c r="C576" s="157" t="s">
        <v>7</v>
      </c>
      <c r="D576" s="196" t="s">
        <v>7</v>
      </c>
      <c r="E576" s="158" t="s">
        <v>7</v>
      </c>
      <c r="F576" s="196" t="s">
        <v>7</v>
      </c>
      <c r="G576" s="156" t="s">
        <v>7</v>
      </c>
      <c r="H576" s="157" t="s">
        <v>7</v>
      </c>
    </row>
    <row r="577" spans="1:8" ht="8.1" customHeight="1" x14ac:dyDescent="0.15">
      <c r="A577" s="148" t="s">
        <v>7</v>
      </c>
      <c r="B577" s="157" t="s">
        <v>7</v>
      </c>
      <c r="C577" s="157" t="s">
        <v>7</v>
      </c>
      <c r="D577" s="196" t="s">
        <v>7</v>
      </c>
      <c r="E577" s="158" t="s">
        <v>7</v>
      </c>
      <c r="F577" s="196" t="s">
        <v>7</v>
      </c>
      <c r="G577" s="156" t="s">
        <v>7</v>
      </c>
      <c r="H577" s="157" t="s">
        <v>7</v>
      </c>
    </row>
    <row r="578" spans="1:8" ht="8.1" customHeight="1" x14ac:dyDescent="0.15">
      <c r="A578" s="148" t="s">
        <v>7</v>
      </c>
      <c r="B578" s="157" t="s">
        <v>7</v>
      </c>
      <c r="C578" s="157" t="s">
        <v>7</v>
      </c>
      <c r="D578" s="196" t="s">
        <v>7</v>
      </c>
      <c r="E578" s="158" t="s">
        <v>7</v>
      </c>
      <c r="F578" s="196" t="s">
        <v>7</v>
      </c>
      <c r="G578" s="156" t="s">
        <v>7</v>
      </c>
      <c r="H578" s="157" t="s">
        <v>7</v>
      </c>
    </row>
    <row r="579" spans="1:8" ht="8.1" customHeight="1" x14ac:dyDescent="0.15">
      <c r="A579" s="148" t="s">
        <v>7</v>
      </c>
      <c r="B579" s="157" t="s">
        <v>7</v>
      </c>
      <c r="C579" s="157" t="s">
        <v>7</v>
      </c>
      <c r="D579" s="196" t="s">
        <v>7</v>
      </c>
      <c r="E579" s="158" t="s">
        <v>7</v>
      </c>
      <c r="F579" s="196" t="s">
        <v>7</v>
      </c>
      <c r="G579" s="156" t="s">
        <v>7</v>
      </c>
      <c r="H579" s="157" t="s">
        <v>7</v>
      </c>
    </row>
    <row r="580" spans="1:8" ht="8.1" customHeight="1" x14ac:dyDescent="0.15">
      <c r="A580" s="148" t="s">
        <v>7</v>
      </c>
      <c r="B580" s="157" t="s">
        <v>7</v>
      </c>
      <c r="C580" s="157" t="s">
        <v>7</v>
      </c>
      <c r="D580" s="196" t="s">
        <v>7</v>
      </c>
      <c r="E580" s="158" t="s">
        <v>7</v>
      </c>
      <c r="F580" s="196" t="s">
        <v>7</v>
      </c>
      <c r="G580" s="156" t="s">
        <v>7</v>
      </c>
      <c r="H580" s="157" t="s">
        <v>7</v>
      </c>
    </row>
    <row r="581" spans="1:8" ht="8.1" customHeight="1" x14ac:dyDescent="0.15">
      <c r="A581" s="148" t="s">
        <v>7</v>
      </c>
      <c r="B581" s="157" t="s">
        <v>7</v>
      </c>
      <c r="C581" s="157" t="s">
        <v>7</v>
      </c>
      <c r="D581" s="196" t="s">
        <v>7</v>
      </c>
      <c r="E581" s="158" t="s">
        <v>7</v>
      </c>
      <c r="F581" s="196" t="s">
        <v>7</v>
      </c>
      <c r="G581" s="156" t="s">
        <v>7</v>
      </c>
      <c r="H581" s="157" t="s">
        <v>7</v>
      </c>
    </row>
    <row r="582" spans="1:8" ht="8.1" customHeight="1" x14ac:dyDescent="0.15">
      <c r="A582" s="148" t="s">
        <v>7</v>
      </c>
      <c r="B582" s="157" t="s">
        <v>7</v>
      </c>
      <c r="C582" s="157" t="s">
        <v>7</v>
      </c>
      <c r="D582" s="196" t="s">
        <v>7</v>
      </c>
      <c r="E582" s="158" t="s">
        <v>7</v>
      </c>
      <c r="F582" s="196" t="s">
        <v>7</v>
      </c>
      <c r="G582" s="156" t="s">
        <v>7</v>
      </c>
      <c r="H582" s="157" t="s">
        <v>7</v>
      </c>
    </row>
    <row r="583" spans="1:8" ht="8.1" customHeight="1" x14ac:dyDescent="0.15">
      <c r="A583" s="148" t="s">
        <v>7</v>
      </c>
      <c r="B583" s="157" t="s">
        <v>7</v>
      </c>
      <c r="C583" s="157" t="s">
        <v>7</v>
      </c>
      <c r="D583" s="196" t="s">
        <v>7</v>
      </c>
      <c r="E583" s="158" t="s">
        <v>7</v>
      </c>
      <c r="F583" s="196" t="s">
        <v>7</v>
      </c>
      <c r="G583" s="156" t="s">
        <v>7</v>
      </c>
      <c r="H583" s="157" t="s">
        <v>7</v>
      </c>
    </row>
    <row r="584" spans="1:8" ht="8.1" customHeight="1" x14ac:dyDescent="0.15">
      <c r="A584" s="148" t="s">
        <v>7</v>
      </c>
      <c r="B584" s="157" t="s">
        <v>7</v>
      </c>
      <c r="C584" s="157" t="s">
        <v>7</v>
      </c>
      <c r="D584" s="196" t="s">
        <v>7</v>
      </c>
      <c r="E584" s="158" t="s">
        <v>7</v>
      </c>
      <c r="F584" s="196" t="s">
        <v>7</v>
      </c>
      <c r="G584" s="156" t="s">
        <v>7</v>
      </c>
      <c r="H584" s="157" t="s">
        <v>7</v>
      </c>
    </row>
    <row r="585" spans="1:8" ht="8.1" customHeight="1" x14ac:dyDescent="0.15">
      <c r="A585" s="148" t="s">
        <v>7</v>
      </c>
      <c r="B585" s="157" t="s">
        <v>7</v>
      </c>
      <c r="C585" s="157" t="s">
        <v>7</v>
      </c>
      <c r="D585" s="196" t="s">
        <v>7</v>
      </c>
      <c r="E585" s="158" t="s">
        <v>7</v>
      </c>
      <c r="F585" s="196" t="s">
        <v>7</v>
      </c>
      <c r="G585" s="156" t="s">
        <v>7</v>
      </c>
      <c r="H585" s="157" t="s">
        <v>7</v>
      </c>
    </row>
    <row r="586" spans="1:8" ht="8.1" customHeight="1" x14ac:dyDescent="0.15">
      <c r="A586" s="148" t="s">
        <v>7</v>
      </c>
      <c r="B586" s="157" t="s">
        <v>7</v>
      </c>
      <c r="C586" s="157" t="s">
        <v>7</v>
      </c>
      <c r="D586" s="196" t="s">
        <v>7</v>
      </c>
      <c r="E586" s="158" t="s">
        <v>7</v>
      </c>
      <c r="F586" s="196" t="s">
        <v>7</v>
      </c>
      <c r="G586" s="156" t="s">
        <v>7</v>
      </c>
      <c r="H586" s="157" t="s">
        <v>7</v>
      </c>
    </row>
    <row r="587" spans="1:8" ht="8.1" customHeight="1" x14ac:dyDescent="0.15">
      <c r="A587" s="148" t="s">
        <v>7</v>
      </c>
      <c r="B587" s="157" t="s">
        <v>7</v>
      </c>
      <c r="C587" s="157" t="s">
        <v>7</v>
      </c>
      <c r="D587" s="196" t="s">
        <v>7</v>
      </c>
      <c r="E587" s="158" t="s">
        <v>7</v>
      </c>
      <c r="F587" s="196" t="s">
        <v>7</v>
      </c>
      <c r="G587" s="156" t="s">
        <v>7</v>
      </c>
      <c r="H587" s="157" t="s">
        <v>7</v>
      </c>
    </row>
    <row r="588" spans="1:8" ht="0.95" customHeight="1" x14ac:dyDescent="0.15">
      <c r="A588" s="148" t="s">
        <v>7</v>
      </c>
      <c r="B588" s="148" t="s">
        <v>7</v>
      </c>
      <c r="C588" s="148" t="s">
        <v>7</v>
      </c>
      <c r="D588" s="148" t="s">
        <v>7</v>
      </c>
      <c r="E588" s="148" t="s">
        <v>7</v>
      </c>
      <c r="F588" s="148" t="s">
        <v>7</v>
      </c>
      <c r="G588" s="148" t="s">
        <v>7</v>
      </c>
      <c r="H588" s="148" t="s">
        <v>7</v>
      </c>
    </row>
  </sheetData>
  <mergeCells count="36">
    <mergeCell ref="B492:C492"/>
    <mergeCell ref="D492:F492"/>
    <mergeCell ref="G492:H492"/>
    <mergeCell ref="B541:C541"/>
    <mergeCell ref="D541:F541"/>
    <mergeCell ref="G541:H541"/>
    <mergeCell ref="B394:C394"/>
    <mergeCell ref="D394:F394"/>
    <mergeCell ref="G394:H394"/>
    <mergeCell ref="B443:C443"/>
    <mergeCell ref="D443:F443"/>
    <mergeCell ref="G443:H443"/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6" manualBreakCount="6">
    <brk id="98" max="16383" man="1"/>
    <brk id="196" max="16383" man="1"/>
    <brk id="294" max="16383" man="1"/>
    <brk id="392" max="16383" man="1"/>
    <brk id="490" max="16383" man="1"/>
    <brk id="5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164</v>
      </c>
      <c r="C1" s="47"/>
      <c r="D1" s="47"/>
      <c r="E1" s="47"/>
      <c r="F1" s="48" t="s">
        <v>11</v>
      </c>
    </row>
    <row r="2" spans="1:6" ht="11.1" customHeight="1" x14ac:dyDescent="0.15">
      <c r="A2" s="46"/>
      <c r="B2" s="131"/>
      <c r="C2" s="132"/>
      <c r="D2" s="132"/>
      <c r="E2" s="132"/>
      <c r="F2" s="133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46" t="s">
        <v>7</v>
      </c>
      <c r="B4" s="52" t="s">
        <v>165</v>
      </c>
      <c r="C4" s="32" t="s">
        <v>7</v>
      </c>
      <c r="D4" s="57" t="s">
        <v>7</v>
      </c>
      <c r="E4" s="36" t="s">
        <v>7</v>
      </c>
      <c r="F4" s="55" t="s">
        <v>7</v>
      </c>
    </row>
    <row r="5" spans="1:6" ht="8.1" customHeight="1" x14ac:dyDescent="0.15">
      <c r="A5" s="46" t="s">
        <v>7</v>
      </c>
      <c r="B5" s="52" t="s">
        <v>7</v>
      </c>
      <c r="C5" s="32" t="s">
        <v>8</v>
      </c>
      <c r="D5" s="57" t="s">
        <v>7</v>
      </c>
      <c r="E5" s="36" t="s">
        <v>7</v>
      </c>
      <c r="F5" s="55" t="s">
        <v>7</v>
      </c>
    </row>
    <row r="6" spans="1:6" ht="8.1" customHeight="1" x14ac:dyDescent="0.15">
      <c r="A6" s="46" t="s">
        <v>7</v>
      </c>
      <c r="B6" s="53" t="s">
        <v>7</v>
      </c>
      <c r="C6" s="33" t="s">
        <v>7</v>
      </c>
      <c r="D6" s="58" t="s">
        <v>9</v>
      </c>
      <c r="E6" s="37" t="s">
        <v>7</v>
      </c>
      <c r="F6" s="56" t="s">
        <v>7</v>
      </c>
    </row>
    <row r="7" spans="1:6" ht="8.1" customHeight="1" x14ac:dyDescent="0.15">
      <c r="A7" s="46" t="s">
        <v>7</v>
      </c>
      <c r="B7" s="54" t="s">
        <v>10</v>
      </c>
      <c r="C7" s="32" t="s">
        <v>7</v>
      </c>
      <c r="D7" s="59" t="s">
        <v>7</v>
      </c>
      <c r="E7" s="36" t="s">
        <v>7</v>
      </c>
      <c r="F7" s="55" t="s">
        <v>7</v>
      </c>
    </row>
    <row r="8" spans="1:6" ht="8.1" customHeight="1" x14ac:dyDescent="0.15">
      <c r="A8" s="46" t="s">
        <v>7</v>
      </c>
      <c r="B8" s="52" t="s">
        <v>7</v>
      </c>
      <c r="C8" s="32" t="s">
        <v>7</v>
      </c>
      <c r="D8" s="59" t="s">
        <v>7</v>
      </c>
      <c r="E8" s="36" t="s">
        <v>7</v>
      </c>
      <c r="F8" s="55" t="s">
        <v>7</v>
      </c>
    </row>
    <row r="9" spans="1:6" ht="8.1" customHeight="1" x14ac:dyDescent="0.15">
      <c r="A9" s="46" t="s">
        <v>7</v>
      </c>
      <c r="B9" s="53" t="s">
        <v>7</v>
      </c>
      <c r="C9" s="33" t="s">
        <v>7</v>
      </c>
      <c r="D9" s="58" t="s">
        <v>7</v>
      </c>
      <c r="E9" s="37" t="s">
        <v>7</v>
      </c>
      <c r="F9" s="56" t="s">
        <v>7</v>
      </c>
    </row>
    <row r="10" spans="1:6" ht="8.1" customHeight="1" x14ac:dyDescent="0.15">
      <c r="A10" s="46"/>
      <c r="B10" s="9"/>
      <c r="C10" s="34"/>
      <c r="D10" s="10"/>
      <c r="E10" s="38"/>
      <c r="F10" s="11"/>
    </row>
    <row r="11" spans="1:6" ht="8.1" customHeight="1" x14ac:dyDescent="0.15">
      <c r="A11" s="46"/>
      <c r="B11" s="1"/>
      <c r="C11" s="32"/>
      <c r="D11" s="8"/>
      <c r="E11" s="36"/>
      <c r="F11" s="4"/>
    </row>
    <row r="12" spans="1:6" ht="8.1" customHeight="1" x14ac:dyDescent="0.15">
      <c r="A12" s="46"/>
      <c r="B12" s="5"/>
      <c r="C12" s="33"/>
      <c r="D12" s="6"/>
      <c r="E12" s="37"/>
      <c r="F12" s="7"/>
    </row>
    <row r="13" spans="1:6" ht="8.1" customHeight="1" x14ac:dyDescent="0.15">
      <c r="A13" s="46"/>
      <c r="B13" s="9"/>
      <c r="C13" s="34"/>
      <c r="D13" s="10"/>
      <c r="E13" s="38"/>
      <c r="F13" s="11"/>
    </row>
    <row r="14" spans="1:6" ht="8.1" customHeight="1" x14ac:dyDescent="0.15">
      <c r="A14" s="46"/>
      <c r="B14" s="1"/>
      <c r="C14" s="32"/>
      <c r="D14" s="8"/>
      <c r="E14" s="36"/>
      <c r="F14" s="4"/>
    </row>
    <row r="15" spans="1:6" ht="8.1" customHeight="1" x14ac:dyDescent="0.15">
      <c r="A15" s="46"/>
      <c r="B15" s="5"/>
      <c r="C15" s="33"/>
      <c r="D15" s="6"/>
      <c r="E15" s="37"/>
      <c r="F15" s="7"/>
    </row>
    <row r="16" spans="1:6" ht="8.1" customHeight="1" x14ac:dyDescent="0.15">
      <c r="A16" s="46"/>
      <c r="B16" s="9"/>
      <c r="C16" s="34"/>
      <c r="D16" s="10"/>
      <c r="E16" s="38"/>
      <c r="F16" s="11"/>
    </row>
    <row r="17" spans="1:6" ht="8.1" customHeight="1" x14ac:dyDescent="0.15">
      <c r="A17" s="46"/>
      <c r="B17" s="1"/>
      <c r="C17" s="32"/>
      <c r="D17" s="8"/>
      <c r="E17" s="36"/>
      <c r="F17" s="4"/>
    </row>
    <row r="18" spans="1:6" ht="8.1" customHeight="1" x14ac:dyDescent="0.15">
      <c r="A18" s="46"/>
      <c r="B18" s="5"/>
      <c r="C18" s="33"/>
      <c r="D18" s="6"/>
      <c r="E18" s="37"/>
      <c r="F18" s="7"/>
    </row>
    <row r="19" spans="1:6" ht="8.1" customHeight="1" x14ac:dyDescent="0.15">
      <c r="A19" s="46"/>
      <c r="B19" s="9"/>
      <c r="C19" s="34"/>
      <c r="D19" s="10"/>
      <c r="E19" s="38"/>
      <c r="F19" s="11"/>
    </row>
    <row r="20" spans="1:6" ht="8.1" customHeight="1" x14ac:dyDescent="0.15">
      <c r="A20" s="46"/>
      <c r="B20" s="1"/>
      <c r="C20" s="32"/>
      <c r="D20" s="8"/>
      <c r="E20" s="36"/>
      <c r="F20" s="4"/>
    </row>
    <row r="21" spans="1:6" ht="8.1" customHeight="1" x14ac:dyDescent="0.15">
      <c r="A21" s="46"/>
      <c r="B21" s="5"/>
      <c r="C21" s="33"/>
      <c r="D21" s="6"/>
      <c r="E21" s="37"/>
      <c r="F21" s="7"/>
    </row>
    <row r="22" spans="1:6" ht="8.1" customHeight="1" x14ac:dyDescent="0.15">
      <c r="A22" s="46"/>
      <c r="B22" s="9"/>
      <c r="C22" s="34"/>
      <c r="D22" s="10"/>
      <c r="E22" s="38"/>
      <c r="F22" s="11"/>
    </row>
    <row r="23" spans="1:6" ht="8.1" customHeight="1" x14ac:dyDescent="0.15">
      <c r="A23" s="46"/>
      <c r="B23" s="1"/>
      <c r="C23" s="32"/>
      <c r="D23" s="8"/>
      <c r="E23" s="36"/>
      <c r="F23" s="4"/>
    </row>
    <row r="24" spans="1:6" ht="8.1" customHeight="1" x14ac:dyDescent="0.15">
      <c r="A24" s="46"/>
      <c r="B24" s="5"/>
      <c r="C24" s="33"/>
      <c r="D24" s="6"/>
      <c r="E24" s="37"/>
      <c r="F24" s="7"/>
    </row>
    <row r="25" spans="1:6" ht="8.1" customHeight="1" x14ac:dyDescent="0.15">
      <c r="A25" s="46"/>
      <c r="B25" s="9"/>
      <c r="C25" s="34"/>
      <c r="D25" s="10"/>
      <c r="E25" s="38"/>
      <c r="F25" s="11"/>
    </row>
    <row r="26" spans="1:6" ht="8.1" customHeight="1" x14ac:dyDescent="0.15">
      <c r="A26" s="46"/>
      <c r="B26" s="1"/>
      <c r="C26" s="32"/>
      <c r="D26" s="8"/>
      <c r="E26" s="36"/>
      <c r="F26" s="4"/>
    </row>
    <row r="27" spans="1:6" ht="8.1" customHeight="1" x14ac:dyDescent="0.15">
      <c r="A27" s="46"/>
      <c r="B27" s="5"/>
      <c r="C27" s="33"/>
      <c r="D27" s="6"/>
      <c r="E27" s="37"/>
      <c r="F27" s="7"/>
    </row>
    <row r="28" spans="1:6" ht="8.1" customHeight="1" x14ac:dyDescent="0.15">
      <c r="A28" s="46"/>
      <c r="B28" s="9"/>
      <c r="C28" s="34"/>
      <c r="D28" s="10"/>
      <c r="E28" s="38"/>
      <c r="F28" s="11"/>
    </row>
    <row r="29" spans="1:6" ht="8.1" customHeight="1" x14ac:dyDescent="0.15">
      <c r="A29" s="46"/>
      <c r="B29" s="1"/>
      <c r="C29" s="32"/>
      <c r="D29" s="8"/>
      <c r="E29" s="36"/>
      <c r="F29" s="4"/>
    </row>
    <row r="30" spans="1:6" ht="8.1" customHeight="1" x14ac:dyDescent="0.15">
      <c r="A30" s="46"/>
      <c r="B30" s="5"/>
      <c r="C30" s="33"/>
      <c r="D30" s="6"/>
      <c r="E30" s="37"/>
      <c r="F30" s="7"/>
    </row>
    <row r="31" spans="1:6" ht="8.1" customHeight="1" x14ac:dyDescent="0.15">
      <c r="A31" s="46"/>
      <c r="B31" s="9"/>
      <c r="C31" s="34"/>
      <c r="D31" s="10"/>
      <c r="E31" s="38"/>
      <c r="F31" s="11"/>
    </row>
    <row r="32" spans="1:6" ht="8.1" customHeight="1" x14ac:dyDescent="0.15">
      <c r="A32" s="46"/>
      <c r="B32" s="1"/>
      <c r="C32" s="32"/>
      <c r="D32" s="8"/>
      <c r="E32" s="36"/>
      <c r="F32" s="4"/>
    </row>
    <row r="33" spans="1:6" ht="8.1" customHeight="1" x14ac:dyDescent="0.15">
      <c r="A33" s="46"/>
      <c r="B33" s="5"/>
      <c r="C33" s="33"/>
      <c r="D33" s="6"/>
      <c r="E33" s="37"/>
      <c r="F33" s="7"/>
    </row>
    <row r="34" spans="1:6" ht="8.1" customHeight="1" x14ac:dyDescent="0.15">
      <c r="A34" s="46"/>
      <c r="B34" s="9"/>
      <c r="C34" s="34"/>
      <c r="D34" s="10"/>
      <c r="E34" s="38"/>
      <c r="F34" s="11"/>
    </row>
    <row r="35" spans="1:6" ht="8.1" customHeight="1" x14ac:dyDescent="0.15">
      <c r="A35" s="46"/>
      <c r="B35" s="1"/>
      <c r="C35" s="32"/>
      <c r="D35" s="8"/>
      <c r="E35" s="36"/>
      <c r="F35" s="4"/>
    </row>
    <row r="36" spans="1:6" ht="8.1" customHeight="1" x14ac:dyDescent="0.15">
      <c r="A36" s="46"/>
      <c r="B36" s="5"/>
      <c r="C36" s="33"/>
      <c r="D36" s="6"/>
      <c r="E36" s="37"/>
      <c r="F36" s="7"/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68" t="s">
        <v>7</v>
      </c>
      <c r="B50" s="69" t="s">
        <v>7</v>
      </c>
      <c r="C50" s="69" t="s">
        <v>7</v>
      </c>
      <c r="D50" s="69" t="s">
        <v>7</v>
      </c>
      <c r="E50" s="69" t="s">
        <v>7</v>
      </c>
      <c r="F50" s="70" t="s">
        <v>7</v>
      </c>
    </row>
    <row r="51" spans="1:6" ht="11.1" customHeight="1" x14ac:dyDescent="0.15">
      <c r="A51" s="71" t="s">
        <v>7</v>
      </c>
      <c r="B51" s="134" t="s">
        <v>7</v>
      </c>
      <c r="C51" s="134" t="s">
        <v>7</v>
      </c>
      <c r="D51" s="134" t="s">
        <v>7</v>
      </c>
      <c r="E51" s="134" t="s">
        <v>7</v>
      </c>
      <c r="F51" s="134" t="s">
        <v>7</v>
      </c>
    </row>
    <row r="52" spans="1:6" ht="11.1" customHeight="1" x14ac:dyDescent="0.15">
      <c r="A52" s="71" t="s">
        <v>7</v>
      </c>
      <c r="B52" s="72" t="s">
        <v>7</v>
      </c>
      <c r="C52" s="72" t="s">
        <v>7</v>
      </c>
      <c r="D52" s="72" t="s">
        <v>7</v>
      </c>
      <c r="E52" s="72" t="s">
        <v>7</v>
      </c>
      <c r="F52" s="72" t="s">
        <v>7</v>
      </c>
    </row>
    <row r="53" spans="1:6" ht="8.1" customHeight="1" x14ac:dyDescent="0.15">
      <c r="A53" s="71" t="s">
        <v>7</v>
      </c>
      <c r="B53" s="135" t="s">
        <v>7</v>
      </c>
      <c r="C53" s="73" t="s">
        <v>7</v>
      </c>
      <c r="D53" s="74" t="s">
        <v>7</v>
      </c>
      <c r="E53" s="75" t="s">
        <v>7</v>
      </c>
      <c r="F53" s="135" t="s">
        <v>7</v>
      </c>
    </row>
    <row r="54" spans="1:6" ht="8.1" customHeight="1" x14ac:dyDescent="0.15">
      <c r="A54" s="71" t="s">
        <v>7</v>
      </c>
      <c r="B54" s="135" t="s">
        <v>7</v>
      </c>
      <c r="C54" s="73" t="s">
        <v>7</v>
      </c>
      <c r="D54" s="74" t="s">
        <v>7</v>
      </c>
      <c r="E54" s="75" t="s">
        <v>7</v>
      </c>
      <c r="F54" s="135" t="s">
        <v>7</v>
      </c>
    </row>
    <row r="55" spans="1:6" ht="8.1" customHeight="1" x14ac:dyDescent="0.15">
      <c r="A55" s="71" t="s">
        <v>7</v>
      </c>
      <c r="B55" s="135" t="s">
        <v>7</v>
      </c>
      <c r="C55" s="73" t="s">
        <v>7</v>
      </c>
      <c r="D55" s="76" t="s">
        <v>7</v>
      </c>
      <c r="E55" s="75" t="s">
        <v>7</v>
      </c>
      <c r="F55" s="135" t="s">
        <v>7</v>
      </c>
    </row>
    <row r="56" spans="1:6" ht="8.1" customHeight="1" x14ac:dyDescent="0.15">
      <c r="A56" s="71" t="s">
        <v>7</v>
      </c>
      <c r="B56" s="76" t="s">
        <v>7</v>
      </c>
      <c r="C56" s="73" t="s">
        <v>7</v>
      </c>
      <c r="D56" s="76" t="s">
        <v>7</v>
      </c>
      <c r="E56" s="75" t="s">
        <v>7</v>
      </c>
      <c r="F56" s="135" t="s">
        <v>7</v>
      </c>
    </row>
    <row r="57" spans="1:6" ht="8.1" customHeight="1" x14ac:dyDescent="0.15">
      <c r="A57" s="71" t="s">
        <v>7</v>
      </c>
      <c r="B57" s="135" t="s">
        <v>7</v>
      </c>
      <c r="C57" s="73" t="s">
        <v>7</v>
      </c>
      <c r="D57" s="76" t="s">
        <v>7</v>
      </c>
      <c r="E57" s="75" t="s">
        <v>7</v>
      </c>
      <c r="F57" s="135" t="s">
        <v>7</v>
      </c>
    </row>
    <row r="58" spans="1:6" ht="8.1" customHeight="1" x14ac:dyDescent="0.15">
      <c r="A58" s="71" t="s">
        <v>7</v>
      </c>
      <c r="B58" s="135" t="s">
        <v>7</v>
      </c>
      <c r="C58" s="73" t="s">
        <v>7</v>
      </c>
      <c r="D58" s="76" t="s">
        <v>7</v>
      </c>
      <c r="E58" s="75" t="s">
        <v>7</v>
      </c>
      <c r="F58" s="135" t="s">
        <v>7</v>
      </c>
    </row>
    <row r="59" spans="1:6" ht="8.1" customHeight="1" x14ac:dyDescent="0.15">
      <c r="A59" s="71" t="s">
        <v>7</v>
      </c>
      <c r="B59" s="77" t="s">
        <v>7</v>
      </c>
      <c r="C59" s="73" t="s">
        <v>7</v>
      </c>
      <c r="D59" s="78" t="s">
        <v>7</v>
      </c>
      <c r="E59" s="75" t="s">
        <v>7</v>
      </c>
      <c r="F59" s="77" t="s">
        <v>7</v>
      </c>
    </row>
    <row r="60" spans="1:6" ht="8.1" customHeight="1" x14ac:dyDescent="0.15">
      <c r="A60" s="71" t="s">
        <v>7</v>
      </c>
      <c r="B60" s="77" t="s">
        <v>7</v>
      </c>
      <c r="C60" s="73" t="s">
        <v>7</v>
      </c>
      <c r="D60" s="78" t="s">
        <v>7</v>
      </c>
      <c r="E60" s="75" t="s">
        <v>7</v>
      </c>
      <c r="F60" s="77" t="s">
        <v>7</v>
      </c>
    </row>
    <row r="61" spans="1:6" ht="8.1" customHeight="1" x14ac:dyDescent="0.15">
      <c r="A61" s="71" t="s">
        <v>7</v>
      </c>
      <c r="B61" s="77" t="s">
        <v>7</v>
      </c>
      <c r="C61" s="73" t="s">
        <v>7</v>
      </c>
      <c r="D61" s="78" t="s">
        <v>7</v>
      </c>
      <c r="E61" s="75" t="s">
        <v>7</v>
      </c>
      <c r="F61" s="77" t="s">
        <v>7</v>
      </c>
    </row>
    <row r="62" spans="1:6" ht="8.1" customHeight="1" x14ac:dyDescent="0.15">
      <c r="A62" s="71" t="s">
        <v>7</v>
      </c>
      <c r="B62" s="77" t="s">
        <v>7</v>
      </c>
      <c r="C62" s="73" t="s">
        <v>7</v>
      </c>
      <c r="D62" s="78" t="s">
        <v>7</v>
      </c>
      <c r="E62" s="75" t="s">
        <v>7</v>
      </c>
      <c r="F62" s="77" t="s">
        <v>7</v>
      </c>
    </row>
    <row r="63" spans="1:6" ht="8.1" customHeight="1" x14ac:dyDescent="0.15">
      <c r="A63" s="71" t="s">
        <v>7</v>
      </c>
      <c r="B63" s="77" t="s">
        <v>7</v>
      </c>
      <c r="C63" s="73" t="s">
        <v>7</v>
      </c>
      <c r="D63" s="78" t="s">
        <v>7</v>
      </c>
      <c r="E63" s="75" t="s">
        <v>7</v>
      </c>
      <c r="F63" s="77" t="s">
        <v>7</v>
      </c>
    </row>
    <row r="64" spans="1:6" ht="8.1" customHeight="1" x14ac:dyDescent="0.15">
      <c r="A64" s="71" t="s">
        <v>7</v>
      </c>
      <c r="B64" s="77" t="s">
        <v>7</v>
      </c>
      <c r="C64" s="73" t="s">
        <v>7</v>
      </c>
      <c r="D64" s="78" t="s">
        <v>7</v>
      </c>
      <c r="E64" s="75" t="s">
        <v>7</v>
      </c>
      <c r="F64" s="77" t="s">
        <v>7</v>
      </c>
    </row>
    <row r="65" spans="1:6" ht="8.1" customHeight="1" x14ac:dyDescent="0.15">
      <c r="A65" s="71" t="s">
        <v>7</v>
      </c>
      <c r="B65" s="77" t="s">
        <v>7</v>
      </c>
      <c r="C65" s="73" t="s">
        <v>7</v>
      </c>
      <c r="D65" s="78" t="s">
        <v>7</v>
      </c>
      <c r="E65" s="75" t="s">
        <v>7</v>
      </c>
      <c r="F65" s="77" t="s">
        <v>7</v>
      </c>
    </row>
    <row r="66" spans="1:6" ht="8.1" customHeight="1" x14ac:dyDescent="0.15">
      <c r="A66" s="71" t="s">
        <v>7</v>
      </c>
      <c r="B66" s="77" t="s">
        <v>7</v>
      </c>
      <c r="C66" s="73" t="s">
        <v>7</v>
      </c>
      <c r="D66" s="78" t="s">
        <v>7</v>
      </c>
      <c r="E66" s="75" t="s">
        <v>7</v>
      </c>
      <c r="F66" s="77" t="s">
        <v>7</v>
      </c>
    </row>
    <row r="67" spans="1:6" ht="8.1" customHeight="1" x14ac:dyDescent="0.15">
      <c r="A67" s="71" t="s">
        <v>7</v>
      </c>
      <c r="B67" s="77" t="s">
        <v>7</v>
      </c>
      <c r="C67" s="73" t="s">
        <v>7</v>
      </c>
      <c r="D67" s="78" t="s">
        <v>7</v>
      </c>
      <c r="E67" s="75" t="s">
        <v>7</v>
      </c>
      <c r="F67" s="77" t="s">
        <v>7</v>
      </c>
    </row>
    <row r="68" spans="1:6" ht="8.1" customHeight="1" x14ac:dyDescent="0.15">
      <c r="A68" s="71" t="s">
        <v>7</v>
      </c>
      <c r="B68" s="77" t="s">
        <v>7</v>
      </c>
      <c r="C68" s="73" t="s">
        <v>7</v>
      </c>
      <c r="D68" s="78" t="s">
        <v>7</v>
      </c>
      <c r="E68" s="75" t="s">
        <v>7</v>
      </c>
      <c r="F68" s="77" t="s">
        <v>7</v>
      </c>
    </row>
    <row r="69" spans="1:6" ht="8.1" customHeight="1" x14ac:dyDescent="0.15">
      <c r="A69" s="71" t="s">
        <v>7</v>
      </c>
      <c r="B69" s="77" t="s">
        <v>7</v>
      </c>
      <c r="C69" s="73" t="s">
        <v>7</v>
      </c>
      <c r="D69" s="78" t="s">
        <v>7</v>
      </c>
      <c r="E69" s="75" t="s">
        <v>7</v>
      </c>
      <c r="F69" s="77" t="s">
        <v>7</v>
      </c>
    </row>
    <row r="70" spans="1:6" ht="8.1" customHeight="1" x14ac:dyDescent="0.15">
      <c r="A70" s="71" t="s">
        <v>7</v>
      </c>
      <c r="B70" s="77" t="s">
        <v>7</v>
      </c>
      <c r="C70" s="73" t="s">
        <v>7</v>
      </c>
      <c r="D70" s="78" t="s">
        <v>7</v>
      </c>
      <c r="E70" s="75" t="s">
        <v>7</v>
      </c>
      <c r="F70" s="77" t="s">
        <v>7</v>
      </c>
    </row>
    <row r="71" spans="1:6" ht="8.1" customHeight="1" x14ac:dyDescent="0.15">
      <c r="A71" s="71" t="s">
        <v>7</v>
      </c>
      <c r="B71" s="77" t="s">
        <v>7</v>
      </c>
      <c r="C71" s="73" t="s">
        <v>7</v>
      </c>
      <c r="D71" s="78" t="s">
        <v>7</v>
      </c>
      <c r="E71" s="75" t="s">
        <v>7</v>
      </c>
      <c r="F71" s="77" t="s">
        <v>7</v>
      </c>
    </row>
    <row r="72" spans="1:6" ht="8.1" customHeight="1" x14ac:dyDescent="0.15">
      <c r="A72" s="71" t="s">
        <v>7</v>
      </c>
      <c r="B72" s="77" t="s">
        <v>7</v>
      </c>
      <c r="C72" s="73" t="s">
        <v>7</v>
      </c>
      <c r="D72" s="78" t="s">
        <v>7</v>
      </c>
      <c r="E72" s="75" t="s">
        <v>7</v>
      </c>
      <c r="F72" s="77" t="s">
        <v>7</v>
      </c>
    </row>
    <row r="73" spans="1:6" ht="8.1" customHeight="1" x14ac:dyDescent="0.15">
      <c r="A73" s="71" t="s">
        <v>7</v>
      </c>
      <c r="B73" s="77" t="s">
        <v>7</v>
      </c>
      <c r="C73" s="73" t="s">
        <v>7</v>
      </c>
      <c r="D73" s="78" t="s">
        <v>7</v>
      </c>
      <c r="E73" s="75" t="s">
        <v>7</v>
      </c>
      <c r="F73" s="77" t="s">
        <v>7</v>
      </c>
    </row>
    <row r="74" spans="1:6" ht="8.1" customHeight="1" x14ac:dyDescent="0.15">
      <c r="A74" s="71" t="s">
        <v>7</v>
      </c>
      <c r="B74" s="77" t="s">
        <v>7</v>
      </c>
      <c r="C74" s="73" t="s">
        <v>7</v>
      </c>
      <c r="D74" s="78" t="s">
        <v>7</v>
      </c>
      <c r="E74" s="75" t="s">
        <v>7</v>
      </c>
      <c r="F74" s="77" t="s">
        <v>7</v>
      </c>
    </row>
    <row r="75" spans="1:6" ht="8.1" customHeight="1" x14ac:dyDescent="0.15">
      <c r="A75" s="71" t="s">
        <v>7</v>
      </c>
      <c r="B75" s="77" t="s">
        <v>7</v>
      </c>
      <c r="C75" s="73" t="s">
        <v>7</v>
      </c>
      <c r="D75" s="78" t="s">
        <v>7</v>
      </c>
      <c r="E75" s="75" t="s">
        <v>7</v>
      </c>
      <c r="F75" s="77" t="s">
        <v>7</v>
      </c>
    </row>
    <row r="76" spans="1:6" ht="8.1" customHeight="1" x14ac:dyDescent="0.15">
      <c r="A76" s="71" t="s">
        <v>7</v>
      </c>
      <c r="B76" s="77" t="s">
        <v>7</v>
      </c>
      <c r="C76" s="73" t="s">
        <v>7</v>
      </c>
      <c r="D76" s="78" t="s">
        <v>7</v>
      </c>
      <c r="E76" s="75" t="s">
        <v>7</v>
      </c>
      <c r="F76" s="77" t="s">
        <v>7</v>
      </c>
    </row>
    <row r="77" spans="1:6" ht="8.1" customHeight="1" x14ac:dyDescent="0.15">
      <c r="A77" s="71" t="s">
        <v>7</v>
      </c>
      <c r="B77" s="77" t="s">
        <v>7</v>
      </c>
      <c r="C77" s="73" t="s">
        <v>7</v>
      </c>
      <c r="D77" s="78" t="s">
        <v>7</v>
      </c>
      <c r="E77" s="75" t="s">
        <v>7</v>
      </c>
      <c r="F77" s="77" t="s">
        <v>7</v>
      </c>
    </row>
    <row r="78" spans="1:6" ht="8.1" customHeight="1" x14ac:dyDescent="0.15">
      <c r="A78" s="71" t="s">
        <v>7</v>
      </c>
      <c r="B78" s="77" t="s">
        <v>7</v>
      </c>
      <c r="C78" s="73" t="s">
        <v>7</v>
      </c>
      <c r="D78" s="78" t="s">
        <v>7</v>
      </c>
      <c r="E78" s="75" t="s">
        <v>7</v>
      </c>
      <c r="F78" s="77" t="s">
        <v>7</v>
      </c>
    </row>
    <row r="79" spans="1:6" ht="8.1" customHeight="1" x14ac:dyDescent="0.15">
      <c r="A79" s="71" t="s">
        <v>7</v>
      </c>
      <c r="B79" s="77" t="s">
        <v>7</v>
      </c>
      <c r="C79" s="73" t="s">
        <v>7</v>
      </c>
      <c r="D79" s="78" t="s">
        <v>7</v>
      </c>
      <c r="E79" s="75" t="s">
        <v>7</v>
      </c>
      <c r="F79" s="77" t="s">
        <v>7</v>
      </c>
    </row>
    <row r="80" spans="1:6" ht="8.1" customHeight="1" x14ac:dyDescent="0.15">
      <c r="A80" s="71" t="s">
        <v>7</v>
      </c>
      <c r="B80" s="77" t="s">
        <v>7</v>
      </c>
      <c r="C80" s="73" t="s">
        <v>7</v>
      </c>
      <c r="D80" s="78" t="s">
        <v>7</v>
      </c>
      <c r="E80" s="75" t="s">
        <v>7</v>
      </c>
      <c r="F80" s="77" t="s">
        <v>7</v>
      </c>
    </row>
    <row r="81" spans="1:6" ht="8.1" customHeight="1" x14ac:dyDescent="0.15">
      <c r="A81" s="71" t="s">
        <v>7</v>
      </c>
      <c r="B81" s="77" t="s">
        <v>7</v>
      </c>
      <c r="C81" s="73" t="s">
        <v>7</v>
      </c>
      <c r="D81" s="78" t="s">
        <v>7</v>
      </c>
      <c r="E81" s="75" t="s">
        <v>7</v>
      </c>
      <c r="F81" s="77" t="s">
        <v>7</v>
      </c>
    </row>
    <row r="82" spans="1:6" ht="8.1" customHeight="1" x14ac:dyDescent="0.15">
      <c r="A82" s="71" t="s">
        <v>7</v>
      </c>
      <c r="B82" s="77" t="s">
        <v>7</v>
      </c>
      <c r="C82" s="73" t="s">
        <v>7</v>
      </c>
      <c r="D82" s="78" t="s">
        <v>7</v>
      </c>
      <c r="E82" s="75" t="s">
        <v>7</v>
      </c>
      <c r="F82" s="77" t="s">
        <v>7</v>
      </c>
    </row>
    <row r="83" spans="1:6" ht="8.1" customHeight="1" x14ac:dyDescent="0.15">
      <c r="A83" s="71" t="s">
        <v>7</v>
      </c>
      <c r="B83" s="77" t="s">
        <v>7</v>
      </c>
      <c r="C83" s="73" t="s">
        <v>7</v>
      </c>
      <c r="D83" s="78" t="s">
        <v>7</v>
      </c>
      <c r="E83" s="75" t="s">
        <v>7</v>
      </c>
      <c r="F83" s="77" t="s">
        <v>7</v>
      </c>
    </row>
    <row r="84" spans="1:6" ht="8.1" customHeight="1" x14ac:dyDescent="0.15">
      <c r="A84" s="71" t="s">
        <v>7</v>
      </c>
      <c r="B84" s="77" t="s">
        <v>7</v>
      </c>
      <c r="C84" s="73" t="s">
        <v>7</v>
      </c>
      <c r="D84" s="78" t="s">
        <v>7</v>
      </c>
      <c r="E84" s="75" t="s">
        <v>7</v>
      </c>
      <c r="F84" s="77" t="s">
        <v>7</v>
      </c>
    </row>
    <row r="85" spans="1:6" ht="8.1" customHeight="1" x14ac:dyDescent="0.15">
      <c r="A85" s="71" t="s">
        <v>7</v>
      </c>
      <c r="B85" s="77" t="s">
        <v>7</v>
      </c>
      <c r="C85" s="73" t="s">
        <v>7</v>
      </c>
      <c r="D85" s="78" t="s">
        <v>7</v>
      </c>
      <c r="E85" s="75" t="s">
        <v>7</v>
      </c>
      <c r="F85" s="77" t="s">
        <v>7</v>
      </c>
    </row>
    <row r="86" spans="1:6" ht="8.1" customHeight="1" x14ac:dyDescent="0.15">
      <c r="A86" s="71" t="s">
        <v>7</v>
      </c>
      <c r="B86" s="77" t="s">
        <v>7</v>
      </c>
      <c r="C86" s="73" t="s">
        <v>7</v>
      </c>
      <c r="D86" s="78" t="s">
        <v>7</v>
      </c>
      <c r="E86" s="75" t="s">
        <v>7</v>
      </c>
      <c r="F86" s="77" t="s">
        <v>7</v>
      </c>
    </row>
    <row r="87" spans="1:6" ht="8.1" customHeight="1" x14ac:dyDescent="0.15">
      <c r="A87" s="71" t="s">
        <v>7</v>
      </c>
      <c r="B87" s="77" t="s">
        <v>7</v>
      </c>
      <c r="C87" s="73" t="s">
        <v>7</v>
      </c>
      <c r="D87" s="78" t="s">
        <v>7</v>
      </c>
      <c r="E87" s="75" t="s">
        <v>7</v>
      </c>
      <c r="F87" s="77" t="s">
        <v>7</v>
      </c>
    </row>
    <row r="88" spans="1:6" ht="8.1" customHeight="1" x14ac:dyDescent="0.15">
      <c r="A88" s="71" t="s">
        <v>7</v>
      </c>
      <c r="B88" s="77" t="s">
        <v>7</v>
      </c>
      <c r="C88" s="73" t="s">
        <v>7</v>
      </c>
      <c r="D88" s="78" t="s">
        <v>7</v>
      </c>
      <c r="E88" s="75" t="s">
        <v>7</v>
      </c>
      <c r="F88" s="77" t="s">
        <v>7</v>
      </c>
    </row>
    <row r="89" spans="1:6" ht="8.1" customHeight="1" x14ac:dyDescent="0.15">
      <c r="A89" s="71" t="s">
        <v>7</v>
      </c>
      <c r="B89" s="77" t="s">
        <v>7</v>
      </c>
      <c r="C89" s="73" t="s">
        <v>7</v>
      </c>
      <c r="D89" s="79" t="s">
        <v>7</v>
      </c>
      <c r="E89" s="75" t="s">
        <v>7</v>
      </c>
      <c r="F89" s="77" t="s">
        <v>7</v>
      </c>
    </row>
    <row r="90" spans="1:6" ht="8.1" customHeight="1" x14ac:dyDescent="0.15">
      <c r="A90" s="71" t="s">
        <v>7</v>
      </c>
      <c r="B90" s="77" t="s">
        <v>7</v>
      </c>
      <c r="C90" s="73" t="s">
        <v>7</v>
      </c>
      <c r="D90" s="78" t="s">
        <v>7</v>
      </c>
      <c r="E90" s="75" t="s">
        <v>7</v>
      </c>
      <c r="F90" s="77" t="s">
        <v>7</v>
      </c>
    </row>
    <row r="91" spans="1:6" ht="8.1" customHeight="1" x14ac:dyDescent="0.15">
      <c r="A91" s="71" t="s">
        <v>7</v>
      </c>
      <c r="B91" s="77" t="s">
        <v>7</v>
      </c>
      <c r="C91" s="73" t="s">
        <v>7</v>
      </c>
      <c r="D91" s="78" t="s">
        <v>7</v>
      </c>
      <c r="E91" s="75" t="s">
        <v>7</v>
      </c>
      <c r="F91" s="77" t="s">
        <v>7</v>
      </c>
    </row>
    <row r="92" spans="1:6" ht="8.1" customHeight="1" x14ac:dyDescent="0.15">
      <c r="A92" s="71" t="s">
        <v>7</v>
      </c>
      <c r="B92" s="77" t="s">
        <v>7</v>
      </c>
      <c r="C92" s="73" t="s">
        <v>7</v>
      </c>
      <c r="D92" s="78" t="s">
        <v>7</v>
      </c>
      <c r="E92" s="75" t="s">
        <v>7</v>
      </c>
      <c r="F92" s="77" t="s">
        <v>7</v>
      </c>
    </row>
    <row r="93" spans="1:6" ht="8.1" customHeight="1" x14ac:dyDescent="0.15">
      <c r="A93" s="71" t="s">
        <v>7</v>
      </c>
      <c r="B93" s="77" t="s">
        <v>7</v>
      </c>
      <c r="C93" s="73" t="s">
        <v>7</v>
      </c>
      <c r="D93" s="78" t="s">
        <v>7</v>
      </c>
      <c r="E93" s="75" t="s">
        <v>7</v>
      </c>
      <c r="F93" s="77" t="s">
        <v>7</v>
      </c>
    </row>
    <row r="94" spans="1:6" ht="8.1" customHeight="1" x14ac:dyDescent="0.15">
      <c r="A94" s="71" t="s">
        <v>7</v>
      </c>
      <c r="B94" s="77" t="s">
        <v>7</v>
      </c>
      <c r="C94" s="73" t="s">
        <v>7</v>
      </c>
      <c r="D94" s="78" t="s">
        <v>7</v>
      </c>
      <c r="E94" s="75" t="s">
        <v>7</v>
      </c>
      <c r="F94" s="77" t="s">
        <v>7</v>
      </c>
    </row>
    <row r="95" spans="1:6" ht="8.1" customHeight="1" x14ac:dyDescent="0.15">
      <c r="A95" s="71" t="s">
        <v>7</v>
      </c>
      <c r="B95" s="77" t="s">
        <v>7</v>
      </c>
      <c r="C95" s="73" t="s">
        <v>7</v>
      </c>
      <c r="D95" s="78" t="s">
        <v>7</v>
      </c>
      <c r="E95" s="75" t="s">
        <v>7</v>
      </c>
      <c r="F95" s="77" t="s">
        <v>7</v>
      </c>
    </row>
    <row r="96" spans="1:6" ht="8.1" customHeight="1" x14ac:dyDescent="0.15">
      <c r="A96" s="71" t="s">
        <v>7</v>
      </c>
      <c r="B96" s="77" t="s">
        <v>7</v>
      </c>
      <c r="C96" s="73" t="s">
        <v>7</v>
      </c>
      <c r="D96" s="78" t="s">
        <v>7</v>
      </c>
      <c r="E96" s="75" t="s">
        <v>7</v>
      </c>
      <c r="F96" s="77" t="s">
        <v>7</v>
      </c>
    </row>
    <row r="97" spans="1:6" ht="8.1" customHeight="1" x14ac:dyDescent="0.15">
      <c r="A97" s="71" t="s">
        <v>7</v>
      </c>
      <c r="B97" s="77" t="s">
        <v>7</v>
      </c>
      <c r="C97" s="73" t="s">
        <v>7</v>
      </c>
      <c r="D97" s="78" t="s">
        <v>7</v>
      </c>
      <c r="E97" s="75" t="s">
        <v>7</v>
      </c>
      <c r="F97" s="77" t="s">
        <v>7</v>
      </c>
    </row>
    <row r="98" spans="1:6" ht="0.95" customHeight="1" x14ac:dyDescent="0.15">
      <c r="A98" s="68" t="s">
        <v>7</v>
      </c>
      <c r="B98" s="71" t="s">
        <v>7</v>
      </c>
      <c r="C98" s="71" t="s">
        <v>7</v>
      </c>
      <c r="D98" s="71" t="s">
        <v>7</v>
      </c>
      <c r="E98" s="71" t="s">
        <v>7</v>
      </c>
      <c r="F98" s="71" t="s">
        <v>7</v>
      </c>
    </row>
  </sheetData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1143</v>
      </c>
      <c r="C1" s="47"/>
      <c r="D1" s="47"/>
      <c r="E1" s="47"/>
      <c r="F1" s="47"/>
      <c r="G1" s="47"/>
      <c r="H1" s="48" t="s">
        <v>1144</v>
      </c>
    </row>
    <row r="2" spans="1:8" ht="11.1" customHeight="1" x14ac:dyDescent="0.15">
      <c r="A2" s="46"/>
      <c r="B2" s="264"/>
      <c r="C2" s="265"/>
      <c r="D2" s="266"/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37" t="s">
        <v>1145</v>
      </c>
      <c r="C4" s="172" t="s">
        <v>7</v>
      </c>
      <c r="D4" s="197" t="s">
        <v>7</v>
      </c>
      <c r="E4" s="139" t="s">
        <v>7</v>
      </c>
      <c r="F4" s="197" t="s">
        <v>7</v>
      </c>
      <c r="G4" s="197" t="s">
        <v>7</v>
      </c>
      <c r="H4" s="161" t="s">
        <v>1326</v>
      </c>
    </row>
    <row r="5" spans="1:8" ht="8.1" customHeight="1" x14ac:dyDescent="0.15">
      <c r="A5" s="136" t="s">
        <v>7</v>
      </c>
      <c r="B5" s="137" t="s">
        <v>7</v>
      </c>
      <c r="C5" s="172" t="s">
        <v>7</v>
      </c>
      <c r="D5" s="197" t="s">
        <v>838</v>
      </c>
      <c r="E5" s="139" t="s">
        <v>7</v>
      </c>
      <c r="F5" s="197" t="s">
        <v>7</v>
      </c>
      <c r="G5" s="197" t="s">
        <v>7</v>
      </c>
      <c r="H5" s="161" t="s">
        <v>7</v>
      </c>
    </row>
    <row r="6" spans="1:8" ht="8.1" customHeight="1" x14ac:dyDescent="0.15">
      <c r="A6" s="136" t="s">
        <v>7</v>
      </c>
      <c r="B6" s="142" t="s">
        <v>7</v>
      </c>
      <c r="C6" s="174" t="s">
        <v>7</v>
      </c>
      <c r="D6" s="198" t="s">
        <v>7</v>
      </c>
      <c r="E6" s="144" t="s">
        <v>839</v>
      </c>
      <c r="F6" s="198" t="s">
        <v>7</v>
      </c>
      <c r="G6" s="198" t="s">
        <v>7</v>
      </c>
      <c r="H6" s="176" t="s">
        <v>7</v>
      </c>
    </row>
    <row r="7" spans="1:8" ht="8.1" customHeight="1" x14ac:dyDescent="0.15">
      <c r="A7" s="136" t="s">
        <v>7</v>
      </c>
      <c r="B7" s="137" t="s">
        <v>1327</v>
      </c>
      <c r="C7" s="172" t="s">
        <v>1328</v>
      </c>
      <c r="D7" s="197" t="s">
        <v>7</v>
      </c>
      <c r="E7" s="139" t="s">
        <v>7</v>
      </c>
      <c r="F7" s="197" t="s">
        <v>7</v>
      </c>
      <c r="G7" s="197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7</v>
      </c>
      <c r="C8" s="172" t="s">
        <v>7</v>
      </c>
      <c r="D8" s="197">
        <v>3</v>
      </c>
      <c r="E8" s="139" t="s">
        <v>7</v>
      </c>
      <c r="F8" s="197" t="s">
        <v>7</v>
      </c>
      <c r="G8" s="197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98" t="s">
        <v>7</v>
      </c>
      <c r="E9" s="144" t="s">
        <v>1329</v>
      </c>
      <c r="F9" s="198" t="s">
        <v>7</v>
      </c>
      <c r="G9" s="198" t="s">
        <v>7</v>
      </c>
      <c r="H9" s="176" t="s">
        <v>7</v>
      </c>
    </row>
    <row r="10" spans="1:8" ht="8.1" customHeight="1" x14ac:dyDescent="0.15">
      <c r="A10" s="136" t="s">
        <v>7</v>
      </c>
      <c r="B10" s="147" t="s">
        <v>840</v>
      </c>
      <c r="C10" s="172" t="s">
        <v>7</v>
      </c>
      <c r="D10" s="173" t="s">
        <v>7</v>
      </c>
      <c r="E10" s="139" t="s">
        <v>7</v>
      </c>
      <c r="F10" s="173" t="s">
        <v>7</v>
      </c>
      <c r="G10" s="197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7</v>
      </c>
      <c r="C11" s="172" t="s">
        <v>7</v>
      </c>
      <c r="D11" s="173" t="s">
        <v>7</v>
      </c>
      <c r="E11" s="139" t="s">
        <v>7</v>
      </c>
      <c r="F11" s="173" t="s">
        <v>7</v>
      </c>
      <c r="G11" s="197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7</v>
      </c>
      <c r="C12" s="174" t="s">
        <v>7</v>
      </c>
      <c r="D12" s="175" t="s">
        <v>7</v>
      </c>
      <c r="E12" s="144" t="s">
        <v>7</v>
      </c>
      <c r="F12" s="175" t="s">
        <v>7</v>
      </c>
      <c r="G12" s="198" t="s">
        <v>7</v>
      </c>
      <c r="H12" s="176" t="s">
        <v>7</v>
      </c>
    </row>
    <row r="13" spans="1:8" ht="8.1" customHeight="1" x14ac:dyDescent="0.15">
      <c r="A13" s="46"/>
      <c r="B13" s="9"/>
      <c r="C13" s="29"/>
      <c r="D13" s="43"/>
      <c r="E13" s="10"/>
      <c r="F13" s="43"/>
      <c r="G13" s="38"/>
      <c r="H13" s="25"/>
    </row>
    <row r="14" spans="1:8" ht="8.1" customHeight="1" x14ac:dyDescent="0.15">
      <c r="A14" s="46"/>
      <c r="B14" s="1"/>
      <c r="C14" s="27"/>
      <c r="D14" s="41"/>
      <c r="E14" s="8"/>
      <c r="F14" s="41"/>
      <c r="G14" s="36"/>
      <c r="H14" s="18"/>
    </row>
    <row r="15" spans="1:8" ht="8.1" customHeight="1" x14ac:dyDescent="0.15">
      <c r="A15" s="46"/>
      <c r="B15" s="5"/>
      <c r="C15" s="28"/>
      <c r="D15" s="42"/>
      <c r="E15" s="6"/>
      <c r="F15" s="42"/>
      <c r="G15" s="37"/>
      <c r="H15" s="24"/>
    </row>
    <row r="16" spans="1:8" ht="8.1" customHeight="1" x14ac:dyDescent="0.15">
      <c r="A16" s="46"/>
      <c r="B16" s="9"/>
      <c r="C16" s="29"/>
      <c r="D16" s="43"/>
      <c r="E16" s="10"/>
      <c r="F16" s="43"/>
      <c r="G16" s="38"/>
      <c r="H16" s="25"/>
    </row>
    <row r="17" spans="1:8" ht="8.1" customHeight="1" x14ac:dyDescent="0.15">
      <c r="A17" s="46"/>
      <c r="B17" s="1"/>
      <c r="C17" s="27"/>
      <c r="D17" s="41"/>
      <c r="E17" s="8"/>
      <c r="F17" s="41"/>
      <c r="G17" s="36"/>
      <c r="H17" s="18"/>
    </row>
    <row r="18" spans="1:8" ht="8.1" customHeight="1" x14ac:dyDescent="0.15">
      <c r="A18" s="46"/>
      <c r="B18" s="5"/>
      <c r="C18" s="28"/>
      <c r="D18" s="42"/>
      <c r="E18" s="6"/>
      <c r="F18" s="42"/>
      <c r="G18" s="37"/>
      <c r="H18" s="24"/>
    </row>
    <row r="19" spans="1:8" ht="8.1" customHeight="1" x14ac:dyDescent="0.15">
      <c r="A19" s="46"/>
      <c r="B19" s="9"/>
      <c r="C19" s="29"/>
      <c r="D19" s="43"/>
      <c r="E19" s="10"/>
      <c r="F19" s="43"/>
      <c r="G19" s="38"/>
      <c r="H19" s="25"/>
    </row>
    <row r="20" spans="1:8" ht="8.1" customHeight="1" x14ac:dyDescent="0.15">
      <c r="A20" s="46"/>
      <c r="B20" s="1"/>
      <c r="C20" s="27"/>
      <c r="D20" s="41"/>
      <c r="E20" s="8"/>
      <c r="F20" s="41"/>
      <c r="G20" s="36"/>
      <c r="H20" s="18"/>
    </row>
    <row r="21" spans="1:8" ht="8.1" customHeight="1" x14ac:dyDescent="0.15">
      <c r="A21" s="46"/>
      <c r="B21" s="5"/>
      <c r="C21" s="28"/>
      <c r="D21" s="42"/>
      <c r="E21" s="6"/>
      <c r="F21" s="42"/>
      <c r="G21" s="37"/>
      <c r="H21" s="24"/>
    </row>
    <row r="22" spans="1:8" ht="8.1" customHeight="1" x14ac:dyDescent="0.15">
      <c r="A22" s="46"/>
      <c r="B22" s="9"/>
      <c r="C22" s="29"/>
      <c r="D22" s="43"/>
      <c r="E22" s="10"/>
      <c r="F22" s="43"/>
      <c r="G22" s="38"/>
      <c r="H22" s="25"/>
    </row>
    <row r="23" spans="1:8" ht="8.1" customHeight="1" x14ac:dyDescent="0.15">
      <c r="A23" s="46"/>
      <c r="B23" s="1"/>
      <c r="C23" s="27"/>
      <c r="D23" s="41"/>
      <c r="E23" s="8"/>
      <c r="F23" s="41"/>
      <c r="G23" s="36"/>
      <c r="H23" s="18"/>
    </row>
    <row r="24" spans="1:8" ht="8.1" customHeight="1" x14ac:dyDescent="0.15">
      <c r="A24" s="46"/>
      <c r="B24" s="5"/>
      <c r="C24" s="28"/>
      <c r="D24" s="42"/>
      <c r="E24" s="6"/>
      <c r="F24" s="42"/>
      <c r="G24" s="37"/>
      <c r="H24" s="24"/>
    </row>
    <row r="25" spans="1:8" ht="8.1" customHeight="1" x14ac:dyDescent="0.15">
      <c r="A25" s="46"/>
      <c r="B25" s="9"/>
      <c r="C25" s="29"/>
      <c r="D25" s="43"/>
      <c r="E25" s="10"/>
      <c r="F25" s="43"/>
      <c r="G25" s="38"/>
      <c r="H25" s="25"/>
    </row>
    <row r="26" spans="1:8" ht="8.1" customHeight="1" x14ac:dyDescent="0.15">
      <c r="A26" s="46"/>
      <c r="B26" s="1"/>
      <c r="C26" s="27"/>
      <c r="D26" s="41"/>
      <c r="E26" s="8"/>
      <c r="F26" s="41"/>
      <c r="G26" s="36"/>
      <c r="H26" s="18"/>
    </row>
    <row r="27" spans="1:8" ht="8.1" customHeight="1" x14ac:dyDescent="0.15">
      <c r="A27" s="46"/>
      <c r="B27" s="5"/>
      <c r="C27" s="28"/>
      <c r="D27" s="42"/>
      <c r="E27" s="6"/>
      <c r="F27" s="42"/>
      <c r="G27" s="37"/>
      <c r="H27" s="24"/>
    </row>
    <row r="28" spans="1:8" ht="8.1" customHeight="1" x14ac:dyDescent="0.15">
      <c r="A28" s="46"/>
      <c r="B28" s="9"/>
      <c r="C28" s="29"/>
      <c r="D28" s="43"/>
      <c r="E28" s="10"/>
      <c r="F28" s="43"/>
      <c r="G28" s="38"/>
      <c r="H28" s="25"/>
    </row>
    <row r="29" spans="1:8" ht="8.1" customHeight="1" x14ac:dyDescent="0.15">
      <c r="A29" s="46"/>
      <c r="B29" s="1"/>
      <c r="C29" s="27"/>
      <c r="D29" s="41"/>
      <c r="E29" s="8"/>
      <c r="F29" s="41"/>
      <c r="G29" s="36"/>
      <c r="H29" s="18"/>
    </row>
    <row r="30" spans="1:8" ht="8.1" customHeight="1" x14ac:dyDescent="0.15">
      <c r="A30" s="46"/>
      <c r="B30" s="5"/>
      <c r="C30" s="28"/>
      <c r="D30" s="42"/>
      <c r="E30" s="6"/>
      <c r="F30" s="42"/>
      <c r="G30" s="37"/>
      <c r="H30" s="24"/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A50" s="148" t="s">
        <v>7</v>
      </c>
      <c r="B50" s="165" t="s">
        <v>7</v>
      </c>
      <c r="C50" s="149" t="s">
        <v>7</v>
      </c>
      <c r="D50" s="149" t="s">
        <v>7</v>
      </c>
      <c r="E50" s="149" t="s">
        <v>7</v>
      </c>
      <c r="F50" s="149" t="s">
        <v>7</v>
      </c>
      <c r="G50" s="149" t="s">
        <v>7</v>
      </c>
      <c r="H50" s="150" t="s">
        <v>7</v>
      </c>
    </row>
    <row r="51" spans="1:8" ht="11.1" customHeight="1" x14ac:dyDescent="0.15">
      <c r="A51" s="148" t="s">
        <v>7</v>
      </c>
      <c r="B51" s="270" t="s">
        <v>7</v>
      </c>
      <c r="C51" s="270" t="s">
        <v>7</v>
      </c>
      <c r="D51" s="270" t="s">
        <v>7</v>
      </c>
      <c r="E51" s="270" t="s">
        <v>7</v>
      </c>
      <c r="F51" s="270" t="s">
        <v>7</v>
      </c>
      <c r="G51" s="270" t="s">
        <v>7</v>
      </c>
      <c r="H51" s="270" t="s">
        <v>7</v>
      </c>
    </row>
    <row r="52" spans="1:8" ht="11.1" customHeight="1" x14ac:dyDescent="0.15">
      <c r="A52" s="148" t="s">
        <v>7</v>
      </c>
      <c r="B52" s="166" t="s">
        <v>7</v>
      </c>
      <c r="C52" s="166" t="s">
        <v>7</v>
      </c>
      <c r="D52" s="166" t="s">
        <v>7</v>
      </c>
      <c r="E52" s="166" t="s">
        <v>7</v>
      </c>
      <c r="F52" s="166" t="s">
        <v>7</v>
      </c>
      <c r="G52" s="166" t="s">
        <v>7</v>
      </c>
      <c r="H52" s="166" t="s">
        <v>7</v>
      </c>
    </row>
    <row r="53" spans="1:8" ht="8.1" customHeight="1" x14ac:dyDescent="0.15">
      <c r="A53" s="148" t="s">
        <v>7</v>
      </c>
      <c r="B53" s="153" t="s">
        <v>7</v>
      </c>
      <c r="C53" s="153" t="s">
        <v>7</v>
      </c>
      <c r="D53" s="199" t="s">
        <v>7</v>
      </c>
      <c r="E53" s="155" t="s">
        <v>7</v>
      </c>
      <c r="F53" s="199" t="s">
        <v>7</v>
      </c>
      <c r="G53" s="199" t="s">
        <v>7</v>
      </c>
      <c r="H53" s="153" t="s">
        <v>7</v>
      </c>
    </row>
    <row r="54" spans="1:8" ht="8.1" customHeight="1" x14ac:dyDescent="0.15">
      <c r="A54" s="148" t="s">
        <v>7</v>
      </c>
      <c r="B54" s="153" t="s">
        <v>7</v>
      </c>
      <c r="C54" s="153" t="s">
        <v>7</v>
      </c>
      <c r="D54" s="199" t="s">
        <v>7</v>
      </c>
      <c r="E54" s="155" t="s">
        <v>7</v>
      </c>
      <c r="F54" s="199" t="s">
        <v>7</v>
      </c>
      <c r="G54" s="199" t="s">
        <v>7</v>
      </c>
      <c r="H54" s="153" t="s">
        <v>7</v>
      </c>
    </row>
    <row r="55" spans="1:8" ht="8.1" customHeight="1" x14ac:dyDescent="0.15">
      <c r="A55" s="148" t="s">
        <v>7</v>
      </c>
      <c r="B55" s="153" t="s">
        <v>7</v>
      </c>
      <c r="C55" s="153" t="s">
        <v>7</v>
      </c>
      <c r="D55" s="199" t="s">
        <v>7</v>
      </c>
      <c r="E55" s="155" t="s">
        <v>7</v>
      </c>
      <c r="F55" s="199" t="s">
        <v>7</v>
      </c>
      <c r="G55" s="199" t="s">
        <v>7</v>
      </c>
      <c r="H55" s="153" t="s">
        <v>7</v>
      </c>
    </row>
    <row r="56" spans="1:8" ht="8.1" customHeight="1" x14ac:dyDescent="0.15">
      <c r="A56" s="148" t="s">
        <v>7</v>
      </c>
      <c r="B56" s="155" t="s">
        <v>7</v>
      </c>
      <c r="C56" s="153" t="s">
        <v>7</v>
      </c>
      <c r="D56" s="196" t="s">
        <v>7</v>
      </c>
      <c r="E56" s="155" t="s">
        <v>7</v>
      </c>
      <c r="F56" s="196" t="s">
        <v>7</v>
      </c>
      <c r="G56" s="199" t="s">
        <v>7</v>
      </c>
      <c r="H56" s="153" t="s">
        <v>7</v>
      </c>
    </row>
    <row r="57" spans="1:8" ht="8.1" customHeight="1" x14ac:dyDescent="0.15">
      <c r="A57" s="148" t="s">
        <v>7</v>
      </c>
      <c r="B57" s="153" t="s">
        <v>7</v>
      </c>
      <c r="C57" s="153" t="s">
        <v>7</v>
      </c>
      <c r="D57" s="196" t="s">
        <v>7</v>
      </c>
      <c r="E57" s="155" t="s">
        <v>7</v>
      </c>
      <c r="F57" s="196" t="s">
        <v>7</v>
      </c>
      <c r="G57" s="199" t="s">
        <v>7</v>
      </c>
      <c r="H57" s="153" t="s">
        <v>7</v>
      </c>
    </row>
    <row r="58" spans="1:8" ht="8.1" customHeight="1" x14ac:dyDescent="0.15">
      <c r="A58" s="148" t="s">
        <v>7</v>
      </c>
      <c r="B58" s="153" t="s">
        <v>7</v>
      </c>
      <c r="C58" s="153" t="s">
        <v>7</v>
      </c>
      <c r="D58" s="196" t="s">
        <v>7</v>
      </c>
      <c r="E58" s="155" t="s">
        <v>7</v>
      </c>
      <c r="F58" s="196" t="s">
        <v>7</v>
      </c>
      <c r="G58" s="199" t="s">
        <v>7</v>
      </c>
      <c r="H58" s="153" t="s">
        <v>7</v>
      </c>
    </row>
    <row r="59" spans="1:8" ht="8.1" customHeight="1" x14ac:dyDescent="0.15">
      <c r="A59" s="148" t="s">
        <v>7</v>
      </c>
      <c r="B59" s="157" t="s">
        <v>7</v>
      </c>
      <c r="C59" s="157" t="s">
        <v>7</v>
      </c>
      <c r="D59" s="196" t="s">
        <v>7</v>
      </c>
      <c r="E59" s="158" t="s">
        <v>7</v>
      </c>
      <c r="F59" s="196" t="s">
        <v>7</v>
      </c>
      <c r="G59" s="156" t="s">
        <v>7</v>
      </c>
      <c r="H59" s="157" t="s">
        <v>7</v>
      </c>
    </row>
    <row r="60" spans="1:8" ht="8.1" customHeight="1" x14ac:dyDescent="0.15">
      <c r="A60" s="148" t="s">
        <v>7</v>
      </c>
      <c r="B60" s="157" t="s">
        <v>7</v>
      </c>
      <c r="C60" s="157" t="s">
        <v>7</v>
      </c>
      <c r="D60" s="196" t="s">
        <v>7</v>
      </c>
      <c r="E60" s="158" t="s">
        <v>7</v>
      </c>
      <c r="F60" s="196" t="s">
        <v>7</v>
      </c>
      <c r="G60" s="156" t="s">
        <v>7</v>
      </c>
      <c r="H60" s="157" t="s">
        <v>7</v>
      </c>
    </row>
    <row r="61" spans="1:8" ht="8.1" customHeight="1" x14ac:dyDescent="0.15">
      <c r="A61" s="148" t="s">
        <v>7</v>
      </c>
      <c r="B61" s="157" t="s">
        <v>7</v>
      </c>
      <c r="C61" s="157" t="s">
        <v>7</v>
      </c>
      <c r="D61" s="196" t="s">
        <v>7</v>
      </c>
      <c r="E61" s="158" t="s">
        <v>7</v>
      </c>
      <c r="F61" s="196" t="s">
        <v>7</v>
      </c>
      <c r="G61" s="156" t="s">
        <v>7</v>
      </c>
      <c r="H61" s="157" t="s">
        <v>7</v>
      </c>
    </row>
    <row r="62" spans="1:8" ht="8.1" customHeight="1" x14ac:dyDescent="0.15">
      <c r="A62" s="148" t="s">
        <v>7</v>
      </c>
      <c r="B62" s="157" t="s">
        <v>7</v>
      </c>
      <c r="C62" s="157" t="s">
        <v>7</v>
      </c>
      <c r="D62" s="196" t="s">
        <v>7</v>
      </c>
      <c r="E62" s="158" t="s">
        <v>7</v>
      </c>
      <c r="F62" s="196" t="s">
        <v>7</v>
      </c>
      <c r="G62" s="156" t="s">
        <v>7</v>
      </c>
      <c r="H62" s="157" t="s">
        <v>7</v>
      </c>
    </row>
    <row r="63" spans="1:8" ht="8.1" customHeight="1" x14ac:dyDescent="0.15">
      <c r="A63" s="148" t="s">
        <v>7</v>
      </c>
      <c r="B63" s="157" t="s">
        <v>7</v>
      </c>
      <c r="C63" s="157" t="s">
        <v>7</v>
      </c>
      <c r="D63" s="196" t="s">
        <v>7</v>
      </c>
      <c r="E63" s="158" t="s">
        <v>7</v>
      </c>
      <c r="F63" s="196" t="s">
        <v>7</v>
      </c>
      <c r="G63" s="156" t="s">
        <v>7</v>
      </c>
      <c r="H63" s="157" t="s">
        <v>7</v>
      </c>
    </row>
    <row r="64" spans="1:8" ht="8.1" customHeight="1" x14ac:dyDescent="0.15">
      <c r="A64" s="148" t="s">
        <v>7</v>
      </c>
      <c r="B64" s="157" t="s">
        <v>7</v>
      </c>
      <c r="C64" s="157" t="s">
        <v>7</v>
      </c>
      <c r="D64" s="196" t="s">
        <v>7</v>
      </c>
      <c r="E64" s="158" t="s">
        <v>7</v>
      </c>
      <c r="F64" s="196" t="s">
        <v>7</v>
      </c>
      <c r="G64" s="156" t="s">
        <v>7</v>
      </c>
      <c r="H64" s="157" t="s">
        <v>7</v>
      </c>
    </row>
    <row r="65" spans="1:8" ht="8.1" customHeight="1" x14ac:dyDescent="0.15">
      <c r="A65" s="148" t="s">
        <v>7</v>
      </c>
      <c r="B65" s="157" t="s">
        <v>7</v>
      </c>
      <c r="C65" s="157" t="s">
        <v>7</v>
      </c>
      <c r="D65" s="196" t="s">
        <v>7</v>
      </c>
      <c r="E65" s="158" t="s">
        <v>7</v>
      </c>
      <c r="F65" s="196" t="s">
        <v>7</v>
      </c>
      <c r="G65" s="156" t="s">
        <v>7</v>
      </c>
      <c r="H65" s="157" t="s">
        <v>7</v>
      </c>
    </row>
    <row r="66" spans="1:8" ht="8.1" customHeight="1" x14ac:dyDescent="0.15">
      <c r="A66" s="148" t="s">
        <v>7</v>
      </c>
      <c r="B66" s="157" t="s">
        <v>7</v>
      </c>
      <c r="C66" s="157" t="s">
        <v>7</v>
      </c>
      <c r="D66" s="196" t="s">
        <v>7</v>
      </c>
      <c r="E66" s="158" t="s">
        <v>7</v>
      </c>
      <c r="F66" s="196" t="s">
        <v>7</v>
      </c>
      <c r="G66" s="156" t="s">
        <v>7</v>
      </c>
      <c r="H66" s="157" t="s">
        <v>7</v>
      </c>
    </row>
    <row r="67" spans="1:8" ht="8.1" customHeight="1" x14ac:dyDescent="0.15">
      <c r="A67" s="148" t="s">
        <v>7</v>
      </c>
      <c r="B67" s="157" t="s">
        <v>7</v>
      </c>
      <c r="C67" s="157" t="s">
        <v>7</v>
      </c>
      <c r="D67" s="196" t="s">
        <v>7</v>
      </c>
      <c r="E67" s="158" t="s">
        <v>7</v>
      </c>
      <c r="F67" s="196" t="s">
        <v>7</v>
      </c>
      <c r="G67" s="156" t="s">
        <v>7</v>
      </c>
      <c r="H67" s="157" t="s">
        <v>7</v>
      </c>
    </row>
    <row r="68" spans="1:8" ht="8.1" customHeight="1" x14ac:dyDescent="0.15">
      <c r="A68" s="148" t="s">
        <v>7</v>
      </c>
      <c r="B68" s="157" t="s">
        <v>7</v>
      </c>
      <c r="C68" s="157" t="s">
        <v>7</v>
      </c>
      <c r="D68" s="196" t="s">
        <v>7</v>
      </c>
      <c r="E68" s="158" t="s">
        <v>7</v>
      </c>
      <c r="F68" s="196" t="s">
        <v>7</v>
      </c>
      <c r="G68" s="156" t="s">
        <v>7</v>
      </c>
      <c r="H68" s="157" t="s">
        <v>7</v>
      </c>
    </row>
    <row r="69" spans="1:8" ht="8.1" customHeight="1" x14ac:dyDescent="0.15">
      <c r="A69" s="148" t="s">
        <v>7</v>
      </c>
      <c r="B69" s="157" t="s">
        <v>7</v>
      </c>
      <c r="C69" s="157" t="s">
        <v>7</v>
      </c>
      <c r="D69" s="196" t="s">
        <v>7</v>
      </c>
      <c r="E69" s="158" t="s">
        <v>7</v>
      </c>
      <c r="F69" s="196" t="s">
        <v>7</v>
      </c>
      <c r="G69" s="156" t="s">
        <v>7</v>
      </c>
      <c r="H69" s="157" t="s">
        <v>7</v>
      </c>
    </row>
    <row r="70" spans="1:8" ht="8.1" customHeight="1" x14ac:dyDescent="0.15">
      <c r="A70" s="148" t="s">
        <v>7</v>
      </c>
      <c r="B70" s="157" t="s">
        <v>7</v>
      </c>
      <c r="C70" s="157" t="s">
        <v>7</v>
      </c>
      <c r="D70" s="196" t="s">
        <v>7</v>
      </c>
      <c r="E70" s="158" t="s">
        <v>7</v>
      </c>
      <c r="F70" s="196" t="s">
        <v>7</v>
      </c>
      <c r="G70" s="156" t="s">
        <v>7</v>
      </c>
      <c r="H70" s="157" t="s">
        <v>7</v>
      </c>
    </row>
    <row r="71" spans="1:8" ht="8.1" customHeight="1" x14ac:dyDescent="0.15">
      <c r="A71" s="148" t="s">
        <v>7</v>
      </c>
      <c r="B71" s="157" t="s">
        <v>7</v>
      </c>
      <c r="C71" s="157" t="s">
        <v>7</v>
      </c>
      <c r="D71" s="196" t="s">
        <v>7</v>
      </c>
      <c r="E71" s="158" t="s">
        <v>7</v>
      </c>
      <c r="F71" s="196" t="s">
        <v>7</v>
      </c>
      <c r="G71" s="156" t="s">
        <v>7</v>
      </c>
      <c r="H71" s="157" t="s">
        <v>7</v>
      </c>
    </row>
    <row r="72" spans="1:8" ht="8.1" customHeight="1" x14ac:dyDescent="0.15">
      <c r="A72" s="148" t="s">
        <v>7</v>
      </c>
      <c r="B72" s="157" t="s">
        <v>7</v>
      </c>
      <c r="C72" s="157" t="s">
        <v>7</v>
      </c>
      <c r="D72" s="196" t="s">
        <v>7</v>
      </c>
      <c r="E72" s="158" t="s">
        <v>7</v>
      </c>
      <c r="F72" s="196" t="s">
        <v>7</v>
      </c>
      <c r="G72" s="156" t="s">
        <v>7</v>
      </c>
      <c r="H72" s="157" t="s">
        <v>7</v>
      </c>
    </row>
    <row r="73" spans="1:8" ht="8.1" customHeight="1" x14ac:dyDescent="0.15">
      <c r="A73" s="148" t="s">
        <v>7</v>
      </c>
      <c r="B73" s="157" t="s">
        <v>7</v>
      </c>
      <c r="C73" s="157" t="s">
        <v>7</v>
      </c>
      <c r="D73" s="196" t="s">
        <v>7</v>
      </c>
      <c r="E73" s="158" t="s">
        <v>7</v>
      </c>
      <c r="F73" s="196" t="s">
        <v>7</v>
      </c>
      <c r="G73" s="156" t="s">
        <v>7</v>
      </c>
      <c r="H73" s="157" t="s">
        <v>7</v>
      </c>
    </row>
    <row r="74" spans="1:8" ht="8.1" customHeight="1" x14ac:dyDescent="0.15">
      <c r="A74" s="148" t="s">
        <v>7</v>
      </c>
      <c r="B74" s="157" t="s">
        <v>7</v>
      </c>
      <c r="C74" s="157" t="s">
        <v>7</v>
      </c>
      <c r="D74" s="196" t="s">
        <v>7</v>
      </c>
      <c r="E74" s="158" t="s">
        <v>7</v>
      </c>
      <c r="F74" s="196" t="s">
        <v>7</v>
      </c>
      <c r="G74" s="156" t="s">
        <v>7</v>
      </c>
      <c r="H74" s="157" t="s">
        <v>7</v>
      </c>
    </row>
    <row r="75" spans="1:8" ht="8.1" customHeight="1" x14ac:dyDescent="0.15">
      <c r="A75" s="148" t="s">
        <v>7</v>
      </c>
      <c r="B75" s="157" t="s">
        <v>7</v>
      </c>
      <c r="C75" s="157" t="s">
        <v>7</v>
      </c>
      <c r="D75" s="196" t="s">
        <v>7</v>
      </c>
      <c r="E75" s="158" t="s">
        <v>7</v>
      </c>
      <c r="F75" s="196" t="s">
        <v>7</v>
      </c>
      <c r="G75" s="156" t="s">
        <v>7</v>
      </c>
      <c r="H75" s="157" t="s">
        <v>7</v>
      </c>
    </row>
    <row r="76" spans="1:8" ht="8.1" customHeight="1" x14ac:dyDescent="0.15">
      <c r="A76" s="148" t="s">
        <v>7</v>
      </c>
      <c r="B76" s="157" t="s">
        <v>7</v>
      </c>
      <c r="C76" s="157" t="s">
        <v>7</v>
      </c>
      <c r="D76" s="196" t="s">
        <v>7</v>
      </c>
      <c r="E76" s="158" t="s">
        <v>7</v>
      </c>
      <c r="F76" s="196" t="s">
        <v>7</v>
      </c>
      <c r="G76" s="156" t="s">
        <v>7</v>
      </c>
      <c r="H76" s="157" t="s">
        <v>7</v>
      </c>
    </row>
    <row r="77" spans="1:8" ht="8.1" customHeight="1" x14ac:dyDescent="0.15">
      <c r="A77" s="148" t="s">
        <v>7</v>
      </c>
      <c r="B77" s="157" t="s">
        <v>7</v>
      </c>
      <c r="C77" s="157" t="s">
        <v>7</v>
      </c>
      <c r="D77" s="196" t="s">
        <v>7</v>
      </c>
      <c r="E77" s="158" t="s">
        <v>7</v>
      </c>
      <c r="F77" s="196" t="s">
        <v>7</v>
      </c>
      <c r="G77" s="156" t="s">
        <v>7</v>
      </c>
      <c r="H77" s="157" t="s">
        <v>7</v>
      </c>
    </row>
    <row r="78" spans="1:8" ht="8.1" customHeight="1" x14ac:dyDescent="0.15">
      <c r="A78" s="148" t="s">
        <v>7</v>
      </c>
      <c r="B78" s="157" t="s">
        <v>7</v>
      </c>
      <c r="C78" s="157" t="s">
        <v>7</v>
      </c>
      <c r="D78" s="196" t="s">
        <v>7</v>
      </c>
      <c r="E78" s="158" t="s">
        <v>7</v>
      </c>
      <c r="F78" s="196" t="s">
        <v>7</v>
      </c>
      <c r="G78" s="156" t="s">
        <v>7</v>
      </c>
      <c r="H78" s="157" t="s">
        <v>7</v>
      </c>
    </row>
    <row r="79" spans="1:8" ht="8.1" customHeight="1" x14ac:dyDescent="0.15">
      <c r="A79" s="148" t="s">
        <v>7</v>
      </c>
      <c r="B79" s="157" t="s">
        <v>7</v>
      </c>
      <c r="C79" s="157" t="s">
        <v>7</v>
      </c>
      <c r="D79" s="196" t="s">
        <v>7</v>
      </c>
      <c r="E79" s="158" t="s">
        <v>7</v>
      </c>
      <c r="F79" s="196" t="s">
        <v>7</v>
      </c>
      <c r="G79" s="156" t="s">
        <v>7</v>
      </c>
      <c r="H79" s="157" t="s">
        <v>7</v>
      </c>
    </row>
    <row r="80" spans="1:8" ht="8.1" customHeight="1" x14ac:dyDescent="0.15">
      <c r="A80" s="148" t="s">
        <v>7</v>
      </c>
      <c r="B80" s="157" t="s">
        <v>7</v>
      </c>
      <c r="C80" s="157" t="s">
        <v>7</v>
      </c>
      <c r="D80" s="196" t="s">
        <v>7</v>
      </c>
      <c r="E80" s="158" t="s">
        <v>7</v>
      </c>
      <c r="F80" s="196" t="s">
        <v>7</v>
      </c>
      <c r="G80" s="156" t="s">
        <v>7</v>
      </c>
      <c r="H80" s="157" t="s">
        <v>7</v>
      </c>
    </row>
    <row r="81" spans="1:8" ht="8.1" customHeight="1" x14ac:dyDescent="0.15">
      <c r="A81" s="148" t="s">
        <v>7</v>
      </c>
      <c r="B81" s="157" t="s">
        <v>7</v>
      </c>
      <c r="C81" s="157" t="s">
        <v>7</v>
      </c>
      <c r="D81" s="196" t="s">
        <v>7</v>
      </c>
      <c r="E81" s="158" t="s">
        <v>7</v>
      </c>
      <c r="F81" s="196" t="s">
        <v>7</v>
      </c>
      <c r="G81" s="156" t="s">
        <v>7</v>
      </c>
      <c r="H81" s="157" t="s">
        <v>7</v>
      </c>
    </row>
    <row r="82" spans="1:8" ht="8.1" customHeight="1" x14ac:dyDescent="0.15">
      <c r="A82" s="148" t="s">
        <v>7</v>
      </c>
      <c r="B82" s="157" t="s">
        <v>7</v>
      </c>
      <c r="C82" s="157" t="s">
        <v>7</v>
      </c>
      <c r="D82" s="196" t="s">
        <v>7</v>
      </c>
      <c r="E82" s="158" t="s">
        <v>7</v>
      </c>
      <c r="F82" s="196" t="s">
        <v>7</v>
      </c>
      <c r="G82" s="156" t="s">
        <v>7</v>
      </c>
      <c r="H82" s="157" t="s">
        <v>7</v>
      </c>
    </row>
    <row r="83" spans="1:8" ht="8.1" customHeight="1" x14ac:dyDescent="0.15">
      <c r="A83" s="148" t="s">
        <v>7</v>
      </c>
      <c r="B83" s="157" t="s">
        <v>7</v>
      </c>
      <c r="C83" s="157" t="s">
        <v>7</v>
      </c>
      <c r="D83" s="196" t="s">
        <v>7</v>
      </c>
      <c r="E83" s="158" t="s">
        <v>7</v>
      </c>
      <c r="F83" s="196" t="s">
        <v>7</v>
      </c>
      <c r="G83" s="156" t="s">
        <v>7</v>
      </c>
      <c r="H83" s="157" t="s">
        <v>7</v>
      </c>
    </row>
    <row r="84" spans="1:8" ht="8.1" customHeight="1" x14ac:dyDescent="0.15">
      <c r="A84" s="148" t="s">
        <v>7</v>
      </c>
      <c r="B84" s="157" t="s">
        <v>7</v>
      </c>
      <c r="C84" s="157" t="s">
        <v>7</v>
      </c>
      <c r="D84" s="196" t="s">
        <v>7</v>
      </c>
      <c r="E84" s="158" t="s">
        <v>7</v>
      </c>
      <c r="F84" s="196" t="s">
        <v>7</v>
      </c>
      <c r="G84" s="156" t="s">
        <v>7</v>
      </c>
      <c r="H84" s="157" t="s">
        <v>7</v>
      </c>
    </row>
    <row r="85" spans="1:8" ht="8.1" customHeight="1" x14ac:dyDescent="0.15">
      <c r="A85" s="148" t="s">
        <v>7</v>
      </c>
      <c r="B85" s="157" t="s">
        <v>7</v>
      </c>
      <c r="C85" s="157" t="s">
        <v>7</v>
      </c>
      <c r="D85" s="196" t="s">
        <v>7</v>
      </c>
      <c r="E85" s="158" t="s">
        <v>7</v>
      </c>
      <c r="F85" s="196" t="s">
        <v>7</v>
      </c>
      <c r="G85" s="156" t="s">
        <v>7</v>
      </c>
      <c r="H85" s="157" t="s">
        <v>7</v>
      </c>
    </row>
    <row r="86" spans="1:8" ht="8.1" customHeight="1" x14ac:dyDescent="0.15">
      <c r="A86" s="148" t="s">
        <v>7</v>
      </c>
      <c r="B86" s="157" t="s">
        <v>7</v>
      </c>
      <c r="C86" s="157" t="s">
        <v>7</v>
      </c>
      <c r="D86" s="196" t="s">
        <v>7</v>
      </c>
      <c r="E86" s="158" t="s">
        <v>7</v>
      </c>
      <c r="F86" s="196" t="s">
        <v>7</v>
      </c>
      <c r="G86" s="156" t="s">
        <v>7</v>
      </c>
      <c r="H86" s="157" t="s">
        <v>7</v>
      </c>
    </row>
    <row r="87" spans="1:8" ht="8.1" customHeight="1" x14ac:dyDescent="0.15">
      <c r="A87" s="148" t="s">
        <v>7</v>
      </c>
      <c r="B87" s="157" t="s">
        <v>7</v>
      </c>
      <c r="C87" s="157" t="s">
        <v>7</v>
      </c>
      <c r="D87" s="196" t="s">
        <v>7</v>
      </c>
      <c r="E87" s="158" t="s">
        <v>7</v>
      </c>
      <c r="F87" s="196" t="s">
        <v>7</v>
      </c>
      <c r="G87" s="156" t="s">
        <v>7</v>
      </c>
      <c r="H87" s="157" t="s">
        <v>7</v>
      </c>
    </row>
    <row r="88" spans="1:8" ht="8.1" customHeight="1" x14ac:dyDescent="0.15">
      <c r="A88" s="148" t="s">
        <v>7</v>
      </c>
      <c r="B88" s="157" t="s">
        <v>7</v>
      </c>
      <c r="C88" s="157" t="s">
        <v>7</v>
      </c>
      <c r="D88" s="196" t="s">
        <v>7</v>
      </c>
      <c r="E88" s="158" t="s">
        <v>7</v>
      </c>
      <c r="F88" s="196" t="s">
        <v>7</v>
      </c>
      <c r="G88" s="156" t="s">
        <v>7</v>
      </c>
      <c r="H88" s="157" t="s">
        <v>7</v>
      </c>
    </row>
    <row r="89" spans="1:8" ht="8.1" customHeight="1" x14ac:dyDescent="0.15">
      <c r="A89" s="148" t="s">
        <v>7</v>
      </c>
      <c r="B89" s="157" t="s">
        <v>7</v>
      </c>
      <c r="C89" s="157" t="s">
        <v>7</v>
      </c>
      <c r="D89" s="196" t="s">
        <v>7</v>
      </c>
      <c r="E89" s="158" t="s">
        <v>7</v>
      </c>
      <c r="F89" s="196" t="s">
        <v>7</v>
      </c>
      <c r="G89" s="156" t="s">
        <v>7</v>
      </c>
      <c r="H89" s="157" t="s">
        <v>7</v>
      </c>
    </row>
    <row r="90" spans="1:8" ht="8.1" customHeight="1" x14ac:dyDescent="0.15">
      <c r="A90" s="148" t="s">
        <v>7</v>
      </c>
      <c r="B90" s="157" t="s">
        <v>7</v>
      </c>
      <c r="C90" s="157" t="s">
        <v>7</v>
      </c>
      <c r="D90" s="196" t="s">
        <v>7</v>
      </c>
      <c r="E90" s="158" t="s">
        <v>7</v>
      </c>
      <c r="F90" s="196" t="s">
        <v>7</v>
      </c>
      <c r="G90" s="156" t="s">
        <v>7</v>
      </c>
      <c r="H90" s="157" t="s">
        <v>7</v>
      </c>
    </row>
    <row r="91" spans="1:8" ht="8.1" customHeight="1" x14ac:dyDescent="0.15">
      <c r="A91" s="148" t="s">
        <v>7</v>
      </c>
      <c r="B91" s="157" t="s">
        <v>7</v>
      </c>
      <c r="C91" s="157" t="s">
        <v>7</v>
      </c>
      <c r="D91" s="196" t="s">
        <v>7</v>
      </c>
      <c r="E91" s="158" t="s">
        <v>7</v>
      </c>
      <c r="F91" s="196" t="s">
        <v>7</v>
      </c>
      <c r="G91" s="156" t="s">
        <v>7</v>
      </c>
      <c r="H91" s="157" t="s">
        <v>7</v>
      </c>
    </row>
    <row r="92" spans="1:8" ht="8.1" customHeight="1" x14ac:dyDescent="0.15">
      <c r="A92" s="148" t="s">
        <v>7</v>
      </c>
      <c r="B92" s="157" t="s">
        <v>7</v>
      </c>
      <c r="C92" s="157" t="s">
        <v>7</v>
      </c>
      <c r="D92" s="196" t="s">
        <v>7</v>
      </c>
      <c r="E92" s="158" t="s">
        <v>7</v>
      </c>
      <c r="F92" s="196" t="s">
        <v>7</v>
      </c>
      <c r="G92" s="156" t="s">
        <v>7</v>
      </c>
      <c r="H92" s="157" t="s">
        <v>7</v>
      </c>
    </row>
    <row r="93" spans="1:8" ht="8.1" customHeight="1" x14ac:dyDescent="0.15">
      <c r="A93" s="148" t="s">
        <v>7</v>
      </c>
      <c r="B93" s="157" t="s">
        <v>7</v>
      </c>
      <c r="C93" s="157" t="s">
        <v>7</v>
      </c>
      <c r="D93" s="196" t="s">
        <v>7</v>
      </c>
      <c r="E93" s="158" t="s">
        <v>7</v>
      </c>
      <c r="F93" s="196" t="s">
        <v>7</v>
      </c>
      <c r="G93" s="156" t="s">
        <v>7</v>
      </c>
      <c r="H93" s="157" t="s">
        <v>7</v>
      </c>
    </row>
    <row r="94" spans="1:8" ht="8.1" customHeight="1" x14ac:dyDescent="0.15">
      <c r="A94" s="148" t="s">
        <v>7</v>
      </c>
      <c r="B94" s="157" t="s">
        <v>7</v>
      </c>
      <c r="C94" s="157" t="s">
        <v>7</v>
      </c>
      <c r="D94" s="196" t="s">
        <v>7</v>
      </c>
      <c r="E94" s="158" t="s">
        <v>7</v>
      </c>
      <c r="F94" s="196" t="s">
        <v>7</v>
      </c>
      <c r="G94" s="156" t="s">
        <v>7</v>
      </c>
      <c r="H94" s="157" t="s">
        <v>7</v>
      </c>
    </row>
    <row r="95" spans="1:8" ht="8.1" customHeight="1" x14ac:dyDescent="0.15">
      <c r="A95" s="148" t="s">
        <v>7</v>
      </c>
      <c r="B95" s="157" t="s">
        <v>7</v>
      </c>
      <c r="C95" s="157" t="s">
        <v>7</v>
      </c>
      <c r="D95" s="196" t="s">
        <v>7</v>
      </c>
      <c r="E95" s="158" t="s">
        <v>7</v>
      </c>
      <c r="F95" s="196" t="s">
        <v>7</v>
      </c>
      <c r="G95" s="156" t="s">
        <v>7</v>
      </c>
      <c r="H95" s="157" t="s">
        <v>7</v>
      </c>
    </row>
    <row r="96" spans="1:8" ht="8.1" customHeight="1" x14ac:dyDescent="0.15">
      <c r="A96" s="148" t="s">
        <v>7</v>
      </c>
      <c r="B96" s="157" t="s">
        <v>7</v>
      </c>
      <c r="C96" s="157" t="s">
        <v>7</v>
      </c>
      <c r="D96" s="196" t="s">
        <v>7</v>
      </c>
      <c r="E96" s="158" t="s">
        <v>7</v>
      </c>
      <c r="F96" s="196" t="s">
        <v>7</v>
      </c>
      <c r="G96" s="156" t="s">
        <v>7</v>
      </c>
      <c r="H96" s="157" t="s">
        <v>7</v>
      </c>
    </row>
    <row r="97" spans="1:8" ht="8.1" customHeight="1" x14ac:dyDescent="0.15">
      <c r="A97" s="148" t="s">
        <v>7</v>
      </c>
      <c r="B97" s="157" t="s">
        <v>7</v>
      </c>
      <c r="C97" s="157" t="s">
        <v>7</v>
      </c>
      <c r="D97" s="196" t="s">
        <v>7</v>
      </c>
      <c r="E97" s="158" t="s">
        <v>7</v>
      </c>
      <c r="F97" s="196" t="s">
        <v>7</v>
      </c>
      <c r="G97" s="156" t="s">
        <v>7</v>
      </c>
      <c r="H97" s="157" t="s">
        <v>7</v>
      </c>
    </row>
    <row r="98" spans="1:8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  <c r="G98" s="148" t="s">
        <v>7</v>
      </c>
      <c r="H98" s="148" t="s">
        <v>7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1148</v>
      </c>
      <c r="C1" s="47"/>
      <c r="D1" s="47"/>
      <c r="E1" s="47"/>
      <c r="F1" s="47"/>
      <c r="G1" s="47"/>
      <c r="H1" s="48" t="s">
        <v>1149</v>
      </c>
    </row>
    <row r="2" spans="1:8" ht="11.1" customHeight="1" x14ac:dyDescent="0.15">
      <c r="A2" s="46"/>
      <c r="B2" s="264"/>
      <c r="C2" s="265"/>
      <c r="D2" s="266"/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136" t="s">
        <v>7</v>
      </c>
      <c r="B4" s="177" t="s">
        <v>1145</v>
      </c>
      <c r="C4" s="178" t="s">
        <v>7</v>
      </c>
      <c r="D4" s="200" t="s">
        <v>7</v>
      </c>
      <c r="E4" s="180" t="s">
        <v>7</v>
      </c>
      <c r="F4" s="200" t="s">
        <v>7</v>
      </c>
      <c r="G4" s="200" t="s">
        <v>7</v>
      </c>
      <c r="H4" s="181" t="s">
        <v>1326</v>
      </c>
    </row>
    <row r="5" spans="1:8" ht="8.1" customHeight="1" x14ac:dyDescent="0.15">
      <c r="A5" s="136" t="s">
        <v>7</v>
      </c>
      <c r="B5" s="137" t="s">
        <v>7</v>
      </c>
      <c r="C5" s="172" t="s">
        <v>7</v>
      </c>
      <c r="D5" s="197" t="s">
        <v>1150</v>
      </c>
      <c r="E5" s="139" t="s">
        <v>7</v>
      </c>
      <c r="F5" s="197" t="s">
        <v>7</v>
      </c>
      <c r="G5" s="197" t="s">
        <v>7</v>
      </c>
      <c r="H5" s="161" t="s">
        <v>7</v>
      </c>
    </row>
    <row r="6" spans="1:8" ht="8.1" customHeight="1" x14ac:dyDescent="0.15">
      <c r="A6" s="136" t="s">
        <v>7</v>
      </c>
      <c r="B6" s="182" t="s">
        <v>7</v>
      </c>
      <c r="C6" s="183" t="s">
        <v>7</v>
      </c>
      <c r="D6" s="201" t="s">
        <v>7</v>
      </c>
      <c r="E6" s="185" t="s">
        <v>839</v>
      </c>
      <c r="F6" s="201" t="s">
        <v>7</v>
      </c>
      <c r="G6" s="201" t="s">
        <v>7</v>
      </c>
      <c r="H6" s="186" t="s">
        <v>7</v>
      </c>
    </row>
    <row r="7" spans="1:8" ht="8.1" customHeight="1" x14ac:dyDescent="0.15">
      <c r="A7" s="136" t="s">
        <v>7</v>
      </c>
      <c r="B7" s="137" t="s">
        <v>1151</v>
      </c>
      <c r="C7" s="172" t="s">
        <v>1152</v>
      </c>
      <c r="D7" s="197" t="s">
        <v>7</v>
      </c>
      <c r="E7" s="139" t="s">
        <v>7</v>
      </c>
      <c r="F7" s="197" t="s">
        <v>7</v>
      </c>
      <c r="G7" s="197" t="s">
        <v>7</v>
      </c>
      <c r="H7" s="161" t="s">
        <v>7</v>
      </c>
    </row>
    <row r="8" spans="1:8" ht="8.1" customHeight="1" x14ac:dyDescent="0.15">
      <c r="A8" s="136" t="s">
        <v>7</v>
      </c>
      <c r="B8" s="137" t="s">
        <v>1153</v>
      </c>
      <c r="C8" s="172" t="s">
        <v>1154</v>
      </c>
      <c r="D8" s="197">
        <v>1</v>
      </c>
      <c r="E8" s="139" t="s">
        <v>7</v>
      </c>
      <c r="F8" s="197" t="s">
        <v>7</v>
      </c>
      <c r="G8" s="197" t="s">
        <v>7</v>
      </c>
      <c r="H8" s="161" t="s">
        <v>7</v>
      </c>
    </row>
    <row r="9" spans="1:8" ht="8.1" customHeight="1" x14ac:dyDescent="0.15">
      <c r="A9" s="136" t="s">
        <v>7</v>
      </c>
      <c r="B9" s="142" t="s">
        <v>7</v>
      </c>
      <c r="C9" s="174" t="s">
        <v>7</v>
      </c>
      <c r="D9" s="198" t="s">
        <v>7</v>
      </c>
      <c r="E9" s="144" t="s">
        <v>7</v>
      </c>
      <c r="F9" s="198" t="s">
        <v>7</v>
      </c>
      <c r="G9" s="198" t="s">
        <v>7</v>
      </c>
      <c r="H9" s="176" t="s">
        <v>7</v>
      </c>
    </row>
    <row r="10" spans="1:8" ht="8.1" customHeight="1" x14ac:dyDescent="0.15">
      <c r="A10" s="136" t="s">
        <v>7</v>
      </c>
      <c r="B10" s="137" t="s">
        <v>1151</v>
      </c>
      <c r="C10" s="172" t="s">
        <v>1155</v>
      </c>
      <c r="D10" s="197" t="s">
        <v>7</v>
      </c>
      <c r="E10" s="139" t="s">
        <v>7</v>
      </c>
      <c r="F10" s="197" t="s">
        <v>7</v>
      </c>
      <c r="G10" s="197" t="s">
        <v>7</v>
      </c>
      <c r="H10" s="161" t="s">
        <v>7</v>
      </c>
    </row>
    <row r="11" spans="1:8" ht="8.1" customHeight="1" x14ac:dyDescent="0.15">
      <c r="A11" s="136" t="s">
        <v>7</v>
      </c>
      <c r="B11" s="137" t="s">
        <v>1153</v>
      </c>
      <c r="C11" s="172" t="s">
        <v>1154</v>
      </c>
      <c r="D11" s="197">
        <v>28</v>
      </c>
      <c r="E11" s="139" t="s">
        <v>7</v>
      </c>
      <c r="F11" s="197" t="s">
        <v>7</v>
      </c>
      <c r="G11" s="197" t="s">
        <v>7</v>
      </c>
      <c r="H11" s="161" t="s">
        <v>7</v>
      </c>
    </row>
    <row r="12" spans="1:8" ht="8.1" customHeight="1" x14ac:dyDescent="0.15">
      <c r="A12" s="136" t="s">
        <v>7</v>
      </c>
      <c r="B12" s="142" t="s">
        <v>7</v>
      </c>
      <c r="C12" s="174" t="s">
        <v>7</v>
      </c>
      <c r="D12" s="198" t="s">
        <v>7</v>
      </c>
      <c r="E12" s="144" t="s">
        <v>7</v>
      </c>
      <c r="F12" s="198" t="s">
        <v>7</v>
      </c>
      <c r="G12" s="198" t="s">
        <v>7</v>
      </c>
      <c r="H12" s="176" t="s">
        <v>7</v>
      </c>
    </row>
    <row r="13" spans="1:8" ht="8.1" customHeight="1" x14ac:dyDescent="0.15">
      <c r="A13" s="136" t="s">
        <v>7</v>
      </c>
      <c r="B13" s="137" t="s">
        <v>1151</v>
      </c>
      <c r="C13" s="172" t="s">
        <v>1157</v>
      </c>
      <c r="D13" s="197" t="s">
        <v>7</v>
      </c>
      <c r="E13" s="139" t="s">
        <v>7</v>
      </c>
      <c r="F13" s="197" t="s">
        <v>7</v>
      </c>
      <c r="G13" s="197" t="s">
        <v>7</v>
      </c>
      <c r="H13" s="161" t="s">
        <v>7</v>
      </c>
    </row>
    <row r="14" spans="1:8" ht="8.1" customHeight="1" x14ac:dyDescent="0.15">
      <c r="A14" s="136" t="s">
        <v>7</v>
      </c>
      <c r="B14" s="137" t="s">
        <v>1153</v>
      </c>
      <c r="C14" s="172" t="s">
        <v>1154</v>
      </c>
      <c r="D14" s="197">
        <v>1</v>
      </c>
      <c r="E14" s="139" t="s">
        <v>7</v>
      </c>
      <c r="F14" s="197" t="s">
        <v>7</v>
      </c>
      <c r="G14" s="197" t="s">
        <v>7</v>
      </c>
      <c r="H14" s="161" t="s">
        <v>7</v>
      </c>
    </row>
    <row r="15" spans="1:8" ht="8.1" customHeight="1" x14ac:dyDescent="0.15">
      <c r="A15" s="136" t="s">
        <v>7</v>
      </c>
      <c r="B15" s="142" t="s">
        <v>7</v>
      </c>
      <c r="C15" s="174" t="s">
        <v>7</v>
      </c>
      <c r="D15" s="198" t="s">
        <v>7</v>
      </c>
      <c r="E15" s="144" t="s">
        <v>7</v>
      </c>
      <c r="F15" s="198" t="s">
        <v>7</v>
      </c>
      <c r="G15" s="198" t="s">
        <v>7</v>
      </c>
      <c r="H15" s="176" t="s">
        <v>7</v>
      </c>
    </row>
    <row r="16" spans="1:8" ht="8.1" customHeight="1" x14ac:dyDescent="0.15">
      <c r="A16" s="136" t="s">
        <v>7</v>
      </c>
      <c r="B16" s="137" t="s">
        <v>1151</v>
      </c>
      <c r="C16" s="172" t="s">
        <v>1158</v>
      </c>
      <c r="D16" s="197" t="s">
        <v>7</v>
      </c>
      <c r="E16" s="139" t="s">
        <v>7</v>
      </c>
      <c r="F16" s="197" t="s">
        <v>7</v>
      </c>
      <c r="G16" s="197" t="s">
        <v>7</v>
      </c>
      <c r="H16" s="161" t="s">
        <v>7</v>
      </c>
    </row>
    <row r="17" spans="1:8" ht="8.1" customHeight="1" x14ac:dyDescent="0.15">
      <c r="A17" s="136" t="s">
        <v>7</v>
      </c>
      <c r="B17" s="137" t="s">
        <v>1153</v>
      </c>
      <c r="C17" s="172" t="s">
        <v>1154</v>
      </c>
      <c r="D17" s="197">
        <v>1</v>
      </c>
      <c r="E17" s="139" t="s">
        <v>7</v>
      </c>
      <c r="F17" s="197" t="s">
        <v>7</v>
      </c>
      <c r="G17" s="197" t="s">
        <v>7</v>
      </c>
      <c r="H17" s="161" t="s">
        <v>7</v>
      </c>
    </row>
    <row r="18" spans="1:8" ht="8.1" customHeight="1" x14ac:dyDescent="0.15">
      <c r="A18" s="136" t="s">
        <v>7</v>
      </c>
      <c r="B18" s="142" t="s">
        <v>7</v>
      </c>
      <c r="C18" s="174" t="s">
        <v>7</v>
      </c>
      <c r="D18" s="198" t="s">
        <v>7</v>
      </c>
      <c r="E18" s="144" t="s">
        <v>7</v>
      </c>
      <c r="F18" s="198" t="s">
        <v>7</v>
      </c>
      <c r="G18" s="198" t="s">
        <v>7</v>
      </c>
      <c r="H18" s="176" t="s">
        <v>7</v>
      </c>
    </row>
    <row r="19" spans="1:8" ht="8.1" customHeight="1" x14ac:dyDescent="0.15">
      <c r="A19" s="136" t="s">
        <v>7</v>
      </c>
      <c r="B19" s="187" t="s">
        <v>840</v>
      </c>
      <c r="C19" s="188" t="s">
        <v>7</v>
      </c>
      <c r="D19" s="173" t="s">
        <v>7</v>
      </c>
      <c r="E19" s="189" t="s">
        <v>7</v>
      </c>
      <c r="F19" s="173" t="s">
        <v>7</v>
      </c>
      <c r="G19" s="197" t="s">
        <v>7</v>
      </c>
      <c r="H19" s="190" t="s">
        <v>7</v>
      </c>
    </row>
    <row r="20" spans="1:8" ht="8.1" customHeight="1" x14ac:dyDescent="0.15">
      <c r="A20" s="136" t="s">
        <v>7</v>
      </c>
      <c r="B20" s="191" t="s">
        <v>7</v>
      </c>
      <c r="C20" s="188" t="s">
        <v>7</v>
      </c>
      <c r="D20" s="173" t="s">
        <v>7</v>
      </c>
      <c r="E20" s="189" t="s">
        <v>7</v>
      </c>
      <c r="F20" s="173" t="s">
        <v>7</v>
      </c>
      <c r="G20" s="197" t="s">
        <v>7</v>
      </c>
      <c r="H20" s="190" t="s">
        <v>7</v>
      </c>
    </row>
    <row r="21" spans="1:8" ht="8.1" customHeight="1" x14ac:dyDescent="0.15">
      <c r="A21" s="136" t="s">
        <v>7</v>
      </c>
      <c r="B21" s="192" t="s">
        <v>7</v>
      </c>
      <c r="C21" s="193" t="s">
        <v>7</v>
      </c>
      <c r="D21" s="175" t="s">
        <v>7</v>
      </c>
      <c r="E21" s="194" t="s">
        <v>7</v>
      </c>
      <c r="F21" s="175" t="s">
        <v>7</v>
      </c>
      <c r="G21" s="198" t="s">
        <v>7</v>
      </c>
      <c r="H21" s="195" t="s">
        <v>7</v>
      </c>
    </row>
    <row r="22" spans="1:8" ht="8.1" customHeight="1" x14ac:dyDescent="0.15">
      <c r="A22" s="46"/>
      <c r="B22" s="9"/>
      <c r="C22" s="29"/>
      <c r="D22" s="43"/>
      <c r="E22" s="10"/>
      <c r="F22" s="43"/>
      <c r="G22" s="38"/>
      <c r="H22" s="25"/>
    </row>
    <row r="23" spans="1:8" ht="8.1" customHeight="1" x14ac:dyDescent="0.15">
      <c r="A23" s="46"/>
      <c r="B23" s="1"/>
      <c r="C23" s="27"/>
      <c r="D23" s="41"/>
      <c r="E23" s="8"/>
      <c r="F23" s="41"/>
      <c r="G23" s="36"/>
      <c r="H23" s="18"/>
    </row>
    <row r="24" spans="1:8" ht="8.1" customHeight="1" x14ac:dyDescent="0.15">
      <c r="A24" s="46"/>
      <c r="B24" s="5"/>
      <c r="C24" s="28"/>
      <c r="D24" s="42"/>
      <c r="E24" s="6"/>
      <c r="F24" s="42"/>
      <c r="G24" s="37"/>
      <c r="H24" s="24"/>
    </row>
    <row r="25" spans="1:8" ht="8.1" customHeight="1" x14ac:dyDescent="0.15">
      <c r="A25" s="46"/>
      <c r="B25" s="9"/>
      <c r="C25" s="29"/>
      <c r="D25" s="43"/>
      <c r="E25" s="10"/>
      <c r="F25" s="43"/>
      <c r="G25" s="38"/>
      <c r="H25" s="25"/>
    </row>
    <row r="26" spans="1:8" ht="8.1" customHeight="1" x14ac:dyDescent="0.15">
      <c r="A26" s="46"/>
      <c r="B26" s="1"/>
      <c r="C26" s="27"/>
      <c r="D26" s="41"/>
      <c r="E26" s="8"/>
      <c r="F26" s="41"/>
      <c r="G26" s="36"/>
      <c r="H26" s="18"/>
    </row>
    <row r="27" spans="1:8" ht="8.1" customHeight="1" x14ac:dyDescent="0.15">
      <c r="A27" s="46"/>
      <c r="B27" s="5"/>
      <c r="C27" s="28"/>
      <c r="D27" s="42"/>
      <c r="E27" s="6"/>
      <c r="F27" s="42"/>
      <c r="G27" s="37"/>
      <c r="H27" s="24"/>
    </row>
    <row r="28" spans="1:8" ht="8.1" customHeight="1" x14ac:dyDescent="0.15">
      <c r="A28" s="46"/>
      <c r="B28" s="9"/>
      <c r="C28" s="29"/>
      <c r="D28" s="43"/>
      <c r="E28" s="10"/>
      <c r="F28" s="43"/>
      <c r="G28" s="38"/>
      <c r="H28" s="25"/>
    </row>
    <row r="29" spans="1:8" ht="8.1" customHeight="1" x14ac:dyDescent="0.15">
      <c r="A29" s="46"/>
      <c r="B29" s="1"/>
      <c r="C29" s="27"/>
      <c r="D29" s="41"/>
      <c r="E29" s="8"/>
      <c r="F29" s="41"/>
      <c r="G29" s="36"/>
      <c r="H29" s="18"/>
    </row>
    <row r="30" spans="1:8" ht="8.1" customHeight="1" x14ac:dyDescent="0.15">
      <c r="A30" s="46"/>
      <c r="B30" s="5"/>
      <c r="C30" s="28"/>
      <c r="D30" s="42"/>
      <c r="E30" s="6"/>
      <c r="F30" s="42"/>
      <c r="G30" s="37"/>
      <c r="H30" s="24"/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A50" s="148" t="s">
        <v>7</v>
      </c>
      <c r="B50" s="165" t="s">
        <v>7</v>
      </c>
      <c r="C50" s="149" t="s">
        <v>7</v>
      </c>
      <c r="D50" s="149" t="s">
        <v>7</v>
      </c>
      <c r="E50" s="149" t="s">
        <v>7</v>
      </c>
      <c r="F50" s="149" t="s">
        <v>7</v>
      </c>
      <c r="G50" s="149" t="s">
        <v>7</v>
      </c>
      <c r="H50" s="150" t="s">
        <v>7</v>
      </c>
    </row>
    <row r="51" spans="1:8" ht="11.1" customHeight="1" x14ac:dyDescent="0.15">
      <c r="A51" s="148" t="s">
        <v>7</v>
      </c>
      <c r="B51" s="270" t="s">
        <v>7</v>
      </c>
      <c r="C51" s="270" t="s">
        <v>7</v>
      </c>
      <c r="D51" s="270" t="s">
        <v>7</v>
      </c>
      <c r="E51" s="270" t="s">
        <v>7</v>
      </c>
      <c r="F51" s="270" t="s">
        <v>7</v>
      </c>
      <c r="G51" s="270" t="s">
        <v>7</v>
      </c>
      <c r="H51" s="270" t="s">
        <v>7</v>
      </c>
    </row>
    <row r="52" spans="1:8" ht="11.1" customHeight="1" x14ac:dyDescent="0.15">
      <c r="A52" s="148" t="s">
        <v>7</v>
      </c>
      <c r="B52" s="166" t="s">
        <v>7</v>
      </c>
      <c r="C52" s="166" t="s">
        <v>7</v>
      </c>
      <c r="D52" s="166" t="s">
        <v>7</v>
      </c>
      <c r="E52" s="166" t="s">
        <v>7</v>
      </c>
      <c r="F52" s="166" t="s">
        <v>7</v>
      </c>
      <c r="G52" s="166" t="s">
        <v>7</v>
      </c>
      <c r="H52" s="166" t="s">
        <v>7</v>
      </c>
    </row>
    <row r="53" spans="1:8" ht="8.1" customHeight="1" x14ac:dyDescent="0.15">
      <c r="A53" s="148" t="s">
        <v>7</v>
      </c>
      <c r="B53" s="153" t="s">
        <v>7</v>
      </c>
      <c r="C53" s="153" t="s">
        <v>7</v>
      </c>
      <c r="D53" s="199" t="s">
        <v>7</v>
      </c>
      <c r="E53" s="155" t="s">
        <v>7</v>
      </c>
      <c r="F53" s="199" t="s">
        <v>7</v>
      </c>
      <c r="G53" s="199" t="s">
        <v>7</v>
      </c>
      <c r="H53" s="168" t="s">
        <v>7</v>
      </c>
    </row>
    <row r="54" spans="1:8" ht="8.1" customHeight="1" x14ac:dyDescent="0.15">
      <c r="A54" s="148" t="s">
        <v>7</v>
      </c>
      <c r="B54" s="153" t="s">
        <v>7</v>
      </c>
      <c r="C54" s="153" t="s">
        <v>7</v>
      </c>
      <c r="D54" s="199" t="s">
        <v>7</v>
      </c>
      <c r="E54" s="155" t="s">
        <v>7</v>
      </c>
      <c r="F54" s="199" t="s">
        <v>7</v>
      </c>
      <c r="G54" s="199" t="s">
        <v>7</v>
      </c>
      <c r="H54" s="168" t="s">
        <v>7</v>
      </c>
    </row>
    <row r="55" spans="1:8" ht="8.1" customHeight="1" x14ac:dyDescent="0.15">
      <c r="A55" s="148" t="s">
        <v>7</v>
      </c>
      <c r="B55" s="153" t="s">
        <v>7</v>
      </c>
      <c r="C55" s="153" t="s">
        <v>7</v>
      </c>
      <c r="D55" s="199" t="s">
        <v>7</v>
      </c>
      <c r="E55" s="155" t="s">
        <v>7</v>
      </c>
      <c r="F55" s="199" t="s">
        <v>7</v>
      </c>
      <c r="G55" s="199" t="s">
        <v>7</v>
      </c>
      <c r="H55" s="168" t="s">
        <v>7</v>
      </c>
    </row>
    <row r="56" spans="1:8" ht="8.1" customHeight="1" x14ac:dyDescent="0.15">
      <c r="A56" s="148" t="s">
        <v>7</v>
      </c>
      <c r="B56" s="153" t="s">
        <v>7</v>
      </c>
      <c r="C56" s="153" t="s">
        <v>7</v>
      </c>
      <c r="D56" s="199" t="s">
        <v>7</v>
      </c>
      <c r="E56" s="155" t="s">
        <v>7</v>
      </c>
      <c r="F56" s="199" t="s">
        <v>7</v>
      </c>
      <c r="G56" s="199" t="s">
        <v>7</v>
      </c>
      <c r="H56" s="168" t="s">
        <v>7</v>
      </c>
    </row>
    <row r="57" spans="1:8" ht="8.1" customHeight="1" x14ac:dyDescent="0.15">
      <c r="A57" s="148" t="s">
        <v>7</v>
      </c>
      <c r="B57" s="153" t="s">
        <v>7</v>
      </c>
      <c r="C57" s="153" t="s">
        <v>7</v>
      </c>
      <c r="D57" s="199" t="s">
        <v>7</v>
      </c>
      <c r="E57" s="155" t="s">
        <v>7</v>
      </c>
      <c r="F57" s="199" t="s">
        <v>7</v>
      </c>
      <c r="G57" s="199" t="s">
        <v>7</v>
      </c>
      <c r="H57" s="168" t="s">
        <v>7</v>
      </c>
    </row>
    <row r="58" spans="1:8" ht="8.1" customHeight="1" x14ac:dyDescent="0.15">
      <c r="A58" s="148" t="s">
        <v>7</v>
      </c>
      <c r="B58" s="153" t="s">
        <v>7</v>
      </c>
      <c r="C58" s="153" t="s">
        <v>7</v>
      </c>
      <c r="D58" s="199" t="s">
        <v>7</v>
      </c>
      <c r="E58" s="155" t="s">
        <v>7</v>
      </c>
      <c r="F58" s="199" t="s">
        <v>7</v>
      </c>
      <c r="G58" s="199" t="s">
        <v>7</v>
      </c>
      <c r="H58" s="168" t="s">
        <v>7</v>
      </c>
    </row>
    <row r="59" spans="1:8" ht="8.1" customHeight="1" x14ac:dyDescent="0.15">
      <c r="A59" s="148" t="s">
        <v>7</v>
      </c>
      <c r="B59" s="158" t="s">
        <v>7</v>
      </c>
      <c r="C59" s="157" t="s">
        <v>7</v>
      </c>
      <c r="D59" s="196" t="s">
        <v>7</v>
      </c>
      <c r="E59" s="158" t="s">
        <v>7</v>
      </c>
      <c r="F59" s="203" t="s">
        <v>7</v>
      </c>
      <c r="G59" s="199" t="s">
        <v>7</v>
      </c>
      <c r="H59" s="171" t="s">
        <v>7</v>
      </c>
    </row>
    <row r="60" spans="1:8" ht="8.1" customHeight="1" x14ac:dyDescent="0.15">
      <c r="A60" s="148" t="s">
        <v>7</v>
      </c>
      <c r="B60" s="157" t="s">
        <v>7</v>
      </c>
      <c r="C60" s="157" t="s">
        <v>7</v>
      </c>
      <c r="D60" s="196" t="s">
        <v>7</v>
      </c>
      <c r="E60" s="158" t="s">
        <v>7</v>
      </c>
      <c r="F60" s="196" t="s">
        <v>7</v>
      </c>
      <c r="G60" s="199" t="s">
        <v>7</v>
      </c>
      <c r="H60" s="171" t="s">
        <v>7</v>
      </c>
    </row>
    <row r="61" spans="1:8" ht="8.1" customHeight="1" x14ac:dyDescent="0.15">
      <c r="A61" s="148" t="s">
        <v>7</v>
      </c>
      <c r="B61" s="157" t="s">
        <v>7</v>
      </c>
      <c r="C61" s="157" t="s">
        <v>7</v>
      </c>
      <c r="D61" s="196" t="s">
        <v>7</v>
      </c>
      <c r="E61" s="158" t="s">
        <v>7</v>
      </c>
      <c r="F61" s="196" t="s">
        <v>7</v>
      </c>
      <c r="G61" s="199" t="s">
        <v>7</v>
      </c>
      <c r="H61" s="171" t="s">
        <v>7</v>
      </c>
    </row>
    <row r="62" spans="1:8" ht="8.1" customHeight="1" x14ac:dyDescent="0.15">
      <c r="A62" s="148" t="s">
        <v>7</v>
      </c>
      <c r="B62" s="157" t="s">
        <v>7</v>
      </c>
      <c r="C62" s="157" t="s">
        <v>7</v>
      </c>
      <c r="D62" s="196" t="s">
        <v>7</v>
      </c>
      <c r="E62" s="158" t="s">
        <v>7</v>
      </c>
      <c r="F62" s="196" t="s">
        <v>7</v>
      </c>
      <c r="G62" s="156" t="s">
        <v>7</v>
      </c>
      <c r="H62" s="157" t="s">
        <v>7</v>
      </c>
    </row>
    <row r="63" spans="1:8" ht="8.1" customHeight="1" x14ac:dyDescent="0.15">
      <c r="A63" s="148" t="s">
        <v>7</v>
      </c>
      <c r="B63" s="157" t="s">
        <v>7</v>
      </c>
      <c r="C63" s="157" t="s">
        <v>7</v>
      </c>
      <c r="D63" s="196" t="s">
        <v>7</v>
      </c>
      <c r="E63" s="158" t="s">
        <v>7</v>
      </c>
      <c r="F63" s="196" t="s">
        <v>7</v>
      </c>
      <c r="G63" s="156" t="s">
        <v>7</v>
      </c>
      <c r="H63" s="157" t="s">
        <v>7</v>
      </c>
    </row>
    <row r="64" spans="1:8" ht="8.1" customHeight="1" x14ac:dyDescent="0.15">
      <c r="A64" s="148" t="s">
        <v>7</v>
      </c>
      <c r="B64" s="157" t="s">
        <v>7</v>
      </c>
      <c r="C64" s="157" t="s">
        <v>7</v>
      </c>
      <c r="D64" s="196" t="s">
        <v>7</v>
      </c>
      <c r="E64" s="158" t="s">
        <v>7</v>
      </c>
      <c r="F64" s="196" t="s">
        <v>7</v>
      </c>
      <c r="G64" s="156" t="s">
        <v>7</v>
      </c>
      <c r="H64" s="157" t="s">
        <v>7</v>
      </c>
    </row>
    <row r="65" spans="1:8" ht="8.1" customHeight="1" x14ac:dyDescent="0.15">
      <c r="A65" s="148" t="s">
        <v>7</v>
      </c>
      <c r="B65" s="157" t="s">
        <v>7</v>
      </c>
      <c r="C65" s="157" t="s">
        <v>7</v>
      </c>
      <c r="D65" s="196" t="s">
        <v>7</v>
      </c>
      <c r="E65" s="158" t="s">
        <v>7</v>
      </c>
      <c r="F65" s="196" t="s">
        <v>7</v>
      </c>
      <c r="G65" s="156" t="s">
        <v>7</v>
      </c>
      <c r="H65" s="157" t="s">
        <v>7</v>
      </c>
    </row>
    <row r="66" spans="1:8" ht="8.1" customHeight="1" x14ac:dyDescent="0.15">
      <c r="A66" s="148" t="s">
        <v>7</v>
      </c>
      <c r="B66" s="157" t="s">
        <v>7</v>
      </c>
      <c r="C66" s="157" t="s">
        <v>7</v>
      </c>
      <c r="D66" s="196" t="s">
        <v>7</v>
      </c>
      <c r="E66" s="158" t="s">
        <v>7</v>
      </c>
      <c r="F66" s="196" t="s">
        <v>7</v>
      </c>
      <c r="G66" s="156" t="s">
        <v>7</v>
      </c>
      <c r="H66" s="157" t="s">
        <v>7</v>
      </c>
    </row>
    <row r="67" spans="1:8" ht="8.1" customHeight="1" x14ac:dyDescent="0.15">
      <c r="A67" s="148" t="s">
        <v>7</v>
      </c>
      <c r="B67" s="157" t="s">
        <v>7</v>
      </c>
      <c r="C67" s="157" t="s">
        <v>7</v>
      </c>
      <c r="D67" s="196" t="s">
        <v>7</v>
      </c>
      <c r="E67" s="158" t="s">
        <v>7</v>
      </c>
      <c r="F67" s="196" t="s">
        <v>7</v>
      </c>
      <c r="G67" s="156" t="s">
        <v>7</v>
      </c>
      <c r="H67" s="157" t="s">
        <v>7</v>
      </c>
    </row>
    <row r="68" spans="1:8" ht="8.1" customHeight="1" x14ac:dyDescent="0.15">
      <c r="A68" s="148" t="s">
        <v>7</v>
      </c>
      <c r="B68" s="157" t="s">
        <v>7</v>
      </c>
      <c r="C68" s="157" t="s">
        <v>7</v>
      </c>
      <c r="D68" s="196" t="s">
        <v>7</v>
      </c>
      <c r="E68" s="158" t="s">
        <v>7</v>
      </c>
      <c r="F68" s="196" t="s">
        <v>7</v>
      </c>
      <c r="G68" s="156" t="s">
        <v>7</v>
      </c>
      <c r="H68" s="157" t="s">
        <v>7</v>
      </c>
    </row>
    <row r="69" spans="1:8" ht="8.1" customHeight="1" x14ac:dyDescent="0.15">
      <c r="A69" s="148" t="s">
        <v>7</v>
      </c>
      <c r="B69" s="157" t="s">
        <v>7</v>
      </c>
      <c r="C69" s="157" t="s">
        <v>7</v>
      </c>
      <c r="D69" s="196" t="s">
        <v>7</v>
      </c>
      <c r="E69" s="158" t="s">
        <v>7</v>
      </c>
      <c r="F69" s="196" t="s">
        <v>7</v>
      </c>
      <c r="G69" s="156" t="s">
        <v>7</v>
      </c>
      <c r="H69" s="157" t="s">
        <v>7</v>
      </c>
    </row>
    <row r="70" spans="1:8" ht="8.1" customHeight="1" x14ac:dyDescent="0.15">
      <c r="A70" s="148" t="s">
        <v>7</v>
      </c>
      <c r="B70" s="157" t="s">
        <v>7</v>
      </c>
      <c r="C70" s="157" t="s">
        <v>7</v>
      </c>
      <c r="D70" s="196" t="s">
        <v>7</v>
      </c>
      <c r="E70" s="158" t="s">
        <v>7</v>
      </c>
      <c r="F70" s="196" t="s">
        <v>7</v>
      </c>
      <c r="G70" s="156" t="s">
        <v>7</v>
      </c>
      <c r="H70" s="157" t="s">
        <v>7</v>
      </c>
    </row>
    <row r="71" spans="1:8" ht="8.1" customHeight="1" x14ac:dyDescent="0.15">
      <c r="A71" s="148" t="s">
        <v>7</v>
      </c>
      <c r="B71" s="157" t="s">
        <v>7</v>
      </c>
      <c r="C71" s="157" t="s">
        <v>7</v>
      </c>
      <c r="D71" s="196" t="s">
        <v>7</v>
      </c>
      <c r="E71" s="158" t="s">
        <v>7</v>
      </c>
      <c r="F71" s="196" t="s">
        <v>7</v>
      </c>
      <c r="G71" s="156" t="s">
        <v>7</v>
      </c>
      <c r="H71" s="157" t="s">
        <v>7</v>
      </c>
    </row>
    <row r="72" spans="1:8" ht="8.1" customHeight="1" x14ac:dyDescent="0.15">
      <c r="A72" s="148" t="s">
        <v>7</v>
      </c>
      <c r="B72" s="157" t="s">
        <v>7</v>
      </c>
      <c r="C72" s="157" t="s">
        <v>7</v>
      </c>
      <c r="D72" s="196" t="s">
        <v>7</v>
      </c>
      <c r="E72" s="158" t="s">
        <v>7</v>
      </c>
      <c r="F72" s="196" t="s">
        <v>7</v>
      </c>
      <c r="G72" s="156" t="s">
        <v>7</v>
      </c>
      <c r="H72" s="157" t="s">
        <v>7</v>
      </c>
    </row>
    <row r="73" spans="1:8" ht="8.1" customHeight="1" x14ac:dyDescent="0.15">
      <c r="A73" s="148" t="s">
        <v>7</v>
      </c>
      <c r="B73" s="157" t="s">
        <v>7</v>
      </c>
      <c r="C73" s="157" t="s">
        <v>7</v>
      </c>
      <c r="D73" s="196" t="s">
        <v>7</v>
      </c>
      <c r="E73" s="158" t="s">
        <v>7</v>
      </c>
      <c r="F73" s="196" t="s">
        <v>7</v>
      </c>
      <c r="G73" s="156" t="s">
        <v>7</v>
      </c>
      <c r="H73" s="157" t="s">
        <v>7</v>
      </c>
    </row>
    <row r="74" spans="1:8" ht="8.1" customHeight="1" x14ac:dyDescent="0.15">
      <c r="A74" s="148" t="s">
        <v>7</v>
      </c>
      <c r="B74" s="157" t="s">
        <v>7</v>
      </c>
      <c r="C74" s="157" t="s">
        <v>7</v>
      </c>
      <c r="D74" s="196" t="s">
        <v>7</v>
      </c>
      <c r="E74" s="158" t="s">
        <v>7</v>
      </c>
      <c r="F74" s="196" t="s">
        <v>7</v>
      </c>
      <c r="G74" s="156" t="s">
        <v>7</v>
      </c>
      <c r="H74" s="157" t="s">
        <v>7</v>
      </c>
    </row>
    <row r="75" spans="1:8" ht="8.1" customHeight="1" x14ac:dyDescent="0.15">
      <c r="A75" s="148" t="s">
        <v>7</v>
      </c>
      <c r="B75" s="157" t="s">
        <v>7</v>
      </c>
      <c r="C75" s="157" t="s">
        <v>7</v>
      </c>
      <c r="D75" s="196" t="s">
        <v>7</v>
      </c>
      <c r="E75" s="158" t="s">
        <v>7</v>
      </c>
      <c r="F75" s="196" t="s">
        <v>7</v>
      </c>
      <c r="G75" s="156" t="s">
        <v>7</v>
      </c>
      <c r="H75" s="157" t="s">
        <v>7</v>
      </c>
    </row>
    <row r="76" spans="1:8" ht="8.1" customHeight="1" x14ac:dyDescent="0.15">
      <c r="A76" s="148" t="s">
        <v>7</v>
      </c>
      <c r="B76" s="157" t="s">
        <v>7</v>
      </c>
      <c r="C76" s="157" t="s">
        <v>7</v>
      </c>
      <c r="D76" s="196" t="s">
        <v>7</v>
      </c>
      <c r="E76" s="158" t="s">
        <v>7</v>
      </c>
      <c r="F76" s="196" t="s">
        <v>7</v>
      </c>
      <c r="G76" s="156" t="s">
        <v>7</v>
      </c>
      <c r="H76" s="157" t="s">
        <v>7</v>
      </c>
    </row>
    <row r="77" spans="1:8" ht="8.1" customHeight="1" x14ac:dyDescent="0.15">
      <c r="A77" s="148" t="s">
        <v>7</v>
      </c>
      <c r="B77" s="157" t="s">
        <v>7</v>
      </c>
      <c r="C77" s="157" t="s">
        <v>7</v>
      </c>
      <c r="D77" s="196" t="s">
        <v>7</v>
      </c>
      <c r="E77" s="158" t="s">
        <v>7</v>
      </c>
      <c r="F77" s="196" t="s">
        <v>7</v>
      </c>
      <c r="G77" s="156" t="s">
        <v>7</v>
      </c>
      <c r="H77" s="157" t="s">
        <v>7</v>
      </c>
    </row>
    <row r="78" spans="1:8" ht="8.1" customHeight="1" x14ac:dyDescent="0.15">
      <c r="A78" s="148" t="s">
        <v>7</v>
      </c>
      <c r="B78" s="157" t="s">
        <v>7</v>
      </c>
      <c r="C78" s="157" t="s">
        <v>7</v>
      </c>
      <c r="D78" s="196" t="s">
        <v>7</v>
      </c>
      <c r="E78" s="158" t="s">
        <v>7</v>
      </c>
      <c r="F78" s="196" t="s">
        <v>7</v>
      </c>
      <c r="G78" s="156" t="s">
        <v>7</v>
      </c>
      <c r="H78" s="157" t="s">
        <v>7</v>
      </c>
    </row>
    <row r="79" spans="1:8" ht="8.1" customHeight="1" x14ac:dyDescent="0.15">
      <c r="A79" s="148" t="s">
        <v>7</v>
      </c>
      <c r="B79" s="157" t="s">
        <v>7</v>
      </c>
      <c r="C79" s="157" t="s">
        <v>7</v>
      </c>
      <c r="D79" s="196" t="s">
        <v>7</v>
      </c>
      <c r="E79" s="158" t="s">
        <v>7</v>
      </c>
      <c r="F79" s="196" t="s">
        <v>7</v>
      </c>
      <c r="G79" s="156" t="s">
        <v>7</v>
      </c>
      <c r="H79" s="157" t="s">
        <v>7</v>
      </c>
    </row>
    <row r="80" spans="1:8" ht="8.1" customHeight="1" x14ac:dyDescent="0.15">
      <c r="A80" s="148" t="s">
        <v>7</v>
      </c>
      <c r="B80" s="157" t="s">
        <v>7</v>
      </c>
      <c r="C80" s="157" t="s">
        <v>7</v>
      </c>
      <c r="D80" s="196" t="s">
        <v>7</v>
      </c>
      <c r="E80" s="158" t="s">
        <v>7</v>
      </c>
      <c r="F80" s="196" t="s">
        <v>7</v>
      </c>
      <c r="G80" s="156" t="s">
        <v>7</v>
      </c>
      <c r="H80" s="157" t="s">
        <v>7</v>
      </c>
    </row>
    <row r="81" spans="1:8" ht="8.1" customHeight="1" x14ac:dyDescent="0.15">
      <c r="A81" s="148" t="s">
        <v>7</v>
      </c>
      <c r="B81" s="157" t="s">
        <v>7</v>
      </c>
      <c r="C81" s="157" t="s">
        <v>7</v>
      </c>
      <c r="D81" s="196" t="s">
        <v>7</v>
      </c>
      <c r="E81" s="158" t="s">
        <v>7</v>
      </c>
      <c r="F81" s="196" t="s">
        <v>7</v>
      </c>
      <c r="G81" s="156" t="s">
        <v>7</v>
      </c>
      <c r="H81" s="157" t="s">
        <v>7</v>
      </c>
    </row>
    <row r="82" spans="1:8" ht="8.1" customHeight="1" x14ac:dyDescent="0.15">
      <c r="A82" s="148" t="s">
        <v>7</v>
      </c>
      <c r="B82" s="157" t="s">
        <v>7</v>
      </c>
      <c r="C82" s="157" t="s">
        <v>7</v>
      </c>
      <c r="D82" s="196" t="s">
        <v>7</v>
      </c>
      <c r="E82" s="158" t="s">
        <v>7</v>
      </c>
      <c r="F82" s="196" t="s">
        <v>7</v>
      </c>
      <c r="G82" s="156" t="s">
        <v>7</v>
      </c>
      <c r="H82" s="157" t="s">
        <v>7</v>
      </c>
    </row>
    <row r="83" spans="1:8" ht="8.1" customHeight="1" x14ac:dyDescent="0.15">
      <c r="A83" s="148" t="s">
        <v>7</v>
      </c>
      <c r="B83" s="157" t="s">
        <v>7</v>
      </c>
      <c r="C83" s="157" t="s">
        <v>7</v>
      </c>
      <c r="D83" s="196" t="s">
        <v>7</v>
      </c>
      <c r="E83" s="158" t="s">
        <v>7</v>
      </c>
      <c r="F83" s="196" t="s">
        <v>7</v>
      </c>
      <c r="G83" s="156" t="s">
        <v>7</v>
      </c>
      <c r="H83" s="157" t="s">
        <v>7</v>
      </c>
    </row>
    <row r="84" spans="1:8" ht="8.1" customHeight="1" x14ac:dyDescent="0.15">
      <c r="A84" s="148" t="s">
        <v>7</v>
      </c>
      <c r="B84" s="157" t="s">
        <v>7</v>
      </c>
      <c r="C84" s="157" t="s">
        <v>7</v>
      </c>
      <c r="D84" s="196" t="s">
        <v>7</v>
      </c>
      <c r="E84" s="158" t="s">
        <v>7</v>
      </c>
      <c r="F84" s="196" t="s">
        <v>7</v>
      </c>
      <c r="G84" s="156" t="s">
        <v>7</v>
      </c>
      <c r="H84" s="157" t="s">
        <v>7</v>
      </c>
    </row>
    <row r="85" spans="1:8" ht="8.1" customHeight="1" x14ac:dyDescent="0.15">
      <c r="A85" s="148" t="s">
        <v>7</v>
      </c>
      <c r="B85" s="157" t="s">
        <v>7</v>
      </c>
      <c r="C85" s="157" t="s">
        <v>7</v>
      </c>
      <c r="D85" s="196" t="s">
        <v>7</v>
      </c>
      <c r="E85" s="158" t="s">
        <v>7</v>
      </c>
      <c r="F85" s="196" t="s">
        <v>7</v>
      </c>
      <c r="G85" s="156" t="s">
        <v>7</v>
      </c>
      <c r="H85" s="157" t="s">
        <v>7</v>
      </c>
    </row>
    <row r="86" spans="1:8" ht="8.1" customHeight="1" x14ac:dyDescent="0.15">
      <c r="A86" s="148" t="s">
        <v>7</v>
      </c>
      <c r="B86" s="157" t="s">
        <v>7</v>
      </c>
      <c r="C86" s="157" t="s">
        <v>7</v>
      </c>
      <c r="D86" s="196" t="s">
        <v>7</v>
      </c>
      <c r="E86" s="158" t="s">
        <v>7</v>
      </c>
      <c r="F86" s="196" t="s">
        <v>7</v>
      </c>
      <c r="G86" s="156" t="s">
        <v>7</v>
      </c>
      <c r="H86" s="157" t="s">
        <v>7</v>
      </c>
    </row>
    <row r="87" spans="1:8" ht="8.1" customHeight="1" x14ac:dyDescent="0.15">
      <c r="A87" s="148" t="s">
        <v>7</v>
      </c>
      <c r="B87" s="157" t="s">
        <v>7</v>
      </c>
      <c r="C87" s="157" t="s">
        <v>7</v>
      </c>
      <c r="D87" s="196" t="s">
        <v>7</v>
      </c>
      <c r="E87" s="158" t="s">
        <v>7</v>
      </c>
      <c r="F87" s="196" t="s">
        <v>7</v>
      </c>
      <c r="G87" s="156" t="s">
        <v>7</v>
      </c>
      <c r="H87" s="157" t="s">
        <v>7</v>
      </c>
    </row>
    <row r="88" spans="1:8" ht="8.1" customHeight="1" x14ac:dyDescent="0.15">
      <c r="A88" s="148" t="s">
        <v>7</v>
      </c>
      <c r="B88" s="157" t="s">
        <v>7</v>
      </c>
      <c r="C88" s="157" t="s">
        <v>7</v>
      </c>
      <c r="D88" s="196" t="s">
        <v>7</v>
      </c>
      <c r="E88" s="158" t="s">
        <v>7</v>
      </c>
      <c r="F88" s="196" t="s">
        <v>7</v>
      </c>
      <c r="G88" s="156" t="s">
        <v>7</v>
      </c>
      <c r="H88" s="157" t="s">
        <v>7</v>
      </c>
    </row>
    <row r="89" spans="1:8" ht="8.1" customHeight="1" x14ac:dyDescent="0.15">
      <c r="A89" s="148" t="s">
        <v>7</v>
      </c>
      <c r="B89" s="157" t="s">
        <v>7</v>
      </c>
      <c r="C89" s="157" t="s">
        <v>7</v>
      </c>
      <c r="D89" s="196" t="s">
        <v>7</v>
      </c>
      <c r="E89" s="158" t="s">
        <v>7</v>
      </c>
      <c r="F89" s="196" t="s">
        <v>7</v>
      </c>
      <c r="G89" s="156" t="s">
        <v>7</v>
      </c>
      <c r="H89" s="157" t="s">
        <v>7</v>
      </c>
    </row>
    <row r="90" spans="1:8" ht="8.1" customHeight="1" x14ac:dyDescent="0.15">
      <c r="A90" s="148" t="s">
        <v>7</v>
      </c>
      <c r="B90" s="157" t="s">
        <v>7</v>
      </c>
      <c r="C90" s="157" t="s">
        <v>7</v>
      </c>
      <c r="D90" s="196" t="s">
        <v>7</v>
      </c>
      <c r="E90" s="158" t="s">
        <v>7</v>
      </c>
      <c r="F90" s="196" t="s">
        <v>7</v>
      </c>
      <c r="G90" s="156" t="s">
        <v>7</v>
      </c>
      <c r="H90" s="157" t="s">
        <v>7</v>
      </c>
    </row>
    <row r="91" spans="1:8" ht="8.1" customHeight="1" x14ac:dyDescent="0.15">
      <c r="A91" s="148" t="s">
        <v>7</v>
      </c>
      <c r="B91" s="157" t="s">
        <v>7</v>
      </c>
      <c r="C91" s="157" t="s">
        <v>7</v>
      </c>
      <c r="D91" s="196" t="s">
        <v>7</v>
      </c>
      <c r="E91" s="158" t="s">
        <v>7</v>
      </c>
      <c r="F91" s="196" t="s">
        <v>7</v>
      </c>
      <c r="G91" s="156" t="s">
        <v>7</v>
      </c>
      <c r="H91" s="157" t="s">
        <v>7</v>
      </c>
    </row>
    <row r="92" spans="1:8" ht="8.1" customHeight="1" x14ac:dyDescent="0.15">
      <c r="A92" s="148" t="s">
        <v>7</v>
      </c>
      <c r="B92" s="157" t="s">
        <v>7</v>
      </c>
      <c r="C92" s="157" t="s">
        <v>7</v>
      </c>
      <c r="D92" s="196" t="s">
        <v>7</v>
      </c>
      <c r="E92" s="158" t="s">
        <v>7</v>
      </c>
      <c r="F92" s="196" t="s">
        <v>7</v>
      </c>
      <c r="G92" s="156" t="s">
        <v>7</v>
      </c>
      <c r="H92" s="157" t="s">
        <v>7</v>
      </c>
    </row>
    <row r="93" spans="1:8" ht="8.1" customHeight="1" x14ac:dyDescent="0.15">
      <c r="A93" s="148" t="s">
        <v>7</v>
      </c>
      <c r="B93" s="157" t="s">
        <v>7</v>
      </c>
      <c r="C93" s="157" t="s">
        <v>7</v>
      </c>
      <c r="D93" s="196" t="s">
        <v>7</v>
      </c>
      <c r="E93" s="158" t="s">
        <v>7</v>
      </c>
      <c r="F93" s="196" t="s">
        <v>7</v>
      </c>
      <c r="G93" s="156" t="s">
        <v>7</v>
      </c>
      <c r="H93" s="157" t="s">
        <v>7</v>
      </c>
    </row>
    <row r="94" spans="1:8" ht="8.1" customHeight="1" x14ac:dyDescent="0.15">
      <c r="A94" s="148" t="s">
        <v>7</v>
      </c>
      <c r="B94" s="157" t="s">
        <v>7</v>
      </c>
      <c r="C94" s="157" t="s">
        <v>7</v>
      </c>
      <c r="D94" s="196" t="s">
        <v>7</v>
      </c>
      <c r="E94" s="158" t="s">
        <v>7</v>
      </c>
      <c r="F94" s="196" t="s">
        <v>7</v>
      </c>
      <c r="G94" s="156" t="s">
        <v>7</v>
      </c>
      <c r="H94" s="157" t="s">
        <v>7</v>
      </c>
    </row>
    <row r="95" spans="1:8" ht="8.1" customHeight="1" x14ac:dyDescent="0.15">
      <c r="A95" s="148" t="s">
        <v>7</v>
      </c>
      <c r="B95" s="157" t="s">
        <v>7</v>
      </c>
      <c r="C95" s="157" t="s">
        <v>7</v>
      </c>
      <c r="D95" s="196" t="s">
        <v>7</v>
      </c>
      <c r="E95" s="158" t="s">
        <v>7</v>
      </c>
      <c r="F95" s="196" t="s">
        <v>7</v>
      </c>
      <c r="G95" s="156" t="s">
        <v>7</v>
      </c>
      <c r="H95" s="157" t="s">
        <v>7</v>
      </c>
    </row>
    <row r="96" spans="1:8" ht="8.1" customHeight="1" x14ac:dyDescent="0.15">
      <c r="A96" s="148" t="s">
        <v>7</v>
      </c>
      <c r="B96" s="157" t="s">
        <v>7</v>
      </c>
      <c r="C96" s="157" t="s">
        <v>7</v>
      </c>
      <c r="D96" s="196" t="s">
        <v>7</v>
      </c>
      <c r="E96" s="158" t="s">
        <v>7</v>
      </c>
      <c r="F96" s="196" t="s">
        <v>7</v>
      </c>
      <c r="G96" s="156" t="s">
        <v>7</v>
      </c>
      <c r="H96" s="157" t="s">
        <v>7</v>
      </c>
    </row>
    <row r="97" spans="1:8" ht="8.1" customHeight="1" x14ac:dyDescent="0.15">
      <c r="A97" s="148" t="s">
        <v>7</v>
      </c>
      <c r="B97" s="157" t="s">
        <v>7</v>
      </c>
      <c r="C97" s="157" t="s">
        <v>7</v>
      </c>
      <c r="D97" s="196" t="s">
        <v>7</v>
      </c>
      <c r="E97" s="158" t="s">
        <v>7</v>
      </c>
      <c r="F97" s="196" t="s">
        <v>7</v>
      </c>
      <c r="G97" s="156" t="s">
        <v>7</v>
      </c>
      <c r="H97" s="157" t="s">
        <v>7</v>
      </c>
    </row>
    <row r="98" spans="1:8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  <c r="G98" s="148" t="s">
        <v>7</v>
      </c>
      <c r="H98" s="148" t="s">
        <v>7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Zeros="0" view="pageBreakPreview" zoomScaleNormal="100" zoomScaleSheetLayoutView="100" workbookViewId="0"/>
  </sheetViews>
  <sheetFormatPr defaultColWidth="10.6640625" defaultRowHeight="24" customHeight="1" x14ac:dyDescent="0.15"/>
  <cols>
    <col min="1" max="1" width="18.33203125" style="204" customWidth="1"/>
    <col min="2" max="2" width="20.33203125" style="204" customWidth="1"/>
    <col min="3" max="3" width="19.5" style="204" customWidth="1"/>
    <col min="4" max="4" width="10.1640625" style="204" customWidth="1"/>
    <col min="5" max="5" width="5.33203125" style="204" customWidth="1"/>
    <col min="6" max="6" width="16.6640625" style="204" customWidth="1"/>
    <col min="7" max="7" width="19.5" style="204" customWidth="1"/>
    <col min="8" max="8" width="23.1640625" style="204" customWidth="1"/>
    <col min="9" max="16384" width="10.6640625" style="204"/>
  </cols>
  <sheetData>
    <row r="1" spans="1:8" ht="25.5" customHeight="1" x14ac:dyDescent="0.15">
      <c r="F1" s="205"/>
      <c r="G1" s="206"/>
    </row>
    <row r="2" spans="1:8" ht="25.5" customHeight="1" x14ac:dyDescent="0.15">
      <c r="A2" s="207"/>
      <c r="F2" s="208"/>
      <c r="G2" s="209"/>
    </row>
    <row r="3" spans="1:8" ht="25.5" customHeight="1" x14ac:dyDescent="0.15">
      <c r="A3" s="210"/>
      <c r="B3" s="210"/>
      <c r="C3" s="207"/>
    </row>
    <row r="4" spans="1:8" ht="25.5" customHeight="1" x14ac:dyDescent="0.2">
      <c r="A4" s="211"/>
      <c r="B4" s="211"/>
      <c r="C4" s="212"/>
    </row>
    <row r="5" spans="1:8" ht="25.5" customHeight="1" x14ac:dyDescent="0.2">
      <c r="A5" s="211"/>
      <c r="B5" s="211"/>
      <c r="C5" s="212"/>
      <c r="G5" s="213"/>
    </row>
    <row r="6" spans="1:8" ht="25.5" customHeight="1" x14ac:dyDescent="0.2">
      <c r="A6" s="211"/>
      <c r="B6" s="211"/>
      <c r="C6" s="212"/>
    </row>
    <row r="7" spans="1:8" ht="25.5" customHeight="1" x14ac:dyDescent="0.2">
      <c r="A7" s="211"/>
      <c r="B7" s="211"/>
      <c r="C7" s="212"/>
      <c r="G7" s="213"/>
    </row>
    <row r="8" spans="1:8" ht="25.5" customHeight="1" x14ac:dyDescent="0.15"/>
    <row r="9" spans="1:8" ht="30.75" x14ac:dyDescent="0.15">
      <c r="A9" s="214"/>
      <c r="B9" s="215"/>
      <c r="C9" s="215"/>
      <c r="D9" s="215"/>
      <c r="E9" s="215"/>
      <c r="F9" s="215"/>
      <c r="G9" s="215"/>
    </row>
    <row r="10" spans="1:8" ht="27" customHeight="1" x14ac:dyDescent="0.15"/>
    <row r="11" spans="1:8" ht="25.5" customHeight="1" x14ac:dyDescent="0.15">
      <c r="A11" s="273" t="s">
        <v>1330</v>
      </c>
      <c r="B11" s="274"/>
      <c r="C11" s="274"/>
      <c r="D11" s="274"/>
      <c r="E11" s="274"/>
      <c r="F11" s="274"/>
      <c r="G11" s="274"/>
      <c r="H11" s="216"/>
    </row>
    <row r="12" spans="1:8" ht="20.100000000000001" customHeight="1" x14ac:dyDescent="0.15"/>
    <row r="13" spans="1:8" ht="20.100000000000001" customHeight="1" x14ac:dyDescent="0.15">
      <c r="B13" s="217"/>
    </row>
    <row r="14" spans="1:8" ht="20.100000000000001" customHeight="1" x14ac:dyDescent="0.15">
      <c r="A14" s="218" t="s">
        <v>1331</v>
      </c>
      <c r="B14" s="275" t="s">
        <v>1332</v>
      </c>
      <c r="C14" s="276"/>
      <c r="D14" s="276"/>
      <c r="E14" s="276"/>
      <c r="F14" s="276"/>
      <c r="G14" s="219"/>
    </row>
    <row r="15" spans="1:8" ht="20.100000000000001" customHeight="1" x14ac:dyDescent="0.15">
      <c r="F15" s="220" t="s">
        <v>1333</v>
      </c>
      <c r="G15" s="207"/>
    </row>
    <row r="16" spans="1:8" ht="20.100000000000001" customHeight="1" x14ac:dyDescent="0.15"/>
    <row r="17" spans="1:7" ht="24" customHeight="1" x14ac:dyDescent="0.15">
      <c r="B17" s="221"/>
      <c r="C17" s="222"/>
      <c r="D17" s="277">
        <f>G88</f>
        <v>0</v>
      </c>
      <c r="E17" s="278"/>
      <c r="F17" s="223" t="s">
        <v>1334</v>
      </c>
      <c r="G17" s="221"/>
    </row>
    <row r="18" spans="1:7" ht="26.25" customHeight="1" x14ac:dyDescent="0.15">
      <c r="B18" s="221"/>
      <c r="C18" s="207"/>
      <c r="D18" s="277">
        <f>D17*0.1</f>
        <v>0</v>
      </c>
      <c r="E18" s="278"/>
      <c r="F18" s="223" t="s">
        <v>1334</v>
      </c>
      <c r="G18" s="221"/>
    </row>
    <row r="19" spans="1:7" ht="26.25" customHeight="1" thickBot="1" x14ac:dyDescent="0.2">
      <c r="B19" s="221"/>
      <c r="C19" s="207"/>
      <c r="D19" s="224"/>
      <c r="E19" s="225"/>
      <c r="F19" s="223"/>
      <c r="G19" s="221"/>
    </row>
    <row r="20" spans="1:7" ht="32.25" customHeight="1" thickBot="1" x14ac:dyDescent="0.2">
      <c r="B20" s="279"/>
      <c r="C20" s="280"/>
      <c r="D20" s="281">
        <f>D18+D17</f>
        <v>0</v>
      </c>
      <c r="E20" s="282"/>
      <c r="F20" s="226" t="s">
        <v>1334</v>
      </c>
      <c r="G20" s="221"/>
    </row>
    <row r="21" spans="1:7" ht="32.25" customHeight="1" x14ac:dyDescent="0.15">
      <c r="B21" s="221"/>
      <c r="C21" s="207"/>
      <c r="D21" s="227"/>
      <c r="E21" s="228"/>
      <c r="F21" s="227"/>
      <c r="G21" s="221"/>
    </row>
    <row r="23" spans="1:7" ht="27.75" customHeight="1" x14ac:dyDescent="0.15">
      <c r="C23" s="207"/>
      <c r="D23" s="221"/>
      <c r="E23" s="229"/>
      <c r="F23" s="217"/>
      <c r="G23" s="221"/>
    </row>
    <row r="24" spans="1:7" ht="27.75" customHeight="1" x14ac:dyDescent="0.15">
      <c r="C24" s="207"/>
      <c r="D24" s="221"/>
      <c r="E24" s="229"/>
      <c r="F24" s="217"/>
      <c r="G24" s="221"/>
    </row>
    <row r="25" spans="1:7" ht="27.75" customHeight="1" x14ac:dyDescent="0.15">
      <c r="C25" s="207"/>
      <c r="D25" s="221"/>
      <c r="E25" s="229"/>
      <c r="F25" s="221"/>
      <c r="G25" s="221"/>
    </row>
    <row r="26" spans="1:7" ht="27.75" customHeight="1" x14ac:dyDescent="0.15">
      <c r="C26" s="207"/>
      <c r="D26" s="221"/>
      <c r="E26" s="229"/>
      <c r="F26" s="221"/>
      <c r="G26" s="221"/>
    </row>
    <row r="27" spans="1:7" ht="36.75" customHeight="1" x14ac:dyDescent="0.15"/>
    <row r="28" spans="1:7" ht="30" customHeight="1" x14ac:dyDescent="0.15"/>
    <row r="29" spans="1:7" ht="30" customHeight="1" x14ac:dyDescent="0.15"/>
    <row r="30" spans="1:7" ht="24" customHeight="1" x14ac:dyDescent="0.15">
      <c r="F30" s="283"/>
      <c r="G30" s="284"/>
    </row>
    <row r="31" spans="1:7" ht="23.1" customHeight="1" x14ac:dyDescent="0.15">
      <c r="A31" s="230" t="s">
        <v>1335</v>
      </c>
      <c r="B31" s="231">
        <v>1</v>
      </c>
      <c r="C31" s="230"/>
      <c r="D31" s="285"/>
      <c r="E31" s="286"/>
      <c r="F31" s="230"/>
    </row>
    <row r="32" spans="1:7" ht="23.1" customHeight="1" x14ac:dyDescent="0.15">
      <c r="B32" s="204" t="str">
        <f>T(B13)</f>
        <v/>
      </c>
    </row>
    <row r="33" spans="1:8" ht="23.1" customHeight="1" x14ac:dyDescent="0.15">
      <c r="B33" s="287" t="str">
        <f>B14</f>
        <v>大阪府立修徳学院体育館改修工事の内LPガス設備工事</v>
      </c>
      <c r="C33" s="288"/>
      <c r="D33" s="288"/>
      <c r="E33" s="288"/>
      <c r="F33" s="288"/>
    </row>
    <row r="34" spans="1:8" ht="23.1" customHeight="1" x14ac:dyDescent="0.15"/>
    <row r="35" spans="1:8" ht="23.1" customHeight="1" x14ac:dyDescent="0.15">
      <c r="A35" s="232" t="s">
        <v>1336</v>
      </c>
      <c r="B35" s="233"/>
      <c r="C35" s="234" t="s">
        <v>1337</v>
      </c>
      <c r="D35" s="235" t="s">
        <v>1338</v>
      </c>
      <c r="E35" s="233"/>
      <c r="F35" s="234" t="s">
        <v>1339</v>
      </c>
      <c r="G35" s="234" t="s">
        <v>1340</v>
      </c>
    </row>
    <row r="36" spans="1:8" ht="23.1" customHeight="1" x14ac:dyDescent="0.15">
      <c r="A36" s="271" t="s">
        <v>1341</v>
      </c>
      <c r="B36" s="272"/>
      <c r="C36" s="236"/>
      <c r="D36" s="237"/>
      <c r="E36" s="238"/>
      <c r="F36" s="239"/>
      <c r="G36" s="239"/>
    </row>
    <row r="37" spans="1:8" ht="23.1" customHeight="1" x14ac:dyDescent="0.15">
      <c r="A37" s="271" t="s">
        <v>1342</v>
      </c>
      <c r="B37" s="272"/>
      <c r="C37" s="240" t="s">
        <v>1343</v>
      </c>
      <c r="D37" s="237">
        <v>1</v>
      </c>
      <c r="E37" s="238" t="s">
        <v>1344</v>
      </c>
      <c r="F37" s="241"/>
      <c r="G37" s="239">
        <f>F37*D37</f>
        <v>0</v>
      </c>
    </row>
    <row r="38" spans="1:8" ht="23.1" customHeight="1" x14ac:dyDescent="0.15">
      <c r="A38" s="271" t="s">
        <v>1345</v>
      </c>
      <c r="B38" s="272"/>
      <c r="C38" s="240"/>
      <c r="D38" s="237">
        <v>1</v>
      </c>
      <c r="E38" s="238" t="s">
        <v>1344</v>
      </c>
      <c r="F38" s="241"/>
      <c r="G38" s="239">
        <f>F38*D38</f>
        <v>0</v>
      </c>
    </row>
    <row r="39" spans="1:8" ht="23.1" customHeight="1" x14ac:dyDescent="0.15">
      <c r="A39" s="271" t="s">
        <v>1346</v>
      </c>
      <c r="B39" s="272"/>
      <c r="C39" s="240" t="s">
        <v>1347</v>
      </c>
      <c r="D39" s="237">
        <v>1</v>
      </c>
      <c r="E39" s="238" t="s">
        <v>1344</v>
      </c>
      <c r="F39" s="241"/>
      <c r="G39" s="239">
        <f t="shared" ref="G39:G47" si="0">F39*D39</f>
        <v>0</v>
      </c>
    </row>
    <row r="40" spans="1:8" ht="23.1" customHeight="1" x14ac:dyDescent="0.15">
      <c r="A40" s="271" t="s">
        <v>1348</v>
      </c>
      <c r="B40" s="272"/>
      <c r="C40" s="240" t="s">
        <v>1349</v>
      </c>
      <c r="D40" s="237">
        <v>1</v>
      </c>
      <c r="E40" s="238" t="s">
        <v>1344</v>
      </c>
      <c r="F40" s="241"/>
      <c r="G40" s="239">
        <f t="shared" si="0"/>
        <v>0</v>
      </c>
    </row>
    <row r="41" spans="1:8" ht="23.1" customHeight="1" x14ac:dyDescent="0.15">
      <c r="A41" s="271" t="s">
        <v>1350</v>
      </c>
      <c r="B41" s="272"/>
      <c r="C41" s="236" t="s">
        <v>1351</v>
      </c>
      <c r="D41" s="237">
        <v>1</v>
      </c>
      <c r="E41" s="238" t="s">
        <v>1344</v>
      </c>
      <c r="F41" s="241"/>
      <c r="G41" s="239">
        <f t="shared" si="0"/>
        <v>0</v>
      </c>
    </row>
    <row r="42" spans="1:8" ht="23.1" customHeight="1" x14ac:dyDescent="0.15">
      <c r="A42" s="271" t="s">
        <v>1352</v>
      </c>
      <c r="B42" s="272"/>
      <c r="C42" s="240" t="s">
        <v>1353</v>
      </c>
      <c r="D42" s="237">
        <v>1</v>
      </c>
      <c r="E42" s="238" t="s">
        <v>1344</v>
      </c>
      <c r="F42" s="241"/>
      <c r="G42" s="239">
        <f t="shared" si="0"/>
        <v>0</v>
      </c>
      <c r="H42" s="242"/>
    </row>
    <row r="43" spans="1:8" ht="23.1" customHeight="1" x14ac:dyDescent="0.15">
      <c r="A43" s="271" t="s">
        <v>1354</v>
      </c>
      <c r="B43" s="272"/>
      <c r="C43" s="240" t="s">
        <v>1355</v>
      </c>
      <c r="D43" s="237">
        <v>1</v>
      </c>
      <c r="E43" s="238" t="s">
        <v>1344</v>
      </c>
      <c r="F43" s="241"/>
      <c r="G43" s="239">
        <f t="shared" si="0"/>
        <v>0</v>
      </c>
    </row>
    <row r="44" spans="1:8" ht="23.1" customHeight="1" x14ac:dyDescent="0.15">
      <c r="A44" s="271" t="s">
        <v>1356</v>
      </c>
      <c r="B44" s="272"/>
      <c r="C44" s="236" t="s">
        <v>1357</v>
      </c>
      <c r="D44" s="237">
        <v>1</v>
      </c>
      <c r="E44" s="238" t="s">
        <v>1344</v>
      </c>
      <c r="F44" s="241"/>
      <c r="G44" s="239">
        <f t="shared" si="0"/>
        <v>0</v>
      </c>
    </row>
    <row r="45" spans="1:8" ht="23.1" customHeight="1" x14ac:dyDescent="0.15">
      <c r="A45" s="271" t="s">
        <v>1358</v>
      </c>
      <c r="B45" s="272"/>
      <c r="C45" s="240" t="s">
        <v>1359</v>
      </c>
      <c r="D45" s="237">
        <v>1</v>
      </c>
      <c r="E45" s="238" t="s">
        <v>1344</v>
      </c>
      <c r="F45" s="241"/>
      <c r="G45" s="239">
        <f t="shared" si="0"/>
        <v>0</v>
      </c>
    </row>
    <row r="46" spans="1:8" ht="23.1" customHeight="1" x14ac:dyDescent="0.15">
      <c r="A46" s="271" t="s">
        <v>1358</v>
      </c>
      <c r="B46" s="272"/>
      <c r="C46" s="240" t="s">
        <v>1360</v>
      </c>
      <c r="D46" s="237">
        <v>1</v>
      </c>
      <c r="E46" s="238" t="s">
        <v>1344</v>
      </c>
      <c r="F46" s="241"/>
      <c r="G46" s="239">
        <f t="shared" si="0"/>
        <v>0</v>
      </c>
      <c r="H46" s="242"/>
    </row>
    <row r="47" spans="1:8" ht="23.1" customHeight="1" x14ac:dyDescent="0.15">
      <c r="A47" s="271" t="s">
        <v>1358</v>
      </c>
      <c r="B47" s="272"/>
      <c r="C47" s="240" t="s">
        <v>1361</v>
      </c>
      <c r="D47" s="237">
        <v>1</v>
      </c>
      <c r="E47" s="238" t="s">
        <v>1344</v>
      </c>
      <c r="F47" s="241"/>
      <c r="G47" s="239">
        <f t="shared" si="0"/>
        <v>0</v>
      </c>
    </row>
    <row r="48" spans="1:8" ht="23.1" customHeight="1" x14ac:dyDescent="0.15">
      <c r="A48" s="271" t="s">
        <v>1362</v>
      </c>
      <c r="B48" s="272"/>
      <c r="C48" s="236" t="s">
        <v>1363</v>
      </c>
      <c r="D48" s="237">
        <v>1</v>
      </c>
      <c r="E48" s="238" t="s">
        <v>1364</v>
      </c>
      <c r="F48" s="241"/>
      <c r="G48" s="239">
        <f>F48*D48</f>
        <v>0</v>
      </c>
    </row>
    <row r="49" spans="1:8" ht="23.1" customHeight="1" x14ac:dyDescent="0.15">
      <c r="A49" s="271" t="s">
        <v>1365</v>
      </c>
      <c r="B49" s="272"/>
      <c r="C49" s="236"/>
      <c r="D49" s="237"/>
      <c r="E49" s="238"/>
      <c r="F49" s="241"/>
      <c r="G49" s="239"/>
    </row>
    <row r="50" spans="1:8" ht="23.1" customHeight="1" x14ac:dyDescent="0.15">
      <c r="A50" s="271" t="s">
        <v>1366</v>
      </c>
      <c r="B50" s="272"/>
      <c r="C50" s="236"/>
      <c r="D50" s="237"/>
      <c r="E50" s="238"/>
      <c r="F50" s="241"/>
      <c r="G50" s="239"/>
      <c r="H50" s="242"/>
    </row>
    <row r="51" spans="1:8" ht="23.1" customHeight="1" x14ac:dyDescent="0.15">
      <c r="A51" s="271"/>
      <c r="B51" s="272"/>
      <c r="C51" s="236"/>
      <c r="D51" s="237"/>
      <c r="E51" s="238"/>
      <c r="F51" s="241"/>
      <c r="G51" s="239"/>
    </row>
    <row r="52" spans="1:8" ht="23.1" customHeight="1" x14ac:dyDescent="0.15">
      <c r="A52" s="271"/>
      <c r="B52" s="272"/>
      <c r="C52" s="236"/>
      <c r="D52" s="237"/>
      <c r="E52" s="238"/>
      <c r="F52" s="241"/>
      <c r="G52" s="239"/>
    </row>
    <row r="53" spans="1:8" ht="23.1" customHeight="1" x14ac:dyDescent="0.15">
      <c r="A53" s="271"/>
      <c r="B53" s="272"/>
      <c r="C53" s="236"/>
      <c r="D53" s="237"/>
      <c r="E53" s="238"/>
      <c r="F53" s="241"/>
      <c r="G53" s="239"/>
    </row>
    <row r="54" spans="1:8" ht="23.1" customHeight="1" x14ac:dyDescent="0.15">
      <c r="A54" s="271" t="s">
        <v>1367</v>
      </c>
      <c r="B54" s="272"/>
      <c r="C54" s="236"/>
      <c r="D54" s="237"/>
      <c r="E54" s="238"/>
      <c r="F54" s="241"/>
      <c r="G54" s="239"/>
    </row>
    <row r="55" spans="1:8" ht="23.1" customHeight="1" x14ac:dyDescent="0.15">
      <c r="A55" s="271" t="s">
        <v>1368</v>
      </c>
      <c r="B55" s="272"/>
      <c r="C55" s="236" t="s">
        <v>1369</v>
      </c>
      <c r="D55" s="237">
        <v>1</v>
      </c>
      <c r="E55" s="238" t="s">
        <v>1364</v>
      </c>
      <c r="F55" s="241"/>
      <c r="G55" s="241">
        <f>F55*D55</f>
        <v>0</v>
      </c>
    </row>
    <row r="56" spans="1:8" ht="23.1" customHeight="1" x14ac:dyDescent="0.15">
      <c r="A56" s="271" t="s">
        <v>1370</v>
      </c>
      <c r="B56" s="272"/>
      <c r="C56" s="236"/>
      <c r="D56" s="237">
        <v>1</v>
      </c>
      <c r="E56" s="238" t="s">
        <v>1364</v>
      </c>
      <c r="F56" s="241"/>
      <c r="G56" s="239">
        <f>F56*D56</f>
        <v>0</v>
      </c>
    </row>
    <row r="57" spans="1:8" ht="23.1" customHeight="1" x14ac:dyDescent="0.15">
      <c r="A57" s="271" t="s">
        <v>1371</v>
      </c>
      <c r="B57" s="272"/>
      <c r="C57" s="236"/>
      <c r="D57" s="237">
        <v>1</v>
      </c>
      <c r="E57" s="238" t="s">
        <v>1364</v>
      </c>
      <c r="F57" s="241"/>
      <c r="G57" s="239">
        <f>F57*D57</f>
        <v>0</v>
      </c>
    </row>
    <row r="58" spans="1:8" ht="23.1" customHeight="1" x14ac:dyDescent="0.15">
      <c r="A58" s="271" t="s">
        <v>1372</v>
      </c>
      <c r="B58" s="272"/>
      <c r="C58" s="236"/>
      <c r="D58" s="237">
        <v>1</v>
      </c>
      <c r="E58" s="238" t="s">
        <v>1364</v>
      </c>
      <c r="F58" s="241"/>
      <c r="G58" s="239">
        <f>F58*D58</f>
        <v>0</v>
      </c>
    </row>
    <row r="59" spans="1:8" ht="23.1" customHeight="1" x14ac:dyDescent="0.15">
      <c r="A59" s="271" t="s">
        <v>1373</v>
      </c>
      <c r="B59" s="272"/>
      <c r="C59" s="236"/>
      <c r="D59" s="237">
        <v>1</v>
      </c>
      <c r="E59" s="238" t="s">
        <v>1364</v>
      </c>
      <c r="F59" s="241"/>
      <c r="G59" s="239">
        <f>F59*D59</f>
        <v>0</v>
      </c>
    </row>
    <row r="60" spans="1:8" ht="23.1" customHeight="1" x14ac:dyDescent="0.15">
      <c r="A60" s="271" t="s">
        <v>1365</v>
      </c>
      <c r="B60" s="272"/>
      <c r="C60" s="236"/>
      <c r="D60" s="237"/>
      <c r="E60" s="238"/>
      <c r="F60" s="241"/>
      <c r="G60" s="241"/>
    </row>
    <row r="61" spans="1:8" ht="23.1" customHeight="1" x14ac:dyDescent="0.15">
      <c r="A61" s="271" t="s">
        <v>1374</v>
      </c>
      <c r="B61" s="272"/>
      <c r="C61" s="236"/>
      <c r="D61" s="237"/>
      <c r="E61" s="238"/>
      <c r="F61" s="241"/>
      <c r="G61" s="239"/>
    </row>
    <row r="62" spans="1:8" ht="23.1" customHeight="1" x14ac:dyDescent="0.15">
      <c r="A62" s="271"/>
      <c r="B62" s="272"/>
      <c r="C62" s="236"/>
      <c r="D62" s="237"/>
      <c r="E62" s="243"/>
      <c r="F62" s="241"/>
      <c r="G62" s="241"/>
    </row>
    <row r="63" spans="1:8" ht="23.1" customHeight="1" x14ac:dyDescent="0.15">
      <c r="A63" s="289"/>
      <c r="B63" s="289"/>
      <c r="C63" s="244"/>
      <c r="D63" s="245"/>
      <c r="E63" s="246"/>
      <c r="F63" s="247"/>
      <c r="G63" s="247"/>
    </row>
    <row r="64" spans="1:8" ht="23.1" customHeight="1" x14ac:dyDescent="0.15">
      <c r="A64" s="289"/>
      <c r="B64" s="289"/>
      <c r="C64" s="244"/>
      <c r="D64" s="245"/>
      <c r="E64" s="246"/>
      <c r="F64" s="247"/>
      <c r="G64" s="247"/>
    </row>
    <row r="65" spans="1:7" ht="24" customHeight="1" x14ac:dyDescent="0.15">
      <c r="A65" s="230" t="s">
        <v>1335</v>
      </c>
      <c r="B65" s="231">
        <v>2</v>
      </c>
      <c r="C65" s="230"/>
      <c r="D65" s="285"/>
      <c r="E65" s="286"/>
      <c r="F65" s="230"/>
    </row>
    <row r="66" spans="1:7" ht="24" customHeight="1" x14ac:dyDescent="0.15">
      <c r="B66" s="204" t="str">
        <f>T(B42)</f>
        <v/>
      </c>
    </row>
    <row r="67" spans="1:7" ht="24" customHeight="1" x14ac:dyDescent="0.15">
      <c r="B67" s="275" t="str">
        <f>B33</f>
        <v>大阪府立修徳学院体育館改修工事の内LPガス設備工事</v>
      </c>
      <c r="C67" s="276"/>
      <c r="D67" s="276"/>
      <c r="E67" s="276"/>
      <c r="F67" s="276"/>
    </row>
    <row r="68" spans="1:7" ht="24" customHeight="1" x14ac:dyDescent="0.15">
      <c r="A68" s="232" t="s">
        <v>1336</v>
      </c>
      <c r="B68" s="233"/>
      <c r="C68" s="234" t="s">
        <v>1337</v>
      </c>
      <c r="D68" s="235" t="s">
        <v>1338</v>
      </c>
      <c r="E68" s="233"/>
      <c r="F68" s="234" t="s">
        <v>1339</v>
      </c>
      <c r="G68" s="234" t="s">
        <v>1340</v>
      </c>
    </row>
    <row r="69" spans="1:7" ht="24" customHeight="1" x14ac:dyDescent="0.15">
      <c r="A69" s="271" t="s">
        <v>1375</v>
      </c>
      <c r="B69" s="272"/>
      <c r="C69" s="236"/>
      <c r="D69" s="237"/>
      <c r="E69" s="243"/>
      <c r="F69" s="241"/>
      <c r="G69" s="241"/>
    </row>
    <row r="70" spans="1:7" ht="24" customHeight="1" x14ac:dyDescent="0.15">
      <c r="A70" s="271" t="s">
        <v>1376</v>
      </c>
      <c r="B70" s="272"/>
      <c r="C70" s="236" t="s">
        <v>1377</v>
      </c>
      <c r="D70" s="237">
        <v>1</v>
      </c>
      <c r="E70" s="243" t="s">
        <v>1344</v>
      </c>
      <c r="F70" s="239">
        <v>0</v>
      </c>
      <c r="G70" s="239"/>
    </row>
    <row r="71" spans="1:7" ht="24" customHeight="1" x14ac:dyDescent="0.15">
      <c r="A71" s="290" t="s">
        <v>1378</v>
      </c>
      <c r="B71" s="291"/>
      <c r="C71" s="236"/>
      <c r="D71" s="237">
        <v>1</v>
      </c>
      <c r="E71" s="238" t="s">
        <v>1379</v>
      </c>
      <c r="F71" s="239"/>
      <c r="G71" s="239">
        <f>F71*D71</f>
        <v>0</v>
      </c>
    </row>
    <row r="72" spans="1:7" ht="24" customHeight="1" x14ac:dyDescent="0.15">
      <c r="A72" s="292" t="s">
        <v>1380</v>
      </c>
      <c r="B72" s="293"/>
      <c r="C72" s="244" t="s">
        <v>1381</v>
      </c>
      <c r="D72" s="248">
        <v>5</v>
      </c>
      <c r="E72" s="238" t="s">
        <v>1382</v>
      </c>
      <c r="F72" s="241"/>
      <c r="G72" s="239">
        <f t="shared" ref="G72:G82" si="1">F72*D72</f>
        <v>0</v>
      </c>
    </row>
    <row r="73" spans="1:7" ht="24" customHeight="1" x14ac:dyDescent="0.15">
      <c r="A73" s="292" t="s">
        <v>1380</v>
      </c>
      <c r="B73" s="293"/>
      <c r="C73" s="244" t="s">
        <v>1383</v>
      </c>
      <c r="D73" s="248">
        <v>12.5</v>
      </c>
      <c r="E73" s="238" t="s">
        <v>1382</v>
      </c>
      <c r="F73" s="241"/>
      <c r="G73" s="239">
        <f t="shared" si="1"/>
        <v>0</v>
      </c>
    </row>
    <row r="74" spans="1:7" ht="24" customHeight="1" x14ac:dyDescent="0.15">
      <c r="A74" s="271" t="s">
        <v>1384</v>
      </c>
      <c r="B74" s="272"/>
      <c r="C74" s="236" t="s">
        <v>1385</v>
      </c>
      <c r="D74" s="237">
        <v>2</v>
      </c>
      <c r="E74" s="238" t="s">
        <v>1379</v>
      </c>
      <c r="F74" s="241"/>
      <c r="G74" s="239">
        <f t="shared" si="1"/>
        <v>0</v>
      </c>
    </row>
    <row r="75" spans="1:7" ht="24" customHeight="1" x14ac:dyDescent="0.15">
      <c r="A75" s="271" t="s">
        <v>1386</v>
      </c>
      <c r="B75" s="272"/>
      <c r="C75" s="244" t="s">
        <v>1383</v>
      </c>
      <c r="D75" s="237">
        <v>1</v>
      </c>
      <c r="E75" s="238" t="s">
        <v>1379</v>
      </c>
      <c r="F75" s="241"/>
      <c r="G75" s="239">
        <f t="shared" si="1"/>
        <v>0</v>
      </c>
    </row>
    <row r="76" spans="1:7" ht="24" customHeight="1" x14ac:dyDescent="0.15">
      <c r="A76" s="271" t="s">
        <v>1387</v>
      </c>
      <c r="B76" s="272"/>
      <c r="C76" s="236"/>
      <c r="D76" s="237">
        <v>2</v>
      </c>
      <c r="E76" s="238" t="s">
        <v>1388</v>
      </c>
      <c r="F76" s="241"/>
      <c r="G76" s="239">
        <f t="shared" si="1"/>
        <v>0</v>
      </c>
    </row>
    <row r="77" spans="1:7" ht="24" customHeight="1" x14ac:dyDescent="0.15">
      <c r="A77" s="271" t="s">
        <v>1389</v>
      </c>
      <c r="B77" s="272"/>
      <c r="C77" s="244" t="s">
        <v>1381</v>
      </c>
      <c r="D77" s="237">
        <v>4</v>
      </c>
      <c r="E77" s="243" t="s">
        <v>1390</v>
      </c>
      <c r="F77" s="241"/>
      <c r="G77" s="239">
        <f t="shared" si="1"/>
        <v>0</v>
      </c>
    </row>
    <row r="78" spans="1:7" ht="24" customHeight="1" x14ac:dyDescent="0.15">
      <c r="A78" s="271" t="s">
        <v>1389</v>
      </c>
      <c r="B78" s="272"/>
      <c r="C78" s="244" t="s">
        <v>1383</v>
      </c>
      <c r="D78" s="237">
        <v>9</v>
      </c>
      <c r="E78" s="243" t="s">
        <v>1390</v>
      </c>
      <c r="F78" s="241"/>
      <c r="G78" s="239">
        <f t="shared" si="1"/>
        <v>0</v>
      </c>
    </row>
    <row r="79" spans="1:7" ht="24" customHeight="1" x14ac:dyDescent="0.15">
      <c r="A79" s="271" t="s">
        <v>1391</v>
      </c>
      <c r="B79" s="272"/>
      <c r="C79" s="244" t="s">
        <v>1381</v>
      </c>
      <c r="D79" s="248">
        <v>5</v>
      </c>
      <c r="E79" s="238" t="s">
        <v>1382</v>
      </c>
      <c r="F79" s="241"/>
      <c r="G79" s="239">
        <f t="shared" si="1"/>
        <v>0</v>
      </c>
    </row>
    <row r="80" spans="1:7" ht="24" customHeight="1" x14ac:dyDescent="0.15">
      <c r="A80" s="271" t="s">
        <v>1391</v>
      </c>
      <c r="B80" s="272"/>
      <c r="C80" s="244" t="s">
        <v>1383</v>
      </c>
      <c r="D80" s="248">
        <v>12.5</v>
      </c>
      <c r="E80" s="238" t="s">
        <v>1382</v>
      </c>
      <c r="F80" s="241"/>
      <c r="G80" s="239">
        <f t="shared" si="1"/>
        <v>0</v>
      </c>
    </row>
    <row r="81" spans="1:7" ht="24" customHeight="1" x14ac:dyDescent="0.15">
      <c r="A81" s="271" t="s">
        <v>1392</v>
      </c>
      <c r="B81" s="272"/>
      <c r="C81" s="236"/>
      <c r="D81" s="237">
        <v>1</v>
      </c>
      <c r="E81" s="238" t="s">
        <v>1393</v>
      </c>
      <c r="F81" s="241"/>
      <c r="G81" s="239">
        <f t="shared" si="1"/>
        <v>0</v>
      </c>
    </row>
    <row r="82" spans="1:7" ht="24" customHeight="1" x14ac:dyDescent="0.15">
      <c r="A82" s="271" t="s">
        <v>1394</v>
      </c>
      <c r="B82" s="272"/>
      <c r="C82" s="236"/>
      <c r="D82" s="237">
        <v>12.5</v>
      </c>
      <c r="E82" s="243" t="s">
        <v>1390</v>
      </c>
      <c r="F82" s="241"/>
      <c r="G82" s="239">
        <f t="shared" si="1"/>
        <v>0</v>
      </c>
    </row>
    <row r="83" spans="1:7" ht="24" customHeight="1" x14ac:dyDescent="0.15">
      <c r="A83" s="271" t="s">
        <v>1365</v>
      </c>
      <c r="B83" s="272"/>
      <c r="C83" s="236"/>
      <c r="D83" s="237"/>
      <c r="E83" s="238"/>
      <c r="F83" s="241"/>
      <c r="G83" s="241"/>
    </row>
    <row r="84" spans="1:7" ht="24" customHeight="1" x14ac:dyDescent="0.15">
      <c r="A84" s="271" t="s">
        <v>1395</v>
      </c>
      <c r="B84" s="272"/>
      <c r="C84" s="236"/>
      <c r="D84" s="237"/>
      <c r="E84" s="238"/>
      <c r="F84" s="241"/>
      <c r="G84" s="241"/>
    </row>
    <row r="85" spans="1:7" ht="24" customHeight="1" x14ac:dyDescent="0.15">
      <c r="A85" s="271"/>
      <c r="B85" s="272"/>
      <c r="C85" s="236"/>
      <c r="D85" s="237"/>
      <c r="E85" s="238"/>
      <c r="F85" s="241"/>
      <c r="G85" s="241"/>
    </row>
    <row r="86" spans="1:7" ht="24" customHeight="1" x14ac:dyDescent="0.15">
      <c r="A86" s="271" t="s">
        <v>1396</v>
      </c>
      <c r="B86" s="272"/>
      <c r="C86" s="236"/>
      <c r="D86" s="237"/>
      <c r="E86" s="238"/>
      <c r="F86" s="241"/>
      <c r="G86" s="239">
        <f>G50+G61+G84</f>
        <v>0</v>
      </c>
    </row>
    <row r="87" spans="1:7" ht="24" customHeight="1" x14ac:dyDescent="0.15">
      <c r="A87" s="271" t="s">
        <v>1397</v>
      </c>
      <c r="B87" s="272"/>
      <c r="C87" s="236"/>
      <c r="D87" s="237"/>
      <c r="E87" s="238"/>
      <c r="F87" s="241"/>
      <c r="G87" s="239"/>
    </row>
    <row r="88" spans="1:7" ht="24" customHeight="1" x14ac:dyDescent="0.15">
      <c r="A88" s="271" t="s">
        <v>1398</v>
      </c>
      <c r="B88" s="272"/>
      <c r="C88" s="236"/>
      <c r="D88" s="237"/>
      <c r="E88" s="238"/>
      <c r="F88" s="241"/>
      <c r="G88" s="239">
        <f>SUM(G86:G87)</f>
        <v>0</v>
      </c>
    </row>
    <row r="89" spans="1:7" ht="24" customHeight="1" x14ac:dyDescent="0.15">
      <c r="A89" s="271"/>
      <c r="B89" s="272"/>
      <c r="C89" s="236"/>
      <c r="D89" s="237"/>
      <c r="E89" s="238"/>
      <c r="F89" s="241"/>
      <c r="G89" s="239"/>
    </row>
    <row r="90" spans="1:7" ht="24" customHeight="1" x14ac:dyDescent="0.15">
      <c r="A90" s="294"/>
      <c r="B90" s="295"/>
      <c r="C90" s="236"/>
      <c r="D90" s="237"/>
      <c r="E90" s="238"/>
      <c r="F90" s="241"/>
      <c r="G90" s="241"/>
    </row>
    <row r="91" spans="1:7" ht="24" customHeight="1" x14ac:dyDescent="0.15">
      <c r="A91" s="294"/>
      <c r="B91" s="295"/>
      <c r="C91" s="236"/>
      <c r="D91" s="237"/>
      <c r="E91" s="238"/>
      <c r="F91" s="241"/>
      <c r="G91" s="241"/>
    </row>
    <row r="92" spans="1:7" ht="24" customHeight="1" x14ac:dyDescent="0.15">
      <c r="A92" s="294"/>
      <c r="B92" s="295"/>
      <c r="C92" s="236"/>
      <c r="D92" s="237"/>
      <c r="E92" s="238"/>
      <c r="F92" s="241"/>
      <c r="G92" s="241"/>
    </row>
    <row r="93" spans="1:7" ht="24" customHeight="1" x14ac:dyDescent="0.15">
      <c r="A93" s="294"/>
      <c r="B93" s="295"/>
      <c r="C93" s="236"/>
      <c r="D93" s="237"/>
      <c r="E93" s="238"/>
      <c r="F93" s="241"/>
      <c r="G93" s="241"/>
    </row>
    <row r="94" spans="1:7" ht="24" customHeight="1" x14ac:dyDescent="0.15">
      <c r="A94" s="294"/>
      <c r="B94" s="295"/>
      <c r="C94" s="236"/>
      <c r="D94" s="237"/>
      <c r="E94" s="238"/>
      <c r="F94" s="241"/>
      <c r="G94" s="241"/>
    </row>
    <row r="95" spans="1:7" ht="24" customHeight="1" x14ac:dyDescent="0.15">
      <c r="A95" s="271"/>
      <c r="B95" s="272"/>
      <c r="C95" s="236"/>
      <c r="D95" s="237"/>
      <c r="E95" s="238"/>
      <c r="F95" s="241"/>
      <c r="G95" s="241"/>
    </row>
    <row r="96" spans="1:7" ht="24" customHeight="1" x14ac:dyDescent="0.15">
      <c r="A96" s="271"/>
      <c r="B96" s="272"/>
      <c r="C96" s="236"/>
      <c r="D96" s="237"/>
      <c r="E96" s="238"/>
      <c r="F96" s="241"/>
      <c r="G96" s="241"/>
    </row>
  </sheetData>
  <mergeCells count="68">
    <mergeCell ref="A93:B93"/>
    <mergeCell ref="A94:B94"/>
    <mergeCell ref="A84:B84"/>
    <mergeCell ref="A85:B85"/>
    <mergeCell ref="A86:B86"/>
    <mergeCell ref="A87:B87"/>
    <mergeCell ref="A95:B95"/>
    <mergeCell ref="A96:B96"/>
    <mergeCell ref="A89:B89"/>
    <mergeCell ref="A90:B90"/>
    <mergeCell ref="A91:B91"/>
    <mergeCell ref="A92:B92"/>
    <mergeCell ref="A74:B74"/>
    <mergeCell ref="A75:B75"/>
    <mergeCell ref="A88:B88"/>
    <mergeCell ref="A77:B77"/>
    <mergeCell ref="A78:B78"/>
    <mergeCell ref="A79:B79"/>
    <mergeCell ref="A80:B80"/>
    <mergeCell ref="A81:B81"/>
    <mergeCell ref="A82:B82"/>
    <mergeCell ref="A83:B83"/>
    <mergeCell ref="A76:B76"/>
    <mergeCell ref="A63:B63"/>
    <mergeCell ref="A64:B64"/>
    <mergeCell ref="D65:E65"/>
    <mergeCell ref="B67:F67"/>
    <mergeCell ref="A69:B69"/>
    <mergeCell ref="A70:B70"/>
    <mergeCell ref="A71:B71"/>
    <mergeCell ref="A72:B72"/>
    <mergeCell ref="A73:B73"/>
    <mergeCell ref="A56:B56"/>
    <mergeCell ref="A57:B57"/>
    <mergeCell ref="A58:B58"/>
    <mergeCell ref="A59:B59"/>
    <mergeCell ref="A60:B60"/>
    <mergeCell ref="A61:B61"/>
    <mergeCell ref="A46:B46"/>
    <mergeCell ref="A47:B47"/>
    <mergeCell ref="A48:B48"/>
    <mergeCell ref="A49:B49"/>
    <mergeCell ref="A62:B62"/>
    <mergeCell ref="A51:B51"/>
    <mergeCell ref="A52:B52"/>
    <mergeCell ref="A53:B53"/>
    <mergeCell ref="A54:B54"/>
    <mergeCell ref="A55:B5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38:B38"/>
    <mergeCell ref="A11:G11"/>
    <mergeCell ref="B14:F14"/>
    <mergeCell ref="D17:E17"/>
    <mergeCell ref="D18:E18"/>
    <mergeCell ref="B20:C20"/>
    <mergeCell ref="D20:E20"/>
    <mergeCell ref="F30:G30"/>
    <mergeCell ref="D31:E31"/>
    <mergeCell ref="B33:F33"/>
  </mergeCells>
  <phoneticPr fontId="5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166</v>
      </c>
      <c r="C1" s="47"/>
      <c r="D1" s="47"/>
      <c r="E1" s="47"/>
      <c r="F1" s="48" t="s">
        <v>147</v>
      </c>
    </row>
    <row r="2" spans="1:6" ht="11.1" customHeight="1" x14ac:dyDescent="0.15">
      <c r="A2" s="46"/>
      <c r="B2" s="260" t="s">
        <v>167</v>
      </c>
      <c r="C2" s="261"/>
      <c r="D2" s="261"/>
      <c r="E2" s="261"/>
      <c r="F2" s="262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46" t="s">
        <v>7</v>
      </c>
      <c r="B4" s="52" t="s">
        <v>168</v>
      </c>
      <c r="C4" s="32" t="s">
        <v>7</v>
      </c>
      <c r="D4" s="57" t="s">
        <v>7</v>
      </c>
      <c r="E4" s="36" t="s">
        <v>7</v>
      </c>
      <c r="F4" s="55" t="s">
        <v>7</v>
      </c>
    </row>
    <row r="5" spans="1:6" ht="8.1" customHeight="1" x14ac:dyDescent="0.15">
      <c r="A5" s="46" t="s">
        <v>7</v>
      </c>
      <c r="B5" s="52" t="s">
        <v>7</v>
      </c>
      <c r="C5" s="32" t="s">
        <v>8</v>
      </c>
      <c r="D5" s="57" t="s">
        <v>7</v>
      </c>
      <c r="E5" s="36" t="s">
        <v>7</v>
      </c>
      <c r="F5" s="55" t="s">
        <v>7</v>
      </c>
    </row>
    <row r="6" spans="1:6" ht="8.1" customHeight="1" x14ac:dyDescent="0.15">
      <c r="A6" s="46" t="s">
        <v>7</v>
      </c>
      <c r="B6" s="53" t="s">
        <v>7</v>
      </c>
      <c r="C6" s="33" t="s">
        <v>7</v>
      </c>
      <c r="D6" s="58" t="s">
        <v>9</v>
      </c>
      <c r="E6" s="37" t="s">
        <v>7</v>
      </c>
      <c r="F6" s="56" t="s">
        <v>7</v>
      </c>
    </row>
    <row r="7" spans="1:6" ht="8.1" customHeight="1" x14ac:dyDescent="0.15">
      <c r="A7" s="46" t="s">
        <v>7</v>
      </c>
      <c r="B7" s="52" t="s">
        <v>169</v>
      </c>
      <c r="C7" s="32" t="s">
        <v>7</v>
      </c>
      <c r="D7" s="57" t="s">
        <v>7</v>
      </c>
      <c r="E7" s="36" t="s">
        <v>7</v>
      </c>
      <c r="F7" s="55" t="s">
        <v>7</v>
      </c>
    </row>
    <row r="8" spans="1:6" ht="8.1" customHeight="1" x14ac:dyDescent="0.15">
      <c r="A8" s="46" t="s">
        <v>7</v>
      </c>
      <c r="B8" s="52" t="s">
        <v>7</v>
      </c>
      <c r="C8" s="32" t="s">
        <v>8</v>
      </c>
      <c r="D8" s="57" t="s">
        <v>7</v>
      </c>
      <c r="E8" s="36" t="s">
        <v>7</v>
      </c>
      <c r="F8" s="55" t="s">
        <v>7</v>
      </c>
    </row>
    <row r="9" spans="1:6" ht="8.1" customHeight="1" x14ac:dyDescent="0.15">
      <c r="A9" s="46" t="s">
        <v>7</v>
      </c>
      <c r="B9" s="53" t="s">
        <v>7</v>
      </c>
      <c r="C9" s="33" t="s">
        <v>7</v>
      </c>
      <c r="D9" s="58" t="s">
        <v>9</v>
      </c>
      <c r="E9" s="37" t="s">
        <v>7</v>
      </c>
      <c r="F9" s="56" t="s">
        <v>7</v>
      </c>
    </row>
    <row r="10" spans="1:6" ht="8.1" customHeight="1" x14ac:dyDescent="0.15">
      <c r="A10" s="46" t="s">
        <v>7</v>
      </c>
      <c r="B10" s="52" t="s">
        <v>170</v>
      </c>
      <c r="C10" s="32" t="s">
        <v>7</v>
      </c>
      <c r="D10" s="57" t="s">
        <v>7</v>
      </c>
      <c r="E10" s="36" t="s">
        <v>7</v>
      </c>
      <c r="F10" s="55" t="s">
        <v>7</v>
      </c>
    </row>
    <row r="11" spans="1:6" ht="8.1" customHeight="1" x14ac:dyDescent="0.15">
      <c r="A11" s="46" t="s">
        <v>7</v>
      </c>
      <c r="B11" s="52" t="s">
        <v>7</v>
      </c>
      <c r="C11" s="32" t="s">
        <v>8</v>
      </c>
      <c r="D11" s="57" t="s">
        <v>7</v>
      </c>
      <c r="E11" s="36" t="s">
        <v>7</v>
      </c>
      <c r="F11" s="55" t="s">
        <v>7</v>
      </c>
    </row>
    <row r="12" spans="1:6" ht="8.1" customHeight="1" x14ac:dyDescent="0.15">
      <c r="A12" s="46" t="s">
        <v>7</v>
      </c>
      <c r="B12" s="53" t="s">
        <v>7</v>
      </c>
      <c r="C12" s="33" t="s">
        <v>7</v>
      </c>
      <c r="D12" s="58" t="s">
        <v>9</v>
      </c>
      <c r="E12" s="37" t="s">
        <v>7</v>
      </c>
      <c r="F12" s="56" t="s">
        <v>7</v>
      </c>
    </row>
    <row r="13" spans="1:6" ht="8.1" customHeight="1" x14ac:dyDescent="0.15">
      <c r="A13" s="46" t="s">
        <v>7</v>
      </c>
      <c r="B13" s="52" t="s">
        <v>171</v>
      </c>
      <c r="C13" s="32" t="s">
        <v>7</v>
      </c>
      <c r="D13" s="57" t="s">
        <v>7</v>
      </c>
      <c r="E13" s="36" t="s">
        <v>7</v>
      </c>
      <c r="F13" s="55" t="s">
        <v>7</v>
      </c>
    </row>
    <row r="14" spans="1:6" ht="8.1" customHeight="1" x14ac:dyDescent="0.15">
      <c r="A14" s="46" t="s">
        <v>7</v>
      </c>
      <c r="B14" s="52" t="s">
        <v>7</v>
      </c>
      <c r="C14" s="32" t="s">
        <v>8</v>
      </c>
      <c r="D14" s="57" t="s">
        <v>7</v>
      </c>
      <c r="E14" s="36" t="s">
        <v>7</v>
      </c>
      <c r="F14" s="55" t="s">
        <v>7</v>
      </c>
    </row>
    <row r="15" spans="1:6" ht="8.1" customHeight="1" x14ac:dyDescent="0.15">
      <c r="A15" s="46" t="s">
        <v>7</v>
      </c>
      <c r="B15" s="53" t="s">
        <v>7</v>
      </c>
      <c r="C15" s="33" t="s">
        <v>7</v>
      </c>
      <c r="D15" s="58" t="s">
        <v>9</v>
      </c>
      <c r="E15" s="37" t="s">
        <v>7</v>
      </c>
      <c r="F15" s="56" t="s">
        <v>7</v>
      </c>
    </row>
    <row r="16" spans="1:6" ht="8.1" customHeight="1" x14ac:dyDescent="0.15">
      <c r="A16" s="46" t="s">
        <v>7</v>
      </c>
      <c r="B16" s="52" t="s">
        <v>172</v>
      </c>
      <c r="C16" s="32" t="s">
        <v>7</v>
      </c>
      <c r="D16" s="57" t="s">
        <v>7</v>
      </c>
      <c r="E16" s="36" t="s">
        <v>7</v>
      </c>
      <c r="F16" s="55" t="s">
        <v>7</v>
      </c>
    </row>
    <row r="17" spans="1:6" ht="8.1" customHeight="1" x14ac:dyDescent="0.15">
      <c r="A17" s="46" t="s">
        <v>7</v>
      </c>
      <c r="B17" s="52" t="s">
        <v>7</v>
      </c>
      <c r="C17" s="32" t="s">
        <v>8</v>
      </c>
      <c r="D17" s="57" t="s">
        <v>7</v>
      </c>
      <c r="E17" s="36" t="s">
        <v>7</v>
      </c>
      <c r="F17" s="55" t="s">
        <v>7</v>
      </c>
    </row>
    <row r="18" spans="1:6" ht="8.1" customHeight="1" x14ac:dyDescent="0.15">
      <c r="A18" s="46" t="s">
        <v>7</v>
      </c>
      <c r="B18" s="53" t="s">
        <v>7</v>
      </c>
      <c r="C18" s="33" t="s">
        <v>7</v>
      </c>
      <c r="D18" s="58" t="s">
        <v>9</v>
      </c>
      <c r="E18" s="37" t="s">
        <v>7</v>
      </c>
      <c r="F18" s="56" t="s">
        <v>7</v>
      </c>
    </row>
    <row r="19" spans="1:6" ht="8.1" customHeight="1" x14ac:dyDescent="0.15">
      <c r="A19" s="46" t="s">
        <v>7</v>
      </c>
      <c r="B19" s="52" t="s">
        <v>173</v>
      </c>
      <c r="C19" s="32" t="s">
        <v>7</v>
      </c>
      <c r="D19" s="57" t="s">
        <v>7</v>
      </c>
      <c r="E19" s="36" t="s">
        <v>7</v>
      </c>
      <c r="F19" s="55" t="s">
        <v>7</v>
      </c>
    </row>
    <row r="20" spans="1:6" ht="8.1" customHeight="1" x14ac:dyDescent="0.15">
      <c r="A20" s="46" t="s">
        <v>7</v>
      </c>
      <c r="B20" s="52" t="s">
        <v>7</v>
      </c>
      <c r="C20" s="32" t="s">
        <v>8</v>
      </c>
      <c r="D20" s="57" t="s">
        <v>7</v>
      </c>
      <c r="E20" s="36" t="s">
        <v>7</v>
      </c>
      <c r="F20" s="55" t="s">
        <v>7</v>
      </c>
    </row>
    <row r="21" spans="1:6" ht="8.1" customHeight="1" x14ac:dyDescent="0.15">
      <c r="A21" s="46" t="s">
        <v>7</v>
      </c>
      <c r="B21" s="53" t="s">
        <v>7</v>
      </c>
      <c r="C21" s="33" t="s">
        <v>7</v>
      </c>
      <c r="D21" s="58" t="s">
        <v>9</v>
      </c>
      <c r="E21" s="37" t="s">
        <v>7</v>
      </c>
      <c r="F21" s="56" t="s">
        <v>7</v>
      </c>
    </row>
    <row r="22" spans="1:6" ht="8.1" customHeight="1" x14ac:dyDescent="0.15">
      <c r="A22" s="46" t="s">
        <v>7</v>
      </c>
      <c r="B22" s="52" t="s">
        <v>174</v>
      </c>
      <c r="C22" s="32" t="s">
        <v>7</v>
      </c>
      <c r="D22" s="57" t="s">
        <v>7</v>
      </c>
      <c r="E22" s="36" t="s">
        <v>7</v>
      </c>
      <c r="F22" s="55" t="s">
        <v>7</v>
      </c>
    </row>
    <row r="23" spans="1:6" ht="8.1" customHeight="1" x14ac:dyDescent="0.15">
      <c r="A23" s="46" t="s">
        <v>7</v>
      </c>
      <c r="B23" s="52" t="s">
        <v>7</v>
      </c>
      <c r="C23" s="32" t="s">
        <v>8</v>
      </c>
      <c r="D23" s="57" t="s">
        <v>7</v>
      </c>
      <c r="E23" s="36" t="s">
        <v>7</v>
      </c>
      <c r="F23" s="55" t="s">
        <v>7</v>
      </c>
    </row>
    <row r="24" spans="1:6" ht="8.1" customHeight="1" x14ac:dyDescent="0.15">
      <c r="A24" s="46" t="s">
        <v>7</v>
      </c>
      <c r="B24" s="53" t="s">
        <v>7</v>
      </c>
      <c r="C24" s="33" t="s">
        <v>7</v>
      </c>
      <c r="D24" s="58" t="s">
        <v>9</v>
      </c>
      <c r="E24" s="37" t="s">
        <v>7</v>
      </c>
      <c r="F24" s="56" t="s">
        <v>7</v>
      </c>
    </row>
    <row r="25" spans="1:6" ht="8.1" customHeight="1" x14ac:dyDescent="0.15">
      <c r="A25" s="46" t="s">
        <v>7</v>
      </c>
      <c r="B25" s="52" t="s">
        <v>175</v>
      </c>
      <c r="C25" s="32" t="s">
        <v>7</v>
      </c>
      <c r="D25" s="57" t="s">
        <v>7</v>
      </c>
      <c r="E25" s="36" t="s">
        <v>7</v>
      </c>
      <c r="F25" s="55" t="s">
        <v>7</v>
      </c>
    </row>
    <row r="26" spans="1:6" ht="8.1" customHeight="1" x14ac:dyDescent="0.15">
      <c r="A26" s="46" t="s">
        <v>7</v>
      </c>
      <c r="B26" s="52" t="s">
        <v>7</v>
      </c>
      <c r="C26" s="32" t="s">
        <v>8</v>
      </c>
      <c r="D26" s="57" t="s">
        <v>7</v>
      </c>
      <c r="E26" s="36" t="s">
        <v>7</v>
      </c>
      <c r="F26" s="55" t="s">
        <v>7</v>
      </c>
    </row>
    <row r="27" spans="1:6" ht="8.1" customHeight="1" x14ac:dyDescent="0.15">
      <c r="A27" s="46" t="s">
        <v>7</v>
      </c>
      <c r="B27" s="53" t="s">
        <v>7</v>
      </c>
      <c r="C27" s="33" t="s">
        <v>7</v>
      </c>
      <c r="D27" s="58" t="s">
        <v>9</v>
      </c>
      <c r="E27" s="37" t="s">
        <v>7</v>
      </c>
      <c r="F27" s="56" t="s">
        <v>7</v>
      </c>
    </row>
    <row r="28" spans="1:6" ht="8.1" customHeight="1" x14ac:dyDescent="0.15">
      <c r="A28" s="46" t="s">
        <v>7</v>
      </c>
      <c r="B28" s="52" t="s">
        <v>176</v>
      </c>
      <c r="C28" s="32" t="s">
        <v>7</v>
      </c>
      <c r="D28" s="57" t="s">
        <v>7</v>
      </c>
      <c r="E28" s="36" t="s">
        <v>7</v>
      </c>
      <c r="F28" s="55" t="s">
        <v>7</v>
      </c>
    </row>
    <row r="29" spans="1:6" ht="8.1" customHeight="1" x14ac:dyDescent="0.15">
      <c r="A29" s="46" t="s">
        <v>7</v>
      </c>
      <c r="B29" s="52" t="s">
        <v>7</v>
      </c>
      <c r="C29" s="32" t="s">
        <v>8</v>
      </c>
      <c r="D29" s="57" t="s">
        <v>7</v>
      </c>
      <c r="E29" s="36" t="s">
        <v>7</v>
      </c>
      <c r="F29" s="55" t="s">
        <v>7</v>
      </c>
    </row>
    <row r="30" spans="1:6" ht="8.1" customHeight="1" x14ac:dyDescent="0.15">
      <c r="A30" s="46" t="s">
        <v>7</v>
      </c>
      <c r="B30" s="53" t="s">
        <v>7</v>
      </c>
      <c r="C30" s="33" t="s">
        <v>7</v>
      </c>
      <c r="D30" s="58" t="s">
        <v>9</v>
      </c>
      <c r="E30" s="37" t="s">
        <v>7</v>
      </c>
      <c r="F30" s="56" t="s">
        <v>7</v>
      </c>
    </row>
    <row r="31" spans="1:6" ht="8.1" customHeight="1" x14ac:dyDescent="0.15">
      <c r="A31" s="46" t="s">
        <v>7</v>
      </c>
      <c r="B31" s="52" t="s">
        <v>177</v>
      </c>
      <c r="C31" s="32" t="s">
        <v>7</v>
      </c>
      <c r="D31" s="57" t="s">
        <v>7</v>
      </c>
      <c r="E31" s="36" t="s">
        <v>7</v>
      </c>
      <c r="F31" s="55" t="s">
        <v>7</v>
      </c>
    </row>
    <row r="32" spans="1:6" ht="8.1" customHeight="1" x14ac:dyDescent="0.15">
      <c r="A32" s="46" t="s">
        <v>7</v>
      </c>
      <c r="B32" s="52" t="s">
        <v>7</v>
      </c>
      <c r="C32" s="32" t="s">
        <v>8</v>
      </c>
      <c r="D32" s="57" t="s">
        <v>7</v>
      </c>
      <c r="E32" s="36" t="s">
        <v>7</v>
      </c>
      <c r="F32" s="55" t="s">
        <v>7</v>
      </c>
    </row>
    <row r="33" spans="1:6" ht="8.1" customHeight="1" x14ac:dyDescent="0.15">
      <c r="A33" s="46" t="s">
        <v>7</v>
      </c>
      <c r="B33" s="53" t="s">
        <v>7</v>
      </c>
      <c r="C33" s="33" t="s">
        <v>7</v>
      </c>
      <c r="D33" s="58" t="s">
        <v>9</v>
      </c>
      <c r="E33" s="37" t="s">
        <v>7</v>
      </c>
      <c r="F33" s="56" t="s">
        <v>7</v>
      </c>
    </row>
    <row r="34" spans="1:6" ht="8.1" customHeight="1" x14ac:dyDescent="0.15">
      <c r="A34" s="46" t="s">
        <v>7</v>
      </c>
      <c r="B34" s="54" t="s">
        <v>10</v>
      </c>
      <c r="C34" s="32" t="s">
        <v>7</v>
      </c>
      <c r="D34" s="59" t="s">
        <v>7</v>
      </c>
      <c r="E34" s="36" t="s">
        <v>7</v>
      </c>
      <c r="F34" s="55" t="s">
        <v>7</v>
      </c>
    </row>
    <row r="35" spans="1:6" ht="8.1" customHeight="1" x14ac:dyDescent="0.15">
      <c r="A35" s="46" t="s">
        <v>7</v>
      </c>
      <c r="B35" s="52" t="s">
        <v>7</v>
      </c>
      <c r="C35" s="32" t="s">
        <v>7</v>
      </c>
      <c r="D35" s="59" t="s">
        <v>7</v>
      </c>
      <c r="E35" s="36" t="s">
        <v>7</v>
      </c>
      <c r="F35" s="55" t="s">
        <v>7</v>
      </c>
    </row>
    <row r="36" spans="1:6" ht="8.1" customHeight="1" x14ac:dyDescent="0.15">
      <c r="A36" s="46" t="s">
        <v>7</v>
      </c>
      <c r="B36" s="53" t="s">
        <v>7</v>
      </c>
      <c r="C36" s="33" t="s">
        <v>7</v>
      </c>
      <c r="D36" s="58" t="s">
        <v>7</v>
      </c>
      <c r="E36" s="37" t="s">
        <v>7</v>
      </c>
      <c r="F36" s="56" t="s">
        <v>7</v>
      </c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68" t="s">
        <v>7</v>
      </c>
      <c r="B50" s="69" t="s">
        <v>7</v>
      </c>
      <c r="C50" s="69" t="s">
        <v>7</v>
      </c>
      <c r="D50" s="69" t="s">
        <v>7</v>
      </c>
      <c r="E50" s="69" t="s">
        <v>7</v>
      </c>
      <c r="F50" s="70" t="s">
        <v>7</v>
      </c>
    </row>
    <row r="51" spans="1:6" ht="11.1" customHeight="1" x14ac:dyDescent="0.15">
      <c r="A51" s="71" t="s">
        <v>7</v>
      </c>
      <c r="B51" s="263" t="s">
        <v>7</v>
      </c>
      <c r="C51" s="263" t="s">
        <v>7</v>
      </c>
      <c r="D51" s="263" t="s">
        <v>7</v>
      </c>
      <c r="E51" s="263" t="s">
        <v>7</v>
      </c>
      <c r="F51" s="263" t="s">
        <v>7</v>
      </c>
    </row>
    <row r="52" spans="1:6" ht="11.1" customHeight="1" x14ac:dyDescent="0.15">
      <c r="A52" s="71" t="s">
        <v>7</v>
      </c>
      <c r="B52" s="72" t="s">
        <v>7</v>
      </c>
      <c r="C52" s="72" t="s">
        <v>7</v>
      </c>
      <c r="D52" s="72" t="s">
        <v>7</v>
      </c>
      <c r="E52" s="72" t="s">
        <v>7</v>
      </c>
      <c r="F52" s="72" t="s">
        <v>7</v>
      </c>
    </row>
    <row r="53" spans="1:6" ht="8.1" customHeight="1" x14ac:dyDescent="0.15">
      <c r="A53" s="71" t="s">
        <v>7</v>
      </c>
      <c r="B53" s="135" t="s">
        <v>7</v>
      </c>
      <c r="C53" s="73" t="s">
        <v>7</v>
      </c>
      <c r="D53" s="74" t="s">
        <v>7</v>
      </c>
      <c r="E53" s="75" t="s">
        <v>7</v>
      </c>
      <c r="F53" s="135" t="s">
        <v>7</v>
      </c>
    </row>
    <row r="54" spans="1:6" ht="8.1" customHeight="1" x14ac:dyDescent="0.15">
      <c r="A54" s="71" t="s">
        <v>7</v>
      </c>
      <c r="B54" s="135" t="s">
        <v>7</v>
      </c>
      <c r="C54" s="73" t="s">
        <v>7</v>
      </c>
      <c r="D54" s="74" t="s">
        <v>7</v>
      </c>
      <c r="E54" s="75" t="s">
        <v>7</v>
      </c>
      <c r="F54" s="135" t="s">
        <v>7</v>
      </c>
    </row>
    <row r="55" spans="1:6" ht="8.1" customHeight="1" x14ac:dyDescent="0.15">
      <c r="A55" s="71" t="s">
        <v>7</v>
      </c>
      <c r="B55" s="135" t="s">
        <v>7</v>
      </c>
      <c r="C55" s="73" t="s">
        <v>7</v>
      </c>
      <c r="D55" s="76" t="s">
        <v>7</v>
      </c>
      <c r="E55" s="75" t="s">
        <v>7</v>
      </c>
      <c r="F55" s="135" t="s">
        <v>7</v>
      </c>
    </row>
    <row r="56" spans="1:6" ht="8.1" customHeight="1" x14ac:dyDescent="0.15">
      <c r="A56" s="71" t="s">
        <v>7</v>
      </c>
      <c r="B56" s="76" t="s">
        <v>7</v>
      </c>
      <c r="C56" s="73" t="s">
        <v>7</v>
      </c>
      <c r="D56" s="76" t="s">
        <v>7</v>
      </c>
      <c r="E56" s="75" t="s">
        <v>7</v>
      </c>
      <c r="F56" s="135" t="s">
        <v>7</v>
      </c>
    </row>
    <row r="57" spans="1:6" ht="8.1" customHeight="1" x14ac:dyDescent="0.15">
      <c r="A57" s="71" t="s">
        <v>7</v>
      </c>
      <c r="B57" s="135" t="s">
        <v>7</v>
      </c>
      <c r="C57" s="73" t="s">
        <v>7</v>
      </c>
      <c r="D57" s="76" t="s">
        <v>7</v>
      </c>
      <c r="E57" s="75" t="s">
        <v>7</v>
      </c>
      <c r="F57" s="135" t="s">
        <v>7</v>
      </c>
    </row>
    <row r="58" spans="1:6" ht="8.1" customHeight="1" x14ac:dyDescent="0.15">
      <c r="A58" s="71" t="s">
        <v>7</v>
      </c>
      <c r="B58" s="135" t="s">
        <v>7</v>
      </c>
      <c r="C58" s="73" t="s">
        <v>7</v>
      </c>
      <c r="D58" s="76" t="s">
        <v>7</v>
      </c>
      <c r="E58" s="75" t="s">
        <v>7</v>
      </c>
      <c r="F58" s="135" t="s">
        <v>7</v>
      </c>
    </row>
    <row r="59" spans="1:6" ht="8.1" customHeight="1" x14ac:dyDescent="0.15">
      <c r="A59" s="71" t="s">
        <v>7</v>
      </c>
      <c r="B59" s="77" t="s">
        <v>7</v>
      </c>
      <c r="C59" s="73" t="s">
        <v>7</v>
      </c>
      <c r="D59" s="78" t="s">
        <v>7</v>
      </c>
      <c r="E59" s="75" t="s">
        <v>7</v>
      </c>
      <c r="F59" s="77" t="s">
        <v>7</v>
      </c>
    </row>
    <row r="60" spans="1:6" ht="8.1" customHeight="1" x14ac:dyDescent="0.15">
      <c r="A60" s="71" t="s">
        <v>7</v>
      </c>
      <c r="B60" s="77" t="s">
        <v>7</v>
      </c>
      <c r="C60" s="73" t="s">
        <v>7</v>
      </c>
      <c r="D60" s="78" t="s">
        <v>7</v>
      </c>
      <c r="E60" s="75" t="s">
        <v>7</v>
      </c>
      <c r="F60" s="77" t="s">
        <v>7</v>
      </c>
    </row>
    <row r="61" spans="1:6" ht="8.1" customHeight="1" x14ac:dyDescent="0.15">
      <c r="A61" s="71" t="s">
        <v>7</v>
      </c>
      <c r="B61" s="77" t="s">
        <v>7</v>
      </c>
      <c r="C61" s="73" t="s">
        <v>7</v>
      </c>
      <c r="D61" s="78" t="s">
        <v>7</v>
      </c>
      <c r="E61" s="75" t="s">
        <v>7</v>
      </c>
      <c r="F61" s="77" t="s">
        <v>7</v>
      </c>
    </row>
    <row r="62" spans="1:6" ht="8.1" customHeight="1" x14ac:dyDescent="0.15">
      <c r="A62" s="71" t="s">
        <v>7</v>
      </c>
      <c r="B62" s="77" t="s">
        <v>7</v>
      </c>
      <c r="C62" s="73" t="s">
        <v>7</v>
      </c>
      <c r="D62" s="78" t="s">
        <v>7</v>
      </c>
      <c r="E62" s="75" t="s">
        <v>7</v>
      </c>
      <c r="F62" s="77" t="s">
        <v>7</v>
      </c>
    </row>
    <row r="63" spans="1:6" ht="8.1" customHeight="1" x14ac:dyDescent="0.15">
      <c r="A63" s="71" t="s">
        <v>7</v>
      </c>
      <c r="B63" s="77" t="s">
        <v>7</v>
      </c>
      <c r="C63" s="73" t="s">
        <v>7</v>
      </c>
      <c r="D63" s="78" t="s">
        <v>7</v>
      </c>
      <c r="E63" s="75" t="s">
        <v>7</v>
      </c>
      <c r="F63" s="77" t="s">
        <v>7</v>
      </c>
    </row>
    <row r="64" spans="1:6" ht="8.1" customHeight="1" x14ac:dyDescent="0.15">
      <c r="A64" s="71" t="s">
        <v>7</v>
      </c>
      <c r="B64" s="77" t="s">
        <v>7</v>
      </c>
      <c r="C64" s="73" t="s">
        <v>7</v>
      </c>
      <c r="D64" s="78" t="s">
        <v>7</v>
      </c>
      <c r="E64" s="75" t="s">
        <v>7</v>
      </c>
      <c r="F64" s="77" t="s">
        <v>7</v>
      </c>
    </row>
    <row r="65" spans="1:6" ht="8.1" customHeight="1" x14ac:dyDescent="0.15">
      <c r="A65" s="71" t="s">
        <v>7</v>
      </c>
      <c r="B65" s="77" t="s">
        <v>7</v>
      </c>
      <c r="C65" s="73" t="s">
        <v>7</v>
      </c>
      <c r="D65" s="78" t="s">
        <v>7</v>
      </c>
      <c r="E65" s="75" t="s">
        <v>7</v>
      </c>
      <c r="F65" s="77" t="s">
        <v>7</v>
      </c>
    </row>
    <row r="66" spans="1:6" ht="8.1" customHeight="1" x14ac:dyDescent="0.15">
      <c r="A66" s="71" t="s">
        <v>7</v>
      </c>
      <c r="B66" s="77" t="s">
        <v>7</v>
      </c>
      <c r="C66" s="73" t="s">
        <v>7</v>
      </c>
      <c r="D66" s="78" t="s">
        <v>7</v>
      </c>
      <c r="E66" s="75" t="s">
        <v>7</v>
      </c>
      <c r="F66" s="77" t="s">
        <v>7</v>
      </c>
    </row>
    <row r="67" spans="1:6" ht="8.1" customHeight="1" x14ac:dyDescent="0.15">
      <c r="A67" s="71" t="s">
        <v>7</v>
      </c>
      <c r="B67" s="77" t="s">
        <v>7</v>
      </c>
      <c r="C67" s="73" t="s">
        <v>7</v>
      </c>
      <c r="D67" s="78" t="s">
        <v>7</v>
      </c>
      <c r="E67" s="75" t="s">
        <v>7</v>
      </c>
      <c r="F67" s="77" t="s">
        <v>7</v>
      </c>
    </row>
    <row r="68" spans="1:6" ht="8.1" customHeight="1" x14ac:dyDescent="0.15">
      <c r="A68" s="71" t="s">
        <v>7</v>
      </c>
      <c r="B68" s="77" t="s">
        <v>7</v>
      </c>
      <c r="C68" s="73" t="s">
        <v>7</v>
      </c>
      <c r="D68" s="78" t="s">
        <v>7</v>
      </c>
      <c r="E68" s="75" t="s">
        <v>7</v>
      </c>
      <c r="F68" s="77" t="s">
        <v>7</v>
      </c>
    </row>
    <row r="69" spans="1:6" ht="8.1" customHeight="1" x14ac:dyDescent="0.15">
      <c r="A69" s="71" t="s">
        <v>7</v>
      </c>
      <c r="B69" s="77" t="s">
        <v>7</v>
      </c>
      <c r="C69" s="73" t="s">
        <v>7</v>
      </c>
      <c r="D69" s="78" t="s">
        <v>7</v>
      </c>
      <c r="E69" s="75" t="s">
        <v>7</v>
      </c>
      <c r="F69" s="77" t="s">
        <v>7</v>
      </c>
    </row>
    <row r="70" spans="1:6" ht="8.1" customHeight="1" x14ac:dyDescent="0.15">
      <c r="A70" s="71" t="s">
        <v>7</v>
      </c>
      <c r="B70" s="77" t="s">
        <v>7</v>
      </c>
      <c r="C70" s="73" t="s">
        <v>7</v>
      </c>
      <c r="D70" s="78" t="s">
        <v>7</v>
      </c>
      <c r="E70" s="75" t="s">
        <v>7</v>
      </c>
      <c r="F70" s="77" t="s">
        <v>7</v>
      </c>
    </row>
    <row r="71" spans="1:6" ht="8.1" customHeight="1" x14ac:dyDescent="0.15">
      <c r="A71" s="71" t="s">
        <v>7</v>
      </c>
      <c r="B71" s="77" t="s">
        <v>7</v>
      </c>
      <c r="C71" s="73" t="s">
        <v>7</v>
      </c>
      <c r="D71" s="78" t="s">
        <v>7</v>
      </c>
      <c r="E71" s="75" t="s">
        <v>7</v>
      </c>
      <c r="F71" s="77" t="s">
        <v>7</v>
      </c>
    </row>
    <row r="72" spans="1:6" ht="8.1" customHeight="1" x14ac:dyDescent="0.15">
      <c r="A72" s="71" t="s">
        <v>7</v>
      </c>
      <c r="B72" s="77" t="s">
        <v>7</v>
      </c>
      <c r="C72" s="73" t="s">
        <v>7</v>
      </c>
      <c r="D72" s="78" t="s">
        <v>7</v>
      </c>
      <c r="E72" s="75" t="s">
        <v>7</v>
      </c>
      <c r="F72" s="77" t="s">
        <v>7</v>
      </c>
    </row>
    <row r="73" spans="1:6" ht="8.1" customHeight="1" x14ac:dyDescent="0.15">
      <c r="A73" s="71" t="s">
        <v>7</v>
      </c>
      <c r="B73" s="77" t="s">
        <v>7</v>
      </c>
      <c r="C73" s="73" t="s">
        <v>7</v>
      </c>
      <c r="D73" s="78" t="s">
        <v>7</v>
      </c>
      <c r="E73" s="75" t="s">
        <v>7</v>
      </c>
      <c r="F73" s="77" t="s">
        <v>7</v>
      </c>
    </row>
    <row r="74" spans="1:6" ht="8.1" customHeight="1" x14ac:dyDescent="0.15">
      <c r="A74" s="71" t="s">
        <v>7</v>
      </c>
      <c r="B74" s="77" t="s">
        <v>7</v>
      </c>
      <c r="C74" s="73" t="s">
        <v>7</v>
      </c>
      <c r="D74" s="78" t="s">
        <v>7</v>
      </c>
      <c r="E74" s="75" t="s">
        <v>7</v>
      </c>
      <c r="F74" s="77" t="s">
        <v>7</v>
      </c>
    </row>
    <row r="75" spans="1:6" ht="8.1" customHeight="1" x14ac:dyDescent="0.15">
      <c r="A75" s="71" t="s">
        <v>7</v>
      </c>
      <c r="B75" s="77" t="s">
        <v>7</v>
      </c>
      <c r="C75" s="73" t="s">
        <v>7</v>
      </c>
      <c r="D75" s="78" t="s">
        <v>7</v>
      </c>
      <c r="E75" s="75" t="s">
        <v>7</v>
      </c>
      <c r="F75" s="77" t="s">
        <v>7</v>
      </c>
    </row>
    <row r="76" spans="1:6" ht="8.1" customHeight="1" x14ac:dyDescent="0.15">
      <c r="A76" s="71" t="s">
        <v>7</v>
      </c>
      <c r="B76" s="77" t="s">
        <v>7</v>
      </c>
      <c r="C76" s="73" t="s">
        <v>7</v>
      </c>
      <c r="D76" s="78" t="s">
        <v>7</v>
      </c>
      <c r="E76" s="75" t="s">
        <v>7</v>
      </c>
      <c r="F76" s="77" t="s">
        <v>7</v>
      </c>
    </row>
    <row r="77" spans="1:6" ht="8.1" customHeight="1" x14ac:dyDescent="0.15">
      <c r="A77" s="71" t="s">
        <v>7</v>
      </c>
      <c r="B77" s="77" t="s">
        <v>7</v>
      </c>
      <c r="C77" s="73" t="s">
        <v>7</v>
      </c>
      <c r="D77" s="78" t="s">
        <v>7</v>
      </c>
      <c r="E77" s="75" t="s">
        <v>7</v>
      </c>
      <c r="F77" s="77" t="s">
        <v>7</v>
      </c>
    </row>
    <row r="78" spans="1:6" ht="8.1" customHeight="1" x14ac:dyDescent="0.15">
      <c r="A78" s="71" t="s">
        <v>7</v>
      </c>
      <c r="B78" s="77" t="s">
        <v>7</v>
      </c>
      <c r="C78" s="73" t="s">
        <v>7</v>
      </c>
      <c r="D78" s="78" t="s">
        <v>7</v>
      </c>
      <c r="E78" s="75" t="s">
        <v>7</v>
      </c>
      <c r="F78" s="77" t="s">
        <v>7</v>
      </c>
    </row>
    <row r="79" spans="1:6" ht="8.1" customHeight="1" x14ac:dyDescent="0.15">
      <c r="A79" s="71" t="s">
        <v>7</v>
      </c>
      <c r="B79" s="77" t="s">
        <v>7</v>
      </c>
      <c r="C79" s="73" t="s">
        <v>7</v>
      </c>
      <c r="D79" s="78" t="s">
        <v>7</v>
      </c>
      <c r="E79" s="75" t="s">
        <v>7</v>
      </c>
      <c r="F79" s="77" t="s">
        <v>7</v>
      </c>
    </row>
    <row r="80" spans="1:6" ht="8.1" customHeight="1" x14ac:dyDescent="0.15">
      <c r="A80" s="71" t="s">
        <v>7</v>
      </c>
      <c r="B80" s="77" t="s">
        <v>7</v>
      </c>
      <c r="C80" s="73" t="s">
        <v>7</v>
      </c>
      <c r="D80" s="78" t="s">
        <v>7</v>
      </c>
      <c r="E80" s="75" t="s">
        <v>7</v>
      </c>
      <c r="F80" s="77" t="s">
        <v>7</v>
      </c>
    </row>
    <row r="81" spans="1:6" ht="8.1" customHeight="1" x14ac:dyDescent="0.15">
      <c r="A81" s="71" t="s">
        <v>7</v>
      </c>
      <c r="B81" s="77" t="s">
        <v>7</v>
      </c>
      <c r="C81" s="73" t="s">
        <v>7</v>
      </c>
      <c r="D81" s="78" t="s">
        <v>7</v>
      </c>
      <c r="E81" s="75" t="s">
        <v>7</v>
      </c>
      <c r="F81" s="77" t="s">
        <v>7</v>
      </c>
    </row>
    <row r="82" spans="1:6" ht="8.1" customHeight="1" x14ac:dyDescent="0.15">
      <c r="A82" s="71" t="s">
        <v>7</v>
      </c>
      <c r="B82" s="77" t="s">
        <v>7</v>
      </c>
      <c r="C82" s="73" t="s">
        <v>7</v>
      </c>
      <c r="D82" s="78" t="s">
        <v>7</v>
      </c>
      <c r="E82" s="75" t="s">
        <v>7</v>
      </c>
      <c r="F82" s="77" t="s">
        <v>7</v>
      </c>
    </row>
    <row r="83" spans="1:6" ht="8.1" customHeight="1" x14ac:dyDescent="0.15">
      <c r="A83" s="71" t="s">
        <v>7</v>
      </c>
      <c r="B83" s="77" t="s">
        <v>7</v>
      </c>
      <c r="C83" s="73" t="s">
        <v>7</v>
      </c>
      <c r="D83" s="78" t="s">
        <v>7</v>
      </c>
      <c r="E83" s="75" t="s">
        <v>7</v>
      </c>
      <c r="F83" s="77" t="s">
        <v>7</v>
      </c>
    </row>
    <row r="84" spans="1:6" ht="8.1" customHeight="1" x14ac:dyDescent="0.15">
      <c r="A84" s="71" t="s">
        <v>7</v>
      </c>
      <c r="B84" s="77" t="s">
        <v>7</v>
      </c>
      <c r="C84" s="73" t="s">
        <v>7</v>
      </c>
      <c r="D84" s="78" t="s">
        <v>7</v>
      </c>
      <c r="E84" s="75" t="s">
        <v>7</v>
      </c>
      <c r="F84" s="77" t="s">
        <v>7</v>
      </c>
    </row>
    <row r="85" spans="1:6" ht="8.1" customHeight="1" x14ac:dyDescent="0.15">
      <c r="A85" s="71" t="s">
        <v>7</v>
      </c>
      <c r="B85" s="77" t="s">
        <v>7</v>
      </c>
      <c r="C85" s="73" t="s">
        <v>7</v>
      </c>
      <c r="D85" s="78" t="s">
        <v>7</v>
      </c>
      <c r="E85" s="75" t="s">
        <v>7</v>
      </c>
      <c r="F85" s="77" t="s">
        <v>7</v>
      </c>
    </row>
    <row r="86" spans="1:6" ht="8.1" customHeight="1" x14ac:dyDescent="0.15">
      <c r="A86" s="71" t="s">
        <v>7</v>
      </c>
      <c r="B86" s="77" t="s">
        <v>7</v>
      </c>
      <c r="C86" s="73" t="s">
        <v>7</v>
      </c>
      <c r="D86" s="78" t="s">
        <v>7</v>
      </c>
      <c r="E86" s="75" t="s">
        <v>7</v>
      </c>
      <c r="F86" s="77" t="s">
        <v>7</v>
      </c>
    </row>
    <row r="87" spans="1:6" ht="8.1" customHeight="1" x14ac:dyDescent="0.15">
      <c r="A87" s="71" t="s">
        <v>7</v>
      </c>
      <c r="B87" s="77" t="s">
        <v>7</v>
      </c>
      <c r="C87" s="73" t="s">
        <v>7</v>
      </c>
      <c r="D87" s="78" t="s">
        <v>7</v>
      </c>
      <c r="E87" s="75" t="s">
        <v>7</v>
      </c>
      <c r="F87" s="77" t="s">
        <v>7</v>
      </c>
    </row>
    <row r="88" spans="1:6" ht="8.1" customHeight="1" x14ac:dyDescent="0.15">
      <c r="A88" s="71" t="s">
        <v>7</v>
      </c>
      <c r="B88" s="77" t="s">
        <v>7</v>
      </c>
      <c r="C88" s="73" t="s">
        <v>7</v>
      </c>
      <c r="D88" s="78" t="s">
        <v>7</v>
      </c>
      <c r="E88" s="75" t="s">
        <v>7</v>
      </c>
      <c r="F88" s="77" t="s">
        <v>7</v>
      </c>
    </row>
    <row r="89" spans="1:6" ht="8.1" customHeight="1" x14ac:dyDescent="0.15">
      <c r="A89" s="71" t="s">
        <v>7</v>
      </c>
      <c r="B89" s="77" t="s">
        <v>7</v>
      </c>
      <c r="C89" s="73" t="s">
        <v>7</v>
      </c>
      <c r="D89" s="79" t="s">
        <v>7</v>
      </c>
      <c r="E89" s="75" t="s">
        <v>7</v>
      </c>
      <c r="F89" s="77" t="s">
        <v>7</v>
      </c>
    </row>
    <row r="90" spans="1:6" ht="8.1" customHeight="1" x14ac:dyDescent="0.15">
      <c r="A90" s="71" t="s">
        <v>7</v>
      </c>
      <c r="B90" s="77" t="s">
        <v>7</v>
      </c>
      <c r="C90" s="73" t="s">
        <v>7</v>
      </c>
      <c r="D90" s="78" t="s">
        <v>7</v>
      </c>
      <c r="E90" s="75" t="s">
        <v>7</v>
      </c>
      <c r="F90" s="77" t="s">
        <v>7</v>
      </c>
    </row>
    <row r="91" spans="1:6" ht="8.1" customHeight="1" x14ac:dyDescent="0.15">
      <c r="A91" s="71" t="s">
        <v>7</v>
      </c>
      <c r="B91" s="77" t="s">
        <v>7</v>
      </c>
      <c r="C91" s="73" t="s">
        <v>7</v>
      </c>
      <c r="D91" s="78" t="s">
        <v>7</v>
      </c>
      <c r="E91" s="75" t="s">
        <v>7</v>
      </c>
      <c r="F91" s="77" t="s">
        <v>7</v>
      </c>
    </row>
    <row r="92" spans="1:6" ht="8.1" customHeight="1" x14ac:dyDescent="0.15">
      <c r="A92" s="71" t="s">
        <v>7</v>
      </c>
      <c r="B92" s="77" t="s">
        <v>7</v>
      </c>
      <c r="C92" s="73" t="s">
        <v>7</v>
      </c>
      <c r="D92" s="78" t="s">
        <v>7</v>
      </c>
      <c r="E92" s="75" t="s">
        <v>7</v>
      </c>
      <c r="F92" s="77" t="s">
        <v>7</v>
      </c>
    </row>
    <row r="93" spans="1:6" ht="8.1" customHeight="1" x14ac:dyDescent="0.15">
      <c r="A93" s="71" t="s">
        <v>7</v>
      </c>
      <c r="B93" s="77" t="s">
        <v>7</v>
      </c>
      <c r="C93" s="73" t="s">
        <v>7</v>
      </c>
      <c r="D93" s="78" t="s">
        <v>7</v>
      </c>
      <c r="E93" s="75" t="s">
        <v>7</v>
      </c>
      <c r="F93" s="77" t="s">
        <v>7</v>
      </c>
    </row>
    <row r="94" spans="1:6" ht="8.1" customHeight="1" x14ac:dyDescent="0.15">
      <c r="A94" s="71" t="s">
        <v>7</v>
      </c>
      <c r="B94" s="77" t="s">
        <v>7</v>
      </c>
      <c r="C94" s="73" t="s">
        <v>7</v>
      </c>
      <c r="D94" s="78" t="s">
        <v>7</v>
      </c>
      <c r="E94" s="75" t="s">
        <v>7</v>
      </c>
      <c r="F94" s="77" t="s">
        <v>7</v>
      </c>
    </row>
    <row r="95" spans="1:6" ht="8.1" customHeight="1" x14ac:dyDescent="0.15">
      <c r="A95" s="71" t="s">
        <v>7</v>
      </c>
      <c r="B95" s="77" t="s">
        <v>7</v>
      </c>
      <c r="C95" s="73" t="s">
        <v>7</v>
      </c>
      <c r="D95" s="78" t="s">
        <v>7</v>
      </c>
      <c r="E95" s="75" t="s">
        <v>7</v>
      </c>
      <c r="F95" s="77" t="s">
        <v>7</v>
      </c>
    </row>
    <row r="96" spans="1:6" ht="8.1" customHeight="1" x14ac:dyDescent="0.15">
      <c r="A96" s="71" t="s">
        <v>7</v>
      </c>
      <c r="B96" s="77" t="s">
        <v>7</v>
      </c>
      <c r="C96" s="73" t="s">
        <v>7</v>
      </c>
      <c r="D96" s="78" t="s">
        <v>7</v>
      </c>
      <c r="E96" s="75" t="s">
        <v>7</v>
      </c>
      <c r="F96" s="77" t="s">
        <v>7</v>
      </c>
    </row>
    <row r="97" spans="1:6" ht="8.1" customHeight="1" x14ac:dyDescent="0.15">
      <c r="A97" s="71" t="s">
        <v>7</v>
      </c>
      <c r="B97" s="77" t="s">
        <v>7</v>
      </c>
      <c r="C97" s="73" t="s">
        <v>7</v>
      </c>
      <c r="D97" s="78" t="s">
        <v>7</v>
      </c>
      <c r="E97" s="75" t="s">
        <v>7</v>
      </c>
      <c r="F97" s="77" t="s">
        <v>7</v>
      </c>
    </row>
    <row r="98" spans="1:6" ht="0.95" customHeight="1" x14ac:dyDescent="0.15">
      <c r="A98" s="68" t="s">
        <v>7</v>
      </c>
      <c r="B98" s="71" t="s">
        <v>7</v>
      </c>
      <c r="C98" s="71" t="s">
        <v>7</v>
      </c>
      <c r="D98" s="71" t="s">
        <v>7</v>
      </c>
      <c r="E98" s="71" t="s">
        <v>7</v>
      </c>
      <c r="F98" s="71" t="s">
        <v>7</v>
      </c>
    </row>
  </sheetData>
  <mergeCells count="2">
    <mergeCell ref="B2:F2"/>
    <mergeCell ref="B51:F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3" width="20.83203125" style="3" customWidth="1"/>
    <col min="4" max="4" width="13.33203125" style="3" customWidth="1"/>
    <col min="5" max="5" width="5" style="3" customWidth="1"/>
    <col min="6" max="6" width="31.33203125" style="3" customWidth="1"/>
    <col min="7" max="7" width="18.83203125" style="3" customWidth="1"/>
    <col min="8" max="16384" width="9.33203125" style="3"/>
  </cols>
  <sheetData>
    <row r="1" spans="1:7" s="2" customFormat="1" ht="18" customHeight="1" x14ac:dyDescent="0.15">
      <c r="B1" s="60" t="s">
        <v>178</v>
      </c>
      <c r="C1" s="47"/>
      <c r="D1" s="47"/>
      <c r="E1" s="47"/>
      <c r="F1" s="47"/>
      <c r="G1" s="48" t="s">
        <v>134</v>
      </c>
    </row>
    <row r="2" spans="1:7" ht="11.1" customHeight="1" x14ac:dyDescent="0.15">
      <c r="A2" s="46"/>
      <c r="B2" s="260" t="s">
        <v>167</v>
      </c>
      <c r="C2" s="261"/>
      <c r="D2" s="261"/>
      <c r="E2" s="261"/>
      <c r="F2" s="261"/>
      <c r="G2" s="262"/>
    </row>
    <row r="3" spans="1:7" ht="11.1" customHeight="1" x14ac:dyDescent="0.15">
      <c r="A3" s="46"/>
      <c r="B3" s="61" t="s">
        <v>133</v>
      </c>
      <c r="C3" s="62" t="s">
        <v>132</v>
      </c>
      <c r="D3" s="62" t="s">
        <v>131</v>
      </c>
      <c r="E3" s="62" t="s">
        <v>4</v>
      </c>
      <c r="F3" s="62" t="s">
        <v>130</v>
      </c>
      <c r="G3" s="63" t="s">
        <v>6</v>
      </c>
    </row>
    <row r="4" spans="1:7" ht="8.1" customHeight="1" x14ac:dyDescent="0.15">
      <c r="A4" s="46" t="s">
        <v>7</v>
      </c>
      <c r="B4" s="129" t="s">
        <v>168</v>
      </c>
      <c r="C4" s="128" t="s">
        <v>7</v>
      </c>
      <c r="D4" s="32" t="s">
        <v>7</v>
      </c>
      <c r="E4" s="57" t="s">
        <v>7</v>
      </c>
      <c r="F4" s="36" t="s">
        <v>7</v>
      </c>
      <c r="G4" s="64" t="s">
        <v>7</v>
      </c>
    </row>
    <row r="5" spans="1:7" ht="8.1" customHeight="1" x14ac:dyDescent="0.15">
      <c r="A5" s="46" t="s">
        <v>7</v>
      </c>
      <c r="B5" s="129" t="s">
        <v>7</v>
      </c>
      <c r="C5" s="128" t="s">
        <v>7</v>
      </c>
      <c r="D5" s="32" t="s">
        <v>8</v>
      </c>
      <c r="E5" s="57" t="s">
        <v>7</v>
      </c>
      <c r="F5" s="36" t="s">
        <v>7</v>
      </c>
      <c r="G5" s="55" t="s">
        <v>7</v>
      </c>
    </row>
    <row r="6" spans="1:7" ht="8.1" customHeight="1" x14ac:dyDescent="0.15">
      <c r="A6" s="46" t="s">
        <v>7</v>
      </c>
      <c r="B6" s="127" t="s">
        <v>7</v>
      </c>
      <c r="C6" s="126" t="s">
        <v>7</v>
      </c>
      <c r="D6" s="33" t="s">
        <v>7</v>
      </c>
      <c r="E6" s="58" t="s">
        <v>9</v>
      </c>
      <c r="F6" s="37" t="s">
        <v>7</v>
      </c>
      <c r="G6" s="56" t="s">
        <v>7</v>
      </c>
    </row>
    <row r="7" spans="1:7" ht="8.1" customHeight="1" x14ac:dyDescent="0.15">
      <c r="A7" s="46" t="s">
        <v>7</v>
      </c>
      <c r="B7" s="130" t="s">
        <v>10</v>
      </c>
      <c r="C7" s="128" t="s">
        <v>7</v>
      </c>
      <c r="D7" s="32" t="s">
        <v>7</v>
      </c>
      <c r="E7" s="59" t="s">
        <v>7</v>
      </c>
      <c r="F7" s="36" t="s">
        <v>7</v>
      </c>
      <c r="G7" s="55" t="s">
        <v>7</v>
      </c>
    </row>
    <row r="8" spans="1:7" ht="8.1" customHeight="1" x14ac:dyDescent="0.15">
      <c r="A8" s="46" t="s">
        <v>7</v>
      </c>
      <c r="B8" s="129" t="s">
        <v>7</v>
      </c>
      <c r="C8" s="128" t="s">
        <v>7</v>
      </c>
      <c r="D8" s="32" t="s">
        <v>7</v>
      </c>
      <c r="E8" s="59" t="s">
        <v>7</v>
      </c>
      <c r="F8" s="36" t="s">
        <v>7</v>
      </c>
      <c r="G8" s="55" t="s">
        <v>7</v>
      </c>
    </row>
    <row r="9" spans="1:7" ht="8.1" customHeight="1" x14ac:dyDescent="0.15">
      <c r="A9" s="46" t="s">
        <v>7</v>
      </c>
      <c r="B9" s="127" t="s">
        <v>7</v>
      </c>
      <c r="C9" s="126" t="s">
        <v>7</v>
      </c>
      <c r="D9" s="33" t="s">
        <v>7</v>
      </c>
      <c r="E9" s="58" t="s">
        <v>7</v>
      </c>
      <c r="F9" s="37" t="s">
        <v>7</v>
      </c>
      <c r="G9" s="56" t="s">
        <v>7</v>
      </c>
    </row>
    <row r="10" spans="1:7" ht="8.1" customHeight="1" x14ac:dyDescent="0.15">
      <c r="A10" s="46" t="s">
        <v>7</v>
      </c>
      <c r="B10" s="129" t="s">
        <v>169</v>
      </c>
      <c r="C10" s="128" t="s">
        <v>179</v>
      </c>
      <c r="D10" s="32" t="s">
        <v>7</v>
      </c>
      <c r="E10" s="57" t="s">
        <v>7</v>
      </c>
      <c r="F10" s="36" t="s">
        <v>7</v>
      </c>
      <c r="G10" s="64" t="s">
        <v>7</v>
      </c>
    </row>
    <row r="11" spans="1:7" ht="8.1" customHeight="1" x14ac:dyDescent="0.15">
      <c r="A11" s="46" t="s">
        <v>7</v>
      </c>
      <c r="B11" s="129" t="s">
        <v>7</v>
      </c>
      <c r="C11" s="128" t="s">
        <v>7</v>
      </c>
      <c r="D11" s="32" t="s">
        <v>8</v>
      </c>
      <c r="E11" s="57" t="s">
        <v>7</v>
      </c>
      <c r="F11" s="36" t="s">
        <v>7</v>
      </c>
      <c r="G11" s="55" t="s">
        <v>7</v>
      </c>
    </row>
    <row r="12" spans="1:7" ht="8.1" customHeight="1" x14ac:dyDescent="0.15">
      <c r="A12" s="46" t="s">
        <v>7</v>
      </c>
      <c r="B12" s="127" t="s">
        <v>7</v>
      </c>
      <c r="C12" s="126" t="s">
        <v>7</v>
      </c>
      <c r="D12" s="33" t="s">
        <v>7</v>
      </c>
      <c r="E12" s="58" t="s">
        <v>9</v>
      </c>
      <c r="F12" s="37" t="s">
        <v>7</v>
      </c>
      <c r="G12" s="56" t="s">
        <v>7</v>
      </c>
    </row>
    <row r="13" spans="1:7" ht="8.1" customHeight="1" x14ac:dyDescent="0.15">
      <c r="A13" s="46" t="s">
        <v>7</v>
      </c>
      <c r="B13" s="129" t="s">
        <v>169</v>
      </c>
      <c r="C13" s="128" t="s">
        <v>180</v>
      </c>
      <c r="D13" s="32" t="s">
        <v>7</v>
      </c>
      <c r="E13" s="57" t="s">
        <v>7</v>
      </c>
      <c r="F13" s="36" t="s">
        <v>7</v>
      </c>
      <c r="G13" s="64" t="s">
        <v>7</v>
      </c>
    </row>
    <row r="14" spans="1:7" ht="8.1" customHeight="1" x14ac:dyDescent="0.15">
      <c r="A14" s="46" t="s">
        <v>7</v>
      </c>
      <c r="B14" s="129" t="s">
        <v>7</v>
      </c>
      <c r="C14" s="128" t="s">
        <v>7</v>
      </c>
      <c r="D14" s="32" t="s">
        <v>8</v>
      </c>
      <c r="E14" s="57" t="s">
        <v>7</v>
      </c>
      <c r="F14" s="36" t="s">
        <v>7</v>
      </c>
      <c r="G14" s="55" t="s">
        <v>7</v>
      </c>
    </row>
    <row r="15" spans="1:7" ht="8.1" customHeight="1" x14ac:dyDescent="0.15">
      <c r="A15" s="46" t="s">
        <v>7</v>
      </c>
      <c r="B15" s="127" t="s">
        <v>7</v>
      </c>
      <c r="C15" s="126" t="s">
        <v>7</v>
      </c>
      <c r="D15" s="33" t="s">
        <v>7</v>
      </c>
      <c r="E15" s="58" t="s">
        <v>9</v>
      </c>
      <c r="F15" s="37" t="s">
        <v>7</v>
      </c>
      <c r="G15" s="56" t="s">
        <v>7</v>
      </c>
    </row>
    <row r="16" spans="1:7" ht="8.1" customHeight="1" x14ac:dyDescent="0.15">
      <c r="A16" s="46" t="s">
        <v>7</v>
      </c>
      <c r="B16" s="130" t="s">
        <v>10</v>
      </c>
      <c r="C16" s="128" t="s">
        <v>7</v>
      </c>
      <c r="D16" s="32" t="s">
        <v>7</v>
      </c>
      <c r="E16" s="59" t="s">
        <v>7</v>
      </c>
      <c r="F16" s="36" t="s">
        <v>7</v>
      </c>
      <c r="G16" s="55" t="s">
        <v>7</v>
      </c>
    </row>
    <row r="17" spans="1:7" ht="8.1" customHeight="1" x14ac:dyDescent="0.15">
      <c r="A17" s="46" t="s">
        <v>7</v>
      </c>
      <c r="B17" s="129" t="s">
        <v>7</v>
      </c>
      <c r="C17" s="128" t="s">
        <v>7</v>
      </c>
      <c r="D17" s="32" t="s">
        <v>7</v>
      </c>
      <c r="E17" s="59" t="s">
        <v>7</v>
      </c>
      <c r="F17" s="36" t="s">
        <v>7</v>
      </c>
      <c r="G17" s="55" t="s">
        <v>7</v>
      </c>
    </row>
    <row r="18" spans="1:7" ht="8.1" customHeight="1" x14ac:dyDescent="0.15">
      <c r="A18" s="46" t="s">
        <v>7</v>
      </c>
      <c r="B18" s="127" t="s">
        <v>7</v>
      </c>
      <c r="C18" s="126" t="s">
        <v>7</v>
      </c>
      <c r="D18" s="33" t="s">
        <v>7</v>
      </c>
      <c r="E18" s="58" t="s">
        <v>7</v>
      </c>
      <c r="F18" s="37" t="s">
        <v>7</v>
      </c>
      <c r="G18" s="56" t="s">
        <v>7</v>
      </c>
    </row>
    <row r="19" spans="1:7" ht="8.1" customHeight="1" x14ac:dyDescent="0.15">
      <c r="A19" s="46" t="s">
        <v>7</v>
      </c>
      <c r="B19" s="129" t="s">
        <v>170</v>
      </c>
      <c r="C19" s="128" t="s">
        <v>180</v>
      </c>
      <c r="D19" s="32" t="s">
        <v>7</v>
      </c>
      <c r="E19" s="57" t="s">
        <v>7</v>
      </c>
      <c r="F19" s="36" t="s">
        <v>7</v>
      </c>
      <c r="G19" s="64" t="s">
        <v>7</v>
      </c>
    </row>
    <row r="20" spans="1:7" ht="8.1" customHeight="1" x14ac:dyDescent="0.15">
      <c r="A20" s="46" t="s">
        <v>7</v>
      </c>
      <c r="B20" s="129" t="s">
        <v>7</v>
      </c>
      <c r="C20" s="128" t="s">
        <v>7</v>
      </c>
      <c r="D20" s="32" t="s">
        <v>8</v>
      </c>
      <c r="E20" s="57" t="s">
        <v>7</v>
      </c>
      <c r="F20" s="36" t="s">
        <v>7</v>
      </c>
      <c r="G20" s="55" t="s">
        <v>7</v>
      </c>
    </row>
    <row r="21" spans="1:7" ht="8.1" customHeight="1" x14ac:dyDescent="0.15">
      <c r="A21" s="46" t="s">
        <v>7</v>
      </c>
      <c r="B21" s="127" t="s">
        <v>7</v>
      </c>
      <c r="C21" s="126" t="s">
        <v>7</v>
      </c>
      <c r="D21" s="33" t="s">
        <v>7</v>
      </c>
      <c r="E21" s="58" t="s">
        <v>9</v>
      </c>
      <c r="F21" s="37" t="s">
        <v>7</v>
      </c>
      <c r="G21" s="56" t="s">
        <v>7</v>
      </c>
    </row>
    <row r="22" spans="1:7" ht="8.1" customHeight="1" x14ac:dyDescent="0.15">
      <c r="A22" s="46" t="s">
        <v>7</v>
      </c>
      <c r="B22" s="130" t="s">
        <v>10</v>
      </c>
      <c r="C22" s="128" t="s">
        <v>7</v>
      </c>
      <c r="D22" s="32" t="s">
        <v>7</v>
      </c>
      <c r="E22" s="59" t="s">
        <v>7</v>
      </c>
      <c r="F22" s="36" t="s">
        <v>7</v>
      </c>
      <c r="G22" s="55" t="s">
        <v>7</v>
      </c>
    </row>
    <row r="23" spans="1:7" ht="8.1" customHeight="1" x14ac:dyDescent="0.15">
      <c r="A23" s="46" t="s">
        <v>7</v>
      </c>
      <c r="B23" s="129" t="s">
        <v>7</v>
      </c>
      <c r="C23" s="128" t="s">
        <v>7</v>
      </c>
      <c r="D23" s="32" t="s">
        <v>7</v>
      </c>
      <c r="E23" s="59" t="s">
        <v>7</v>
      </c>
      <c r="F23" s="36" t="s">
        <v>7</v>
      </c>
      <c r="G23" s="55" t="s">
        <v>7</v>
      </c>
    </row>
    <row r="24" spans="1:7" ht="8.1" customHeight="1" x14ac:dyDescent="0.15">
      <c r="A24" s="46" t="s">
        <v>7</v>
      </c>
      <c r="B24" s="127" t="s">
        <v>7</v>
      </c>
      <c r="C24" s="126" t="s">
        <v>7</v>
      </c>
      <c r="D24" s="33" t="s">
        <v>7</v>
      </c>
      <c r="E24" s="58" t="s">
        <v>7</v>
      </c>
      <c r="F24" s="37" t="s">
        <v>7</v>
      </c>
      <c r="G24" s="56" t="s">
        <v>7</v>
      </c>
    </row>
    <row r="25" spans="1:7" ht="8.1" customHeight="1" x14ac:dyDescent="0.15">
      <c r="A25" s="46" t="s">
        <v>7</v>
      </c>
      <c r="B25" s="129" t="s">
        <v>171</v>
      </c>
      <c r="C25" s="128" t="s">
        <v>179</v>
      </c>
      <c r="D25" s="32" t="s">
        <v>7</v>
      </c>
      <c r="E25" s="57" t="s">
        <v>7</v>
      </c>
      <c r="F25" s="36" t="s">
        <v>7</v>
      </c>
      <c r="G25" s="64" t="s">
        <v>7</v>
      </c>
    </row>
    <row r="26" spans="1:7" ht="8.1" customHeight="1" x14ac:dyDescent="0.15">
      <c r="A26" s="46" t="s">
        <v>7</v>
      </c>
      <c r="B26" s="129" t="s">
        <v>7</v>
      </c>
      <c r="C26" s="128" t="s">
        <v>7</v>
      </c>
      <c r="D26" s="32" t="s">
        <v>8</v>
      </c>
      <c r="E26" s="57" t="s">
        <v>7</v>
      </c>
      <c r="F26" s="36" t="s">
        <v>7</v>
      </c>
      <c r="G26" s="55" t="s">
        <v>7</v>
      </c>
    </row>
    <row r="27" spans="1:7" ht="8.1" customHeight="1" x14ac:dyDescent="0.15">
      <c r="A27" s="46" t="s">
        <v>7</v>
      </c>
      <c r="B27" s="127" t="s">
        <v>7</v>
      </c>
      <c r="C27" s="126" t="s">
        <v>7</v>
      </c>
      <c r="D27" s="33" t="s">
        <v>7</v>
      </c>
      <c r="E27" s="58" t="s">
        <v>9</v>
      </c>
      <c r="F27" s="37" t="s">
        <v>7</v>
      </c>
      <c r="G27" s="56" t="s">
        <v>7</v>
      </c>
    </row>
    <row r="28" spans="1:7" ht="8.1" customHeight="1" x14ac:dyDescent="0.15">
      <c r="A28" s="46" t="s">
        <v>7</v>
      </c>
      <c r="B28" s="129" t="s">
        <v>171</v>
      </c>
      <c r="C28" s="128" t="s">
        <v>180</v>
      </c>
      <c r="D28" s="32" t="s">
        <v>7</v>
      </c>
      <c r="E28" s="57" t="s">
        <v>7</v>
      </c>
      <c r="F28" s="36" t="s">
        <v>7</v>
      </c>
      <c r="G28" s="64" t="s">
        <v>7</v>
      </c>
    </row>
    <row r="29" spans="1:7" ht="8.1" customHeight="1" x14ac:dyDescent="0.15">
      <c r="A29" s="46" t="s">
        <v>7</v>
      </c>
      <c r="B29" s="129" t="s">
        <v>7</v>
      </c>
      <c r="C29" s="128" t="s">
        <v>7</v>
      </c>
      <c r="D29" s="32" t="s">
        <v>8</v>
      </c>
      <c r="E29" s="57" t="s">
        <v>7</v>
      </c>
      <c r="F29" s="36" t="s">
        <v>7</v>
      </c>
      <c r="G29" s="55" t="s">
        <v>7</v>
      </c>
    </row>
    <row r="30" spans="1:7" ht="8.1" customHeight="1" x14ac:dyDescent="0.15">
      <c r="A30" s="46" t="s">
        <v>7</v>
      </c>
      <c r="B30" s="127" t="s">
        <v>7</v>
      </c>
      <c r="C30" s="126" t="s">
        <v>7</v>
      </c>
      <c r="D30" s="33" t="s">
        <v>7</v>
      </c>
      <c r="E30" s="58" t="s">
        <v>9</v>
      </c>
      <c r="F30" s="37" t="s">
        <v>7</v>
      </c>
      <c r="G30" s="56" t="s">
        <v>7</v>
      </c>
    </row>
    <row r="31" spans="1:7" ht="8.1" customHeight="1" x14ac:dyDescent="0.15">
      <c r="A31" s="46" t="s">
        <v>7</v>
      </c>
      <c r="B31" s="130" t="s">
        <v>10</v>
      </c>
      <c r="C31" s="128" t="s">
        <v>7</v>
      </c>
      <c r="D31" s="32" t="s">
        <v>7</v>
      </c>
      <c r="E31" s="59" t="s">
        <v>7</v>
      </c>
      <c r="F31" s="36" t="s">
        <v>7</v>
      </c>
      <c r="G31" s="55" t="s">
        <v>7</v>
      </c>
    </row>
    <row r="32" spans="1:7" ht="8.1" customHeight="1" x14ac:dyDescent="0.15">
      <c r="A32" s="46" t="s">
        <v>7</v>
      </c>
      <c r="B32" s="129" t="s">
        <v>7</v>
      </c>
      <c r="C32" s="128" t="s">
        <v>7</v>
      </c>
      <c r="D32" s="32" t="s">
        <v>7</v>
      </c>
      <c r="E32" s="59" t="s">
        <v>7</v>
      </c>
      <c r="F32" s="36" t="s">
        <v>7</v>
      </c>
      <c r="G32" s="55" t="s">
        <v>7</v>
      </c>
    </row>
    <row r="33" spans="1:7" ht="8.1" customHeight="1" x14ac:dyDescent="0.15">
      <c r="A33" s="46" t="s">
        <v>7</v>
      </c>
      <c r="B33" s="127" t="s">
        <v>7</v>
      </c>
      <c r="C33" s="126" t="s">
        <v>7</v>
      </c>
      <c r="D33" s="33" t="s">
        <v>7</v>
      </c>
      <c r="E33" s="58" t="s">
        <v>7</v>
      </c>
      <c r="F33" s="37" t="s">
        <v>7</v>
      </c>
      <c r="G33" s="56" t="s">
        <v>7</v>
      </c>
    </row>
    <row r="34" spans="1:7" ht="8.1" customHeight="1" x14ac:dyDescent="0.15">
      <c r="A34" s="46" t="s">
        <v>7</v>
      </c>
      <c r="B34" s="129" t="s">
        <v>172</v>
      </c>
      <c r="C34" s="128" t="s">
        <v>179</v>
      </c>
      <c r="D34" s="32" t="s">
        <v>7</v>
      </c>
      <c r="E34" s="57" t="s">
        <v>7</v>
      </c>
      <c r="F34" s="36" t="s">
        <v>7</v>
      </c>
      <c r="G34" s="64" t="s">
        <v>7</v>
      </c>
    </row>
    <row r="35" spans="1:7" ht="8.1" customHeight="1" x14ac:dyDescent="0.15">
      <c r="A35" s="46" t="s">
        <v>7</v>
      </c>
      <c r="B35" s="129" t="s">
        <v>7</v>
      </c>
      <c r="C35" s="128" t="s">
        <v>7</v>
      </c>
      <c r="D35" s="32" t="s">
        <v>8</v>
      </c>
      <c r="E35" s="57" t="s">
        <v>7</v>
      </c>
      <c r="F35" s="36" t="s">
        <v>7</v>
      </c>
      <c r="G35" s="55" t="s">
        <v>7</v>
      </c>
    </row>
    <row r="36" spans="1:7" ht="8.1" customHeight="1" x14ac:dyDescent="0.15">
      <c r="A36" s="46" t="s">
        <v>7</v>
      </c>
      <c r="B36" s="127" t="s">
        <v>7</v>
      </c>
      <c r="C36" s="126" t="s">
        <v>7</v>
      </c>
      <c r="D36" s="33" t="s">
        <v>7</v>
      </c>
      <c r="E36" s="58" t="s">
        <v>9</v>
      </c>
      <c r="F36" s="37" t="s">
        <v>7</v>
      </c>
      <c r="G36" s="56" t="s">
        <v>7</v>
      </c>
    </row>
    <row r="37" spans="1:7" ht="8.1" customHeight="1" x14ac:dyDescent="0.15">
      <c r="A37" s="46" t="s">
        <v>7</v>
      </c>
      <c r="B37" s="129" t="s">
        <v>172</v>
      </c>
      <c r="C37" s="128" t="s">
        <v>180</v>
      </c>
      <c r="D37" s="32" t="s">
        <v>7</v>
      </c>
      <c r="E37" s="57" t="s">
        <v>7</v>
      </c>
      <c r="F37" s="36" t="s">
        <v>7</v>
      </c>
      <c r="G37" s="64" t="s">
        <v>7</v>
      </c>
    </row>
    <row r="38" spans="1:7" ht="8.1" customHeight="1" x14ac:dyDescent="0.15">
      <c r="A38" s="46" t="s">
        <v>7</v>
      </c>
      <c r="B38" s="129" t="s">
        <v>7</v>
      </c>
      <c r="C38" s="128" t="s">
        <v>7</v>
      </c>
      <c r="D38" s="32" t="s">
        <v>8</v>
      </c>
      <c r="E38" s="57" t="s">
        <v>7</v>
      </c>
      <c r="F38" s="36" t="s">
        <v>7</v>
      </c>
      <c r="G38" s="55" t="s">
        <v>7</v>
      </c>
    </row>
    <row r="39" spans="1:7" ht="8.1" customHeight="1" x14ac:dyDescent="0.15">
      <c r="A39" s="46" t="s">
        <v>7</v>
      </c>
      <c r="B39" s="127" t="s">
        <v>7</v>
      </c>
      <c r="C39" s="126" t="s">
        <v>7</v>
      </c>
      <c r="D39" s="33" t="s">
        <v>7</v>
      </c>
      <c r="E39" s="58" t="s">
        <v>9</v>
      </c>
      <c r="F39" s="37" t="s">
        <v>7</v>
      </c>
      <c r="G39" s="56" t="s">
        <v>7</v>
      </c>
    </row>
    <row r="40" spans="1:7" ht="8.1" customHeight="1" x14ac:dyDescent="0.15">
      <c r="A40" s="46" t="s">
        <v>7</v>
      </c>
      <c r="B40" s="130" t="s">
        <v>10</v>
      </c>
      <c r="C40" s="128" t="s">
        <v>7</v>
      </c>
      <c r="D40" s="32" t="s">
        <v>7</v>
      </c>
      <c r="E40" s="59" t="s">
        <v>7</v>
      </c>
      <c r="F40" s="36" t="s">
        <v>7</v>
      </c>
      <c r="G40" s="55" t="s">
        <v>7</v>
      </c>
    </row>
    <row r="41" spans="1:7" ht="8.1" customHeight="1" x14ac:dyDescent="0.15">
      <c r="A41" s="46" t="s">
        <v>7</v>
      </c>
      <c r="B41" s="129" t="s">
        <v>7</v>
      </c>
      <c r="C41" s="128" t="s">
        <v>7</v>
      </c>
      <c r="D41" s="32" t="s">
        <v>7</v>
      </c>
      <c r="E41" s="59" t="s">
        <v>7</v>
      </c>
      <c r="F41" s="36" t="s">
        <v>7</v>
      </c>
      <c r="G41" s="55" t="s">
        <v>7</v>
      </c>
    </row>
    <row r="42" spans="1:7" ht="8.1" customHeight="1" x14ac:dyDescent="0.15">
      <c r="A42" s="46" t="s">
        <v>7</v>
      </c>
      <c r="B42" s="127" t="s">
        <v>7</v>
      </c>
      <c r="C42" s="126" t="s">
        <v>7</v>
      </c>
      <c r="D42" s="33" t="s">
        <v>7</v>
      </c>
      <c r="E42" s="58" t="s">
        <v>7</v>
      </c>
      <c r="F42" s="37" t="s">
        <v>7</v>
      </c>
      <c r="G42" s="56" t="s">
        <v>7</v>
      </c>
    </row>
    <row r="43" spans="1:7" ht="8.1" customHeight="1" x14ac:dyDescent="0.15">
      <c r="A43" s="46" t="s">
        <v>7</v>
      </c>
      <c r="B43" s="129" t="s">
        <v>173</v>
      </c>
      <c r="C43" s="128" t="s">
        <v>180</v>
      </c>
      <c r="D43" s="32" t="s">
        <v>7</v>
      </c>
      <c r="E43" s="57" t="s">
        <v>7</v>
      </c>
      <c r="F43" s="36" t="s">
        <v>7</v>
      </c>
      <c r="G43" s="64" t="s">
        <v>7</v>
      </c>
    </row>
    <row r="44" spans="1:7" ht="8.1" customHeight="1" x14ac:dyDescent="0.15">
      <c r="A44" s="46" t="s">
        <v>7</v>
      </c>
      <c r="B44" s="129" t="s">
        <v>7</v>
      </c>
      <c r="C44" s="128" t="s">
        <v>7</v>
      </c>
      <c r="D44" s="32" t="s">
        <v>8</v>
      </c>
      <c r="E44" s="57" t="s">
        <v>7</v>
      </c>
      <c r="F44" s="36" t="s">
        <v>7</v>
      </c>
      <c r="G44" s="55" t="s">
        <v>7</v>
      </c>
    </row>
    <row r="45" spans="1:7" ht="8.1" customHeight="1" x14ac:dyDescent="0.15">
      <c r="A45" s="46" t="s">
        <v>7</v>
      </c>
      <c r="B45" s="127" t="s">
        <v>7</v>
      </c>
      <c r="C45" s="126" t="s">
        <v>7</v>
      </c>
      <c r="D45" s="33" t="s">
        <v>7</v>
      </c>
      <c r="E45" s="58" t="s">
        <v>9</v>
      </c>
      <c r="F45" s="37" t="s">
        <v>7</v>
      </c>
      <c r="G45" s="56" t="s">
        <v>7</v>
      </c>
    </row>
    <row r="46" spans="1:7" ht="8.1" customHeight="1" x14ac:dyDescent="0.15">
      <c r="A46" s="46" t="s">
        <v>7</v>
      </c>
      <c r="B46" s="130" t="s">
        <v>10</v>
      </c>
      <c r="C46" s="128" t="s">
        <v>7</v>
      </c>
      <c r="D46" s="32" t="s">
        <v>7</v>
      </c>
      <c r="E46" s="59" t="s">
        <v>7</v>
      </c>
      <c r="F46" s="36" t="s">
        <v>7</v>
      </c>
      <c r="G46" s="55" t="s">
        <v>7</v>
      </c>
    </row>
    <row r="47" spans="1:7" ht="8.1" customHeight="1" x14ac:dyDescent="0.15">
      <c r="A47" s="46" t="s">
        <v>7</v>
      </c>
      <c r="B47" s="129" t="s">
        <v>7</v>
      </c>
      <c r="C47" s="128" t="s">
        <v>7</v>
      </c>
      <c r="D47" s="32" t="s">
        <v>7</v>
      </c>
      <c r="E47" s="59" t="s">
        <v>7</v>
      </c>
      <c r="F47" s="36" t="s">
        <v>7</v>
      </c>
      <c r="G47" s="55" t="s">
        <v>7</v>
      </c>
    </row>
    <row r="48" spans="1:7" ht="8.1" customHeight="1" x14ac:dyDescent="0.15">
      <c r="A48" s="46" t="s">
        <v>7</v>
      </c>
      <c r="B48" s="127" t="s">
        <v>7</v>
      </c>
      <c r="C48" s="126" t="s">
        <v>7</v>
      </c>
      <c r="D48" s="33" t="s">
        <v>7</v>
      </c>
      <c r="E48" s="58" t="s">
        <v>7</v>
      </c>
      <c r="F48" s="37" t="s">
        <v>7</v>
      </c>
      <c r="G48" s="56" t="s">
        <v>7</v>
      </c>
    </row>
    <row r="49" spans="1:7" ht="21.95" customHeight="1" x14ac:dyDescent="0.15">
      <c r="B49" s="19"/>
      <c r="C49" s="19"/>
      <c r="D49" s="20"/>
      <c r="E49" s="21"/>
      <c r="F49" s="22"/>
      <c r="G49" s="23"/>
    </row>
    <row r="50" spans="1:7" ht="18" customHeight="1" x14ac:dyDescent="0.15">
      <c r="B50" s="60" t="s">
        <v>181</v>
      </c>
      <c r="C50" s="47"/>
      <c r="D50" s="47"/>
      <c r="E50" s="47"/>
      <c r="F50" s="47"/>
      <c r="G50" s="48" t="s">
        <v>148</v>
      </c>
    </row>
    <row r="51" spans="1:7" ht="11.1" customHeight="1" x14ac:dyDescent="0.15">
      <c r="A51" s="46"/>
      <c r="B51" s="260" t="s">
        <v>167</v>
      </c>
      <c r="C51" s="261"/>
      <c r="D51" s="261"/>
      <c r="E51" s="261"/>
      <c r="F51" s="261"/>
      <c r="G51" s="262"/>
    </row>
    <row r="52" spans="1:7" ht="11.1" customHeight="1" x14ac:dyDescent="0.15">
      <c r="A52" s="46"/>
      <c r="B52" s="61" t="s">
        <v>133</v>
      </c>
      <c r="C52" s="62" t="s">
        <v>132</v>
      </c>
      <c r="D52" s="62" t="s">
        <v>131</v>
      </c>
      <c r="E52" s="62" t="s">
        <v>4</v>
      </c>
      <c r="F52" s="62" t="s">
        <v>130</v>
      </c>
      <c r="G52" s="63" t="s">
        <v>135</v>
      </c>
    </row>
    <row r="53" spans="1:7" ht="8.1" customHeight="1" x14ac:dyDescent="0.15">
      <c r="A53" s="46" t="s">
        <v>7</v>
      </c>
      <c r="B53" s="129" t="s">
        <v>174</v>
      </c>
      <c r="C53" s="128" t="s">
        <v>179</v>
      </c>
      <c r="D53" s="32" t="s">
        <v>7</v>
      </c>
      <c r="E53" s="57" t="s">
        <v>7</v>
      </c>
      <c r="F53" s="36" t="s">
        <v>7</v>
      </c>
      <c r="G53" s="64" t="s">
        <v>7</v>
      </c>
    </row>
    <row r="54" spans="1:7" ht="8.1" customHeight="1" x14ac:dyDescent="0.15">
      <c r="A54" s="46" t="s">
        <v>7</v>
      </c>
      <c r="B54" s="129" t="s">
        <v>7</v>
      </c>
      <c r="C54" s="128" t="s">
        <v>7</v>
      </c>
      <c r="D54" s="32" t="s">
        <v>8</v>
      </c>
      <c r="E54" s="57" t="s">
        <v>7</v>
      </c>
      <c r="F54" s="36" t="s">
        <v>7</v>
      </c>
      <c r="G54" s="64" t="s">
        <v>7</v>
      </c>
    </row>
    <row r="55" spans="1:7" ht="8.1" customHeight="1" x14ac:dyDescent="0.15">
      <c r="A55" s="46" t="s">
        <v>7</v>
      </c>
      <c r="B55" s="127" t="s">
        <v>7</v>
      </c>
      <c r="C55" s="126" t="s">
        <v>7</v>
      </c>
      <c r="D55" s="33" t="s">
        <v>7</v>
      </c>
      <c r="E55" s="58" t="s">
        <v>9</v>
      </c>
      <c r="F55" s="37" t="s">
        <v>7</v>
      </c>
      <c r="G55" s="65" t="s">
        <v>7</v>
      </c>
    </row>
    <row r="56" spans="1:7" ht="8.1" customHeight="1" x14ac:dyDescent="0.15">
      <c r="A56" s="46" t="s">
        <v>7</v>
      </c>
      <c r="B56" s="129" t="s">
        <v>174</v>
      </c>
      <c r="C56" s="128" t="s">
        <v>180</v>
      </c>
      <c r="D56" s="32" t="s">
        <v>7</v>
      </c>
      <c r="E56" s="57" t="s">
        <v>7</v>
      </c>
      <c r="F56" s="36" t="s">
        <v>7</v>
      </c>
      <c r="G56" s="64" t="s">
        <v>7</v>
      </c>
    </row>
    <row r="57" spans="1:7" ht="8.1" customHeight="1" x14ac:dyDescent="0.15">
      <c r="A57" s="46" t="s">
        <v>7</v>
      </c>
      <c r="B57" s="129" t="s">
        <v>7</v>
      </c>
      <c r="C57" s="128" t="s">
        <v>7</v>
      </c>
      <c r="D57" s="32" t="s">
        <v>8</v>
      </c>
      <c r="E57" s="57" t="s">
        <v>7</v>
      </c>
      <c r="F57" s="36" t="s">
        <v>7</v>
      </c>
      <c r="G57" s="64" t="s">
        <v>7</v>
      </c>
    </row>
    <row r="58" spans="1:7" ht="8.1" customHeight="1" x14ac:dyDescent="0.15">
      <c r="A58" s="46" t="s">
        <v>7</v>
      </c>
      <c r="B58" s="127" t="s">
        <v>7</v>
      </c>
      <c r="C58" s="126" t="s">
        <v>7</v>
      </c>
      <c r="D58" s="33" t="s">
        <v>7</v>
      </c>
      <c r="E58" s="58" t="s">
        <v>9</v>
      </c>
      <c r="F58" s="37" t="s">
        <v>7</v>
      </c>
      <c r="G58" s="65" t="s">
        <v>7</v>
      </c>
    </row>
    <row r="59" spans="1:7" ht="8.1" customHeight="1" x14ac:dyDescent="0.15">
      <c r="A59" s="46" t="s">
        <v>7</v>
      </c>
      <c r="B59" s="130" t="s">
        <v>10</v>
      </c>
      <c r="C59" s="128" t="s">
        <v>7</v>
      </c>
      <c r="D59" s="32" t="s">
        <v>7</v>
      </c>
      <c r="E59" s="59" t="s">
        <v>7</v>
      </c>
      <c r="F59" s="36" t="s">
        <v>7</v>
      </c>
      <c r="G59" s="64" t="s">
        <v>7</v>
      </c>
    </row>
    <row r="60" spans="1:7" ht="8.1" customHeight="1" x14ac:dyDescent="0.15">
      <c r="A60" s="46" t="s">
        <v>7</v>
      </c>
      <c r="B60" s="129" t="s">
        <v>7</v>
      </c>
      <c r="C60" s="128" t="s">
        <v>7</v>
      </c>
      <c r="D60" s="32" t="s">
        <v>7</v>
      </c>
      <c r="E60" s="59" t="s">
        <v>7</v>
      </c>
      <c r="F60" s="36" t="s">
        <v>7</v>
      </c>
      <c r="G60" s="64" t="s">
        <v>7</v>
      </c>
    </row>
    <row r="61" spans="1:7" ht="8.1" customHeight="1" x14ac:dyDescent="0.15">
      <c r="A61" s="46" t="s">
        <v>7</v>
      </c>
      <c r="B61" s="127" t="s">
        <v>7</v>
      </c>
      <c r="C61" s="126" t="s">
        <v>7</v>
      </c>
      <c r="D61" s="33" t="s">
        <v>7</v>
      </c>
      <c r="E61" s="58" t="s">
        <v>7</v>
      </c>
      <c r="F61" s="37" t="s">
        <v>7</v>
      </c>
      <c r="G61" s="65" t="s">
        <v>7</v>
      </c>
    </row>
    <row r="62" spans="1:7" ht="8.1" customHeight="1" x14ac:dyDescent="0.15">
      <c r="A62" s="46" t="s">
        <v>7</v>
      </c>
      <c r="B62" s="129" t="s">
        <v>175</v>
      </c>
      <c r="C62" s="128" t="s">
        <v>179</v>
      </c>
      <c r="D62" s="32" t="s">
        <v>7</v>
      </c>
      <c r="E62" s="57" t="s">
        <v>7</v>
      </c>
      <c r="F62" s="36" t="s">
        <v>7</v>
      </c>
      <c r="G62" s="64" t="s">
        <v>7</v>
      </c>
    </row>
    <row r="63" spans="1:7" ht="8.1" customHeight="1" x14ac:dyDescent="0.15">
      <c r="A63" s="46" t="s">
        <v>7</v>
      </c>
      <c r="B63" s="129" t="s">
        <v>7</v>
      </c>
      <c r="C63" s="128" t="s">
        <v>7</v>
      </c>
      <c r="D63" s="32" t="s">
        <v>8</v>
      </c>
      <c r="E63" s="57" t="s">
        <v>7</v>
      </c>
      <c r="F63" s="36" t="s">
        <v>7</v>
      </c>
      <c r="G63" s="64" t="s">
        <v>7</v>
      </c>
    </row>
    <row r="64" spans="1:7" ht="8.1" customHeight="1" x14ac:dyDescent="0.15">
      <c r="A64" s="46" t="s">
        <v>7</v>
      </c>
      <c r="B64" s="127" t="s">
        <v>7</v>
      </c>
      <c r="C64" s="126" t="s">
        <v>7</v>
      </c>
      <c r="D64" s="33" t="s">
        <v>7</v>
      </c>
      <c r="E64" s="58" t="s">
        <v>9</v>
      </c>
      <c r="F64" s="37" t="s">
        <v>7</v>
      </c>
      <c r="G64" s="65" t="s">
        <v>7</v>
      </c>
    </row>
    <row r="65" spans="1:7" ht="8.1" customHeight="1" x14ac:dyDescent="0.15">
      <c r="A65" s="46" t="s">
        <v>7</v>
      </c>
      <c r="B65" s="130" t="s">
        <v>10</v>
      </c>
      <c r="C65" s="128" t="s">
        <v>7</v>
      </c>
      <c r="D65" s="32" t="s">
        <v>7</v>
      </c>
      <c r="E65" s="59" t="s">
        <v>7</v>
      </c>
      <c r="F65" s="36" t="s">
        <v>7</v>
      </c>
      <c r="G65" s="64" t="s">
        <v>7</v>
      </c>
    </row>
    <row r="66" spans="1:7" ht="8.1" customHeight="1" x14ac:dyDescent="0.15">
      <c r="A66" s="46" t="s">
        <v>7</v>
      </c>
      <c r="B66" s="129" t="s">
        <v>7</v>
      </c>
      <c r="C66" s="128" t="s">
        <v>7</v>
      </c>
      <c r="D66" s="32" t="s">
        <v>7</v>
      </c>
      <c r="E66" s="59" t="s">
        <v>7</v>
      </c>
      <c r="F66" s="36" t="s">
        <v>7</v>
      </c>
      <c r="G66" s="64" t="s">
        <v>7</v>
      </c>
    </row>
    <row r="67" spans="1:7" ht="8.1" customHeight="1" x14ac:dyDescent="0.15">
      <c r="A67" s="46" t="s">
        <v>7</v>
      </c>
      <c r="B67" s="127" t="s">
        <v>7</v>
      </c>
      <c r="C67" s="126" t="s">
        <v>7</v>
      </c>
      <c r="D67" s="33" t="s">
        <v>7</v>
      </c>
      <c r="E67" s="58" t="s">
        <v>7</v>
      </c>
      <c r="F67" s="37" t="s">
        <v>7</v>
      </c>
      <c r="G67" s="65" t="s">
        <v>7</v>
      </c>
    </row>
    <row r="68" spans="1:7" ht="8.1" customHeight="1" x14ac:dyDescent="0.15">
      <c r="A68" s="46" t="s">
        <v>7</v>
      </c>
      <c r="B68" s="129" t="s">
        <v>176</v>
      </c>
      <c r="C68" s="128" t="s">
        <v>179</v>
      </c>
      <c r="D68" s="32" t="s">
        <v>7</v>
      </c>
      <c r="E68" s="57" t="s">
        <v>7</v>
      </c>
      <c r="F68" s="36" t="s">
        <v>7</v>
      </c>
      <c r="G68" s="64" t="s">
        <v>7</v>
      </c>
    </row>
    <row r="69" spans="1:7" ht="8.1" customHeight="1" x14ac:dyDescent="0.15">
      <c r="A69" s="46" t="s">
        <v>7</v>
      </c>
      <c r="B69" s="129" t="s">
        <v>7</v>
      </c>
      <c r="C69" s="128" t="s">
        <v>7</v>
      </c>
      <c r="D69" s="32" t="s">
        <v>8</v>
      </c>
      <c r="E69" s="57" t="s">
        <v>7</v>
      </c>
      <c r="F69" s="36" t="s">
        <v>7</v>
      </c>
      <c r="G69" s="64" t="s">
        <v>7</v>
      </c>
    </row>
    <row r="70" spans="1:7" ht="8.1" customHeight="1" x14ac:dyDescent="0.15">
      <c r="A70" s="46" t="s">
        <v>7</v>
      </c>
      <c r="B70" s="127" t="s">
        <v>7</v>
      </c>
      <c r="C70" s="126" t="s">
        <v>7</v>
      </c>
      <c r="D70" s="33" t="s">
        <v>7</v>
      </c>
      <c r="E70" s="58" t="s">
        <v>9</v>
      </c>
      <c r="F70" s="37" t="s">
        <v>7</v>
      </c>
      <c r="G70" s="65" t="s">
        <v>7</v>
      </c>
    </row>
    <row r="71" spans="1:7" ht="8.1" customHeight="1" x14ac:dyDescent="0.15">
      <c r="A71" s="46" t="s">
        <v>7</v>
      </c>
      <c r="B71" s="129" t="s">
        <v>176</v>
      </c>
      <c r="C71" s="128" t="s">
        <v>180</v>
      </c>
      <c r="D71" s="32" t="s">
        <v>7</v>
      </c>
      <c r="E71" s="57" t="s">
        <v>7</v>
      </c>
      <c r="F71" s="36" t="s">
        <v>7</v>
      </c>
      <c r="G71" s="64" t="s">
        <v>7</v>
      </c>
    </row>
    <row r="72" spans="1:7" ht="8.1" customHeight="1" x14ac:dyDescent="0.15">
      <c r="A72" s="46" t="s">
        <v>7</v>
      </c>
      <c r="B72" s="129" t="s">
        <v>7</v>
      </c>
      <c r="C72" s="128" t="s">
        <v>7</v>
      </c>
      <c r="D72" s="32" t="s">
        <v>8</v>
      </c>
      <c r="E72" s="57" t="s">
        <v>7</v>
      </c>
      <c r="F72" s="36" t="s">
        <v>7</v>
      </c>
      <c r="G72" s="64" t="s">
        <v>7</v>
      </c>
    </row>
    <row r="73" spans="1:7" ht="8.1" customHeight="1" x14ac:dyDescent="0.15">
      <c r="A73" s="46" t="s">
        <v>7</v>
      </c>
      <c r="B73" s="127" t="s">
        <v>7</v>
      </c>
      <c r="C73" s="126" t="s">
        <v>7</v>
      </c>
      <c r="D73" s="33" t="s">
        <v>7</v>
      </c>
      <c r="E73" s="58" t="s">
        <v>9</v>
      </c>
      <c r="F73" s="37" t="s">
        <v>7</v>
      </c>
      <c r="G73" s="65" t="s">
        <v>7</v>
      </c>
    </row>
    <row r="74" spans="1:7" ht="8.1" customHeight="1" x14ac:dyDescent="0.15">
      <c r="A74" s="46" t="s">
        <v>7</v>
      </c>
      <c r="B74" s="130" t="s">
        <v>10</v>
      </c>
      <c r="C74" s="128" t="s">
        <v>7</v>
      </c>
      <c r="D74" s="32" t="s">
        <v>7</v>
      </c>
      <c r="E74" s="59" t="s">
        <v>7</v>
      </c>
      <c r="F74" s="36" t="s">
        <v>7</v>
      </c>
      <c r="G74" s="64" t="s">
        <v>7</v>
      </c>
    </row>
    <row r="75" spans="1:7" ht="8.1" customHeight="1" x14ac:dyDescent="0.15">
      <c r="A75" s="46" t="s">
        <v>7</v>
      </c>
      <c r="B75" s="129" t="s">
        <v>7</v>
      </c>
      <c r="C75" s="128" t="s">
        <v>7</v>
      </c>
      <c r="D75" s="32" t="s">
        <v>7</v>
      </c>
      <c r="E75" s="59" t="s">
        <v>7</v>
      </c>
      <c r="F75" s="36" t="s">
        <v>7</v>
      </c>
      <c r="G75" s="64" t="s">
        <v>7</v>
      </c>
    </row>
    <row r="76" spans="1:7" ht="8.1" customHeight="1" x14ac:dyDescent="0.15">
      <c r="A76" s="46" t="s">
        <v>7</v>
      </c>
      <c r="B76" s="127" t="s">
        <v>7</v>
      </c>
      <c r="C76" s="126" t="s">
        <v>7</v>
      </c>
      <c r="D76" s="33" t="s">
        <v>7</v>
      </c>
      <c r="E76" s="58" t="s">
        <v>7</v>
      </c>
      <c r="F76" s="37" t="s">
        <v>7</v>
      </c>
      <c r="G76" s="65" t="s">
        <v>7</v>
      </c>
    </row>
    <row r="77" spans="1:7" ht="8.1" customHeight="1" x14ac:dyDescent="0.15">
      <c r="A77" s="46" t="s">
        <v>7</v>
      </c>
      <c r="B77" s="129" t="s">
        <v>177</v>
      </c>
      <c r="C77" s="128" t="s">
        <v>182</v>
      </c>
      <c r="D77" s="32" t="s">
        <v>7</v>
      </c>
      <c r="E77" s="57" t="s">
        <v>7</v>
      </c>
      <c r="F77" s="36" t="s">
        <v>7</v>
      </c>
      <c r="G77" s="64" t="s">
        <v>7</v>
      </c>
    </row>
    <row r="78" spans="1:7" ht="8.1" customHeight="1" x14ac:dyDescent="0.15">
      <c r="A78" s="46" t="s">
        <v>7</v>
      </c>
      <c r="B78" s="129" t="s">
        <v>7</v>
      </c>
      <c r="C78" s="128" t="s">
        <v>7</v>
      </c>
      <c r="D78" s="32" t="s">
        <v>8</v>
      </c>
      <c r="E78" s="57" t="s">
        <v>7</v>
      </c>
      <c r="F78" s="36" t="s">
        <v>7</v>
      </c>
      <c r="G78" s="64" t="s">
        <v>7</v>
      </c>
    </row>
    <row r="79" spans="1:7" ht="8.1" customHeight="1" x14ac:dyDescent="0.15">
      <c r="A79" s="46" t="s">
        <v>7</v>
      </c>
      <c r="B79" s="127" t="s">
        <v>7</v>
      </c>
      <c r="C79" s="126" t="s">
        <v>7</v>
      </c>
      <c r="D79" s="33" t="s">
        <v>7</v>
      </c>
      <c r="E79" s="58" t="s">
        <v>9</v>
      </c>
      <c r="F79" s="37" t="s">
        <v>7</v>
      </c>
      <c r="G79" s="65" t="s">
        <v>7</v>
      </c>
    </row>
    <row r="80" spans="1:7" ht="8.1" customHeight="1" x14ac:dyDescent="0.15">
      <c r="A80" s="46" t="s">
        <v>7</v>
      </c>
      <c r="B80" s="129" t="s">
        <v>177</v>
      </c>
      <c r="C80" s="128" t="s">
        <v>183</v>
      </c>
      <c r="D80" s="32" t="s">
        <v>7</v>
      </c>
      <c r="E80" s="57" t="s">
        <v>7</v>
      </c>
      <c r="F80" s="36" t="s">
        <v>7</v>
      </c>
      <c r="G80" s="64" t="s">
        <v>7</v>
      </c>
    </row>
    <row r="81" spans="1:7" ht="8.1" customHeight="1" x14ac:dyDescent="0.15">
      <c r="A81" s="46" t="s">
        <v>7</v>
      </c>
      <c r="B81" s="129" t="s">
        <v>7</v>
      </c>
      <c r="C81" s="128" t="s">
        <v>7</v>
      </c>
      <c r="D81" s="32" t="s">
        <v>8</v>
      </c>
      <c r="E81" s="57" t="s">
        <v>7</v>
      </c>
      <c r="F81" s="36" t="s">
        <v>7</v>
      </c>
      <c r="G81" s="64" t="s">
        <v>7</v>
      </c>
    </row>
    <row r="82" spans="1:7" ht="8.1" customHeight="1" x14ac:dyDescent="0.15">
      <c r="A82" s="46" t="s">
        <v>7</v>
      </c>
      <c r="B82" s="127" t="s">
        <v>7</v>
      </c>
      <c r="C82" s="126" t="s">
        <v>7</v>
      </c>
      <c r="D82" s="33" t="s">
        <v>7</v>
      </c>
      <c r="E82" s="58" t="s">
        <v>9</v>
      </c>
      <c r="F82" s="37" t="s">
        <v>7</v>
      </c>
      <c r="G82" s="65" t="s">
        <v>7</v>
      </c>
    </row>
    <row r="83" spans="1:7" ht="8.1" customHeight="1" x14ac:dyDescent="0.15">
      <c r="A83" s="46" t="s">
        <v>7</v>
      </c>
      <c r="B83" s="130" t="s">
        <v>10</v>
      </c>
      <c r="C83" s="128" t="s">
        <v>7</v>
      </c>
      <c r="D83" s="32" t="s">
        <v>7</v>
      </c>
      <c r="E83" s="59" t="s">
        <v>7</v>
      </c>
      <c r="F83" s="36" t="s">
        <v>7</v>
      </c>
      <c r="G83" s="64" t="s">
        <v>7</v>
      </c>
    </row>
    <row r="84" spans="1:7" ht="8.1" customHeight="1" x14ac:dyDescent="0.15">
      <c r="A84" s="46" t="s">
        <v>7</v>
      </c>
      <c r="B84" s="129" t="s">
        <v>7</v>
      </c>
      <c r="C84" s="128" t="s">
        <v>7</v>
      </c>
      <c r="D84" s="32" t="s">
        <v>7</v>
      </c>
      <c r="E84" s="59" t="s">
        <v>7</v>
      </c>
      <c r="F84" s="36" t="s">
        <v>7</v>
      </c>
      <c r="G84" s="64" t="s">
        <v>7</v>
      </c>
    </row>
    <row r="85" spans="1:7" ht="8.1" customHeight="1" x14ac:dyDescent="0.15">
      <c r="A85" s="46" t="s">
        <v>7</v>
      </c>
      <c r="B85" s="127" t="s">
        <v>7</v>
      </c>
      <c r="C85" s="126" t="s">
        <v>7</v>
      </c>
      <c r="D85" s="33" t="s">
        <v>7</v>
      </c>
      <c r="E85" s="58" t="s">
        <v>7</v>
      </c>
      <c r="F85" s="37" t="s">
        <v>7</v>
      </c>
      <c r="G85" s="65" t="s">
        <v>7</v>
      </c>
    </row>
    <row r="86" spans="1:7" ht="8.1" customHeight="1" x14ac:dyDescent="0.15">
      <c r="A86" s="46"/>
      <c r="B86" s="123"/>
      <c r="C86" s="122"/>
      <c r="D86" s="34"/>
      <c r="E86" s="10"/>
      <c r="F86" s="38"/>
      <c r="G86" s="25"/>
    </row>
    <row r="87" spans="1:7" ht="8.1" customHeight="1" x14ac:dyDescent="0.15">
      <c r="A87" s="46"/>
      <c r="B87" s="121"/>
      <c r="C87" s="120"/>
      <c r="D87" s="32"/>
      <c r="E87" s="8"/>
      <c r="F87" s="36"/>
      <c r="G87" s="18"/>
    </row>
    <row r="88" spans="1:7" ht="8.1" customHeight="1" x14ac:dyDescent="0.15">
      <c r="A88" s="46"/>
      <c r="B88" s="125"/>
      <c r="C88" s="124"/>
      <c r="D88" s="33"/>
      <c r="E88" s="6"/>
      <c r="F88" s="37"/>
      <c r="G88" s="24"/>
    </row>
    <row r="89" spans="1:7" ht="8.1" customHeight="1" x14ac:dyDescent="0.15">
      <c r="A89" s="46"/>
      <c r="B89" s="123"/>
      <c r="C89" s="122"/>
      <c r="D89" s="34"/>
      <c r="E89" s="12"/>
      <c r="F89" s="38"/>
      <c r="G89" s="25"/>
    </row>
    <row r="90" spans="1:7" ht="8.1" customHeight="1" x14ac:dyDescent="0.15">
      <c r="A90" s="46"/>
      <c r="B90" s="121"/>
      <c r="C90" s="120"/>
      <c r="D90" s="32"/>
      <c r="E90" s="8"/>
      <c r="F90" s="36"/>
      <c r="G90" s="18"/>
    </row>
    <row r="91" spans="1:7" ht="8.1" customHeight="1" x14ac:dyDescent="0.15">
      <c r="A91" s="46"/>
      <c r="B91" s="125"/>
      <c r="C91" s="124"/>
      <c r="D91" s="33"/>
      <c r="E91" s="6"/>
      <c r="F91" s="37"/>
      <c r="G91" s="24"/>
    </row>
    <row r="92" spans="1:7" ht="8.1" customHeight="1" x14ac:dyDescent="0.15">
      <c r="A92" s="46"/>
      <c r="B92" s="123"/>
      <c r="C92" s="122"/>
      <c r="D92" s="34"/>
      <c r="E92" s="10"/>
      <c r="F92" s="38"/>
      <c r="G92" s="25"/>
    </row>
    <row r="93" spans="1:7" ht="8.1" customHeight="1" x14ac:dyDescent="0.15">
      <c r="A93" s="46"/>
      <c r="B93" s="121"/>
      <c r="C93" s="120"/>
      <c r="D93" s="32"/>
      <c r="E93" s="8"/>
      <c r="F93" s="36"/>
      <c r="G93" s="18"/>
    </row>
    <row r="94" spans="1:7" ht="8.1" customHeight="1" x14ac:dyDescent="0.15">
      <c r="A94" s="46"/>
      <c r="B94" s="125"/>
      <c r="C94" s="124"/>
      <c r="D94" s="33"/>
      <c r="E94" s="6"/>
      <c r="F94" s="37"/>
      <c r="G94" s="24"/>
    </row>
    <row r="95" spans="1:7" ht="8.1" customHeight="1" x14ac:dyDescent="0.15">
      <c r="A95" s="46"/>
      <c r="B95" s="123"/>
      <c r="C95" s="122"/>
      <c r="D95" s="34"/>
      <c r="E95" s="10"/>
      <c r="F95" s="38"/>
      <c r="G95" s="25"/>
    </row>
    <row r="96" spans="1:7" ht="8.1" customHeight="1" x14ac:dyDescent="0.15">
      <c r="A96" s="46"/>
      <c r="B96" s="121"/>
      <c r="C96" s="120"/>
      <c r="D96" s="32"/>
      <c r="E96" s="8"/>
      <c r="F96" s="36"/>
      <c r="G96" s="18"/>
    </row>
    <row r="97" spans="1:7" ht="8.1" customHeight="1" x14ac:dyDescent="0.15">
      <c r="A97" s="46"/>
      <c r="B97" s="119"/>
      <c r="C97" s="118"/>
      <c r="D97" s="35"/>
      <c r="E97" s="14"/>
      <c r="F97" s="40"/>
      <c r="G97" s="26"/>
    </row>
    <row r="98" spans="1:7" ht="0.95" customHeight="1" x14ac:dyDescent="0.15">
      <c r="B98" s="16"/>
      <c r="C98" s="16"/>
      <c r="D98" s="16"/>
      <c r="E98" s="16"/>
      <c r="F98" s="16"/>
      <c r="G98" s="16"/>
    </row>
  </sheetData>
  <mergeCells count="2">
    <mergeCell ref="B2:G2"/>
    <mergeCell ref="B51:G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470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184</v>
      </c>
      <c r="C1" s="47"/>
      <c r="D1" s="47"/>
      <c r="E1" s="47"/>
      <c r="F1" s="47"/>
      <c r="G1" s="47"/>
      <c r="H1" s="48" t="s">
        <v>100</v>
      </c>
    </row>
    <row r="2" spans="1:8" ht="11.1" customHeight="1" x14ac:dyDescent="0.15">
      <c r="A2" s="46"/>
      <c r="B2" s="264" t="s">
        <v>167</v>
      </c>
      <c r="C2" s="265"/>
      <c r="D2" s="266" t="s">
        <v>185</v>
      </c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46" t="s">
        <v>7</v>
      </c>
      <c r="B4" s="52" t="s">
        <v>112</v>
      </c>
      <c r="C4" s="66" t="s">
        <v>7</v>
      </c>
      <c r="D4" s="41" t="s">
        <v>7</v>
      </c>
      <c r="E4" s="59" t="s">
        <v>7</v>
      </c>
      <c r="F4" s="41" t="s">
        <v>7</v>
      </c>
      <c r="G4" s="36" t="s">
        <v>7</v>
      </c>
      <c r="H4" s="64" t="s">
        <v>114</v>
      </c>
    </row>
    <row r="5" spans="1:8" ht="8.1" customHeight="1" x14ac:dyDescent="0.15">
      <c r="A5" s="46" t="s">
        <v>7</v>
      </c>
      <c r="B5" s="52" t="s">
        <v>7</v>
      </c>
      <c r="C5" s="66" t="s">
        <v>7</v>
      </c>
      <c r="D5" s="41" t="s">
        <v>8</v>
      </c>
      <c r="E5" s="59" t="s">
        <v>7</v>
      </c>
      <c r="F5" s="41" t="s">
        <v>7</v>
      </c>
      <c r="G5" s="36" t="s">
        <v>7</v>
      </c>
      <c r="H5" s="64" t="s">
        <v>7</v>
      </c>
    </row>
    <row r="6" spans="1:8" ht="8.1" customHeight="1" x14ac:dyDescent="0.15">
      <c r="A6" s="46" t="s">
        <v>7</v>
      </c>
      <c r="B6" s="53" t="s">
        <v>7</v>
      </c>
      <c r="C6" s="67" t="s">
        <v>7</v>
      </c>
      <c r="D6" s="42" t="s">
        <v>7</v>
      </c>
      <c r="E6" s="58" t="s">
        <v>9</v>
      </c>
      <c r="F6" s="42" t="s">
        <v>7</v>
      </c>
      <c r="G6" s="37" t="s">
        <v>7</v>
      </c>
      <c r="H6" s="65" t="s">
        <v>7</v>
      </c>
    </row>
    <row r="7" spans="1:8" ht="8.1" customHeight="1" x14ac:dyDescent="0.15">
      <c r="A7" s="46" t="s">
        <v>7</v>
      </c>
      <c r="B7" s="52" t="s">
        <v>110</v>
      </c>
      <c r="C7" s="66" t="s">
        <v>7</v>
      </c>
      <c r="D7" s="41" t="s">
        <v>7</v>
      </c>
      <c r="E7" s="59" t="s">
        <v>7</v>
      </c>
      <c r="F7" s="41" t="s">
        <v>7</v>
      </c>
      <c r="G7" s="36" t="s">
        <v>7</v>
      </c>
      <c r="H7" s="64" t="s">
        <v>113</v>
      </c>
    </row>
    <row r="8" spans="1:8" ht="8.1" customHeight="1" x14ac:dyDescent="0.15">
      <c r="A8" s="46" t="s">
        <v>7</v>
      </c>
      <c r="B8" s="52" t="s">
        <v>7</v>
      </c>
      <c r="C8" s="66" t="s">
        <v>7</v>
      </c>
      <c r="D8" s="41" t="s">
        <v>8</v>
      </c>
      <c r="E8" s="59" t="s">
        <v>7</v>
      </c>
      <c r="F8" s="41" t="s">
        <v>7</v>
      </c>
      <c r="G8" s="36" t="s">
        <v>7</v>
      </c>
      <c r="H8" s="64" t="s">
        <v>7</v>
      </c>
    </row>
    <row r="9" spans="1:8" ht="8.1" customHeight="1" x14ac:dyDescent="0.15">
      <c r="A9" s="46" t="s">
        <v>7</v>
      </c>
      <c r="B9" s="53" t="s">
        <v>7</v>
      </c>
      <c r="C9" s="67" t="s">
        <v>7</v>
      </c>
      <c r="D9" s="42" t="s">
        <v>7</v>
      </c>
      <c r="E9" s="58" t="s">
        <v>9</v>
      </c>
      <c r="F9" s="42" t="s">
        <v>7</v>
      </c>
      <c r="G9" s="37" t="s">
        <v>7</v>
      </c>
      <c r="H9" s="65" t="s">
        <v>7</v>
      </c>
    </row>
    <row r="10" spans="1:8" ht="8.1" customHeight="1" x14ac:dyDescent="0.15">
      <c r="A10" s="46" t="s">
        <v>7</v>
      </c>
      <c r="B10" s="52" t="s">
        <v>108</v>
      </c>
      <c r="C10" s="66" t="s">
        <v>7</v>
      </c>
      <c r="D10" s="41" t="s">
        <v>7</v>
      </c>
      <c r="E10" s="59" t="s">
        <v>7</v>
      </c>
      <c r="F10" s="41" t="s">
        <v>7</v>
      </c>
      <c r="G10" s="36" t="s">
        <v>7</v>
      </c>
      <c r="H10" s="64" t="s">
        <v>111</v>
      </c>
    </row>
    <row r="11" spans="1:8" ht="8.1" customHeight="1" x14ac:dyDescent="0.15">
      <c r="A11" s="46" t="s">
        <v>7</v>
      </c>
      <c r="B11" s="52" t="s">
        <v>7</v>
      </c>
      <c r="C11" s="66" t="s">
        <v>7</v>
      </c>
      <c r="D11" s="41" t="s">
        <v>8</v>
      </c>
      <c r="E11" s="59" t="s">
        <v>7</v>
      </c>
      <c r="F11" s="41" t="s">
        <v>7</v>
      </c>
      <c r="G11" s="36" t="s">
        <v>7</v>
      </c>
      <c r="H11" s="64" t="s">
        <v>7</v>
      </c>
    </row>
    <row r="12" spans="1:8" ht="8.1" customHeight="1" x14ac:dyDescent="0.15">
      <c r="A12" s="46" t="s">
        <v>7</v>
      </c>
      <c r="B12" s="53" t="s">
        <v>7</v>
      </c>
      <c r="C12" s="67" t="s">
        <v>7</v>
      </c>
      <c r="D12" s="42" t="s">
        <v>7</v>
      </c>
      <c r="E12" s="58" t="s">
        <v>9</v>
      </c>
      <c r="F12" s="42" t="s">
        <v>7</v>
      </c>
      <c r="G12" s="37" t="s">
        <v>7</v>
      </c>
      <c r="H12" s="65" t="s">
        <v>7</v>
      </c>
    </row>
    <row r="13" spans="1:8" ht="8.1" customHeight="1" x14ac:dyDescent="0.15">
      <c r="A13" s="46" t="s">
        <v>7</v>
      </c>
      <c r="B13" s="52" t="s">
        <v>106</v>
      </c>
      <c r="C13" s="66" t="s">
        <v>7</v>
      </c>
      <c r="D13" s="41" t="s">
        <v>7</v>
      </c>
      <c r="E13" s="59" t="s">
        <v>7</v>
      </c>
      <c r="F13" s="41" t="s">
        <v>7</v>
      </c>
      <c r="G13" s="36" t="s">
        <v>7</v>
      </c>
      <c r="H13" s="64" t="s">
        <v>109</v>
      </c>
    </row>
    <row r="14" spans="1:8" ht="8.1" customHeight="1" x14ac:dyDescent="0.15">
      <c r="A14" s="46" t="s">
        <v>7</v>
      </c>
      <c r="B14" s="52" t="s">
        <v>7</v>
      </c>
      <c r="C14" s="66" t="s">
        <v>7</v>
      </c>
      <c r="D14" s="41" t="s">
        <v>8</v>
      </c>
      <c r="E14" s="59" t="s">
        <v>7</v>
      </c>
      <c r="F14" s="41" t="s">
        <v>7</v>
      </c>
      <c r="G14" s="36" t="s">
        <v>7</v>
      </c>
      <c r="H14" s="64" t="s">
        <v>7</v>
      </c>
    </row>
    <row r="15" spans="1:8" ht="8.1" customHeight="1" x14ac:dyDescent="0.15">
      <c r="A15" s="46" t="s">
        <v>7</v>
      </c>
      <c r="B15" s="53" t="s">
        <v>7</v>
      </c>
      <c r="C15" s="67" t="s">
        <v>7</v>
      </c>
      <c r="D15" s="42" t="s">
        <v>7</v>
      </c>
      <c r="E15" s="58" t="s">
        <v>9</v>
      </c>
      <c r="F15" s="42" t="s">
        <v>7</v>
      </c>
      <c r="G15" s="37" t="s">
        <v>7</v>
      </c>
      <c r="H15" s="65" t="s">
        <v>7</v>
      </c>
    </row>
    <row r="16" spans="1:8" ht="8.1" customHeight="1" x14ac:dyDescent="0.15">
      <c r="A16" s="46" t="s">
        <v>7</v>
      </c>
      <c r="B16" s="52" t="s">
        <v>74</v>
      </c>
      <c r="C16" s="66" t="s">
        <v>7</v>
      </c>
      <c r="D16" s="41" t="s">
        <v>7</v>
      </c>
      <c r="E16" s="59" t="s">
        <v>7</v>
      </c>
      <c r="F16" s="41" t="s">
        <v>7</v>
      </c>
      <c r="G16" s="36" t="s">
        <v>7</v>
      </c>
      <c r="H16" s="64" t="s">
        <v>107</v>
      </c>
    </row>
    <row r="17" spans="1:8" ht="8.1" customHeight="1" x14ac:dyDescent="0.15">
      <c r="A17" s="46" t="s">
        <v>7</v>
      </c>
      <c r="B17" s="52" t="s">
        <v>7</v>
      </c>
      <c r="C17" s="66" t="s">
        <v>7</v>
      </c>
      <c r="D17" s="41" t="s">
        <v>8</v>
      </c>
      <c r="E17" s="59" t="s">
        <v>7</v>
      </c>
      <c r="F17" s="41" t="s">
        <v>7</v>
      </c>
      <c r="G17" s="36" t="s">
        <v>7</v>
      </c>
      <c r="H17" s="64" t="s">
        <v>7</v>
      </c>
    </row>
    <row r="18" spans="1:8" ht="8.1" customHeight="1" x14ac:dyDescent="0.15">
      <c r="A18" s="46" t="s">
        <v>7</v>
      </c>
      <c r="B18" s="53" t="s">
        <v>7</v>
      </c>
      <c r="C18" s="67" t="s">
        <v>7</v>
      </c>
      <c r="D18" s="42" t="s">
        <v>7</v>
      </c>
      <c r="E18" s="58" t="s">
        <v>9</v>
      </c>
      <c r="F18" s="42" t="s">
        <v>7</v>
      </c>
      <c r="G18" s="37" t="s">
        <v>7</v>
      </c>
      <c r="H18" s="65" t="s">
        <v>7</v>
      </c>
    </row>
    <row r="19" spans="1:8" ht="8.1" customHeight="1" x14ac:dyDescent="0.15">
      <c r="A19" s="46" t="s">
        <v>7</v>
      </c>
      <c r="B19" s="52" t="s">
        <v>186</v>
      </c>
      <c r="C19" s="66" t="s">
        <v>187</v>
      </c>
      <c r="D19" s="41" t="s">
        <v>7</v>
      </c>
      <c r="E19" s="59" t="s">
        <v>7</v>
      </c>
      <c r="F19" s="41" t="s">
        <v>7</v>
      </c>
      <c r="G19" s="36" t="s">
        <v>7</v>
      </c>
      <c r="H19" s="64" t="s">
        <v>7</v>
      </c>
    </row>
    <row r="20" spans="1:8" ht="8.1" customHeight="1" x14ac:dyDescent="0.15">
      <c r="A20" s="46" t="s">
        <v>7</v>
      </c>
      <c r="B20" s="52" t="s">
        <v>7</v>
      </c>
      <c r="C20" s="66" t="s">
        <v>188</v>
      </c>
      <c r="D20" s="41" t="s">
        <v>8</v>
      </c>
      <c r="E20" s="59" t="s">
        <v>7</v>
      </c>
      <c r="F20" s="41" t="s">
        <v>7</v>
      </c>
      <c r="G20" s="36" t="s">
        <v>7</v>
      </c>
      <c r="H20" s="64" t="s">
        <v>7</v>
      </c>
    </row>
    <row r="21" spans="1:8" ht="8.1" customHeight="1" x14ac:dyDescent="0.15">
      <c r="A21" s="46" t="s">
        <v>7</v>
      </c>
      <c r="B21" s="53" t="s">
        <v>7</v>
      </c>
      <c r="C21" s="67" t="s">
        <v>7</v>
      </c>
      <c r="D21" s="42" t="s">
        <v>7</v>
      </c>
      <c r="E21" s="58" t="s">
        <v>76</v>
      </c>
      <c r="F21" s="42" t="s">
        <v>7</v>
      </c>
      <c r="G21" s="37" t="s">
        <v>7</v>
      </c>
      <c r="H21" s="65" t="s">
        <v>7</v>
      </c>
    </row>
    <row r="22" spans="1:8" ht="8.1" customHeight="1" x14ac:dyDescent="0.15">
      <c r="A22" s="46" t="s">
        <v>7</v>
      </c>
      <c r="B22" s="52" t="s">
        <v>189</v>
      </c>
      <c r="C22" s="66" t="s">
        <v>187</v>
      </c>
      <c r="D22" s="41" t="s">
        <v>7</v>
      </c>
      <c r="E22" s="59" t="s">
        <v>7</v>
      </c>
      <c r="F22" s="41" t="s">
        <v>7</v>
      </c>
      <c r="G22" s="36" t="s">
        <v>7</v>
      </c>
      <c r="H22" s="64" t="s">
        <v>7</v>
      </c>
    </row>
    <row r="23" spans="1:8" ht="8.1" customHeight="1" x14ac:dyDescent="0.15">
      <c r="A23" s="46" t="s">
        <v>7</v>
      </c>
      <c r="B23" s="52" t="s">
        <v>7</v>
      </c>
      <c r="C23" s="66" t="s">
        <v>190</v>
      </c>
      <c r="D23" s="41" t="s">
        <v>151</v>
      </c>
      <c r="E23" s="59" t="s">
        <v>7</v>
      </c>
      <c r="F23" s="41" t="s">
        <v>7</v>
      </c>
      <c r="G23" s="36" t="s">
        <v>7</v>
      </c>
      <c r="H23" s="64" t="s">
        <v>7</v>
      </c>
    </row>
    <row r="24" spans="1:8" ht="8.1" customHeight="1" x14ac:dyDescent="0.15">
      <c r="A24" s="46" t="s">
        <v>7</v>
      </c>
      <c r="B24" s="53" t="s">
        <v>7</v>
      </c>
      <c r="C24" s="67" t="s">
        <v>7</v>
      </c>
      <c r="D24" s="42" t="s">
        <v>7</v>
      </c>
      <c r="E24" s="58" t="s">
        <v>76</v>
      </c>
      <c r="F24" s="42" t="s">
        <v>7</v>
      </c>
      <c r="G24" s="37" t="s">
        <v>7</v>
      </c>
      <c r="H24" s="65" t="s">
        <v>7</v>
      </c>
    </row>
    <row r="25" spans="1:8" ht="8.1" customHeight="1" x14ac:dyDescent="0.15">
      <c r="A25" s="46" t="s">
        <v>7</v>
      </c>
      <c r="B25" s="52" t="s">
        <v>73</v>
      </c>
      <c r="C25" s="66" t="s">
        <v>7</v>
      </c>
      <c r="D25" s="41" t="s">
        <v>7</v>
      </c>
      <c r="E25" s="59" t="s">
        <v>7</v>
      </c>
      <c r="F25" s="41" t="s">
        <v>7</v>
      </c>
      <c r="G25" s="36" t="s">
        <v>7</v>
      </c>
      <c r="H25" s="64" t="s">
        <v>105</v>
      </c>
    </row>
    <row r="26" spans="1:8" ht="8.1" customHeight="1" x14ac:dyDescent="0.15">
      <c r="A26" s="46" t="s">
        <v>7</v>
      </c>
      <c r="B26" s="52" t="s">
        <v>7</v>
      </c>
      <c r="C26" s="66" t="s">
        <v>7</v>
      </c>
      <c r="D26" s="41" t="s">
        <v>8</v>
      </c>
      <c r="E26" s="59" t="s">
        <v>7</v>
      </c>
      <c r="F26" s="41" t="s">
        <v>7</v>
      </c>
      <c r="G26" s="36" t="s">
        <v>7</v>
      </c>
      <c r="H26" s="64" t="s">
        <v>7</v>
      </c>
    </row>
    <row r="27" spans="1:8" ht="8.1" customHeight="1" x14ac:dyDescent="0.15">
      <c r="A27" s="46" t="s">
        <v>7</v>
      </c>
      <c r="B27" s="53" t="s">
        <v>7</v>
      </c>
      <c r="C27" s="67" t="s">
        <v>7</v>
      </c>
      <c r="D27" s="42" t="s">
        <v>7</v>
      </c>
      <c r="E27" s="58" t="s">
        <v>9</v>
      </c>
      <c r="F27" s="42" t="s">
        <v>7</v>
      </c>
      <c r="G27" s="37" t="s">
        <v>7</v>
      </c>
      <c r="H27" s="65" t="s">
        <v>7</v>
      </c>
    </row>
    <row r="28" spans="1:8" ht="8.1" customHeight="1" x14ac:dyDescent="0.15">
      <c r="A28" s="46" t="s">
        <v>7</v>
      </c>
      <c r="B28" s="52" t="s">
        <v>191</v>
      </c>
      <c r="C28" s="66" t="s">
        <v>7</v>
      </c>
      <c r="D28" s="41" t="s">
        <v>7</v>
      </c>
      <c r="E28" s="59" t="s">
        <v>7</v>
      </c>
      <c r="F28" s="41" t="s">
        <v>7</v>
      </c>
      <c r="G28" s="36" t="s">
        <v>7</v>
      </c>
      <c r="H28" s="64" t="s">
        <v>104</v>
      </c>
    </row>
    <row r="29" spans="1:8" ht="8.1" customHeight="1" x14ac:dyDescent="0.15">
      <c r="A29" s="46" t="s">
        <v>7</v>
      </c>
      <c r="B29" s="52" t="s">
        <v>7</v>
      </c>
      <c r="C29" s="66" t="s">
        <v>7</v>
      </c>
      <c r="D29" s="41" t="s">
        <v>8</v>
      </c>
      <c r="E29" s="59" t="s">
        <v>7</v>
      </c>
      <c r="F29" s="41" t="s">
        <v>7</v>
      </c>
      <c r="G29" s="36" t="s">
        <v>7</v>
      </c>
      <c r="H29" s="64" t="s">
        <v>7</v>
      </c>
    </row>
    <row r="30" spans="1:8" ht="8.1" customHeight="1" x14ac:dyDescent="0.15">
      <c r="A30" s="46" t="s">
        <v>7</v>
      </c>
      <c r="B30" s="53" t="s">
        <v>7</v>
      </c>
      <c r="C30" s="67" t="s">
        <v>7</v>
      </c>
      <c r="D30" s="42" t="s">
        <v>7</v>
      </c>
      <c r="E30" s="58" t="s">
        <v>9</v>
      </c>
      <c r="F30" s="42" t="s">
        <v>7</v>
      </c>
      <c r="G30" s="37" t="s">
        <v>7</v>
      </c>
      <c r="H30" s="65" t="s">
        <v>7</v>
      </c>
    </row>
    <row r="31" spans="1:8" ht="8.1" customHeight="1" x14ac:dyDescent="0.15">
      <c r="A31" s="46" t="s">
        <v>7</v>
      </c>
      <c r="B31" s="54" t="s">
        <v>10</v>
      </c>
      <c r="C31" s="66" t="s">
        <v>7</v>
      </c>
      <c r="D31" s="41" t="s">
        <v>7</v>
      </c>
      <c r="E31" s="59" t="s">
        <v>7</v>
      </c>
      <c r="F31" s="41" t="s">
        <v>7</v>
      </c>
      <c r="G31" s="36" t="s">
        <v>7</v>
      </c>
      <c r="H31" s="64" t="s">
        <v>7</v>
      </c>
    </row>
    <row r="32" spans="1:8" ht="8.1" customHeight="1" x14ac:dyDescent="0.15">
      <c r="A32" s="46" t="s">
        <v>7</v>
      </c>
      <c r="B32" s="52" t="s">
        <v>7</v>
      </c>
      <c r="C32" s="66" t="s">
        <v>7</v>
      </c>
      <c r="D32" s="41" t="s">
        <v>7</v>
      </c>
      <c r="E32" s="59" t="s">
        <v>7</v>
      </c>
      <c r="F32" s="41" t="s">
        <v>7</v>
      </c>
      <c r="G32" s="36" t="s">
        <v>7</v>
      </c>
      <c r="H32" s="64" t="s">
        <v>7</v>
      </c>
    </row>
    <row r="33" spans="1:8" ht="8.1" customHeight="1" x14ac:dyDescent="0.15">
      <c r="A33" s="46" t="s">
        <v>7</v>
      </c>
      <c r="B33" s="53" t="s">
        <v>7</v>
      </c>
      <c r="C33" s="67" t="s">
        <v>7</v>
      </c>
      <c r="D33" s="42" t="s">
        <v>7</v>
      </c>
      <c r="E33" s="58" t="s">
        <v>7</v>
      </c>
      <c r="F33" s="42" t="s">
        <v>7</v>
      </c>
      <c r="G33" s="37" t="s">
        <v>7</v>
      </c>
      <c r="H33" s="65" t="s">
        <v>7</v>
      </c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192</v>
      </c>
      <c r="C50" s="47"/>
      <c r="D50" s="47"/>
      <c r="E50" s="47"/>
      <c r="F50" s="47"/>
      <c r="G50" s="47"/>
      <c r="H50" s="48" t="s">
        <v>89</v>
      </c>
    </row>
    <row r="51" spans="1:8" ht="11.1" customHeight="1" x14ac:dyDescent="0.15">
      <c r="A51" s="46"/>
      <c r="B51" s="264" t="s">
        <v>167</v>
      </c>
      <c r="C51" s="265"/>
      <c r="D51" s="266" t="s">
        <v>193</v>
      </c>
      <c r="E51" s="266"/>
      <c r="F51" s="266"/>
      <c r="G51" s="266" t="s">
        <v>194</v>
      </c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46" t="s">
        <v>7</v>
      </c>
      <c r="B53" s="52" t="s">
        <v>195</v>
      </c>
      <c r="C53" s="66" t="s">
        <v>7</v>
      </c>
      <c r="D53" s="41" t="s">
        <v>7</v>
      </c>
      <c r="E53" s="59" t="s">
        <v>7</v>
      </c>
      <c r="F53" s="41" t="s">
        <v>7</v>
      </c>
      <c r="G53" s="36" t="s">
        <v>7</v>
      </c>
      <c r="H53" s="55" t="s">
        <v>7</v>
      </c>
    </row>
    <row r="54" spans="1:8" ht="8.1" customHeight="1" x14ac:dyDescent="0.15">
      <c r="A54" s="46" t="s">
        <v>7</v>
      </c>
      <c r="B54" s="52" t="s">
        <v>7</v>
      </c>
      <c r="C54" s="66" t="s">
        <v>7</v>
      </c>
      <c r="D54" s="41" t="s">
        <v>7</v>
      </c>
      <c r="E54" s="59" t="s">
        <v>7</v>
      </c>
      <c r="F54" s="41" t="s">
        <v>7</v>
      </c>
      <c r="G54" s="36" t="s">
        <v>7</v>
      </c>
      <c r="H54" s="55" t="s">
        <v>7</v>
      </c>
    </row>
    <row r="55" spans="1:8" ht="8.1" customHeight="1" x14ac:dyDescent="0.15">
      <c r="A55" s="46" t="s">
        <v>7</v>
      </c>
      <c r="B55" s="53" t="s">
        <v>7</v>
      </c>
      <c r="C55" s="67" t="s">
        <v>7</v>
      </c>
      <c r="D55" s="42" t="s">
        <v>7</v>
      </c>
      <c r="E55" s="58" t="s">
        <v>7</v>
      </c>
      <c r="F55" s="42" t="s">
        <v>7</v>
      </c>
      <c r="G55" s="37" t="s">
        <v>7</v>
      </c>
      <c r="H55" s="56" t="s">
        <v>7</v>
      </c>
    </row>
    <row r="56" spans="1:8" ht="8.1" customHeight="1" x14ac:dyDescent="0.15">
      <c r="A56" s="46" t="s">
        <v>7</v>
      </c>
      <c r="B56" s="52" t="s">
        <v>196</v>
      </c>
      <c r="C56" s="66" t="s">
        <v>7</v>
      </c>
      <c r="D56" s="41" t="s">
        <v>7</v>
      </c>
      <c r="E56" s="59" t="s">
        <v>7</v>
      </c>
      <c r="F56" s="41" t="s">
        <v>7</v>
      </c>
      <c r="G56" s="36" t="s">
        <v>7</v>
      </c>
      <c r="H56" s="55" t="s">
        <v>7</v>
      </c>
    </row>
    <row r="57" spans="1:8" ht="8.1" customHeight="1" x14ac:dyDescent="0.15">
      <c r="A57" s="46" t="s">
        <v>7</v>
      </c>
      <c r="B57" s="52" t="s">
        <v>7</v>
      </c>
      <c r="C57" s="66" t="s">
        <v>7</v>
      </c>
      <c r="D57" s="41" t="s">
        <v>7</v>
      </c>
      <c r="E57" s="59" t="s">
        <v>7</v>
      </c>
      <c r="F57" s="41" t="s">
        <v>7</v>
      </c>
      <c r="G57" s="36" t="s">
        <v>7</v>
      </c>
      <c r="H57" s="55" t="s">
        <v>7</v>
      </c>
    </row>
    <row r="58" spans="1:8" ht="8.1" customHeight="1" x14ac:dyDescent="0.15">
      <c r="A58" s="46" t="s">
        <v>7</v>
      </c>
      <c r="B58" s="53" t="s">
        <v>7</v>
      </c>
      <c r="C58" s="67" t="s">
        <v>7</v>
      </c>
      <c r="D58" s="42" t="s">
        <v>7</v>
      </c>
      <c r="E58" s="58" t="s">
        <v>7</v>
      </c>
      <c r="F58" s="42" t="s">
        <v>7</v>
      </c>
      <c r="G58" s="37" t="s">
        <v>7</v>
      </c>
      <c r="H58" s="56" t="s">
        <v>7</v>
      </c>
    </row>
    <row r="59" spans="1:8" ht="8.1" customHeight="1" x14ac:dyDescent="0.15">
      <c r="A59" s="46" t="s">
        <v>7</v>
      </c>
      <c r="B59" s="52" t="s">
        <v>197</v>
      </c>
      <c r="C59" s="66" t="s">
        <v>198</v>
      </c>
      <c r="D59" s="41" t="s">
        <v>7</v>
      </c>
      <c r="E59" s="59" t="s">
        <v>7</v>
      </c>
      <c r="F59" s="41" t="s">
        <v>7</v>
      </c>
      <c r="G59" s="36" t="s">
        <v>7</v>
      </c>
      <c r="H59" s="55" t="s">
        <v>7</v>
      </c>
    </row>
    <row r="60" spans="1:8" ht="8.1" customHeight="1" x14ac:dyDescent="0.15">
      <c r="A60" s="46" t="s">
        <v>7</v>
      </c>
      <c r="B60" s="52" t="s">
        <v>7</v>
      </c>
      <c r="C60" s="66" t="s">
        <v>7</v>
      </c>
      <c r="D60" s="41" t="s">
        <v>199</v>
      </c>
      <c r="E60" s="59" t="s">
        <v>7</v>
      </c>
      <c r="F60" s="41" t="s">
        <v>7</v>
      </c>
      <c r="G60" s="36" t="s">
        <v>7</v>
      </c>
      <c r="H60" s="55" t="s">
        <v>7</v>
      </c>
    </row>
    <row r="61" spans="1:8" ht="8.1" customHeight="1" x14ac:dyDescent="0.15">
      <c r="A61" s="46" t="s">
        <v>7</v>
      </c>
      <c r="B61" s="53" t="s">
        <v>7</v>
      </c>
      <c r="C61" s="67" t="s">
        <v>7</v>
      </c>
      <c r="D61" s="42" t="s">
        <v>7</v>
      </c>
      <c r="E61" s="58" t="s">
        <v>34</v>
      </c>
      <c r="F61" s="42" t="s">
        <v>7</v>
      </c>
      <c r="G61" s="37" t="s">
        <v>7</v>
      </c>
      <c r="H61" s="56" t="s">
        <v>7</v>
      </c>
    </row>
    <row r="62" spans="1:8" ht="8.1" customHeight="1" x14ac:dyDescent="0.15">
      <c r="A62" s="46" t="s">
        <v>7</v>
      </c>
      <c r="B62" s="52" t="s">
        <v>197</v>
      </c>
      <c r="C62" s="66" t="s">
        <v>200</v>
      </c>
      <c r="D62" s="41" t="s">
        <v>7</v>
      </c>
      <c r="E62" s="59" t="s">
        <v>7</v>
      </c>
      <c r="F62" s="41" t="s">
        <v>7</v>
      </c>
      <c r="G62" s="36" t="s">
        <v>7</v>
      </c>
      <c r="H62" s="55" t="s">
        <v>7</v>
      </c>
    </row>
    <row r="63" spans="1:8" ht="8.1" customHeight="1" x14ac:dyDescent="0.15">
      <c r="A63" s="46" t="s">
        <v>7</v>
      </c>
      <c r="B63" s="52" t="s">
        <v>7</v>
      </c>
      <c r="C63" s="66" t="s">
        <v>7</v>
      </c>
      <c r="D63" s="41" t="s">
        <v>201</v>
      </c>
      <c r="E63" s="59" t="s">
        <v>7</v>
      </c>
      <c r="F63" s="41" t="s">
        <v>7</v>
      </c>
      <c r="G63" s="36" t="s">
        <v>7</v>
      </c>
      <c r="H63" s="55" t="s">
        <v>7</v>
      </c>
    </row>
    <row r="64" spans="1:8" ht="8.1" customHeight="1" x14ac:dyDescent="0.15">
      <c r="A64" s="46" t="s">
        <v>7</v>
      </c>
      <c r="B64" s="53" t="s">
        <v>7</v>
      </c>
      <c r="C64" s="67" t="s">
        <v>7</v>
      </c>
      <c r="D64" s="42" t="s">
        <v>7</v>
      </c>
      <c r="E64" s="58" t="s">
        <v>34</v>
      </c>
      <c r="F64" s="42" t="s">
        <v>7</v>
      </c>
      <c r="G64" s="37" t="s">
        <v>7</v>
      </c>
      <c r="H64" s="56" t="s">
        <v>7</v>
      </c>
    </row>
    <row r="65" spans="1:8" ht="8.1" customHeight="1" x14ac:dyDescent="0.15">
      <c r="A65" s="46" t="s">
        <v>7</v>
      </c>
      <c r="B65" s="52" t="s">
        <v>197</v>
      </c>
      <c r="C65" s="66" t="s">
        <v>202</v>
      </c>
      <c r="D65" s="41" t="s">
        <v>7</v>
      </c>
      <c r="E65" s="59" t="s">
        <v>7</v>
      </c>
      <c r="F65" s="41" t="s">
        <v>7</v>
      </c>
      <c r="G65" s="36" t="s">
        <v>7</v>
      </c>
      <c r="H65" s="55" t="s">
        <v>7</v>
      </c>
    </row>
    <row r="66" spans="1:8" ht="8.1" customHeight="1" x14ac:dyDescent="0.15">
      <c r="A66" s="46" t="s">
        <v>7</v>
      </c>
      <c r="B66" s="52" t="s">
        <v>7</v>
      </c>
      <c r="C66" s="66" t="s">
        <v>7</v>
      </c>
      <c r="D66" s="41" t="s">
        <v>201</v>
      </c>
      <c r="E66" s="59" t="s">
        <v>7</v>
      </c>
      <c r="F66" s="41" t="s">
        <v>7</v>
      </c>
      <c r="G66" s="36" t="s">
        <v>7</v>
      </c>
      <c r="H66" s="55" t="s">
        <v>7</v>
      </c>
    </row>
    <row r="67" spans="1:8" ht="8.1" customHeight="1" x14ac:dyDescent="0.15">
      <c r="A67" s="46" t="s">
        <v>7</v>
      </c>
      <c r="B67" s="53" t="s">
        <v>7</v>
      </c>
      <c r="C67" s="67" t="s">
        <v>7</v>
      </c>
      <c r="D67" s="42" t="s">
        <v>7</v>
      </c>
      <c r="E67" s="58" t="s">
        <v>34</v>
      </c>
      <c r="F67" s="42" t="s">
        <v>7</v>
      </c>
      <c r="G67" s="37" t="s">
        <v>7</v>
      </c>
      <c r="H67" s="56" t="s">
        <v>7</v>
      </c>
    </row>
    <row r="68" spans="1:8" ht="8.1" customHeight="1" x14ac:dyDescent="0.15">
      <c r="A68" s="46" t="s">
        <v>7</v>
      </c>
      <c r="B68" s="52" t="s">
        <v>203</v>
      </c>
      <c r="C68" s="66" t="s">
        <v>204</v>
      </c>
      <c r="D68" s="41" t="s">
        <v>7</v>
      </c>
      <c r="E68" s="59" t="s">
        <v>7</v>
      </c>
      <c r="F68" s="41" t="s">
        <v>7</v>
      </c>
      <c r="G68" s="36" t="s">
        <v>7</v>
      </c>
      <c r="H68" s="55" t="s">
        <v>7</v>
      </c>
    </row>
    <row r="69" spans="1:8" ht="8.1" customHeight="1" x14ac:dyDescent="0.15">
      <c r="A69" s="46" t="s">
        <v>7</v>
      </c>
      <c r="B69" s="52" t="s">
        <v>205</v>
      </c>
      <c r="C69" s="66" t="s">
        <v>206</v>
      </c>
      <c r="D69" s="41" t="s">
        <v>207</v>
      </c>
      <c r="E69" s="59" t="s">
        <v>7</v>
      </c>
      <c r="F69" s="41" t="s">
        <v>7</v>
      </c>
      <c r="G69" s="36" t="s">
        <v>7</v>
      </c>
      <c r="H69" s="55" t="s">
        <v>7</v>
      </c>
    </row>
    <row r="70" spans="1:8" ht="8.1" customHeight="1" x14ac:dyDescent="0.15">
      <c r="A70" s="46" t="s">
        <v>7</v>
      </c>
      <c r="B70" s="53" t="s">
        <v>7</v>
      </c>
      <c r="C70" s="67" t="s">
        <v>7</v>
      </c>
      <c r="D70" s="42" t="s">
        <v>7</v>
      </c>
      <c r="E70" s="58" t="s">
        <v>47</v>
      </c>
      <c r="F70" s="42" t="s">
        <v>7</v>
      </c>
      <c r="G70" s="37" t="s">
        <v>7</v>
      </c>
      <c r="H70" s="56" t="s">
        <v>7</v>
      </c>
    </row>
    <row r="71" spans="1:8" ht="8.1" customHeight="1" x14ac:dyDescent="0.15">
      <c r="A71" s="46" t="s">
        <v>7</v>
      </c>
      <c r="B71" s="52" t="s">
        <v>208</v>
      </c>
      <c r="C71" s="66" t="s">
        <v>206</v>
      </c>
      <c r="D71" s="41" t="s">
        <v>7</v>
      </c>
      <c r="E71" s="59" t="s">
        <v>7</v>
      </c>
      <c r="F71" s="41" t="s">
        <v>7</v>
      </c>
      <c r="G71" s="36" t="s">
        <v>7</v>
      </c>
      <c r="H71" s="55" t="s">
        <v>7</v>
      </c>
    </row>
    <row r="72" spans="1:8" ht="8.1" customHeight="1" x14ac:dyDescent="0.15">
      <c r="A72" s="46" t="s">
        <v>7</v>
      </c>
      <c r="B72" s="52" t="s">
        <v>205</v>
      </c>
      <c r="C72" s="66" t="s">
        <v>7</v>
      </c>
      <c r="D72" s="41" t="s">
        <v>209</v>
      </c>
      <c r="E72" s="59" t="s">
        <v>7</v>
      </c>
      <c r="F72" s="41" t="s">
        <v>7</v>
      </c>
      <c r="G72" s="36" t="s">
        <v>7</v>
      </c>
      <c r="H72" s="55" t="s">
        <v>7</v>
      </c>
    </row>
    <row r="73" spans="1:8" ht="8.1" customHeight="1" x14ac:dyDescent="0.15">
      <c r="A73" s="46" t="s">
        <v>7</v>
      </c>
      <c r="B73" s="53" t="s">
        <v>7</v>
      </c>
      <c r="C73" s="67" t="s">
        <v>7</v>
      </c>
      <c r="D73" s="42" t="s">
        <v>7</v>
      </c>
      <c r="E73" s="58" t="s">
        <v>47</v>
      </c>
      <c r="F73" s="42" t="s">
        <v>7</v>
      </c>
      <c r="G73" s="37" t="s">
        <v>7</v>
      </c>
      <c r="H73" s="56" t="s">
        <v>7</v>
      </c>
    </row>
    <row r="74" spans="1:8" ht="8.1" customHeight="1" x14ac:dyDescent="0.15">
      <c r="A74" s="46" t="s">
        <v>7</v>
      </c>
      <c r="B74" s="52" t="s">
        <v>210</v>
      </c>
      <c r="C74" s="66" t="s">
        <v>211</v>
      </c>
      <c r="D74" s="41" t="s">
        <v>7</v>
      </c>
      <c r="E74" s="59" t="s">
        <v>7</v>
      </c>
      <c r="F74" s="41" t="s">
        <v>7</v>
      </c>
      <c r="G74" s="36" t="s">
        <v>7</v>
      </c>
      <c r="H74" s="55" t="s">
        <v>7</v>
      </c>
    </row>
    <row r="75" spans="1:8" ht="8.1" customHeight="1" x14ac:dyDescent="0.15">
      <c r="A75" s="46" t="s">
        <v>7</v>
      </c>
      <c r="B75" s="52" t="s">
        <v>212</v>
      </c>
      <c r="C75" s="66" t="s">
        <v>7</v>
      </c>
      <c r="D75" s="41" t="s">
        <v>213</v>
      </c>
      <c r="E75" s="59" t="s">
        <v>7</v>
      </c>
      <c r="F75" s="41" t="s">
        <v>7</v>
      </c>
      <c r="G75" s="36" t="s">
        <v>7</v>
      </c>
      <c r="H75" s="55" t="s">
        <v>7</v>
      </c>
    </row>
    <row r="76" spans="1:8" ht="8.1" customHeight="1" x14ac:dyDescent="0.15">
      <c r="A76" s="46" t="s">
        <v>7</v>
      </c>
      <c r="B76" s="53" t="s">
        <v>7</v>
      </c>
      <c r="C76" s="67" t="s">
        <v>7</v>
      </c>
      <c r="D76" s="42" t="s">
        <v>7</v>
      </c>
      <c r="E76" s="58" t="s">
        <v>47</v>
      </c>
      <c r="F76" s="42" t="s">
        <v>7</v>
      </c>
      <c r="G76" s="37" t="s">
        <v>7</v>
      </c>
      <c r="H76" s="56" t="s">
        <v>7</v>
      </c>
    </row>
    <row r="77" spans="1:8" ht="8.1" customHeight="1" x14ac:dyDescent="0.15">
      <c r="A77" s="46" t="s">
        <v>7</v>
      </c>
      <c r="B77" s="52" t="s">
        <v>214</v>
      </c>
      <c r="C77" s="66" t="s">
        <v>211</v>
      </c>
      <c r="D77" s="41" t="s">
        <v>7</v>
      </c>
      <c r="E77" s="59" t="s">
        <v>7</v>
      </c>
      <c r="F77" s="41" t="s">
        <v>7</v>
      </c>
      <c r="G77" s="36" t="s">
        <v>7</v>
      </c>
      <c r="H77" s="55" t="s">
        <v>7</v>
      </c>
    </row>
    <row r="78" spans="1:8" ht="8.1" customHeight="1" x14ac:dyDescent="0.15">
      <c r="A78" s="46" t="s">
        <v>7</v>
      </c>
      <c r="B78" s="52" t="s">
        <v>212</v>
      </c>
      <c r="C78" s="66" t="s">
        <v>7</v>
      </c>
      <c r="D78" s="41" t="s">
        <v>215</v>
      </c>
      <c r="E78" s="59" t="s">
        <v>7</v>
      </c>
      <c r="F78" s="41" t="s">
        <v>7</v>
      </c>
      <c r="G78" s="36" t="s">
        <v>7</v>
      </c>
      <c r="H78" s="55" t="s">
        <v>7</v>
      </c>
    </row>
    <row r="79" spans="1:8" ht="8.1" customHeight="1" x14ac:dyDescent="0.15">
      <c r="A79" s="46" t="s">
        <v>7</v>
      </c>
      <c r="B79" s="53" t="s">
        <v>7</v>
      </c>
      <c r="C79" s="67" t="s">
        <v>7</v>
      </c>
      <c r="D79" s="42" t="s">
        <v>7</v>
      </c>
      <c r="E79" s="58" t="s">
        <v>47</v>
      </c>
      <c r="F79" s="42" t="s">
        <v>7</v>
      </c>
      <c r="G79" s="37" t="s">
        <v>7</v>
      </c>
      <c r="H79" s="56" t="s">
        <v>7</v>
      </c>
    </row>
    <row r="80" spans="1:8" ht="8.1" customHeight="1" x14ac:dyDescent="0.15">
      <c r="A80" s="46" t="s">
        <v>7</v>
      </c>
      <c r="B80" s="52" t="s">
        <v>216</v>
      </c>
      <c r="C80" s="66" t="s">
        <v>211</v>
      </c>
      <c r="D80" s="41" t="s">
        <v>7</v>
      </c>
      <c r="E80" s="59" t="s">
        <v>7</v>
      </c>
      <c r="F80" s="41" t="s">
        <v>7</v>
      </c>
      <c r="G80" s="36" t="s">
        <v>7</v>
      </c>
      <c r="H80" s="55" t="s">
        <v>7</v>
      </c>
    </row>
    <row r="81" spans="1:8" ht="8.1" customHeight="1" x14ac:dyDescent="0.15">
      <c r="A81" s="46" t="s">
        <v>7</v>
      </c>
      <c r="B81" s="52" t="s">
        <v>212</v>
      </c>
      <c r="C81" s="66" t="s">
        <v>7</v>
      </c>
      <c r="D81" s="41" t="s">
        <v>56</v>
      </c>
      <c r="E81" s="59" t="s">
        <v>7</v>
      </c>
      <c r="F81" s="41" t="s">
        <v>7</v>
      </c>
      <c r="G81" s="36" t="s">
        <v>7</v>
      </c>
      <c r="H81" s="55" t="s">
        <v>7</v>
      </c>
    </row>
    <row r="82" spans="1:8" ht="8.1" customHeight="1" x14ac:dyDescent="0.15">
      <c r="A82" s="46" t="s">
        <v>7</v>
      </c>
      <c r="B82" s="53" t="s">
        <v>7</v>
      </c>
      <c r="C82" s="67" t="s">
        <v>7</v>
      </c>
      <c r="D82" s="42" t="s">
        <v>7</v>
      </c>
      <c r="E82" s="58" t="s">
        <v>47</v>
      </c>
      <c r="F82" s="42" t="s">
        <v>7</v>
      </c>
      <c r="G82" s="37" t="s">
        <v>7</v>
      </c>
      <c r="H82" s="56" t="s">
        <v>7</v>
      </c>
    </row>
    <row r="83" spans="1:8" ht="8.1" customHeight="1" x14ac:dyDescent="0.15">
      <c r="A83" s="46" t="s">
        <v>7</v>
      </c>
      <c r="B83" s="52" t="s">
        <v>210</v>
      </c>
      <c r="C83" s="66" t="s">
        <v>217</v>
      </c>
      <c r="D83" s="41" t="s">
        <v>7</v>
      </c>
      <c r="E83" s="59" t="s">
        <v>7</v>
      </c>
      <c r="F83" s="41" t="s">
        <v>7</v>
      </c>
      <c r="G83" s="36" t="s">
        <v>7</v>
      </c>
      <c r="H83" s="55" t="s">
        <v>7</v>
      </c>
    </row>
    <row r="84" spans="1:8" ht="8.1" customHeight="1" x14ac:dyDescent="0.15">
      <c r="A84" s="46" t="s">
        <v>7</v>
      </c>
      <c r="B84" s="52" t="s">
        <v>212</v>
      </c>
      <c r="C84" s="66" t="s">
        <v>7</v>
      </c>
      <c r="D84" s="41" t="s">
        <v>218</v>
      </c>
      <c r="E84" s="59" t="s">
        <v>7</v>
      </c>
      <c r="F84" s="41" t="s">
        <v>7</v>
      </c>
      <c r="G84" s="36" t="s">
        <v>7</v>
      </c>
      <c r="H84" s="55" t="s">
        <v>7</v>
      </c>
    </row>
    <row r="85" spans="1:8" ht="8.1" customHeight="1" x14ac:dyDescent="0.15">
      <c r="A85" s="46" t="s">
        <v>7</v>
      </c>
      <c r="B85" s="53" t="s">
        <v>7</v>
      </c>
      <c r="C85" s="67" t="s">
        <v>7</v>
      </c>
      <c r="D85" s="42" t="s">
        <v>7</v>
      </c>
      <c r="E85" s="58" t="s">
        <v>47</v>
      </c>
      <c r="F85" s="42" t="s">
        <v>7</v>
      </c>
      <c r="G85" s="37" t="s">
        <v>7</v>
      </c>
      <c r="H85" s="56" t="s">
        <v>7</v>
      </c>
    </row>
    <row r="86" spans="1:8" ht="8.1" customHeight="1" x14ac:dyDescent="0.15">
      <c r="A86" s="46" t="s">
        <v>7</v>
      </c>
      <c r="B86" s="52" t="s">
        <v>214</v>
      </c>
      <c r="C86" s="66" t="s">
        <v>217</v>
      </c>
      <c r="D86" s="41" t="s">
        <v>7</v>
      </c>
      <c r="E86" s="59" t="s">
        <v>7</v>
      </c>
      <c r="F86" s="41" t="s">
        <v>7</v>
      </c>
      <c r="G86" s="36" t="s">
        <v>7</v>
      </c>
      <c r="H86" s="55" t="s">
        <v>7</v>
      </c>
    </row>
    <row r="87" spans="1:8" ht="8.1" customHeight="1" x14ac:dyDescent="0.15">
      <c r="A87" s="46" t="s">
        <v>7</v>
      </c>
      <c r="B87" s="52" t="s">
        <v>212</v>
      </c>
      <c r="C87" s="66" t="s">
        <v>7</v>
      </c>
      <c r="D87" s="41" t="s">
        <v>219</v>
      </c>
      <c r="E87" s="59" t="s">
        <v>7</v>
      </c>
      <c r="F87" s="41" t="s">
        <v>7</v>
      </c>
      <c r="G87" s="36" t="s">
        <v>7</v>
      </c>
      <c r="H87" s="55" t="s">
        <v>7</v>
      </c>
    </row>
    <row r="88" spans="1:8" ht="8.1" customHeight="1" x14ac:dyDescent="0.15">
      <c r="A88" s="46" t="s">
        <v>7</v>
      </c>
      <c r="B88" s="53" t="s">
        <v>7</v>
      </c>
      <c r="C88" s="67" t="s">
        <v>7</v>
      </c>
      <c r="D88" s="42" t="s">
        <v>7</v>
      </c>
      <c r="E88" s="58" t="s">
        <v>47</v>
      </c>
      <c r="F88" s="42" t="s">
        <v>7</v>
      </c>
      <c r="G88" s="37" t="s">
        <v>7</v>
      </c>
      <c r="H88" s="56" t="s">
        <v>7</v>
      </c>
    </row>
    <row r="89" spans="1:8" ht="8.1" customHeight="1" x14ac:dyDescent="0.15">
      <c r="A89" s="46" t="s">
        <v>7</v>
      </c>
      <c r="B89" s="52" t="s">
        <v>216</v>
      </c>
      <c r="C89" s="66" t="s">
        <v>217</v>
      </c>
      <c r="D89" s="41" t="s">
        <v>7</v>
      </c>
      <c r="E89" s="59" t="s">
        <v>7</v>
      </c>
      <c r="F89" s="41" t="s">
        <v>7</v>
      </c>
      <c r="G89" s="36" t="s">
        <v>7</v>
      </c>
      <c r="H89" s="55" t="s">
        <v>7</v>
      </c>
    </row>
    <row r="90" spans="1:8" ht="8.1" customHeight="1" x14ac:dyDescent="0.15">
      <c r="A90" s="46" t="s">
        <v>7</v>
      </c>
      <c r="B90" s="52" t="s">
        <v>212</v>
      </c>
      <c r="C90" s="66" t="s">
        <v>7</v>
      </c>
      <c r="D90" s="41" t="s">
        <v>56</v>
      </c>
      <c r="E90" s="59" t="s">
        <v>7</v>
      </c>
      <c r="F90" s="41" t="s">
        <v>7</v>
      </c>
      <c r="G90" s="36" t="s">
        <v>7</v>
      </c>
      <c r="H90" s="55" t="s">
        <v>7</v>
      </c>
    </row>
    <row r="91" spans="1:8" ht="8.1" customHeight="1" x14ac:dyDescent="0.15">
      <c r="A91" s="46" t="s">
        <v>7</v>
      </c>
      <c r="B91" s="53" t="s">
        <v>7</v>
      </c>
      <c r="C91" s="67" t="s">
        <v>7</v>
      </c>
      <c r="D91" s="42" t="s">
        <v>7</v>
      </c>
      <c r="E91" s="58" t="s">
        <v>47</v>
      </c>
      <c r="F91" s="42" t="s">
        <v>7</v>
      </c>
      <c r="G91" s="37" t="s">
        <v>7</v>
      </c>
      <c r="H91" s="56" t="s">
        <v>7</v>
      </c>
    </row>
    <row r="92" spans="1:8" ht="8.1" customHeight="1" x14ac:dyDescent="0.15">
      <c r="A92" s="46" t="s">
        <v>7</v>
      </c>
      <c r="B92" s="52" t="s">
        <v>220</v>
      </c>
      <c r="C92" s="66" t="s">
        <v>221</v>
      </c>
      <c r="D92" s="41" t="s">
        <v>7</v>
      </c>
      <c r="E92" s="59" t="s">
        <v>7</v>
      </c>
      <c r="F92" s="41" t="s">
        <v>7</v>
      </c>
      <c r="G92" s="36" t="s">
        <v>7</v>
      </c>
      <c r="H92" s="55" t="s">
        <v>7</v>
      </c>
    </row>
    <row r="93" spans="1:8" ht="8.1" customHeight="1" x14ac:dyDescent="0.15">
      <c r="A93" s="46" t="s">
        <v>7</v>
      </c>
      <c r="B93" s="52" t="s">
        <v>7</v>
      </c>
      <c r="C93" s="66" t="s">
        <v>7</v>
      </c>
      <c r="D93" s="41" t="s">
        <v>222</v>
      </c>
      <c r="E93" s="59" t="s">
        <v>7</v>
      </c>
      <c r="F93" s="41" t="s">
        <v>7</v>
      </c>
      <c r="G93" s="36" t="s">
        <v>7</v>
      </c>
      <c r="H93" s="55" t="s">
        <v>7</v>
      </c>
    </row>
    <row r="94" spans="1:8" ht="8.1" customHeight="1" x14ac:dyDescent="0.15">
      <c r="A94" s="46" t="s">
        <v>7</v>
      </c>
      <c r="B94" s="53" t="s">
        <v>7</v>
      </c>
      <c r="C94" s="67" t="s">
        <v>7</v>
      </c>
      <c r="D94" s="42" t="s">
        <v>7</v>
      </c>
      <c r="E94" s="58" t="s">
        <v>34</v>
      </c>
      <c r="F94" s="42" t="s">
        <v>7</v>
      </c>
      <c r="G94" s="37" t="s">
        <v>7</v>
      </c>
      <c r="H94" s="56" t="s">
        <v>7</v>
      </c>
    </row>
    <row r="95" spans="1:8" ht="8.1" customHeight="1" x14ac:dyDescent="0.15">
      <c r="A95" s="46" t="s">
        <v>7</v>
      </c>
      <c r="B95" s="52" t="s">
        <v>223</v>
      </c>
      <c r="C95" s="66" t="s">
        <v>224</v>
      </c>
      <c r="D95" s="41" t="s">
        <v>7</v>
      </c>
      <c r="E95" s="59" t="s">
        <v>7</v>
      </c>
      <c r="F95" s="41" t="s">
        <v>7</v>
      </c>
      <c r="G95" s="36" t="s">
        <v>7</v>
      </c>
      <c r="H95" s="55" t="s">
        <v>7</v>
      </c>
    </row>
    <row r="96" spans="1:8" ht="8.1" customHeight="1" x14ac:dyDescent="0.15">
      <c r="A96" s="46" t="s">
        <v>7</v>
      </c>
      <c r="B96" s="52" t="s">
        <v>7</v>
      </c>
      <c r="C96" s="66" t="s">
        <v>7</v>
      </c>
      <c r="D96" s="41" t="s">
        <v>225</v>
      </c>
      <c r="E96" s="59" t="s">
        <v>7</v>
      </c>
      <c r="F96" s="41" t="s">
        <v>7</v>
      </c>
      <c r="G96" s="36" t="s">
        <v>7</v>
      </c>
      <c r="H96" s="55" t="s">
        <v>7</v>
      </c>
    </row>
    <row r="97" spans="1:8" ht="8.1" customHeight="1" x14ac:dyDescent="0.15">
      <c r="A97" s="46" t="s">
        <v>7</v>
      </c>
      <c r="B97" s="53" t="s">
        <v>7</v>
      </c>
      <c r="C97" s="67" t="s">
        <v>7</v>
      </c>
      <c r="D97" s="42" t="s">
        <v>7</v>
      </c>
      <c r="E97" s="58" t="s">
        <v>34</v>
      </c>
      <c r="F97" s="42" t="s">
        <v>7</v>
      </c>
      <c r="G97" s="37" t="s">
        <v>7</v>
      </c>
      <c r="H97" s="56" t="s">
        <v>7</v>
      </c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184</v>
      </c>
      <c r="C99" s="47"/>
      <c r="D99" s="47"/>
      <c r="E99" s="47"/>
      <c r="F99" s="47"/>
      <c r="G99" s="47"/>
      <c r="H99" s="48" t="s">
        <v>157</v>
      </c>
    </row>
    <row r="100" spans="1:8" ht="11.1" customHeight="1" x14ac:dyDescent="0.15">
      <c r="A100" s="46"/>
      <c r="B100" s="264" t="s">
        <v>167</v>
      </c>
      <c r="C100" s="265"/>
      <c r="D100" s="266" t="s">
        <v>193</v>
      </c>
      <c r="E100" s="266"/>
      <c r="F100" s="266"/>
      <c r="G100" s="266" t="s">
        <v>194</v>
      </c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46" t="s">
        <v>7</v>
      </c>
      <c r="B102" s="52" t="s">
        <v>226</v>
      </c>
      <c r="C102" s="66" t="s">
        <v>227</v>
      </c>
      <c r="D102" s="41" t="s">
        <v>7</v>
      </c>
      <c r="E102" s="59" t="s">
        <v>7</v>
      </c>
      <c r="F102" s="41" t="s">
        <v>7</v>
      </c>
      <c r="G102" s="36" t="s">
        <v>7</v>
      </c>
      <c r="H102" s="64" t="s">
        <v>7</v>
      </c>
    </row>
    <row r="103" spans="1:8" ht="8.1" customHeight="1" x14ac:dyDescent="0.15">
      <c r="A103" s="46" t="s">
        <v>7</v>
      </c>
      <c r="B103" s="52" t="s">
        <v>7</v>
      </c>
      <c r="C103" s="66" t="s">
        <v>7</v>
      </c>
      <c r="D103" s="41" t="s">
        <v>35</v>
      </c>
      <c r="E103" s="59" t="s">
        <v>7</v>
      </c>
      <c r="F103" s="41" t="s">
        <v>7</v>
      </c>
      <c r="G103" s="36" t="s">
        <v>7</v>
      </c>
      <c r="H103" s="64" t="s">
        <v>7</v>
      </c>
    </row>
    <row r="104" spans="1:8" ht="8.1" customHeight="1" x14ac:dyDescent="0.15">
      <c r="A104" s="46" t="s">
        <v>7</v>
      </c>
      <c r="B104" s="53" t="s">
        <v>7</v>
      </c>
      <c r="C104" s="67" t="s">
        <v>7</v>
      </c>
      <c r="D104" s="42" t="s">
        <v>7</v>
      </c>
      <c r="E104" s="58" t="s">
        <v>18</v>
      </c>
      <c r="F104" s="42" t="s">
        <v>7</v>
      </c>
      <c r="G104" s="37" t="s">
        <v>7</v>
      </c>
      <c r="H104" s="65" t="s">
        <v>7</v>
      </c>
    </row>
    <row r="105" spans="1:8" ht="8.1" customHeight="1" x14ac:dyDescent="0.15">
      <c r="A105" s="46" t="s">
        <v>7</v>
      </c>
      <c r="B105" s="52" t="s">
        <v>228</v>
      </c>
      <c r="C105" s="66" t="s">
        <v>7</v>
      </c>
      <c r="D105" s="41" t="s">
        <v>7</v>
      </c>
      <c r="E105" s="59" t="s">
        <v>7</v>
      </c>
      <c r="F105" s="41" t="s">
        <v>7</v>
      </c>
      <c r="G105" s="36" t="s">
        <v>7</v>
      </c>
      <c r="H105" s="64" t="s">
        <v>7</v>
      </c>
    </row>
    <row r="106" spans="1:8" ht="8.1" customHeight="1" x14ac:dyDescent="0.15">
      <c r="A106" s="46" t="s">
        <v>7</v>
      </c>
      <c r="B106" s="52" t="s">
        <v>7</v>
      </c>
      <c r="C106" s="66" t="s">
        <v>7</v>
      </c>
      <c r="D106" s="41" t="s">
        <v>7</v>
      </c>
      <c r="E106" s="59" t="s">
        <v>7</v>
      </c>
      <c r="F106" s="41" t="s">
        <v>7</v>
      </c>
      <c r="G106" s="36" t="s">
        <v>7</v>
      </c>
      <c r="H106" s="64" t="s">
        <v>7</v>
      </c>
    </row>
    <row r="107" spans="1:8" ht="8.1" customHeight="1" x14ac:dyDescent="0.15">
      <c r="A107" s="46" t="s">
        <v>7</v>
      </c>
      <c r="B107" s="53" t="s">
        <v>7</v>
      </c>
      <c r="C107" s="67" t="s">
        <v>7</v>
      </c>
      <c r="D107" s="42" t="s">
        <v>7</v>
      </c>
      <c r="E107" s="58" t="s">
        <v>7</v>
      </c>
      <c r="F107" s="42" t="s">
        <v>7</v>
      </c>
      <c r="G107" s="37" t="s">
        <v>7</v>
      </c>
      <c r="H107" s="65" t="s">
        <v>7</v>
      </c>
    </row>
    <row r="108" spans="1:8" ht="8.1" customHeight="1" x14ac:dyDescent="0.15">
      <c r="A108" s="46" t="s">
        <v>7</v>
      </c>
      <c r="B108" s="52" t="s">
        <v>229</v>
      </c>
      <c r="C108" s="66" t="s">
        <v>7</v>
      </c>
      <c r="D108" s="41" t="s">
        <v>7</v>
      </c>
      <c r="E108" s="59" t="s">
        <v>7</v>
      </c>
      <c r="F108" s="41" t="s">
        <v>7</v>
      </c>
      <c r="G108" s="36" t="s">
        <v>7</v>
      </c>
      <c r="H108" s="64" t="s">
        <v>7</v>
      </c>
    </row>
    <row r="109" spans="1:8" ht="8.1" customHeight="1" x14ac:dyDescent="0.15">
      <c r="A109" s="46" t="s">
        <v>7</v>
      </c>
      <c r="B109" s="52" t="s">
        <v>7</v>
      </c>
      <c r="C109" s="66" t="s">
        <v>7</v>
      </c>
      <c r="D109" s="41" t="s">
        <v>7</v>
      </c>
      <c r="E109" s="59" t="s">
        <v>7</v>
      </c>
      <c r="F109" s="41" t="s">
        <v>7</v>
      </c>
      <c r="G109" s="36" t="s">
        <v>7</v>
      </c>
      <c r="H109" s="64" t="s">
        <v>7</v>
      </c>
    </row>
    <row r="110" spans="1:8" ht="8.1" customHeight="1" x14ac:dyDescent="0.15">
      <c r="A110" s="46" t="s">
        <v>7</v>
      </c>
      <c r="B110" s="53" t="s">
        <v>7</v>
      </c>
      <c r="C110" s="67" t="s">
        <v>7</v>
      </c>
      <c r="D110" s="42" t="s">
        <v>7</v>
      </c>
      <c r="E110" s="58" t="s">
        <v>7</v>
      </c>
      <c r="F110" s="42" t="s">
        <v>7</v>
      </c>
      <c r="G110" s="37" t="s">
        <v>7</v>
      </c>
      <c r="H110" s="65" t="s">
        <v>7</v>
      </c>
    </row>
    <row r="111" spans="1:8" ht="8.1" customHeight="1" x14ac:dyDescent="0.15">
      <c r="A111" s="46" t="s">
        <v>7</v>
      </c>
      <c r="B111" s="52" t="s">
        <v>214</v>
      </c>
      <c r="C111" s="66" t="s">
        <v>211</v>
      </c>
      <c r="D111" s="41" t="s">
        <v>7</v>
      </c>
      <c r="E111" s="59" t="s">
        <v>7</v>
      </c>
      <c r="F111" s="41" t="s">
        <v>7</v>
      </c>
      <c r="G111" s="36" t="s">
        <v>7</v>
      </c>
      <c r="H111" s="64" t="s">
        <v>7</v>
      </c>
    </row>
    <row r="112" spans="1:8" ht="8.1" customHeight="1" x14ac:dyDescent="0.15">
      <c r="A112" s="46" t="s">
        <v>7</v>
      </c>
      <c r="B112" s="52" t="s">
        <v>212</v>
      </c>
      <c r="C112" s="66" t="s">
        <v>7</v>
      </c>
      <c r="D112" s="41" t="s">
        <v>230</v>
      </c>
      <c r="E112" s="59" t="s">
        <v>7</v>
      </c>
      <c r="F112" s="41" t="s">
        <v>7</v>
      </c>
      <c r="G112" s="36" t="s">
        <v>7</v>
      </c>
      <c r="H112" s="64" t="s">
        <v>7</v>
      </c>
    </row>
    <row r="113" spans="1:8" ht="8.1" customHeight="1" x14ac:dyDescent="0.15">
      <c r="A113" s="46" t="s">
        <v>7</v>
      </c>
      <c r="B113" s="53" t="s">
        <v>7</v>
      </c>
      <c r="C113" s="67" t="s">
        <v>7</v>
      </c>
      <c r="D113" s="42" t="s">
        <v>7</v>
      </c>
      <c r="E113" s="58" t="s">
        <v>47</v>
      </c>
      <c r="F113" s="42" t="s">
        <v>7</v>
      </c>
      <c r="G113" s="37" t="s">
        <v>7</v>
      </c>
      <c r="H113" s="65" t="s">
        <v>7</v>
      </c>
    </row>
    <row r="114" spans="1:8" ht="8.1" customHeight="1" x14ac:dyDescent="0.15">
      <c r="A114" s="46" t="s">
        <v>7</v>
      </c>
      <c r="B114" s="52" t="s">
        <v>214</v>
      </c>
      <c r="C114" s="66" t="s">
        <v>217</v>
      </c>
      <c r="D114" s="41" t="s">
        <v>7</v>
      </c>
      <c r="E114" s="59" t="s">
        <v>7</v>
      </c>
      <c r="F114" s="41" t="s">
        <v>7</v>
      </c>
      <c r="G114" s="36" t="s">
        <v>7</v>
      </c>
      <c r="H114" s="64" t="s">
        <v>7</v>
      </c>
    </row>
    <row r="115" spans="1:8" ht="8.1" customHeight="1" x14ac:dyDescent="0.15">
      <c r="A115" s="46" t="s">
        <v>7</v>
      </c>
      <c r="B115" s="52" t="s">
        <v>212</v>
      </c>
      <c r="C115" s="66" t="s">
        <v>7</v>
      </c>
      <c r="D115" s="41" t="s">
        <v>230</v>
      </c>
      <c r="E115" s="59" t="s">
        <v>7</v>
      </c>
      <c r="F115" s="41" t="s">
        <v>7</v>
      </c>
      <c r="G115" s="36" t="s">
        <v>7</v>
      </c>
      <c r="H115" s="64" t="s">
        <v>7</v>
      </c>
    </row>
    <row r="116" spans="1:8" ht="8.1" customHeight="1" x14ac:dyDescent="0.15">
      <c r="A116" s="46" t="s">
        <v>7</v>
      </c>
      <c r="B116" s="53" t="s">
        <v>7</v>
      </c>
      <c r="C116" s="67" t="s">
        <v>7</v>
      </c>
      <c r="D116" s="42" t="s">
        <v>7</v>
      </c>
      <c r="E116" s="58" t="s">
        <v>47</v>
      </c>
      <c r="F116" s="42" t="s">
        <v>7</v>
      </c>
      <c r="G116" s="37" t="s">
        <v>7</v>
      </c>
      <c r="H116" s="65" t="s">
        <v>7</v>
      </c>
    </row>
    <row r="117" spans="1:8" ht="8.1" customHeight="1" x14ac:dyDescent="0.15">
      <c r="A117" s="46" t="s">
        <v>7</v>
      </c>
      <c r="B117" s="52" t="s">
        <v>231</v>
      </c>
      <c r="C117" s="66" t="s">
        <v>206</v>
      </c>
      <c r="D117" s="41" t="s">
        <v>7</v>
      </c>
      <c r="E117" s="59" t="s">
        <v>7</v>
      </c>
      <c r="F117" s="41" t="s">
        <v>7</v>
      </c>
      <c r="G117" s="36" t="s">
        <v>7</v>
      </c>
      <c r="H117" s="64" t="s">
        <v>7</v>
      </c>
    </row>
    <row r="118" spans="1:8" ht="8.1" customHeight="1" x14ac:dyDescent="0.15">
      <c r="A118" s="46" t="s">
        <v>7</v>
      </c>
      <c r="B118" s="52" t="s">
        <v>7</v>
      </c>
      <c r="C118" s="66" t="s">
        <v>7</v>
      </c>
      <c r="D118" s="41" t="s">
        <v>232</v>
      </c>
      <c r="E118" s="59" t="s">
        <v>7</v>
      </c>
      <c r="F118" s="41" t="s">
        <v>7</v>
      </c>
      <c r="G118" s="36" t="s">
        <v>7</v>
      </c>
      <c r="H118" s="64" t="s">
        <v>7</v>
      </c>
    </row>
    <row r="119" spans="1:8" ht="8.1" customHeight="1" x14ac:dyDescent="0.15">
      <c r="A119" s="46" t="s">
        <v>7</v>
      </c>
      <c r="B119" s="53" t="s">
        <v>7</v>
      </c>
      <c r="C119" s="67" t="s">
        <v>7</v>
      </c>
      <c r="D119" s="42" t="s">
        <v>7</v>
      </c>
      <c r="E119" s="58" t="s">
        <v>34</v>
      </c>
      <c r="F119" s="42" t="s">
        <v>7</v>
      </c>
      <c r="G119" s="37" t="s">
        <v>7</v>
      </c>
      <c r="H119" s="65" t="s">
        <v>7</v>
      </c>
    </row>
    <row r="120" spans="1:8" ht="8.1" customHeight="1" x14ac:dyDescent="0.15">
      <c r="A120" s="46" t="s">
        <v>7</v>
      </c>
      <c r="B120" s="52" t="s">
        <v>223</v>
      </c>
      <c r="C120" s="66" t="s">
        <v>224</v>
      </c>
      <c r="D120" s="41" t="s">
        <v>7</v>
      </c>
      <c r="E120" s="59" t="s">
        <v>7</v>
      </c>
      <c r="F120" s="41" t="s">
        <v>7</v>
      </c>
      <c r="G120" s="36" t="s">
        <v>7</v>
      </c>
      <c r="H120" s="64" t="s">
        <v>7</v>
      </c>
    </row>
    <row r="121" spans="1:8" ht="8.1" customHeight="1" x14ac:dyDescent="0.15">
      <c r="A121" s="46" t="s">
        <v>7</v>
      </c>
      <c r="B121" s="52" t="s">
        <v>7</v>
      </c>
      <c r="C121" s="66" t="s">
        <v>7</v>
      </c>
      <c r="D121" s="41" t="s">
        <v>233</v>
      </c>
      <c r="E121" s="59" t="s">
        <v>7</v>
      </c>
      <c r="F121" s="41" t="s">
        <v>7</v>
      </c>
      <c r="G121" s="36" t="s">
        <v>7</v>
      </c>
      <c r="H121" s="64" t="s">
        <v>7</v>
      </c>
    </row>
    <row r="122" spans="1:8" ht="8.1" customHeight="1" x14ac:dyDescent="0.15">
      <c r="A122" s="46" t="s">
        <v>7</v>
      </c>
      <c r="B122" s="53" t="s">
        <v>7</v>
      </c>
      <c r="C122" s="67" t="s">
        <v>7</v>
      </c>
      <c r="D122" s="42" t="s">
        <v>7</v>
      </c>
      <c r="E122" s="58" t="s">
        <v>34</v>
      </c>
      <c r="F122" s="42" t="s">
        <v>7</v>
      </c>
      <c r="G122" s="37" t="s">
        <v>7</v>
      </c>
      <c r="H122" s="65" t="s">
        <v>7</v>
      </c>
    </row>
    <row r="123" spans="1:8" ht="8.1" customHeight="1" x14ac:dyDescent="0.15">
      <c r="A123" s="46" t="s">
        <v>7</v>
      </c>
      <c r="B123" s="52" t="s">
        <v>226</v>
      </c>
      <c r="C123" s="66" t="s">
        <v>227</v>
      </c>
      <c r="D123" s="41" t="s">
        <v>7</v>
      </c>
      <c r="E123" s="59" t="s">
        <v>7</v>
      </c>
      <c r="F123" s="41" t="s">
        <v>7</v>
      </c>
      <c r="G123" s="36" t="s">
        <v>7</v>
      </c>
      <c r="H123" s="64" t="s">
        <v>7</v>
      </c>
    </row>
    <row r="124" spans="1:8" ht="8.1" customHeight="1" x14ac:dyDescent="0.15">
      <c r="A124" s="46" t="s">
        <v>7</v>
      </c>
      <c r="B124" s="52" t="s">
        <v>7</v>
      </c>
      <c r="C124" s="66" t="s">
        <v>7</v>
      </c>
      <c r="D124" s="41" t="s">
        <v>36</v>
      </c>
      <c r="E124" s="59" t="s">
        <v>7</v>
      </c>
      <c r="F124" s="41" t="s">
        <v>7</v>
      </c>
      <c r="G124" s="36" t="s">
        <v>7</v>
      </c>
      <c r="H124" s="64" t="s">
        <v>7</v>
      </c>
    </row>
    <row r="125" spans="1:8" ht="8.1" customHeight="1" x14ac:dyDescent="0.15">
      <c r="A125" s="46" t="s">
        <v>7</v>
      </c>
      <c r="B125" s="53" t="s">
        <v>7</v>
      </c>
      <c r="C125" s="67" t="s">
        <v>7</v>
      </c>
      <c r="D125" s="42" t="s">
        <v>7</v>
      </c>
      <c r="E125" s="58" t="s">
        <v>18</v>
      </c>
      <c r="F125" s="42" t="s">
        <v>7</v>
      </c>
      <c r="G125" s="37" t="s">
        <v>7</v>
      </c>
      <c r="H125" s="65" t="s">
        <v>7</v>
      </c>
    </row>
    <row r="126" spans="1:8" ht="8.1" customHeight="1" x14ac:dyDescent="0.15">
      <c r="A126" s="46" t="s">
        <v>7</v>
      </c>
      <c r="B126" s="52" t="s">
        <v>228</v>
      </c>
      <c r="C126" s="66" t="s">
        <v>7</v>
      </c>
      <c r="D126" s="41" t="s">
        <v>7</v>
      </c>
      <c r="E126" s="59" t="s">
        <v>7</v>
      </c>
      <c r="F126" s="41" t="s">
        <v>7</v>
      </c>
      <c r="G126" s="36" t="s">
        <v>7</v>
      </c>
      <c r="H126" s="64" t="s">
        <v>7</v>
      </c>
    </row>
    <row r="127" spans="1:8" ht="8.1" customHeight="1" x14ac:dyDescent="0.15">
      <c r="A127" s="46" t="s">
        <v>7</v>
      </c>
      <c r="B127" s="52" t="s">
        <v>7</v>
      </c>
      <c r="C127" s="66" t="s">
        <v>7</v>
      </c>
      <c r="D127" s="41" t="s">
        <v>7</v>
      </c>
      <c r="E127" s="59" t="s">
        <v>7</v>
      </c>
      <c r="F127" s="41" t="s">
        <v>7</v>
      </c>
      <c r="G127" s="36" t="s">
        <v>7</v>
      </c>
      <c r="H127" s="64" t="s">
        <v>7</v>
      </c>
    </row>
    <row r="128" spans="1:8" ht="8.1" customHeight="1" x14ac:dyDescent="0.15">
      <c r="A128" s="46" t="s">
        <v>7</v>
      </c>
      <c r="B128" s="53" t="s">
        <v>7</v>
      </c>
      <c r="C128" s="67" t="s">
        <v>7</v>
      </c>
      <c r="D128" s="42" t="s">
        <v>7</v>
      </c>
      <c r="E128" s="58" t="s">
        <v>7</v>
      </c>
      <c r="F128" s="42" t="s">
        <v>7</v>
      </c>
      <c r="G128" s="37" t="s">
        <v>7</v>
      </c>
      <c r="H128" s="65" t="s">
        <v>7</v>
      </c>
    </row>
    <row r="129" spans="1:8" ht="8.1" customHeight="1" x14ac:dyDescent="0.15">
      <c r="A129" s="46" t="s">
        <v>7</v>
      </c>
      <c r="B129" s="54" t="s">
        <v>10</v>
      </c>
      <c r="C129" s="66" t="s">
        <v>7</v>
      </c>
      <c r="D129" s="41" t="s">
        <v>7</v>
      </c>
      <c r="E129" s="59" t="s">
        <v>7</v>
      </c>
      <c r="F129" s="41" t="s">
        <v>7</v>
      </c>
      <c r="G129" s="36" t="s">
        <v>7</v>
      </c>
      <c r="H129" s="64" t="s">
        <v>7</v>
      </c>
    </row>
    <row r="130" spans="1:8" ht="8.1" customHeight="1" x14ac:dyDescent="0.15">
      <c r="A130" s="46" t="s">
        <v>7</v>
      </c>
      <c r="B130" s="52" t="s">
        <v>7</v>
      </c>
      <c r="C130" s="66" t="s">
        <v>7</v>
      </c>
      <c r="D130" s="41" t="s">
        <v>7</v>
      </c>
      <c r="E130" s="59" t="s">
        <v>7</v>
      </c>
      <c r="F130" s="41" t="s">
        <v>7</v>
      </c>
      <c r="G130" s="36" t="s">
        <v>7</v>
      </c>
      <c r="H130" s="64" t="s">
        <v>7</v>
      </c>
    </row>
    <row r="131" spans="1:8" ht="8.1" customHeight="1" x14ac:dyDescent="0.15">
      <c r="A131" s="46" t="s">
        <v>7</v>
      </c>
      <c r="B131" s="53" t="s">
        <v>7</v>
      </c>
      <c r="C131" s="67" t="s">
        <v>7</v>
      </c>
      <c r="D131" s="42" t="s">
        <v>7</v>
      </c>
      <c r="E131" s="58" t="s">
        <v>7</v>
      </c>
      <c r="F131" s="42" t="s">
        <v>7</v>
      </c>
      <c r="G131" s="37" t="s">
        <v>7</v>
      </c>
      <c r="H131" s="65" t="s">
        <v>7</v>
      </c>
    </row>
    <row r="132" spans="1:8" ht="8.1" customHeight="1" x14ac:dyDescent="0.15">
      <c r="A132" s="46"/>
      <c r="B132" s="9"/>
      <c r="C132" s="29"/>
      <c r="D132" s="43"/>
      <c r="E132" s="10"/>
      <c r="F132" s="43"/>
      <c r="G132" s="38"/>
      <c r="H132" s="25"/>
    </row>
    <row r="133" spans="1:8" ht="8.1" customHeight="1" x14ac:dyDescent="0.15">
      <c r="A133" s="46"/>
      <c r="B133" s="1"/>
      <c r="C133" s="27"/>
      <c r="D133" s="41"/>
      <c r="E133" s="8"/>
      <c r="F133" s="41"/>
      <c r="G133" s="36"/>
      <c r="H133" s="18"/>
    </row>
    <row r="134" spans="1:8" ht="8.1" customHeight="1" x14ac:dyDescent="0.15">
      <c r="A134" s="46"/>
      <c r="B134" s="5"/>
      <c r="C134" s="28"/>
      <c r="D134" s="42"/>
      <c r="E134" s="6"/>
      <c r="F134" s="42"/>
      <c r="G134" s="37"/>
      <c r="H134" s="24"/>
    </row>
    <row r="135" spans="1:8" ht="8.1" customHeight="1" x14ac:dyDescent="0.15">
      <c r="A135" s="46"/>
      <c r="B135" s="9"/>
      <c r="C135" s="29"/>
      <c r="D135" s="43"/>
      <c r="E135" s="10"/>
      <c r="F135" s="43"/>
      <c r="G135" s="38"/>
      <c r="H135" s="25"/>
    </row>
    <row r="136" spans="1:8" ht="8.1" customHeight="1" x14ac:dyDescent="0.15">
      <c r="A136" s="46"/>
      <c r="B136" s="1"/>
      <c r="C136" s="27"/>
      <c r="D136" s="41"/>
      <c r="E136" s="8"/>
      <c r="F136" s="41"/>
      <c r="G136" s="36"/>
      <c r="H136" s="18"/>
    </row>
    <row r="137" spans="1:8" ht="8.1" customHeight="1" x14ac:dyDescent="0.15">
      <c r="A137" s="46"/>
      <c r="B137" s="5"/>
      <c r="C137" s="28"/>
      <c r="D137" s="42"/>
      <c r="E137" s="6"/>
      <c r="F137" s="42"/>
      <c r="G137" s="37"/>
      <c r="H137" s="24"/>
    </row>
    <row r="138" spans="1:8" ht="8.1" customHeight="1" x14ac:dyDescent="0.15">
      <c r="A138" s="46"/>
      <c r="B138" s="9"/>
      <c r="C138" s="29"/>
      <c r="D138" s="43"/>
      <c r="E138" s="10"/>
      <c r="F138" s="43"/>
      <c r="G138" s="38"/>
      <c r="H138" s="25"/>
    </row>
    <row r="139" spans="1:8" ht="8.1" customHeight="1" x14ac:dyDescent="0.15">
      <c r="A139" s="46"/>
      <c r="B139" s="1"/>
      <c r="C139" s="27"/>
      <c r="D139" s="41"/>
      <c r="E139" s="8"/>
      <c r="F139" s="41"/>
      <c r="G139" s="36"/>
      <c r="H139" s="18"/>
    </row>
    <row r="140" spans="1:8" ht="8.1" customHeight="1" x14ac:dyDescent="0.15">
      <c r="A140" s="46"/>
      <c r="B140" s="5"/>
      <c r="C140" s="28"/>
      <c r="D140" s="42"/>
      <c r="E140" s="6"/>
      <c r="F140" s="42"/>
      <c r="G140" s="37"/>
      <c r="H140" s="24"/>
    </row>
    <row r="141" spans="1:8" ht="8.1" customHeight="1" x14ac:dyDescent="0.15">
      <c r="A141" s="46"/>
      <c r="B141" s="9"/>
      <c r="C141" s="29"/>
      <c r="D141" s="43"/>
      <c r="E141" s="12"/>
      <c r="F141" s="45"/>
      <c r="G141" s="38"/>
      <c r="H141" s="25"/>
    </row>
    <row r="142" spans="1:8" ht="8.1" customHeight="1" x14ac:dyDescent="0.15">
      <c r="A142" s="46"/>
      <c r="B142" s="1"/>
      <c r="C142" s="27"/>
      <c r="D142" s="41"/>
      <c r="E142" s="8"/>
      <c r="F142" s="41"/>
      <c r="G142" s="36"/>
      <c r="H142" s="18"/>
    </row>
    <row r="143" spans="1:8" ht="8.1" customHeight="1" x14ac:dyDescent="0.15">
      <c r="A143" s="46"/>
      <c r="B143" s="5"/>
      <c r="C143" s="28"/>
      <c r="D143" s="42"/>
      <c r="E143" s="6"/>
      <c r="F143" s="42"/>
      <c r="G143" s="37"/>
      <c r="H143" s="24"/>
    </row>
    <row r="144" spans="1:8" ht="8.1" customHeight="1" x14ac:dyDescent="0.15">
      <c r="A144" s="46"/>
      <c r="B144" s="9"/>
      <c r="C144" s="29"/>
      <c r="D144" s="43"/>
      <c r="E144" s="10"/>
      <c r="F144" s="43"/>
      <c r="G144" s="38"/>
      <c r="H144" s="25"/>
    </row>
    <row r="145" spans="1:8" ht="8.1" customHeight="1" x14ac:dyDescent="0.15">
      <c r="A145" s="46"/>
      <c r="B145" s="1"/>
      <c r="C145" s="27"/>
      <c r="D145" s="41"/>
      <c r="E145" s="8"/>
      <c r="F145" s="41"/>
      <c r="G145" s="36"/>
      <c r="H145" s="18"/>
    </row>
    <row r="146" spans="1:8" ht="8.1" customHeight="1" x14ac:dyDescent="0.15">
      <c r="A146" s="46"/>
      <c r="B146" s="13"/>
      <c r="C146" s="30"/>
      <c r="D146" s="44"/>
      <c r="E146" s="14"/>
      <c r="F146" s="44"/>
      <c r="G146" s="40"/>
      <c r="H146" s="26"/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192</v>
      </c>
      <c r="C148" s="47"/>
      <c r="D148" s="47"/>
      <c r="E148" s="47"/>
      <c r="F148" s="47"/>
      <c r="G148" s="47"/>
      <c r="H148" s="48" t="s">
        <v>72</v>
      </c>
    </row>
    <row r="149" spans="1:8" ht="11.1" customHeight="1" x14ac:dyDescent="0.15">
      <c r="A149" s="46"/>
      <c r="B149" s="264" t="s">
        <v>167</v>
      </c>
      <c r="C149" s="265"/>
      <c r="D149" s="266" t="s">
        <v>193</v>
      </c>
      <c r="E149" s="266"/>
      <c r="F149" s="266"/>
      <c r="G149" s="266" t="s">
        <v>234</v>
      </c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46" t="s">
        <v>7</v>
      </c>
      <c r="B151" s="52" t="s">
        <v>195</v>
      </c>
      <c r="C151" s="66" t="s">
        <v>7</v>
      </c>
      <c r="D151" s="41" t="s">
        <v>7</v>
      </c>
      <c r="E151" s="59" t="s">
        <v>7</v>
      </c>
      <c r="F151" s="41" t="s">
        <v>7</v>
      </c>
      <c r="G151" s="36" t="s">
        <v>7</v>
      </c>
      <c r="H151" s="55" t="s">
        <v>7</v>
      </c>
    </row>
    <row r="152" spans="1:8" ht="8.1" customHeight="1" x14ac:dyDescent="0.15">
      <c r="A152" s="46" t="s">
        <v>7</v>
      </c>
      <c r="B152" s="52" t="s">
        <v>7</v>
      </c>
      <c r="C152" s="66" t="s">
        <v>7</v>
      </c>
      <c r="D152" s="41" t="s">
        <v>7</v>
      </c>
      <c r="E152" s="59" t="s">
        <v>7</v>
      </c>
      <c r="F152" s="41" t="s">
        <v>7</v>
      </c>
      <c r="G152" s="36" t="s">
        <v>7</v>
      </c>
      <c r="H152" s="55" t="s">
        <v>7</v>
      </c>
    </row>
    <row r="153" spans="1:8" ht="8.1" customHeight="1" x14ac:dyDescent="0.15">
      <c r="A153" s="46" t="s">
        <v>7</v>
      </c>
      <c r="B153" s="53" t="s">
        <v>7</v>
      </c>
      <c r="C153" s="67" t="s">
        <v>7</v>
      </c>
      <c r="D153" s="42" t="s">
        <v>7</v>
      </c>
      <c r="E153" s="58" t="s">
        <v>7</v>
      </c>
      <c r="F153" s="42" t="s">
        <v>7</v>
      </c>
      <c r="G153" s="37" t="s">
        <v>7</v>
      </c>
      <c r="H153" s="56" t="s">
        <v>7</v>
      </c>
    </row>
    <row r="154" spans="1:8" ht="8.1" customHeight="1" x14ac:dyDescent="0.15">
      <c r="A154" s="46" t="s">
        <v>7</v>
      </c>
      <c r="B154" s="52" t="s">
        <v>196</v>
      </c>
      <c r="C154" s="66" t="s">
        <v>7</v>
      </c>
      <c r="D154" s="41" t="s">
        <v>7</v>
      </c>
      <c r="E154" s="59" t="s">
        <v>7</v>
      </c>
      <c r="F154" s="41" t="s">
        <v>7</v>
      </c>
      <c r="G154" s="36" t="s">
        <v>7</v>
      </c>
      <c r="H154" s="55" t="s">
        <v>7</v>
      </c>
    </row>
    <row r="155" spans="1:8" ht="8.1" customHeight="1" x14ac:dyDescent="0.15">
      <c r="A155" s="46" t="s">
        <v>7</v>
      </c>
      <c r="B155" s="52" t="s">
        <v>7</v>
      </c>
      <c r="C155" s="66" t="s">
        <v>7</v>
      </c>
      <c r="D155" s="41" t="s">
        <v>7</v>
      </c>
      <c r="E155" s="59" t="s">
        <v>7</v>
      </c>
      <c r="F155" s="41" t="s">
        <v>7</v>
      </c>
      <c r="G155" s="36" t="s">
        <v>7</v>
      </c>
      <c r="H155" s="55" t="s">
        <v>7</v>
      </c>
    </row>
    <row r="156" spans="1:8" ht="8.1" customHeight="1" x14ac:dyDescent="0.15">
      <c r="A156" s="46" t="s">
        <v>7</v>
      </c>
      <c r="B156" s="53" t="s">
        <v>7</v>
      </c>
      <c r="C156" s="67" t="s">
        <v>7</v>
      </c>
      <c r="D156" s="42" t="s">
        <v>7</v>
      </c>
      <c r="E156" s="58" t="s">
        <v>7</v>
      </c>
      <c r="F156" s="42" t="s">
        <v>7</v>
      </c>
      <c r="G156" s="37" t="s">
        <v>7</v>
      </c>
      <c r="H156" s="56" t="s">
        <v>7</v>
      </c>
    </row>
    <row r="157" spans="1:8" ht="8.1" customHeight="1" x14ac:dyDescent="0.15">
      <c r="A157" s="46" t="s">
        <v>7</v>
      </c>
      <c r="B157" s="52" t="s">
        <v>210</v>
      </c>
      <c r="C157" s="66" t="s">
        <v>235</v>
      </c>
      <c r="D157" s="41" t="s">
        <v>7</v>
      </c>
      <c r="E157" s="59" t="s">
        <v>7</v>
      </c>
      <c r="F157" s="41" t="s">
        <v>7</v>
      </c>
      <c r="G157" s="36" t="s">
        <v>7</v>
      </c>
      <c r="H157" s="55" t="s">
        <v>7</v>
      </c>
    </row>
    <row r="158" spans="1:8" ht="8.1" customHeight="1" x14ac:dyDescent="0.15">
      <c r="A158" s="46" t="s">
        <v>7</v>
      </c>
      <c r="B158" s="52" t="s">
        <v>236</v>
      </c>
      <c r="C158" s="66" t="s">
        <v>7</v>
      </c>
      <c r="D158" s="41" t="s">
        <v>237</v>
      </c>
      <c r="E158" s="59" t="s">
        <v>7</v>
      </c>
      <c r="F158" s="41" t="s">
        <v>7</v>
      </c>
      <c r="G158" s="36" t="s">
        <v>7</v>
      </c>
      <c r="H158" s="55" t="s">
        <v>7</v>
      </c>
    </row>
    <row r="159" spans="1:8" ht="8.1" customHeight="1" x14ac:dyDescent="0.15">
      <c r="A159" s="46" t="s">
        <v>7</v>
      </c>
      <c r="B159" s="53" t="s">
        <v>7</v>
      </c>
      <c r="C159" s="67" t="s">
        <v>7</v>
      </c>
      <c r="D159" s="42" t="s">
        <v>7</v>
      </c>
      <c r="E159" s="58" t="s">
        <v>47</v>
      </c>
      <c r="F159" s="42" t="s">
        <v>7</v>
      </c>
      <c r="G159" s="37" t="s">
        <v>7</v>
      </c>
      <c r="H159" s="56" t="s">
        <v>7</v>
      </c>
    </row>
    <row r="160" spans="1:8" ht="8.1" customHeight="1" x14ac:dyDescent="0.15">
      <c r="A160" s="46" t="s">
        <v>7</v>
      </c>
      <c r="B160" s="52" t="s">
        <v>214</v>
      </c>
      <c r="C160" s="66" t="s">
        <v>235</v>
      </c>
      <c r="D160" s="41" t="s">
        <v>7</v>
      </c>
      <c r="E160" s="59" t="s">
        <v>7</v>
      </c>
      <c r="F160" s="41" t="s">
        <v>7</v>
      </c>
      <c r="G160" s="36" t="s">
        <v>7</v>
      </c>
      <c r="H160" s="55" t="s">
        <v>7</v>
      </c>
    </row>
    <row r="161" spans="1:8" ht="8.1" customHeight="1" x14ac:dyDescent="0.15">
      <c r="A161" s="46" t="s">
        <v>7</v>
      </c>
      <c r="B161" s="52" t="s">
        <v>236</v>
      </c>
      <c r="C161" s="66" t="s">
        <v>7</v>
      </c>
      <c r="D161" s="41" t="s">
        <v>238</v>
      </c>
      <c r="E161" s="59" t="s">
        <v>7</v>
      </c>
      <c r="F161" s="41" t="s">
        <v>7</v>
      </c>
      <c r="G161" s="36" t="s">
        <v>7</v>
      </c>
      <c r="H161" s="55" t="s">
        <v>7</v>
      </c>
    </row>
    <row r="162" spans="1:8" ht="8.1" customHeight="1" x14ac:dyDescent="0.15">
      <c r="A162" s="46" t="s">
        <v>7</v>
      </c>
      <c r="B162" s="53" t="s">
        <v>7</v>
      </c>
      <c r="C162" s="67" t="s">
        <v>7</v>
      </c>
      <c r="D162" s="42" t="s">
        <v>7</v>
      </c>
      <c r="E162" s="58" t="s">
        <v>47</v>
      </c>
      <c r="F162" s="42" t="s">
        <v>7</v>
      </c>
      <c r="G162" s="37" t="s">
        <v>7</v>
      </c>
      <c r="H162" s="56" t="s">
        <v>7</v>
      </c>
    </row>
    <row r="163" spans="1:8" ht="8.1" customHeight="1" x14ac:dyDescent="0.15">
      <c r="A163" s="46" t="s">
        <v>7</v>
      </c>
      <c r="B163" s="52" t="s">
        <v>210</v>
      </c>
      <c r="C163" s="66" t="s">
        <v>239</v>
      </c>
      <c r="D163" s="41" t="s">
        <v>7</v>
      </c>
      <c r="E163" s="59" t="s">
        <v>7</v>
      </c>
      <c r="F163" s="41" t="s">
        <v>7</v>
      </c>
      <c r="G163" s="36" t="s">
        <v>7</v>
      </c>
      <c r="H163" s="55" t="s">
        <v>7</v>
      </c>
    </row>
    <row r="164" spans="1:8" ht="8.1" customHeight="1" x14ac:dyDescent="0.15">
      <c r="A164" s="46" t="s">
        <v>7</v>
      </c>
      <c r="B164" s="52" t="s">
        <v>240</v>
      </c>
      <c r="C164" s="66" t="s">
        <v>7</v>
      </c>
      <c r="D164" s="41" t="s">
        <v>241</v>
      </c>
      <c r="E164" s="59" t="s">
        <v>7</v>
      </c>
      <c r="F164" s="41" t="s">
        <v>7</v>
      </c>
      <c r="G164" s="36" t="s">
        <v>7</v>
      </c>
      <c r="H164" s="55" t="s">
        <v>7</v>
      </c>
    </row>
    <row r="165" spans="1:8" ht="8.1" customHeight="1" x14ac:dyDescent="0.15">
      <c r="A165" s="46" t="s">
        <v>7</v>
      </c>
      <c r="B165" s="53" t="s">
        <v>7</v>
      </c>
      <c r="C165" s="67" t="s">
        <v>7</v>
      </c>
      <c r="D165" s="42" t="s">
        <v>7</v>
      </c>
      <c r="E165" s="58" t="s">
        <v>47</v>
      </c>
      <c r="F165" s="42" t="s">
        <v>7</v>
      </c>
      <c r="G165" s="37" t="s">
        <v>7</v>
      </c>
      <c r="H165" s="56" t="s">
        <v>7</v>
      </c>
    </row>
    <row r="166" spans="1:8" ht="8.1" customHeight="1" x14ac:dyDescent="0.15">
      <c r="A166" s="46" t="s">
        <v>7</v>
      </c>
      <c r="B166" s="52" t="s">
        <v>214</v>
      </c>
      <c r="C166" s="66" t="s">
        <v>242</v>
      </c>
      <c r="D166" s="41" t="s">
        <v>7</v>
      </c>
      <c r="E166" s="59" t="s">
        <v>7</v>
      </c>
      <c r="F166" s="41" t="s">
        <v>7</v>
      </c>
      <c r="G166" s="36" t="s">
        <v>7</v>
      </c>
      <c r="H166" s="55" t="s">
        <v>7</v>
      </c>
    </row>
    <row r="167" spans="1:8" ht="8.1" customHeight="1" x14ac:dyDescent="0.15">
      <c r="A167" s="46" t="s">
        <v>7</v>
      </c>
      <c r="B167" s="52" t="s">
        <v>240</v>
      </c>
      <c r="C167" s="66" t="s">
        <v>7</v>
      </c>
      <c r="D167" s="41" t="s">
        <v>238</v>
      </c>
      <c r="E167" s="59" t="s">
        <v>7</v>
      </c>
      <c r="F167" s="41" t="s">
        <v>7</v>
      </c>
      <c r="G167" s="36" t="s">
        <v>7</v>
      </c>
      <c r="H167" s="55" t="s">
        <v>7</v>
      </c>
    </row>
    <row r="168" spans="1:8" ht="8.1" customHeight="1" x14ac:dyDescent="0.15">
      <c r="A168" s="46" t="s">
        <v>7</v>
      </c>
      <c r="B168" s="53" t="s">
        <v>7</v>
      </c>
      <c r="C168" s="67" t="s">
        <v>7</v>
      </c>
      <c r="D168" s="42" t="s">
        <v>7</v>
      </c>
      <c r="E168" s="58" t="s">
        <v>47</v>
      </c>
      <c r="F168" s="42" t="s">
        <v>7</v>
      </c>
      <c r="G168" s="37" t="s">
        <v>7</v>
      </c>
      <c r="H168" s="56" t="s">
        <v>7</v>
      </c>
    </row>
    <row r="169" spans="1:8" ht="8.1" customHeight="1" x14ac:dyDescent="0.15">
      <c r="A169" s="46" t="s">
        <v>7</v>
      </c>
      <c r="B169" s="52" t="s">
        <v>203</v>
      </c>
      <c r="C169" s="66" t="s">
        <v>243</v>
      </c>
      <c r="D169" s="41" t="s">
        <v>7</v>
      </c>
      <c r="E169" s="59" t="s">
        <v>7</v>
      </c>
      <c r="F169" s="41" t="s">
        <v>7</v>
      </c>
      <c r="G169" s="36" t="s">
        <v>7</v>
      </c>
      <c r="H169" s="55" t="s">
        <v>7</v>
      </c>
    </row>
    <row r="170" spans="1:8" ht="8.1" customHeight="1" x14ac:dyDescent="0.15">
      <c r="A170" s="46" t="s">
        <v>7</v>
      </c>
      <c r="B170" s="52" t="s">
        <v>244</v>
      </c>
      <c r="C170" s="66" t="s">
        <v>7</v>
      </c>
      <c r="D170" s="41" t="s">
        <v>207</v>
      </c>
      <c r="E170" s="59" t="s">
        <v>7</v>
      </c>
      <c r="F170" s="41" t="s">
        <v>7</v>
      </c>
      <c r="G170" s="36" t="s">
        <v>7</v>
      </c>
      <c r="H170" s="55" t="s">
        <v>7</v>
      </c>
    </row>
    <row r="171" spans="1:8" ht="8.1" customHeight="1" x14ac:dyDescent="0.15">
      <c r="A171" s="46" t="s">
        <v>7</v>
      </c>
      <c r="B171" s="53" t="s">
        <v>7</v>
      </c>
      <c r="C171" s="67" t="s">
        <v>7</v>
      </c>
      <c r="D171" s="42" t="s">
        <v>7</v>
      </c>
      <c r="E171" s="58" t="s">
        <v>47</v>
      </c>
      <c r="F171" s="42" t="s">
        <v>7</v>
      </c>
      <c r="G171" s="37" t="s">
        <v>7</v>
      </c>
      <c r="H171" s="56" t="s">
        <v>7</v>
      </c>
    </row>
    <row r="172" spans="1:8" ht="8.1" customHeight="1" x14ac:dyDescent="0.15">
      <c r="A172" s="46" t="s">
        <v>7</v>
      </c>
      <c r="B172" s="52" t="s">
        <v>208</v>
      </c>
      <c r="C172" s="66" t="s">
        <v>245</v>
      </c>
      <c r="D172" s="41" t="s">
        <v>7</v>
      </c>
      <c r="E172" s="59" t="s">
        <v>7</v>
      </c>
      <c r="F172" s="41" t="s">
        <v>7</v>
      </c>
      <c r="G172" s="36" t="s">
        <v>7</v>
      </c>
      <c r="H172" s="55" t="s">
        <v>7</v>
      </c>
    </row>
    <row r="173" spans="1:8" ht="8.1" customHeight="1" x14ac:dyDescent="0.15">
      <c r="A173" s="46" t="s">
        <v>7</v>
      </c>
      <c r="B173" s="52" t="s">
        <v>246</v>
      </c>
      <c r="C173" s="66" t="s">
        <v>7</v>
      </c>
      <c r="D173" s="41" t="s">
        <v>247</v>
      </c>
      <c r="E173" s="59" t="s">
        <v>7</v>
      </c>
      <c r="F173" s="41" t="s">
        <v>7</v>
      </c>
      <c r="G173" s="36" t="s">
        <v>7</v>
      </c>
      <c r="H173" s="55" t="s">
        <v>7</v>
      </c>
    </row>
    <row r="174" spans="1:8" ht="8.1" customHeight="1" x14ac:dyDescent="0.15">
      <c r="A174" s="46" t="s">
        <v>7</v>
      </c>
      <c r="B174" s="53" t="s">
        <v>7</v>
      </c>
      <c r="C174" s="67" t="s">
        <v>7</v>
      </c>
      <c r="D174" s="42" t="s">
        <v>7</v>
      </c>
      <c r="E174" s="58" t="s">
        <v>47</v>
      </c>
      <c r="F174" s="42" t="s">
        <v>7</v>
      </c>
      <c r="G174" s="37" t="s">
        <v>7</v>
      </c>
      <c r="H174" s="56" t="s">
        <v>7</v>
      </c>
    </row>
    <row r="175" spans="1:8" ht="8.1" customHeight="1" x14ac:dyDescent="0.15">
      <c r="A175" s="46" t="s">
        <v>7</v>
      </c>
      <c r="B175" s="52" t="s">
        <v>210</v>
      </c>
      <c r="C175" s="66" t="s">
        <v>248</v>
      </c>
      <c r="D175" s="41" t="s">
        <v>7</v>
      </c>
      <c r="E175" s="59" t="s">
        <v>7</v>
      </c>
      <c r="F175" s="41" t="s">
        <v>7</v>
      </c>
      <c r="G175" s="36" t="s">
        <v>7</v>
      </c>
      <c r="H175" s="55" t="s">
        <v>7</v>
      </c>
    </row>
    <row r="176" spans="1:8" ht="8.1" customHeight="1" x14ac:dyDescent="0.15">
      <c r="A176" s="46" t="s">
        <v>7</v>
      </c>
      <c r="B176" s="52" t="s">
        <v>249</v>
      </c>
      <c r="C176" s="66" t="s">
        <v>250</v>
      </c>
      <c r="D176" s="41" t="s">
        <v>251</v>
      </c>
      <c r="E176" s="59" t="s">
        <v>7</v>
      </c>
      <c r="F176" s="41" t="s">
        <v>7</v>
      </c>
      <c r="G176" s="36" t="s">
        <v>7</v>
      </c>
      <c r="H176" s="55" t="s">
        <v>7</v>
      </c>
    </row>
    <row r="177" spans="1:8" ht="8.1" customHeight="1" x14ac:dyDescent="0.15">
      <c r="A177" s="46" t="s">
        <v>7</v>
      </c>
      <c r="B177" s="53" t="s">
        <v>7</v>
      </c>
      <c r="C177" s="67" t="s">
        <v>7</v>
      </c>
      <c r="D177" s="42" t="s">
        <v>7</v>
      </c>
      <c r="E177" s="58" t="s">
        <v>47</v>
      </c>
      <c r="F177" s="42" t="s">
        <v>7</v>
      </c>
      <c r="G177" s="37" t="s">
        <v>7</v>
      </c>
      <c r="H177" s="56" t="s">
        <v>7</v>
      </c>
    </row>
    <row r="178" spans="1:8" ht="8.1" customHeight="1" x14ac:dyDescent="0.15">
      <c r="A178" s="46" t="s">
        <v>7</v>
      </c>
      <c r="B178" s="52" t="s">
        <v>203</v>
      </c>
      <c r="C178" s="66" t="s">
        <v>248</v>
      </c>
      <c r="D178" s="41" t="s">
        <v>7</v>
      </c>
      <c r="E178" s="59" t="s">
        <v>7</v>
      </c>
      <c r="F178" s="41" t="s">
        <v>7</v>
      </c>
      <c r="G178" s="36" t="s">
        <v>7</v>
      </c>
      <c r="H178" s="55" t="s">
        <v>7</v>
      </c>
    </row>
    <row r="179" spans="1:8" ht="8.1" customHeight="1" x14ac:dyDescent="0.15">
      <c r="A179" s="46" t="s">
        <v>7</v>
      </c>
      <c r="B179" s="52" t="s">
        <v>249</v>
      </c>
      <c r="C179" s="66" t="s">
        <v>252</v>
      </c>
      <c r="D179" s="41" t="s">
        <v>207</v>
      </c>
      <c r="E179" s="59" t="s">
        <v>7</v>
      </c>
      <c r="F179" s="41" t="s">
        <v>7</v>
      </c>
      <c r="G179" s="36" t="s">
        <v>7</v>
      </c>
      <c r="H179" s="55" t="s">
        <v>7</v>
      </c>
    </row>
    <row r="180" spans="1:8" ht="8.1" customHeight="1" x14ac:dyDescent="0.15">
      <c r="A180" s="46" t="s">
        <v>7</v>
      </c>
      <c r="B180" s="53" t="s">
        <v>7</v>
      </c>
      <c r="C180" s="67" t="s">
        <v>7</v>
      </c>
      <c r="D180" s="42" t="s">
        <v>7</v>
      </c>
      <c r="E180" s="58" t="s">
        <v>47</v>
      </c>
      <c r="F180" s="42" t="s">
        <v>7</v>
      </c>
      <c r="G180" s="37" t="s">
        <v>7</v>
      </c>
      <c r="H180" s="56" t="s">
        <v>7</v>
      </c>
    </row>
    <row r="181" spans="1:8" ht="8.1" customHeight="1" x14ac:dyDescent="0.15">
      <c r="A181" s="46" t="s">
        <v>7</v>
      </c>
      <c r="B181" s="52" t="s">
        <v>253</v>
      </c>
      <c r="C181" s="66" t="s">
        <v>248</v>
      </c>
      <c r="D181" s="41" t="s">
        <v>7</v>
      </c>
      <c r="E181" s="59" t="s">
        <v>7</v>
      </c>
      <c r="F181" s="41" t="s">
        <v>7</v>
      </c>
      <c r="G181" s="36" t="s">
        <v>7</v>
      </c>
      <c r="H181" s="55" t="s">
        <v>7</v>
      </c>
    </row>
    <row r="182" spans="1:8" ht="8.1" customHeight="1" x14ac:dyDescent="0.15">
      <c r="A182" s="46" t="s">
        <v>7</v>
      </c>
      <c r="B182" s="52" t="s">
        <v>249</v>
      </c>
      <c r="C182" s="66" t="s">
        <v>254</v>
      </c>
      <c r="D182" s="41" t="s">
        <v>255</v>
      </c>
      <c r="E182" s="59" t="s">
        <v>7</v>
      </c>
      <c r="F182" s="41" t="s">
        <v>7</v>
      </c>
      <c r="G182" s="36" t="s">
        <v>7</v>
      </c>
      <c r="H182" s="55" t="s">
        <v>7</v>
      </c>
    </row>
    <row r="183" spans="1:8" ht="8.1" customHeight="1" x14ac:dyDescent="0.15">
      <c r="A183" s="46" t="s">
        <v>7</v>
      </c>
      <c r="B183" s="53" t="s">
        <v>7</v>
      </c>
      <c r="C183" s="67" t="s">
        <v>7</v>
      </c>
      <c r="D183" s="42" t="s">
        <v>7</v>
      </c>
      <c r="E183" s="58" t="s">
        <v>47</v>
      </c>
      <c r="F183" s="42" t="s">
        <v>7</v>
      </c>
      <c r="G183" s="37" t="s">
        <v>7</v>
      </c>
      <c r="H183" s="56" t="s">
        <v>7</v>
      </c>
    </row>
    <row r="184" spans="1:8" ht="8.1" customHeight="1" x14ac:dyDescent="0.15">
      <c r="A184" s="46" t="s">
        <v>7</v>
      </c>
      <c r="B184" s="52" t="s">
        <v>256</v>
      </c>
      <c r="C184" s="66" t="s">
        <v>248</v>
      </c>
      <c r="D184" s="41" t="s">
        <v>7</v>
      </c>
      <c r="E184" s="59" t="s">
        <v>7</v>
      </c>
      <c r="F184" s="41" t="s">
        <v>7</v>
      </c>
      <c r="G184" s="36" t="s">
        <v>7</v>
      </c>
      <c r="H184" s="55" t="s">
        <v>7</v>
      </c>
    </row>
    <row r="185" spans="1:8" ht="8.1" customHeight="1" x14ac:dyDescent="0.15">
      <c r="A185" s="46" t="s">
        <v>7</v>
      </c>
      <c r="B185" s="52" t="s">
        <v>249</v>
      </c>
      <c r="C185" s="66" t="s">
        <v>254</v>
      </c>
      <c r="D185" s="41" t="s">
        <v>257</v>
      </c>
      <c r="E185" s="59" t="s">
        <v>7</v>
      </c>
      <c r="F185" s="41" t="s">
        <v>7</v>
      </c>
      <c r="G185" s="36" t="s">
        <v>7</v>
      </c>
      <c r="H185" s="55" t="s">
        <v>7</v>
      </c>
    </row>
    <row r="186" spans="1:8" ht="8.1" customHeight="1" x14ac:dyDescent="0.15">
      <c r="A186" s="46" t="s">
        <v>7</v>
      </c>
      <c r="B186" s="53" t="s">
        <v>7</v>
      </c>
      <c r="C186" s="67" t="s">
        <v>7</v>
      </c>
      <c r="D186" s="42" t="s">
        <v>7</v>
      </c>
      <c r="E186" s="58" t="s">
        <v>47</v>
      </c>
      <c r="F186" s="42" t="s">
        <v>7</v>
      </c>
      <c r="G186" s="37" t="s">
        <v>7</v>
      </c>
      <c r="H186" s="56" t="s">
        <v>7</v>
      </c>
    </row>
    <row r="187" spans="1:8" ht="8.1" customHeight="1" x14ac:dyDescent="0.15">
      <c r="A187" s="46" t="s">
        <v>7</v>
      </c>
      <c r="B187" s="52" t="s">
        <v>216</v>
      </c>
      <c r="C187" s="66" t="s">
        <v>248</v>
      </c>
      <c r="D187" s="41" t="s">
        <v>7</v>
      </c>
      <c r="E187" s="59" t="s">
        <v>7</v>
      </c>
      <c r="F187" s="41" t="s">
        <v>7</v>
      </c>
      <c r="G187" s="36" t="s">
        <v>7</v>
      </c>
      <c r="H187" s="55" t="s">
        <v>7</v>
      </c>
    </row>
    <row r="188" spans="1:8" ht="8.1" customHeight="1" x14ac:dyDescent="0.15">
      <c r="A188" s="46" t="s">
        <v>7</v>
      </c>
      <c r="B188" s="52" t="s">
        <v>249</v>
      </c>
      <c r="C188" s="66" t="s">
        <v>254</v>
      </c>
      <c r="D188" s="41" t="s">
        <v>258</v>
      </c>
      <c r="E188" s="59" t="s">
        <v>7</v>
      </c>
      <c r="F188" s="41" t="s">
        <v>7</v>
      </c>
      <c r="G188" s="36" t="s">
        <v>7</v>
      </c>
      <c r="H188" s="55" t="s">
        <v>7</v>
      </c>
    </row>
    <row r="189" spans="1:8" ht="8.1" customHeight="1" x14ac:dyDescent="0.15">
      <c r="A189" s="46" t="s">
        <v>7</v>
      </c>
      <c r="B189" s="53" t="s">
        <v>7</v>
      </c>
      <c r="C189" s="67" t="s">
        <v>7</v>
      </c>
      <c r="D189" s="42" t="s">
        <v>7</v>
      </c>
      <c r="E189" s="58" t="s">
        <v>47</v>
      </c>
      <c r="F189" s="42" t="s">
        <v>7</v>
      </c>
      <c r="G189" s="37" t="s">
        <v>7</v>
      </c>
      <c r="H189" s="56" t="s">
        <v>7</v>
      </c>
    </row>
    <row r="190" spans="1:8" ht="8.1" customHeight="1" x14ac:dyDescent="0.15">
      <c r="A190" s="46" t="s">
        <v>7</v>
      </c>
      <c r="B190" s="52" t="s">
        <v>259</v>
      </c>
      <c r="C190" s="66" t="s">
        <v>260</v>
      </c>
      <c r="D190" s="41" t="s">
        <v>7</v>
      </c>
      <c r="E190" s="59" t="s">
        <v>7</v>
      </c>
      <c r="F190" s="41" t="s">
        <v>7</v>
      </c>
      <c r="G190" s="36" t="s">
        <v>7</v>
      </c>
      <c r="H190" s="55" t="s">
        <v>7</v>
      </c>
    </row>
    <row r="191" spans="1:8" ht="8.1" customHeight="1" x14ac:dyDescent="0.15">
      <c r="A191" s="46" t="s">
        <v>7</v>
      </c>
      <c r="B191" s="52" t="s">
        <v>7</v>
      </c>
      <c r="C191" s="66" t="s">
        <v>7</v>
      </c>
      <c r="D191" s="41" t="s">
        <v>261</v>
      </c>
      <c r="E191" s="59" t="s">
        <v>7</v>
      </c>
      <c r="F191" s="41" t="s">
        <v>7</v>
      </c>
      <c r="G191" s="36" t="s">
        <v>7</v>
      </c>
      <c r="H191" s="55" t="s">
        <v>7</v>
      </c>
    </row>
    <row r="192" spans="1:8" ht="8.1" customHeight="1" x14ac:dyDescent="0.15">
      <c r="A192" s="46" t="s">
        <v>7</v>
      </c>
      <c r="B192" s="53" t="s">
        <v>7</v>
      </c>
      <c r="C192" s="67" t="s">
        <v>7</v>
      </c>
      <c r="D192" s="42" t="s">
        <v>7</v>
      </c>
      <c r="E192" s="58" t="s">
        <v>34</v>
      </c>
      <c r="F192" s="42" t="s">
        <v>7</v>
      </c>
      <c r="G192" s="37" t="s">
        <v>7</v>
      </c>
      <c r="H192" s="56" t="s">
        <v>7</v>
      </c>
    </row>
    <row r="193" spans="1:8" ht="8.1" customHeight="1" x14ac:dyDescent="0.15">
      <c r="A193" s="46" t="s">
        <v>7</v>
      </c>
      <c r="B193" s="52" t="s">
        <v>71</v>
      </c>
      <c r="C193" s="66" t="s">
        <v>262</v>
      </c>
      <c r="D193" s="41" t="s">
        <v>7</v>
      </c>
      <c r="E193" s="59" t="s">
        <v>7</v>
      </c>
      <c r="F193" s="41" t="s">
        <v>7</v>
      </c>
      <c r="G193" s="36" t="s">
        <v>7</v>
      </c>
      <c r="H193" s="55" t="s">
        <v>7</v>
      </c>
    </row>
    <row r="194" spans="1:8" ht="8.1" customHeight="1" x14ac:dyDescent="0.15">
      <c r="A194" s="46" t="s">
        <v>7</v>
      </c>
      <c r="B194" s="52" t="s">
        <v>7</v>
      </c>
      <c r="C194" s="66" t="s">
        <v>263</v>
      </c>
      <c r="D194" s="41" t="s">
        <v>261</v>
      </c>
      <c r="E194" s="59" t="s">
        <v>7</v>
      </c>
      <c r="F194" s="41" t="s">
        <v>7</v>
      </c>
      <c r="G194" s="36" t="s">
        <v>7</v>
      </c>
      <c r="H194" s="55" t="s">
        <v>7</v>
      </c>
    </row>
    <row r="195" spans="1:8" ht="8.1" customHeight="1" x14ac:dyDescent="0.15">
      <c r="A195" s="46" t="s">
        <v>7</v>
      </c>
      <c r="B195" s="53" t="s">
        <v>7</v>
      </c>
      <c r="C195" s="67" t="s">
        <v>7</v>
      </c>
      <c r="D195" s="42" t="s">
        <v>7</v>
      </c>
      <c r="E195" s="58" t="s">
        <v>34</v>
      </c>
      <c r="F195" s="42" t="s">
        <v>7</v>
      </c>
      <c r="G195" s="37" t="s">
        <v>7</v>
      </c>
      <c r="H195" s="56" t="s">
        <v>7</v>
      </c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  <row r="197" spans="1:8" s="2" customFormat="1" ht="18" customHeight="1" x14ac:dyDescent="0.15">
      <c r="B197" s="60" t="s">
        <v>184</v>
      </c>
      <c r="C197" s="47"/>
      <c r="D197" s="47"/>
      <c r="E197" s="47"/>
      <c r="F197" s="47"/>
      <c r="G197" s="47"/>
      <c r="H197" s="48" t="s">
        <v>156</v>
      </c>
    </row>
    <row r="198" spans="1:8" ht="11.1" customHeight="1" x14ac:dyDescent="0.15">
      <c r="A198" s="46"/>
      <c r="B198" s="264" t="s">
        <v>167</v>
      </c>
      <c r="C198" s="265"/>
      <c r="D198" s="266" t="s">
        <v>193</v>
      </c>
      <c r="E198" s="266"/>
      <c r="F198" s="266"/>
      <c r="G198" s="266" t="s">
        <v>234</v>
      </c>
      <c r="H198" s="267"/>
    </row>
    <row r="199" spans="1:8" ht="11.1" customHeight="1" x14ac:dyDescent="0.15">
      <c r="A199" s="46"/>
      <c r="B199" s="61" t="s">
        <v>12</v>
      </c>
      <c r="C199" s="62" t="s">
        <v>13</v>
      </c>
      <c r="D199" s="62" t="s">
        <v>14</v>
      </c>
      <c r="E199" s="62" t="s">
        <v>4</v>
      </c>
      <c r="F199" s="62" t="s">
        <v>15</v>
      </c>
      <c r="G199" s="62" t="s">
        <v>16</v>
      </c>
      <c r="H199" s="63" t="s">
        <v>17</v>
      </c>
    </row>
    <row r="200" spans="1:8" ht="8.1" customHeight="1" x14ac:dyDescent="0.15">
      <c r="A200" s="46" t="s">
        <v>7</v>
      </c>
      <c r="B200" s="52" t="s">
        <v>264</v>
      </c>
      <c r="C200" s="66" t="s">
        <v>265</v>
      </c>
      <c r="D200" s="41" t="s">
        <v>7</v>
      </c>
      <c r="E200" s="59" t="s">
        <v>7</v>
      </c>
      <c r="F200" s="41" t="s">
        <v>7</v>
      </c>
      <c r="G200" s="36" t="s">
        <v>7</v>
      </c>
      <c r="H200" s="64" t="s">
        <v>7</v>
      </c>
    </row>
    <row r="201" spans="1:8" ht="8.1" customHeight="1" x14ac:dyDescent="0.15">
      <c r="A201" s="46" t="s">
        <v>7</v>
      </c>
      <c r="B201" s="52" t="s">
        <v>7</v>
      </c>
      <c r="C201" s="66" t="s">
        <v>266</v>
      </c>
      <c r="D201" s="41" t="s">
        <v>35</v>
      </c>
      <c r="E201" s="59" t="s">
        <v>7</v>
      </c>
      <c r="F201" s="41" t="s">
        <v>7</v>
      </c>
      <c r="G201" s="36" t="s">
        <v>7</v>
      </c>
      <c r="H201" s="64" t="s">
        <v>7</v>
      </c>
    </row>
    <row r="202" spans="1:8" ht="8.1" customHeight="1" x14ac:dyDescent="0.15">
      <c r="A202" s="46" t="s">
        <v>7</v>
      </c>
      <c r="B202" s="53" t="s">
        <v>7</v>
      </c>
      <c r="C202" s="67" t="s">
        <v>267</v>
      </c>
      <c r="D202" s="42" t="s">
        <v>7</v>
      </c>
      <c r="E202" s="58" t="s">
        <v>18</v>
      </c>
      <c r="F202" s="42" t="s">
        <v>7</v>
      </c>
      <c r="G202" s="37" t="s">
        <v>7</v>
      </c>
      <c r="H202" s="65" t="s">
        <v>7</v>
      </c>
    </row>
    <row r="203" spans="1:8" ht="8.1" customHeight="1" x14ac:dyDescent="0.15">
      <c r="A203" s="46" t="s">
        <v>7</v>
      </c>
      <c r="B203" s="52" t="s">
        <v>268</v>
      </c>
      <c r="C203" s="66" t="s">
        <v>248</v>
      </c>
      <c r="D203" s="41" t="s">
        <v>7</v>
      </c>
      <c r="E203" s="59" t="s">
        <v>7</v>
      </c>
      <c r="F203" s="41" t="s">
        <v>7</v>
      </c>
      <c r="G203" s="36" t="s">
        <v>7</v>
      </c>
      <c r="H203" s="64" t="s">
        <v>7</v>
      </c>
    </row>
    <row r="204" spans="1:8" ht="8.1" customHeight="1" x14ac:dyDescent="0.15">
      <c r="A204" s="46" t="s">
        <v>7</v>
      </c>
      <c r="B204" s="52" t="s">
        <v>249</v>
      </c>
      <c r="C204" s="66" t="s">
        <v>250</v>
      </c>
      <c r="D204" s="41" t="s">
        <v>269</v>
      </c>
      <c r="E204" s="59" t="s">
        <v>7</v>
      </c>
      <c r="F204" s="41" t="s">
        <v>7</v>
      </c>
      <c r="G204" s="36" t="s">
        <v>7</v>
      </c>
      <c r="H204" s="64" t="s">
        <v>7</v>
      </c>
    </row>
    <row r="205" spans="1:8" ht="8.1" customHeight="1" x14ac:dyDescent="0.15">
      <c r="A205" s="46" t="s">
        <v>7</v>
      </c>
      <c r="B205" s="53" t="s">
        <v>7</v>
      </c>
      <c r="C205" s="67" t="s">
        <v>7</v>
      </c>
      <c r="D205" s="42" t="s">
        <v>7</v>
      </c>
      <c r="E205" s="58" t="s">
        <v>47</v>
      </c>
      <c r="F205" s="42" t="s">
        <v>7</v>
      </c>
      <c r="G205" s="37" t="s">
        <v>7</v>
      </c>
      <c r="H205" s="65" t="s">
        <v>7</v>
      </c>
    </row>
    <row r="206" spans="1:8" ht="8.1" customHeight="1" x14ac:dyDescent="0.15">
      <c r="A206" s="46" t="s">
        <v>7</v>
      </c>
      <c r="B206" s="52" t="s">
        <v>270</v>
      </c>
      <c r="C206" s="66" t="s">
        <v>248</v>
      </c>
      <c r="D206" s="41" t="s">
        <v>7</v>
      </c>
      <c r="E206" s="59" t="s">
        <v>7</v>
      </c>
      <c r="F206" s="41" t="s">
        <v>7</v>
      </c>
      <c r="G206" s="36" t="s">
        <v>7</v>
      </c>
      <c r="H206" s="64" t="s">
        <v>7</v>
      </c>
    </row>
    <row r="207" spans="1:8" ht="8.1" customHeight="1" x14ac:dyDescent="0.15">
      <c r="A207" s="46" t="s">
        <v>7</v>
      </c>
      <c r="B207" s="52" t="s">
        <v>271</v>
      </c>
      <c r="C207" s="66" t="s">
        <v>272</v>
      </c>
      <c r="D207" s="41" t="s">
        <v>273</v>
      </c>
      <c r="E207" s="59" t="s">
        <v>7</v>
      </c>
      <c r="F207" s="41" t="s">
        <v>7</v>
      </c>
      <c r="G207" s="36" t="s">
        <v>7</v>
      </c>
      <c r="H207" s="64" t="s">
        <v>7</v>
      </c>
    </row>
    <row r="208" spans="1:8" ht="8.1" customHeight="1" x14ac:dyDescent="0.15">
      <c r="A208" s="46" t="s">
        <v>7</v>
      </c>
      <c r="B208" s="53" t="s">
        <v>249</v>
      </c>
      <c r="C208" s="67" t="s">
        <v>7</v>
      </c>
      <c r="D208" s="42" t="s">
        <v>7</v>
      </c>
      <c r="E208" s="58" t="s">
        <v>47</v>
      </c>
      <c r="F208" s="42" t="s">
        <v>7</v>
      </c>
      <c r="G208" s="37" t="s">
        <v>7</v>
      </c>
      <c r="H208" s="65" t="s">
        <v>7</v>
      </c>
    </row>
    <row r="209" spans="1:8" ht="8.1" customHeight="1" x14ac:dyDescent="0.15">
      <c r="A209" s="46" t="s">
        <v>7</v>
      </c>
      <c r="B209" s="52" t="s">
        <v>274</v>
      </c>
      <c r="C209" s="66" t="s">
        <v>275</v>
      </c>
      <c r="D209" s="41" t="s">
        <v>7</v>
      </c>
      <c r="E209" s="59" t="s">
        <v>7</v>
      </c>
      <c r="F209" s="41" t="s">
        <v>7</v>
      </c>
      <c r="G209" s="36" t="s">
        <v>7</v>
      </c>
      <c r="H209" s="64" t="s">
        <v>7</v>
      </c>
    </row>
    <row r="210" spans="1:8" ht="8.1" customHeight="1" x14ac:dyDescent="0.15">
      <c r="A210" s="46" t="s">
        <v>7</v>
      </c>
      <c r="B210" s="52" t="s">
        <v>276</v>
      </c>
      <c r="C210" s="66" t="s">
        <v>277</v>
      </c>
      <c r="D210" s="41" t="s">
        <v>278</v>
      </c>
      <c r="E210" s="59" t="s">
        <v>7</v>
      </c>
      <c r="F210" s="41" t="s">
        <v>7</v>
      </c>
      <c r="G210" s="36" t="s">
        <v>7</v>
      </c>
      <c r="H210" s="64" t="s">
        <v>7</v>
      </c>
    </row>
    <row r="211" spans="1:8" ht="8.1" customHeight="1" x14ac:dyDescent="0.15">
      <c r="A211" s="46" t="s">
        <v>7</v>
      </c>
      <c r="B211" s="53" t="s">
        <v>7</v>
      </c>
      <c r="C211" s="67" t="s">
        <v>7</v>
      </c>
      <c r="D211" s="42" t="s">
        <v>7</v>
      </c>
      <c r="E211" s="58" t="s">
        <v>47</v>
      </c>
      <c r="F211" s="42" t="s">
        <v>7</v>
      </c>
      <c r="G211" s="37" t="s">
        <v>7</v>
      </c>
      <c r="H211" s="65" t="s">
        <v>7</v>
      </c>
    </row>
    <row r="212" spans="1:8" ht="8.1" customHeight="1" x14ac:dyDescent="0.15">
      <c r="A212" s="46" t="s">
        <v>7</v>
      </c>
      <c r="B212" s="52" t="s">
        <v>274</v>
      </c>
      <c r="C212" s="66" t="s">
        <v>279</v>
      </c>
      <c r="D212" s="41" t="s">
        <v>7</v>
      </c>
      <c r="E212" s="59" t="s">
        <v>7</v>
      </c>
      <c r="F212" s="41" t="s">
        <v>7</v>
      </c>
      <c r="G212" s="36" t="s">
        <v>7</v>
      </c>
      <c r="H212" s="64" t="s">
        <v>7</v>
      </c>
    </row>
    <row r="213" spans="1:8" ht="8.1" customHeight="1" x14ac:dyDescent="0.15">
      <c r="A213" s="46" t="s">
        <v>7</v>
      </c>
      <c r="B213" s="52" t="s">
        <v>280</v>
      </c>
      <c r="C213" s="66" t="s">
        <v>7</v>
      </c>
      <c r="D213" s="41" t="s">
        <v>281</v>
      </c>
      <c r="E213" s="59" t="s">
        <v>7</v>
      </c>
      <c r="F213" s="41" t="s">
        <v>7</v>
      </c>
      <c r="G213" s="36" t="s">
        <v>7</v>
      </c>
      <c r="H213" s="64" t="s">
        <v>7</v>
      </c>
    </row>
    <row r="214" spans="1:8" ht="8.1" customHeight="1" x14ac:dyDescent="0.15">
      <c r="A214" s="46" t="s">
        <v>7</v>
      </c>
      <c r="B214" s="53" t="s">
        <v>7</v>
      </c>
      <c r="C214" s="67" t="s">
        <v>7</v>
      </c>
      <c r="D214" s="42" t="s">
        <v>7</v>
      </c>
      <c r="E214" s="58" t="s">
        <v>34</v>
      </c>
      <c r="F214" s="42" t="s">
        <v>7</v>
      </c>
      <c r="G214" s="37" t="s">
        <v>7</v>
      </c>
      <c r="H214" s="65" t="s">
        <v>7</v>
      </c>
    </row>
    <row r="215" spans="1:8" ht="8.1" customHeight="1" x14ac:dyDescent="0.15">
      <c r="A215" s="46" t="s">
        <v>7</v>
      </c>
      <c r="B215" s="52" t="s">
        <v>228</v>
      </c>
      <c r="C215" s="66" t="s">
        <v>7</v>
      </c>
      <c r="D215" s="41" t="s">
        <v>7</v>
      </c>
      <c r="E215" s="59" t="s">
        <v>7</v>
      </c>
      <c r="F215" s="41" t="s">
        <v>7</v>
      </c>
      <c r="G215" s="36" t="s">
        <v>7</v>
      </c>
      <c r="H215" s="64" t="s">
        <v>7</v>
      </c>
    </row>
    <row r="216" spans="1:8" ht="8.1" customHeight="1" x14ac:dyDescent="0.15">
      <c r="A216" s="46" t="s">
        <v>7</v>
      </c>
      <c r="B216" s="52" t="s">
        <v>7</v>
      </c>
      <c r="C216" s="66" t="s">
        <v>7</v>
      </c>
      <c r="D216" s="41" t="s">
        <v>7</v>
      </c>
      <c r="E216" s="59" t="s">
        <v>7</v>
      </c>
      <c r="F216" s="41" t="s">
        <v>7</v>
      </c>
      <c r="G216" s="36" t="s">
        <v>7</v>
      </c>
      <c r="H216" s="64" t="s">
        <v>7</v>
      </c>
    </row>
    <row r="217" spans="1:8" ht="8.1" customHeight="1" x14ac:dyDescent="0.15">
      <c r="A217" s="46" t="s">
        <v>7</v>
      </c>
      <c r="B217" s="53" t="s">
        <v>7</v>
      </c>
      <c r="C217" s="67" t="s">
        <v>7</v>
      </c>
      <c r="D217" s="42" t="s">
        <v>7</v>
      </c>
      <c r="E217" s="58" t="s">
        <v>7</v>
      </c>
      <c r="F217" s="42" t="s">
        <v>7</v>
      </c>
      <c r="G217" s="37" t="s">
        <v>7</v>
      </c>
      <c r="H217" s="65" t="s">
        <v>7</v>
      </c>
    </row>
    <row r="218" spans="1:8" ht="8.1" customHeight="1" x14ac:dyDescent="0.15">
      <c r="A218" s="46" t="s">
        <v>7</v>
      </c>
      <c r="B218" s="52" t="s">
        <v>229</v>
      </c>
      <c r="C218" s="66" t="s">
        <v>7</v>
      </c>
      <c r="D218" s="41" t="s">
        <v>7</v>
      </c>
      <c r="E218" s="59" t="s">
        <v>7</v>
      </c>
      <c r="F218" s="41" t="s">
        <v>7</v>
      </c>
      <c r="G218" s="36" t="s">
        <v>7</v>
      </c>
      <c r="H218" s="64" t="s">
        <v>7</v>
      </c>
    </row>
    <row r="219" spans="1:8" ht="8.1" customHeight="1" x14ac:dyDescent="0.15">
      <c r="A219" s="46" t="s">
        <v>7</v>
      </c>
      <c r="B219" s="52" t="s">
        <v>7</v>
      </c>
      <c r="C219" s="66" t="s">
        <v>7</v>
      </c>
      <c r="D219" s="41" t="s">
        <v>7</v>
      </c>
      <c r="E219" s="59" t="s">
        <v>7</v>
      </c>
      <c r="F219" s="41" t="s">
        <v>7</v>
      </c>
      <c r="G219" s="36" t="s">
        <v>7</v>
      </c>
      <c r="H219" s="64" t="s">
        <v>7</v>
      </c>
    </row>
    <row r="220" spans="1:8" ht="8.1" customHeight="1" x14ac:dyDescent="0.15">
      <c r="A220" s="46" t="s">
        <v>7</v>
      </c>
      <c r="B220" s="53" t="s">
        <v>7</v>
      </c>
      <c r="C220" s="67" t="s">
        <v>7</v>
      </c>
      <c r="D220" s="42" t="s">
        <v>7</v>
      </c>
      <c r="E220" s="58" t="s">
        <v>7</v>
      </c>
      <c r="F220" s="42" t="s">
        <v>7</v>
      </c>
      <c r="G220" s="37" t="s">
        <v>7</v>
      </c>
      <c r="H220" s="65" t="s">
        <v>7</v>
      </c>
    </row>
    <row r="221" spans="1:8" ht="8.1" customHeight="1" x14ac:dyDescent="0.15">
      <c r="A221" s="46" t="s">
        <v>7</v>
      </c>
      <c r="B221" s="52" t="s">
        <v>210</v>
      </c>
      <c r="C221" s="66" t="s">
        <v>235</v>
      </c>
      <c r="D221" s="41" t="s">
        <v>7</v>
      </c>
      <c r="E221" s="59" t="s">
        <v>7</v>
      </c>
      <c r="F221" s="41" t="s">
        <v>7</v>
      </c>
      <c r="G221" s="36" t="s">
        <v>7</v>
      </c>
      <c r="H221" s="64" t="s">
        <v>7</v>
      </c>
    </row>
    <row r="222" spans="1:8" ht="8.1" customHeight="1" x14ac:dyDescent="0.15">
      <c r="A222" s="46" t="s">
        <v>7</v>
      </c>
      <c r="B222" s="52" t="s">
        <v>236</v>
      </c>
      <c r="C222" s="66" t="s">
        <v>7</v>
      </c>
      <c r="D222" s="41" t="s">
        <v>282</v>
      </c>
      <c r="E222" s="59" t="s">
        <v>7</v>
      </c>
      <c r="F222" s="41" t="s">
        <v>7</v>
      </c>
      <c r="G222" s="36" t="s">
        <v>7</v>
      </c>
      <c r="H222" s="64" t="s">
        <v>7</v>
      </c>
    </row>
    <row r="223" spans="1:8" ht="8.1" customHeight="1" x14ac:dyDescent="0.15">
      <c r="A223" s="46" t="s">
        <v>7</v>
      </c>
      <c r="B223" s="53" t="s">
        <v>7</v>
      </c>
      <c r="C223" s="67" t="s">
        <v>7</v>
      </c>
      <c r="D223" s="42" t="s">
        <v>7</v>
      </c>
      <c r="E223" s="58" t="s">
        <v>47</v>
      </c>
      <c r="F223" s="42" t="s">
        <v>7</v>
      </c>
      <c r="G223" s="37" t="s">
        <v>7</v>
      </c>
      <c r="H223" s="65" t="s">
        <v>7</v>
      </c>
    </row>
    <row r="224" spans="1:8" ht="8.1" customHeight="1" x14ac:dyDescent="0.15">
      <c r="A224" s="46" t="s">
        <v>7</v>
      </c>
      <c r="B224" s="52" t="s">
        <v>214</v>
      </c>
      <c r="C224" s="66" t="s">
        <v>235</v>
      </c>
      <c r="D224" s="41" t="s">
        <v>7</v>
      </c>
      <c r="E224" s="59" t="s">
        <v>7</v>
      </c>
      <c r="F224" s="41" t="s">
        <v>7</v>
      </c>
      <c r="G224" s="36" t="s">
        <v>7</v>
      </c>
      <c r="H224" s="64" t="s">
        <v>7</v>
      </c>
    </row>
    <row r="225" spans="1:8" ht="8.1" customHeight="1" x14ac:dyDescent="0.15">
      <c r="A225" s="46" t="s">
        <v>7</v>
      </c>
      <c r="B225" s="52" t="s">
        <v>236</v>
      </c>
      <c r="C225" s="66" t="s">
        <v>7</v>
      </c>
      <c r="D225" s="41" t="s">
        <v>283</v>
      </c>
      <c r="E225" s="59" t="s">
        <v>7</v>
      </c>
      <c r="F225" s="41" t="s">
        <v>7</v>
      </c>
      <c r="G225" s="36" t="s">
        <v>7</v>
      </c>
      <c r="H225" s="64" t="s">
        <v>7</v>
      </c>
    </row>
    <row r="226" spans="1:8" ht="8.1" customHeight="1" x14ac:dyDescent="0.15">
      <c r="A226" s="46" t="s">
        <v>7</v>
      </c>
      <c r="B226" s="53" t="s">
        <v>7</v>
      </c>
      <c r="C226" s="67" t="s">
        <v>7</v>
      </c>
      <c r="D226" s="42" t="s">
        <v>7</v>
      </c>
      <c r="E226" s="58" t="s">
        <v>47</v>
      </c>
      <c r="F226" s="42" t="s">
        <v>7</v>
      </c>
      <c r="G226" s="37" t="s">
        <v>7</v>
      </c>
      <c r="H226" s="65" t="s">
        <v>7</v>
      </c>
    </row>
    <row r="227" spans="1:8" ht="8.1" customHeight="1" x14ac:dyDescent="0.15">
      <c r="A227" s="46" t="s">
        <v>7</v>
      </c>
      <c r="B227" s="52" t="s">
        <v>210</v>
      </c>
      <c r="C227" s="66" t="s">
        <v>284</v>
      </c>
      <c r="D227" s="41" t="s">
        <v>7</v>
      </c>
      <c r="E227" s="59" t="s">
        <v>7</v>
      </c>
      <c r="F227" s="41" t="s">
        <v>7</v>
      </c>
      <c r="G227" s="36" t="s">
        <v>7</v>
      </c>
      <c r="H227" s="64" t="s">
        <v>7</v>
      </c>
    </row>
    <row r="228" spans="1:8" ht="8.1" customHeight="1" x14ac:dyDescent="0.15">
      <c r="A228" s="46" t="s">
        <v>7</v>
      </c>
      <c r="B228" s="52" t="s">
        <v>285</v>
      </c>
      <c r="C228" s="66" t="s">
        <v>250</v>
      </c>
      <c r="D228" s="41" t="s">
        <v>286</v>
      </c>
      <c r="E228" s="59" t="s">
        <v>7</v>
      </c>
      <c r="F228" s="41" t="s">
        <v>7</v>
      </c>
      <c r="G228" s="36" t="s">
        <v>7</v>
      </c>
      <c r="H228" s="64" t="s">
        <v>7</v>
      </c>
    </row>
    <row r="229" spans="1:8" ht="8.1" customHeight="1" x14ac:dyDescent="0.15">
      <c r="A229" s="46" t="s">
        <v>7</v>
      </c>
      <c r="B229" s="53" t="s">
        <v>7</v>
      </c>
      <c r="C229" s="67" t="s">
        <v>7</v>
      </c>
      <c r="D229" s="42" t="s">
        <v>7</v>
      </c>
      <c r="E229" s="58" t="s">
        <v>47</v>
      </c>
      <c r="F229" s="42" t="s">
        <v>7</v>
      </c>
      <c r="G229" s="37" t="s">
        <v>7</v>
      </c>
      <c r="H229" s="65" t="s">
        <v>7</v>
      </c>
    </row>
    <row r="230" spans="1:8" ht="8.1" customHeight="1" x14ac:dyDescent="0.15">
      <c r="A230" s="46" t="s">
        <v>7</v>
      </c>
      <c r="B230" s="52" t="s">
        <v>210</v>
      </c>
      <c r="C230" s="66" t="s">
        <v>284</v>
      </c>
      <c r="D230" s="41" t="s">
        <v>7</v>
      </c>
      <c r="E230" s="59" t="s">
        <v>7</v>
      </c>
      <c r="F230" s="41" t="s">
        <v>7</v>
      </c>
      <c r="G230" s="36" t="s">
        <v>7</v>
      </c>
      <c r="H230" s="64" t="s">
        <v>7</v>
      </c>
    </row>
    <row r="231" spans="1:8" ht="8.1" customHeight="1" x14ac:dyDescent="0.15">
      <c r="A231" s="46" t="s">
        <v>7</v>
      </c>
      <c r="B231" s="52" t="s">
        <v>285</v>
      </c>
      <c r="C231" s="66" t="s">
        <v>287</v>
      </c>
      <c r="D231" s="41" t="s">
        <v>286</v>
      </c>
      <c r="E231" s="59" t="s">
        <v>7</v>
      </c>
      <c r="F231" s="41" t="s">
        <v>7</v>
      </c>
      <c r="G231" s="36" t="s">
        <v>7</v>
      </c>
      <c r="H231" s="64" t="s">
        <v>7</v>
      </c>
    </row>
    <row r="232" spans="1:8" ht="8.1" customHeight="1" x14ac:dyDescent="0.15">
      <c r="A232" s="46" t="s">
        <v>7</v>
      </c>
      <c r="B232" s="53" t="s">
        <v>7</v>
      </c>
      <c r="C232" s="67" t="s">
        <v>7</v>
      </c>
      <c r="D232" s="42" t="s">
        <v>7</v>
      </c>
      <c r="E232" s="58" t="s">
        <v>47</v>
      </c>
      <c r="F232" s="42" t="s">
        <v>7</v>
      </c>
      <c r="G232" s="37" t="s">
        <v>7</v>
      </c>
      <c r="H232" s="65" t="s">
        <v>7</v>
      </c>
    </row>
    <row r="233" spans="1:8" ht="8.1" customHeight="1" x14ac:dyDescent="0.15">
      <c r="A233" s="46" t="s">
        <v>7</v>
      </c>
      <c r="B233" s="52" t="s">
        <v>214</v>
      </c>
      <c r="C233" s="66" t="s">
        <v>284</v>
      </c>
      <c r="D233" s="41" t="s">
        <v>7</v>
      </c>
      <c r="E233" s="59" t="s">
        <v>7</v>
      </c>
      <c r="F233" s="41" t="s">
        <v>7</v>
      </c>
      <c r="G233" s="36" t="s">
        <v>7</v>
      </c>
      <c r="H233" s="64" t="s">
        <v>7</v>
      </c>
    </row>
    <row r="234" spans="1:8" ht="8.1" customHeight="1" x14ac:dyDescent="0.15">
      <c r="A234" s="46" t="s">
        <v>7</v>
      </c>
      <c r="B234" s="52" t="s">
        <v>285</v>
      </c>
      <c r="C234" s="66" t="s">
        <v>288</v>
      </c>
      <c r="D234" s="41" t="s">
        <v>283</v>
      </c>
      <c r="E234" s="59" t="s">
        <v>7</v>
      </c>
      <c r="F234" s="41" t="s">
        <v>7</v>
      </c>
      <c r="G234" s="36" t="s">
        <v>7</v>
      </c>
      <c r="H234" s="64" t="s">
        <v>7</v>
      </c>
    </row>
    <row r="235" spans="1:8" ht="8.1" customHeight="1" x14ac:dyDescent="0.15">
      <c r="A235" s="46" t="s">
        <v>7</v>
      </c>
      <c r="B235" s="53" t="s">
        <v>7</v>
      </c>
      <c r="C235" s="67" t="s">
        <v>7</v>
      </c>
      <c r="D235" s="42" t="s">
        <v>7</v>
      </c>
      <c r="E235" s="58" t="s">
        <v>47</v>
      </c>
      <c r="F235" s="42" t="s">
        <v>7</v>
      </c>
      <c r="G235" s="37" t="s">
        <v>7</v>
      </c>
      <c r="H235" s="65" t="s">
        <v>7</v>
      </c>
    </row>
    <row r="236" spans="1:8" ht="8.1" customHeight="1" x14ac:dyDescent="0.15">
      <c r="A236" s="46" t="s">
        <v>7</v>
      </c>
      <c r="B236" s="52" t="s">
        <v>289</v>
      </c>
      <c r="C236" s="66" t="s">
        <v>290</v>
      </c>
      <c r="D236" s="41" t="s">
        <v>7</v>
      </c>
      <c r="E236" s="59" t="s">
        <v>7</v>
      </c>
      <c r="F236" s="41" t="s">
        <v>7</v>
      </c>
      <c r="G236" s="36" t="s">
        <v>7</v>
      </c>
      <c r="H236" s="64" t="s">
        <v>7</v>
      </c>
    </row>
    <row r="237" spans="1:8" ht="8.1" customHeight="1" x14ac:dyDescent="0.15">
      <c r="A237" s="46" t="s">
        <v>7</v>
      </c>
      <c r="B237" s="52" t="s">
        <v>7</v>
      </c>
      <c r="C237" s="66" t="s">
        <v>291</v>
      </c>
      <c r="D237" s="41" t="s">
        <v>36</v>
      </c>
      <c r="E237" s="59" t="s">
        <v>7</v>
      </c>
      <c r="F237" s="41" t="s">
        <v>7</v>
      </c>
      <c r="G237" s="36" t="s">
        <v>7</v>
      </c>
      <c r="H237" s="64" t="s">
        <v>7</v>
      </c>
    </row>
    <row r="238" spans="1:8" ht="8.1" customHeight="1" x14ac:dyDescent="0.15">
      <c r="A238" s="46" t="s">
        <v>7</v>
      </c>
      <c r="B238" s="53" t="s">
        <v>7</v>
      </c>
      <c r="C238" s="67" t="s">
        <v>7</v>
      </c>
      <c r="D238" s="42" t="s">
        <v>7</v>
      </c>
      <c r="E238" s="58" t="s">
        <v>18</v>
      </c>
      <c r="F238" s="42" t="s">
        <v>7</v>
      </c>
      <c r="G238" s="37" t="s">
        <v>7</v>
      </c>
      <c r="H238" s="65" t="s">
        <v>7</v>
      </c>
    </row>
    <row r="239" spans="1:8" ht="8.1" customHeight="1" x14ac:dyDescent="0.15">
      <c r="A239" s="46" t="s">
        <v>7</v>
      </c>
      <c r="B239" s="52" t="s">
        <v>259</v>
      </c>
      <c r="C239" s="66" t="s">
        <v>292</v>
      </c>
      <c r="D239" s="41" t="s">
        <v>7</v>
      </c>
      <c r="E239" s="59" t="s">
        <v>7</v>
      </c>
      <c r="F239" s="41" t="s">
        <v>7</v>
      </c>
      <c r="G239" s="36" t="s">
        <v>7</v>
      </c>
      <c r="H239" s="64" t="s">
        <v>7</v>
      </c>
    </row>
    <row r="240" spans="1:8" ht="8.1" customHeight="1" x14ac:dyDescent="0.15">
      <c r="A240" s="46" t="s">
        <v>7</v>
      </c>
      <c r="B240" s="52" t="s">
        <v>7</v>
      </c>
      <c r="C240" s="66" t="s">
        <v>7</v>
      </c>
      <c r="D240" s="41" t="s">
        <v>293</v>
      </c>
      <c r="E240" s="59" t="s">
        <v>7</v>
      </c>
      <c r="F240" s="41" t="s">
        <v>7</v>
      </c>
      <c r="G240" s="36" t="s">
        <v>7</v>
      </c>
      <c r="H240" s="64" t="s">
        <v>7</v>
      </c>
    </row>
    <row r="241" spans="1:8" ht="8.1" customHeight="1" x14ac:dyDescent="0.15">
      <c r="A241" s="46" t="s">
        <v>7</v>
      </c>
      <c r="B241" s="53" t="s">
        <v>7</v>
      </c>
      <c r="C241" s="67" t="s">
        <v>7</v>
      </c>
      <c r="D241" s="42" t="s">
        <v>7</v>
      </c>
      <c r="E241" s="58" t="s">
        <v>34</v>
      </c>
      <c r="F241" s="42" t="s">
        <v>7</v>
      </c>
      <c r="G241" s="37" t="s">
        <v>7</v>
      </c>
      <c r="H241" s="65" t="s">
        <v>7</v>
      </c>
    </row>
    <row r="242" spans="1:8" ht="8.1" customHeight="1" x14ac:dyDescent="0.15">
      <c r="A242" s="46" t="s">
        <v>7</v>
      </c>
      <c r="B242" s="52" t="s">
        <v>71</v>
      </c>
      <c r="C242" s="66" t="s">
        <v>262</v>
      </c>
      <c r="D242" s="41" t="s">
        <v>7</v>
      </c>
      <c r="E242" s="59" t="s">
        <v>7</v>
      </c>
      <c r="F242" s="41" t="s">
        <v>7</v>
      </c>
      <c r="G242" s="36" t="s">
        <v>7</v>
      </c>
      <c r="H242" s="64" t="s">
        <v>7</v>
      </c>
    </row>
    <row r="243" spans="1:8" ht="8.1" customHeight="1" x14ac:dyDescent="0.15">
      <c r="A243" s="46" t="s">
        <v>7</v>
      </c>
      <c r="B243" s="52" t="s">
        <v>7</v>
      </c>
      <c r="C243" s="66" t="s">
        <v>294</v>
      </c>
      <c r="D243" s="41" t="s">
        <v>293</v>
      </c>
      <c r="E243" s="59" t="s">
        <v>7</v>
      </c>
      <c r="F243" s="41" t="s">
        <v>7</v>
      </c>
      <c r="G243" s="36" t="s">
        <v>7</v>
      </c>
      <c r="H243" s="64" t="s">
        <v>7</v>
      </c>
    </row>
    <row r="244" spans="1:8" ht="8.1" customHeight="1" x14ac:dyDescent="0.15">
      <c r="A244" s="46" t="s">
        <v>7</v>
      </c>
      <c r="B244" s="53" t="s">
        <v>7</v>
      </c>
      <c r="C244" s="67" t="s">
        <v>7</v>
      </c>
      <c r="D244" s="42" t="s">
        <v>7</v>
      </c>
      <c r="E244" s="58" t="s">
        <v>34</v>
      </c>
      <c r="F244" s="42" t="s">
        <v>7</v>
      </c>
      <c r="G244" s="37" t="s">
        <v>7</v>
      </c>
      <c r="H244" s="65" t="s">
        <v>7</v>
      </c>
    </row>
    <row r="245" spans="1:8" ht="21.95" customHeight="1" x14ac:dyDescent="0.15">
      <c r="B245" s="19"/>
      <c r="C245" s="19"/>
      <c r="D245" s="20"/>
      <c r="E245" s="31"/>
      <c r="F245" s="21"/>
      <c r="G245" s="22"/>
      <c r="H245" s="23"/>
    </row>
    <row r="246" spans="1:8" ht="18" customHeight="1" x14ac:dyDescent="0.15">
      <c r="B246" s="60" t="s">
        <v>192</v>
      </c>
      <c r="C246" s="47"/>
      <c r="D246" s="47"/>
      <c r="E246" s="47"/>
      <c r="F246" s="47"/>
      <c r="G246" s="47"/>
      <c r="H246" s="48" t="s">
        <v>136</v>
      </c>
    </row>
    <row r="247" spans="1:8" ht="11.1" customHeight="1" x14ac:dyDescent="0.15">
      <c r="A247" s="46"/>
      <c r="B247" s="264" t="s">
        <v>167</v>
      </c>
      <c r="C247" s="265"/>
      <c r="D247" s="266" t="s">
        <v>193</v>
      </c>
      <c r="E247" s="266"/>
      <c r="F247" s="266"/>
      <c r="G247" s="266" t="s">
        <v>234</v>
      </c>
      <c r="H247" s="267"/>
    </row>
    <row r="248" spans="1:8" ht="11.1" customHeight="1" x14ac:dyDescent="0.15">
      <c r="A248" s="46"/>
      <c r="B248" s="61" t="s">
        <v>12</v>
      </c>
      <c r="C248" s="62" t="s">
        <v>13</v>
      </c>
      <c r="D248" s="62" t="s">
        <v>14</v>
      </c>
      <c r="E248" s="62" t="s">
        <v>4</v>
      </c>
      <c r="F248" s="62" t="s">
        <v>15</v>
      </c>
      <c r="G248" s="62" t="s">
        <v>16</v>
      </c>
      <c r="H248" s="63" t="s">
        <v>17</v>
      </c>
    </row>
    <row r="249" spans="1:8" ht="8.1" customHeight="1" x14ac:dyDescent="0.15">
      <c r="A249" s="46" t="s">
        <v>7</v>
      </c>
      <c r="B249" s="52" t="s">
        <v>71</v>
      </c>
      <c r="C249" s="66" t="s">
        <v>262</v>
      </c>
      <c r="D249" s="41" t="s">
        <v>7</v>
      </c>
      <c r="E249" s="59" t="s">
        <v>7</v>
      </c>
      <c r="F249" s="41" t="s">
        <v>7</v>
      </c>
      <c r="G249" s="36" t="s">
        <v>7</v>
      </c>
      <c r="H249" s="55" t="s">
        <v>7</v>
      </c>
    </row>
    <row r="250" spans="1:8" ht="8.1" customHeight="1" x14ac:dyDescent="0.15">
      <c r="A250" s="46" t="s">
        <v>7</v>
      </c>
      <c r="B250" s="52" t="s">
        <v>7</v>
      </c>
      <c r="C250" s="66" t="s">
        <v>294</v>
      </c>
      <c r="D250" s="41" t="s">
        <v>295</v>
      </c>
      <c r="E250" s="59" t="s">
        <v>7</v>
      </c>
      <c r="F250" s="41" t="s">
        <v>7</v>
      </c>
      <c r="G250" s="36" t="s">
        <v>7</v>
      </c>
      <c r="H250" s="55" t="s">
        <v>7</v>
      </c>
    </row>
    <row r="251" spans="1:8" ht="8.1" customHeight="1" x14ac:dyDescent="0.15">
      <c r="A251" s="46" t="s">
        <v>7</v>
      </c>
      <c r="B251" s="53" t="s">
        <v>7</v>
      </c>
      <c r="C251" s="67" t="s">
        <v>7</v>
      </c>
      <c r="D251" s="42" t="s">
        <v>7</v>
      </c>
      <c r="E251" s="58" t="s">
        <v>34</v>
      </c>
      <c r="F251" s="42" t="s">
        <v>7</v>
      </c>
      <c r="G251" s="37" t="s">
        <v>7</v>
      </c>
      <c r="H251" s="56" t="s">
        <v>7</v>
      </c>
    </row>
    <row r="252" spans="1:8" ht="8.1" customHeight="1" x14ac:dyDescent="0.15">
      <c r="A252" s="46" t="s">
        <v>7</v>
      </c>
      <c r="B252" s="52" t="s">
        <v>264</v>
      </c>
      <c r="C252" s="66" t="s">
        <v>296</v>
      </c>
      <c r="D252" s="41" t="s">
        <v>7</v>
      </c>
      <c r="E252" s="59" t="s">
        <v>7</v>
      </c>
      <c r="F252" s="41" t="s">
        <v>7</v>
      </c>
      <c r="G252" s="36" t="s">
        <v>7</v>
      </c>
      <c r="H252" s="55" t="s">
        <v>7</v>
      </c>
    </row>
    <row r="253" spans="1:8" ht="8.1" customHeight="1" x14ac:dyDescent="0.15">
      <c r="A253" s="46" t="s">
        <v>7</v>
      </c>
      <c r="B253" s="52" t="s">
        <v>7</v>
      </c>
      <c r="C253" s="66" t="s">
        <v>266</v>
      </c>
      <c r="D253" s="41" t="s">
        <v>36</v>
      </c>
      <c r="E253" s="59" t="s">
        <v>7</v>
      </c>
      <c r="F253" s="41" t="s">
        <v>7</v>
      </c>
      <c r="G253" s="36" t="s">
        <v>7</v>
      </c>
      <c r="H253" s="55" t="s">
        <v>7</v>
      </c>
    </row>
    <row r="254" spans="1:8" ht="8.1" customHeight="1" x14ac:dyDescent="0.15">
      <c r="A254" s="46" t="s">
        <v>7</v>
      </c>
      <c r="B254" s="53" t="s">
        <v>7</v>
      </c>
      <c r="C254" s="67" t="s">
        <v>267</v>
      </c>
      <c r="D254" s="42" t="s">
        <v>7</v>
      </c>
      <c r="E254" s="58" t="s">
        <v>18</v>
      </c>
      <c r="F254" s="42" t="s">
        <v>7</v>
      </c>
      <c r="G254" s="37" t="s">
        <v>7</v>
      </c>
      <c r="H254" s="56" t="s">
        <v>7</v>
      </c>
    </row>
    <row r="255" spans="1:8" ht="8.1" customHeight="1" x14ac:dyDescent="0.15">
      <c r="A255" s="46" t="s">
        <v>7</v>
      </c>
      <c r="B255" s="52" t="s">
        <v>297</v>
      </c>
      <c r="C255" s="66" t="s">
        <v>298</v>
      </c>
      <c r="D255" s="41" t="s">
        <v>7</v>
      </c>
      <c r="E255" s="59" t="s">
        <v>7</v>
      </c>
      <c r="F255" s="41" t="s">
        <v>7</v>
      </c>
      <c r="G255" s="36" t="s">
        <v>7</v>
      </c>
      <c r="H255" s="55" t="s">
        <v>7</v>
      </c>
    </row>
    <row r="256" spans="1:8" ht="8.1" customHeight="1" x14ac:dyDescent="0.15">
      <c r="A256" s="46" t="s">
        <v>7</v>
      </c>
      <c r="B256" s="52" t="s">
        <v>7</v>
      </c>
      <c r="C256" s="66" t="s">
        <v>299</v>
      </c>
      <c r="D256" s="41" t="s">
        <v>7</v>
      </c>
      <c r="E256" s="59" t="s">
        <v>7</v>
      </c>
      <c r="F256" s="41" t="s">
        <v>7</v>
      </c>
      <c r="G256" s="36" t="s">
        <v>7</v>
      </c>
      <c r="H256" s="55" t="s">
        <v>7</v>
      </c>
    </row>
    <row r="257" spans="1:8" ht="8.1" customHeight="1" x14ac:dyDescent="0.15">
      <c r="A257" s="46" t="s">
        <v>7</v>
      </c>
      <c r="B257" s="52" t="s">
        <v>7</v>
      </c>
      <c r="C257" s="66" t="s">
        <v>300</v>
      </c>
      <c r="D257" s="41" t="s">
        <v>7</v>
      </c>
      <c r="E257" s="59" t="s">
        <v>7</v>
      </c>
      <c r="F257" s="41" t="s">
        <v>7</v>
      </c>
      <c r="G257" s="36" t="s">
        <v>7</v>
      </c>
      <c r="H257" s="55" t="s">
        <v>7</v>
      </c>
    </row>
    <row r="258" spans="1:8" ht="8.1" customHeight="1" x14ac:dyDescent="0.15">
      <c r="A258" s="46" t="s">
        <v>7</v>
      </c>
      <c r="B258" s="52" t="s">
        <v>7</v>
      </c>
      <c r="C258" s="66" t="s">
        <v>301</v>
      </c>
      <c r="D258" s="41" t="s">
        <v>7</v>
      </c>
      <c r="E258" s="59" t="s">
        <v>7</v>
      </c>
      <c r="F258" s="41" t="s">
        <v>7</v>
      </c>
      <c r="G258" s="36" t="s">
        <v>7</v>
      </c>
      <c r="H258" s="55" t="s">
        <v>7</v>
      </c>
    </row>
    <row r="259" spans="1:8" ht="8.1" customHeight="1" x14ac:dyDescent="0.15">
      <c r="A259" s="46" t="s">
        <v>7</v>
      </c>
      <c r="B259" s="52" t="s">
        <v>7</v>
      </c>
      <c r="C259" s="66" t="s">
        <v>7</v>
      </c>
      <c r="D259" s="41" t="s">
        <v>116</v>
      </c>
      <c r="E259" s="59" t="s">
        <v>7</v>
      </c>
      <c r="F259" s="41" t="s">
        <v>7</v>
      </c>
      <c r="G259" s="36" t="s">
        <v>7</v>
      </c>
      <c r="H259" s="55" t="s">
        <v>7</v>
      </c>
    </row>
    <row r="260" spans="1:8" ht="8.1" customHeight="1" x14ac:dyDescent="0.15">
      <c r="A260" s="46" t="s">
        <v>7</v>
      </c>
      <c r="B260" s="53" t="s">
        <v>7</v>
      </c>
      <c r="C260" s="67" t="s">
        <v>7</v>
      </c>
      <c r="D260" s="42" t="s">
        <v>7</v>
      </c>
      <c r="E260" s="58" t="s">
        <v>34</v>
      </c>
      <c r="F260" s="42" t="s">
        <v>7</v>
      </c>
      <c r="G260" s="37" t="s">
        <v>7</v>
      </c>
      <c r="H260" s="56" t="s">
        <v>7</v>
      </c>
    </row>
    <row r="261" spans="1:8" ht="8.1" customHeight="1" x14ac:dyDescent="0.15">
      <c r="A261" s="46" t="s">
        <v>7</v>
      </c>
      <c r="B261" s="52" t="s">
        <v>302</v>
      </c>
      <c r="C261" s="66" t="s">
        <v>303</v>
      </c>
      <c r="D261" s="41" t="s">
        <v>7</v>
      </c>
      <c r="E261" s="59" t="s">
        <v>7</v>
      </c>
      <c r="F261" s="41" t="s">
        <v>7</v>
      </c>
      <c r="G261" s="36" t="s">
        <v>7</v>
      </c>
      <c r="H261" s="55" t="s">
        <v>7</v>
      </c>
    </row>
    <row r="262" spans="1:8" ht="8.1" customHeight="1" x14ac:dyDescent="0.15">
      <c r="A262" s="46" t="s">
        <v>7</v>
      </c>
      <c r="B262" s="52" t="s">
        <v>7</v>
      </c>
      <c r="C262" s="66" t="s">
        <v>299</v>
      </c>
      <c r="D262" s="41" t="s">
        <v>7</v>
      </c>
      <c r="E262" s="59" t="s">
        <v>7</v>
      </c>
      <c r="F262" s="41" t="s">
        <v>7</v>
      </c>
      <c r="G262" s="36" t="s">
        <v>7</v>
      </c>
      <c r="H262" s="55" t="s">
        <v>7</v>
      </c>
    </row>
    <row r="263" spans="1:8" ht="8.1" customHeight="1" x14ac:dyDescent="0.15">
      <c r="A263" s="46" t="s">
        <v>7</v>
      </c>
      <c r="B263" s="52" t="s">
        <v>7</v>
      </c>
      <c r="C263" s="66" t="s">
        <v>300</v>
      </c>
      <c r="D263" s="41" t="s">
        <v>7</v>
      </c>
      <c r="E263" s="59" t="s">
        <v>7</v>
      </c>
      <c r="F263" s="41" t="s">
        <v>7</v>
      </c>
      <c r="G263" s="36" t="s">
        <v>7</v>
      </c>
      <c r="H263" s="55" t="s">
        <v>7</v>
      </c>
    </row>
    <row r="264" spans="1:8" ht="8.1" customHeight="1" x14ac:dyDescent="0.15">
      <c r="A264" s="46" t="s">
        <v>7</v>
      </c>
      <c r="B264" s="52" t="s">
        <v>7</v>
      </c>
      <c r="C264" s="66" t="s">
        <v>301</v>
      </c>
      <c r="D264" s="41" t="s">
        <v>7</v>
      </c>
      <c r="E264" s="59" t="s">
        <v>7</v>
      </c>
      <c r="F264" s="41" t="s">
        <v>7</v>
      </c>
      <c r="G264" s="36" t="s">
        <v>7</v>
      </c>
      <c r="H264" s="55" t="s">
        <v>7</v>
      </c>
    </row>
    <row r="265" spans="1:8" ht="8.1" customHeight="1" x14ac:dyDescent="0.15">
      <c r="A265" s="46" t="s">
        <v>7</v>
      </c>
      <c r="B265" s="52" t="s">
        <v>7</v>
      </c>
      <c r="C265" s="66" t="s">
        <v>7</v>
      </c>
      <c r="D265" s="41" t="s">
        <v>36</v>
      </c>
      <c r="E265" s="59" t="s">
        <v>7</v>
      </c>
      <c r="F265" s="41" t="s">
        <v>7</v>
      </c>
      <c r="G265" s="36" t="s">
        <v>7</v>
      </c>
      <c r="H265" s="55" t="s">
        <v>7</v>
      </c>
    </row>
    <row r="266" spans="1:8" ht="8.1" customHeight="1" x14ac:dyDescent="0.15">
      <c r="A266" s="46" t="s">
        <v>7</v>
      </c>
      <c r="B266" s="53" t="s">
        <v>7</v>
      </c>
      <c r="C266" s="67" t="s">
        <v>7</v>
      </c>
      <c r="D266" s="42" t="s">
        <v>7</v>
      </c>
      <c r="E266" s="58" t="s">
        <v>18</v>
      </c>
      <c r="F266" s="42" t="s">
        <v>7</v>
      </c>
      <c r="G266" s="37" t="s">
        <v>7</v>
      </c>
      <c r="H266" s="56" t="s">
        <v>7</v>
      </c>
    </row>
    <row r="267" spans="1:8" ht="8.1" customHeight="1" x14ac:dyDescent="0.15">
      <c r="A267" s="46" t="s">
        <v>7</v>
      </c>
      <c r="B267" s="52" t="s">
        <v>228</v>
      </c>
      <c r="C267" s="66" t="s">
        <v>7</v>
      </c>
      <c r="D267" s="41" t="s">
        <v>7</v>
      </c>
      <c r="E267" s="59" t="s">
        <v>7</v>
      </c>
      <c r="F267" s="41" t="s">
        <v>7</v>
      </c>
      <c r="G267" s="36" t="s">
        <v>7</v>
      </c>
      <c r="H267" s="55" t="s">
        <v>7</v>
      </c>
    </row>
    <row r="268" spans="1:8" ht="8.1" customHeight="1" x14ac:dyDescent="0.15">
      <c r="A268" s="46" t="s">
        <v>7</v>
      </c>
      <c r="B268" s="52" t="s">
        <v>7</v>
      </c>
      <c r="C268" s="66" t="s">
        <v>7</v>
      </c>
      <c r="D268" s="41" t="s">
        <v>7</v>
      </c>
      <c r="E268" s="59" t="s">
        <v>7</v>
      </c>
      <c r="F268" s="41" t="s">
        <v>7</v>
      </c>
      <c r="G268" s="36" t="s">
        <v>7</v>
      </c>
      <c r="H268" s="55" t="s">
        <v>7</v>
      </c>
    </row>
    <row r="269" spans="1:8" ht="8.1" customHeight="1" x14ac:dyDescent="0.15">
      <c r="A269" s="46" t="s">
        <v>7</v>
      </c>
      <c r="B269" s="53" t="s">
        <v>7</v>
      </c>
      <c r="C269" s="67" t="s">
        <v>7</v>
      </c>
      <c r="D269" s="42" t="s">
        <v>7</v>
      </c>
      <c r="E269" s="58" t="s">
        <v>7</v>
      </c>
      <c r="F269" s="42" t="s">
        <v>7</v>
      </c>
      <c r="G269" s="37" t="s">
        <v>7</v>
      </c>
      <c r="H269" s="56" t="s">
        <v>7</v>
      </c>
    </row>
    <row r="270" spans="1:8" ht="8.1" customHeight="1" x14ac:dyDescent="0.15">
      <c r="A270" s="46" t="s">
        <v>7</v>
      </c>
      <c r="B270" s="54" t="s">
        <v>10</v>
      </c>
      <c r="C270" s="66" t="s">
        <v>7</v>
      </c>
      <c r="D270" s="41" t="s">
        <v>7</v>
      </c>
      <c r="E270" s="59" t="s">
        <v>7</v>
      </c>
      <c r="F270" s="41" t="s">
        <v>7</v>
      </c>
      <c r="G270" s="36" t="s">
        <v>7</v>
      </c>
      <c r="H270" s="55" t="s">
        <v>7</v>
      </c>
    </row>
    <row r="271" spans="1:8" ht="8.1" customHeight="1" x14ac:dyDescent="0.15">
      <c r="A271" s="46" t="s">
        <v>7</v>
      </c>
      <c r="B271" s="52" t="s">
        <v>7</v>
      </c>
      <c r="C271" s="66" t="s">
        <v>7</v>
      </c>
      <c r="D271" s="41" t="s">
        <v>7</v>
      </c>
      <c r="E271" s="59" t="s">
        <v>7</v>
      </c>
      <c r="F271" s="41" t="s">
        <v>7</v>
      </c>
      <c r="G271" s="36" t="s">
        <v>7</v>
      </c>
      <c r="H271" s="55" t="s">
        <v>7</v>
      </c>
    </row>
    <row r="272" spans="1:8" ht="8.1" customHeight="1" x14ac:dyDescent="0.15">
      <c r="A272" s="46" t="s">
        <v>7</v>
      </c>
      <c r="B272" s="53" t="s">
        <v>7</v>
      </c>
      <c r="C272" s="67" t="s">
        <v>7</v>
      </c>
      <c r="D272" s="42" t="s">
        <v>7</v>
      </c>
      <c r="E272" s="58" t="s">
        <v>7</v>
      </c>
      <c r="F272" s="42" t="s">
        <v>7</v>
      </c>
      <c r="G272" s="37" t="s">
        <v>7</v>
      </c>
      <c r="H272" s="56" t="s">
        <v>7</v>
      </c>
    </row>
    <row r="273" spans="1:8" ht="8.1" customHeight="1" x14ac:dyDescent="0.15">
      <c r="A273" s="46"/>
      <c r="B273" s="9"/>
      <c r="C273" s="29"/>
      <c r="D273" s="43"/>
      <c r="E273" s="10"/>
      <c r="F273" s="43"/>
      <c r="G273" s="38"/>
      <c r="H273" s="11"/>
    </row>
    <row r="274" spans="1:8" ht="8.1" customHeight="1" x14ac:dyDescent="0.15">
      <c r="A274" s="46"/>
      <c r="B274" s="1"/>
      <c r="C274" s="27"/>
      <c r="D274" s="41"/>
      <c r="E274" s="8"/>
      <c r="F274" s="41"/>
      <c r="G274" s="36"/>
      <c r="H274" s="4"/>
    </row>
    <row r="275" spans="1:8" ht="8.1" customHeight="1" x14ac:dyDescent="0.15">
      <c r="A275" s="46"/>
      <c r="B275" s="5"/>
      <c r="C275" s="28"/>
      <c r="D275" s="42"/>
      <c r="E275" s="6"/>
      <c r="F275" s="42"/>
      <c r="G275" s="37"/>
      <c r="H275" s="7"/>
    </row>
    <row r="276" spans="1:8" ht="8.1" customHeight="1" x14ac:dyDescent="0.15">
      <c r="A276" s="46"/>
      <c r="B276" s="9"/>
      <c r="C276" s="29"/>
      <c r="D276" s="43"/>
      <c r="E276" s="10"/>
      <c r="F276" s="43"/>
      <c r="G276" s="38"/>
      <c r="H276" s="11"/>
    </row>
    <row r="277" spans="1:8" ht="8.1" customHeight="1" x14ac:dyDescent="0.15">
      <c r="A277" s="46"/>
      <c r="B277" s="1"/>
      <c r="C277" s="27"/>
      <c r="D277" s="41"/>
      <c r="E277" s="8"/>
      <c r="F277" s="41"/>
      <c r="G277" s="36"/>
      <c r="H277" s="4"/>
    </row>
    <row r="278" spans="1:8" ht="8.1" customHeight="1" x14ac:dyDescent="0.15">
      <c r="A278" s="46"/>
      <c r="B278" s="5"/>
      <c r="C278" s="28"/>
      <c r="D278" s="42"/>
      <c r="E278" s="6"/>
      <c r="F278" s="42"/>
      <c r="G278" s="37"/>
      <c r="H278" s="7"/>
    </row>
    <row r="279" spans="1:8" ht="8.1" customHeight="1" x14ac:dyDescent="0.15">
      <c r="A279" s="46"/>
      <c r="B279" s="9"/>
      <c r="C279" s="29"/>
      <c r="D279" s="43"/>
      <c r="E279" s="10"/>
      <c r="F279" s="43"/>
      <c r="G279" s="38"/>
      <c r="H279" s="11"/>
    </row>
    <row r="280" spans="1:8" ht="8.1" customHeight="1" x14ac:dyDescent="0.15">
      <c r="A280" s="46"/>
      <c r="B280" s="1"/>
      <c r="C280" s="27"/>
      <c r="D280" s="41"/>
      <c r="E280" s="8"/>
      <c r="F280" s="41"/>
      <c r="G280" s="36"/>
      <c r="H280" s="4"/>
    </row>
    <row r="281" spans="1:8" ht="8.1" customHeight="1" x14ac:dyDescent="0.15">
      <c r="A281" s="46"/>
      <c r="B281" s="5"/>
      <c r="C281" s="28"/>
      <c r="D281" s="42"/>
      <c r="E281" s="6"/>
      <c r="F281" s="42"/>
      <c r="G281" s="37"/>
      <c r="H281" s="7"/>
    </row>
    <row r="282" spans="1:8" ht="8.1" customHeight="1" x14ac:dyDescent="0.15">
      <c r="A282" s="46"/>
      <c r="B282" s="9"/>
      <c r="C282" s="29"/>
      <c r="D282" s="43"/>
      <c r="E282" s="10"/>
      <c r="F282" s="43"/>
      <c r="G282" s="38"/>
      <c r="H282" s="11"/>
    </row>
    <row r="283" spans="1:8" ht="8.1" customHeight="1" x14ac:dyDescent="0.15">
      <c r="A283" s="46"/>
      <c r="B283" s="1"/>
      <c r="C283" s="27"/>
      <c r="D283" s="41"/>
      <c r="E283" s="8"/>
      <c r="F283" s="41"/>
      <c r="G283" s="36"/>
      <c r="H283" s="4"/>
    </row>
    <row r="284" spans="1:8" ht="8.1" customHeight="1" x14ac:dyDescent="0.15">
      <c r="A284" s="46"/>
      <c r="B284" s="5"/>
      <c r="C284" s="28"/>
      <c r="D284" s="42"/>
      <c r="E284" s="6"/>
      <c r="F284" s="42"/>
      <c r="G284" s="37"/>
      <c r="H284" s="7"/>
    </row>
    <row r="285" spans="1:8" ht="8.1" customHeight="1" x14ac:dyDescent="0.15">
      <c r="A285" s="46"/>
      <c r="B285" s="9"/>
      <c r="C285" s="29"/>
      <c r="D285" s="43"/>
      <c r="E285" s="10"/>
      <c r="F285" s="43"/>
      <c r="G285" s="38"/>
      <c r="H285" s="11"/>
    </row>
    <row r="286" spans="1:8" ht="8.1" customHeight="1" x14ac:dyDescent="0.15">
      <c r="A286" s="46"/>
      <c r="B286" s="1"/>
      <c r="C286" s="27"/>
      <c r="D286" s="41"/>
      <c r="E286" s="8"/>
      <c r="F286" s="41"/>
      <c r="G286" s="36"/>
      <c r="H286" s="4"/>
    </row>
    <row r="287" spans="1:8" ht="8.1" customHeight="1" x14ac:dyDescent="0.15">
      <c r="A287" s="46"/>
      <c r="B287" s="5"/>
      <c r="C287" s="28"/>
      <c r="D287" s="42"/>
      <c r="E287" s="6"/>
      <c r="F287" s="42"/>
      <c r="G287" s="37"/>
      <c r="H287" s="7"/>
    </row>
    <row r="288" spans="1:8" ht="8.1" customHeight="1" x14ac:dyDescent="0.15">
      <c r="A288" s="46"/>
      <c r="B288" s="9"/>
      <c r="C288" s="29"/>
      <c r="D288" s="43"/>
      <c r="E288" s="12"/>
      <c r="F288" s="45"/>
      <c r="G288" s="38"/>
      <c r="H288" s="11"/>
    </row>
    <row r="289" spans="1:8" ht="8.1" customHeight="1" x14ac:dyDescent="0.15">
      <c r="A289" s="46"/>
      <c r="B289" s="1"/>
      <c r="C289" s="27"/>
      <c r="D289" s="41"/>
      <c r="E289" s="8"/>
      <c r="F289" s="41"/>
      <c r="G289" s="36"/>
      <c r="H289" s="4"/>
    </row>
    <row r="290" spans="1:8" ht="8.1" customHeight="1" x14ac:dyDescent="0.15">
      <c r="A290" s="46"/>
      <c r="B290" s="5"/>
      <c r="C290" s="28"/>
      <c r="D290" s="42"/>
      <c r="E290" s="6"/>
      <c r="F290" s="42"/>
      <c r="G290" s="37"/>
      <c r="H290" s="7"/>
    </row>
    <row r="291" spans="1:8" ht="8.1" customHeight="1" x14ac:dyDescent="0.15">
      <c r="A291" s="46"/>
      <c r="B291" s="9"/>
      <c r="C291" s="29"/>
      <c r="D291" s="43"/>
      <c r="E291" s="10"/>
      <c r="F291" s="43"/>
      <c r="G291" s="38"/>
      <c r="H291" s="11"/>
    </row>
    <row r="292" spans="1:8" ht="8.1" customHeight="1" x14ac:dyDescent="0.15">
      <c r="A292" s="46"/>
      <c r="B292" s="1"/>
      <c r="C292" s="27"/>
      <c r="D292" s="41"/>
      <c r="E292" s="8"/>
      <c r="F292" s="41"/>
      <c r="G292" s="36"/>
      <c r="H292" s="4"/>
    </row>
    <row r="293" spans="1:8" ht="8.1" customHeight="1" x14ac:dyDescent="0.15">
      <c r="A293" s="46"/>
      <c r="B293" s="13"/>
      <c r="C293" s="30"/>
      <c r="D293" s="44"/>
      <c r="E293" s="14"/>
      <c r="F293" s="44"/>
      <c r="G293" s="40"/>
      <c r="H293" s="15"/>
    </row>
    <row r="294" spans="1:8" ht="0.95" customHeight="1" x14ac:dyDescent="0.15">
      <c r="B294" s="16"/>
      <c r="C294" s="16"/>
      <c r="D294" s="16"/>
      <c r="E294" s="16"/>
      <c r="F294" s="16"/>
      <c r="G294" s="16"/>
      <c r="H294" s="16"/>
    </row>
    <row r="295" spans="1:8" s="2" customFormat="1" ht="18" customHeight="1" x14ac:dyDescent="0.15">
      <c r="B295" s="60" t="s">
        <v>184</v>
      </c>
      <c r="C295" s="47"/>
      <c r="D295" s="47"/>
      <c r="E295" s="47"/>
      <c r="F295" s="47"/>
      <c r="G295" s="47"/>
      <c r="H295" s="48" t="s">
        <v>158</v>
      </c>
    </row>
    <row r="296" spans="1:8" ht="11.1" customHeight="1" x14ac:dyDescent="0.15">
      <c r="A296" s="46"/>
      <c r="B296" s="264" t="s">
        <v>167</v>
      </c>
      <c r="C296" s="265"/>
      <c r="D296" s="266" t="s">
        <v>304</v>
      </c>
      <c r="E296" s="266"/>
      <c r="F296" s="266"/>
      <c r="G296" s="266" t="s">
        <v>234</v>
      </c>
      <c r="H296" s="267"/>
    </row>
    <row r="297" spans="1:8" ht="11.1" customHeight="1" x14ac:dyDescent="0.15">
      <c r="A297" s="46"/>
      <c r="B297" s="61" t="s">
        <v>12</v>
      </c>
      <c r="C297" s="62" t="s">
        <v>13</v>
      </c>
      <c r="D297" s="62" t="s">
        <v>14</v>
      </c>
      <c r="E297" s="62" t="s">
        <v>4</v>
      </c>
      <c r="F297" s="62" t="s">
        <v>15</v>
      </c>
      <c r="G297" s="62" t="s">
        <v>16</v>
      </c>
      <c r="H297" s="63" t="s">
        <v>17</v>
      </c>
    </row>
    <row r="298" spans="1:8" ht="8.1" customHeight="1" x14ac:dyDescent="0.15">
      <c r="A298" s="46" t="s">
        <v>7</v>
      </c>
      <c r="B298" s="52" t="s">
        <v>305</v>
      </c>
      <c r="C298" s="66" t="s">
        <v>306</v>
      </c>
      <c r="D298" s="41" t="s">
        <v>7</v>
      </c>
      <c r="E298" s="59" t="s">
        <v>7</v>
      </c>
      <c r="F298" s="41" t="s">
        <v>7</v>
      </c>
      <c r="G298" s="36" t="s">
        <v>7</v>
      </c>
      <c r="H298" s="64" t="s">
        <v>7</v>
      </c>
    </row>
    <row r="299" spans="1:8" ht="8.1" customHeight="1" x14ac:dyDescent="0.15">
      <c r="A299" s="46" t="s">
        <v>7</v>
      </c>
      <c r="B299" s="52" t="s">
        <v>7</v>
      </c>
      <c r="C299" s="66" t="s">
        <v>7</v>
      </c>
      <c r="D299" s="41" t="s">
        <v>8</v>
      </c>
      <c r="E299" s="59" t="s">
        <v>7</v>
      </c>
      <c r="F299" s="41" t="s">
        <v>7</v>
      </c>
      <c r="G299" s="36" t="s">
        <v>7</v>
      </c>
      <c r="H299" s="64" t="s">
        <v>7</v>
      </c>
    </row>
    <row r="300" spans="1:8" ht="8.1" customHeight="1" x14ac:dyDescent="0.15">
      <c r="A300" s="46" t="s">
        <v>7</v>
      </c>
      <c r="B300" s="53" t="s">
        <v>7</v>
      </c>
      <c r="C300" s="67" t="s">
        <v>7</v>
      </c>
      <c r="D300" s="42" t="s">
        <v>7</v>
      </c>
      <c r="E300" s="58" t="s">
        <v>18</v>
      </c>
      <c r="F300" s="42" t="s">
        <v>7</v>
      </c>
      <c r="G300" s="37" t="s">
        <v>7</v>
      </c>
      <c r="H300" s="65" t="s">
        <v>7</v>
      </c>
    </row>
    <row r="301" spans="1:8" ht="8.1" customHeight="1" x14ac:dyDescent="0.15">
      <c r="A301" s="46" t="s">
        <v>7</v>
      </c>
      <c r="B301" s="54" t="s">
        <v>10</v>
      </c>
      <c r="C301" s="66" t="s">
        <v>7</v>
      </c>
      <c r="D301" s="41" t="s">
        <v>7</v>
      </c>
      <c r="E301" s="59" t="s">
        <v>7</v>
      </c>
      <c r="F301" s="41" t="s">
        <v>7</v>
      </c>
      <c r="G301" s="36" t="s">
        <v>7</v>
      </c>
      <c r="H301" s="64" t="s">
        <v>7</v>
      </c>
    </row>
    <row r="302" spans="1:8" ht="8.1" customHeight="1" x14ac:dyDescent="0.15">
      <c r="A302" s="46" t="s">
        <v>7</v>
      </c>
      <c r="B302" s="52" t="s">
        <v>7</v>
      </c>
      <c r="C302" s="66" t="s">
        <v>7</v>
      </c>
      <c r="D302" s="41" t="s">
        <v>7</v>
      </c>
      <c r="E302" s="59" t="s">
        <v>7</v>
      </c>
      <c r="F302" s="41" t="s">
        <v>7</v>
      </c>
      <c r="G302" s="36" t="s">
        <v>7</v>
      </c>
      <c r="H302" s="64" t="s">
        <v>7</v>
      </c>
    </row>
    <row r="303" spans="1:8" ht="8.1" customHeight="1" x14ac:dyDescent="0.15">
      <c r="A303" s="46" t="s">
        <v>7</v>
      </c>
      <c r="B303" s="53" t="s">
        <v>7</v>
      </c>
      <c r="C303" s="67" t="s">
        <v>7</v>
      </c>
      <c r="D303" s="42" t="s">
        <v>7</v>
      </c>
      <c r="E303" s="58" t="s">
        <v>7</v>
      </c>
      <c r="F303" s="42" t="s">
        <v>7</v>
      </c>
      <c r="G303" s="37" t="s">
        <v>7</v>
      </c>
      <c r="H303" s="65" t="s">
        <v>7</v>
      </c>
    </row>
    <row r="304" spans="1:8" ht="8.1" customHeight="1" x14ac:dyDescent="0.15">
      <c r="A304" s="46"/>
      <c r="B304" s="9"/>
      <c r="C304" s="29"/>
      <c r="D304" s="43"/>
      <c r="E304" s="10"/>
      <c r="F304" s="43"/>
      <c r="G304" s="38"/>
      <c r="H304" s="25"/>
    </row>
    <row r="305" spans="1:8" ht="8.1" customHeight="1" x14ac:dyDescent="0.15">
      <c r="A305" s="46"/>
      <c r="B305" s="1"/>
      <c r="C305" s="27"/>
      <c r="D305" s="41"/>
      <c r="E305" s="8"/>
      <c r="F305" s="41"/>
      <c r="G305" s="36"/>
      <c r="H305" s="18"/>
    </row>
    <row r="306" spans="1:8" ht="8.1" customHeight="1" x14ac:dyDescent="0.15">
      <c r="A306" s="46"/>
      <c r="B306" s="5"/>
      <c r="C306" s="28"/>
      <c r="D306" s="42"/>
      <c r="E306" s="6"/>
      <c r="F306" s="42"/>
      <c r="G306" s="37"/>
      <c r="H306" s="24"/>
    </row>
    <row r="307" spans="1:8" ht="8.1" customHeight="1" x14ac:dyDescent="0.15">
      <c r="A307" s="46"/>
      <c r="B307" s="9"/>
      <c r="C307" s="29"/>
      <c r="D307" s="43"/>
      <c r="E307" s="10"/>
      <c r="F307" s="43"/>
      <c r="G307" s="38"/>
      <c r="H307" s="25"/>
    </row>
    <row r="308" spans="1:8" ht="8.1" customHeight="1" x14ac:dyDescent="0.15">
      <c r="A308" s="46"/>
      <c r="B308" s="1"/>
      <c r="C308" s="27"/>
      <c r="D308" s="41"/>
      <c r="E308" s="8"/>
      <c r="F308" s="41"/>
      <c r="G308" s="36"/>
      <c r="H308" s="18"/>
    </row>
    <row r="309" spans="1:8" ht="8.1" customHeight="1" x14ac:dyDescent="0.15">
      <c r="A309" s="46"/>
      <c r="B309" s="5"/>
      <c r="C309" s="28"/>
      <c r="D309" s="42"/>
      <c r="E309" s="6"/>
      <c r="F309" s="42"/>
      <c r="G309" s="37"/>
      <c r="H309" s="24"/>
    </row>
    <row r="310" spans="1:8" ht="8.1" customHeight="1" x14ac:dyDescent="0.15">
      <c r="A310" s="46"/>
      <c r="B310" s="9"/>
      <c r="C310" s="29"/>
      <c r="D310" s="43"/>
      <c r="E310" s="10"/>
      <c r="F310" s="43"/>
      <c r="G310" s="38"/>
      <c r="H310" s="25"/>
    </row>
    <row r="311" spans="1:8" ht="8.1" customHeight="1" x14ac:dyDescent="0.15">
      <c r="A311" s="46"/>
      <c r="B311" s="1"/>
      <c r="C311" s="27"/>
      <c r="D311" s="41"/>
      <c r="E311" s="8"/>
      <c r="F311" s="41"/>
      <c r="G311" s="36"/>
      <c r="H311" s="18"/>
    </row>
    <row r="312" spans="1:8" ht="8.1" customHeight="1" x14ac:dyDescent="0.15">
      <c r="A312" s="46"/>
      <c r="B312" s="5"/>
      <c r="C312" s="28"/>
      <c r="D312" s="42"/>
      <c r="E312" s="6"/>
      <c r="F312" s="42"/>
      <c r="G312" s="37"/>
      <c r="H312" s="24"/>
    </row>
    <row r="313" spans="1:8" ht="8.1" customHeight="1" x14ac:dyDescent="0.15">
      <c r="A313" s="46"/>
      <c r="B313" s="9"/>
      <c r="C313" s="29"/>
      <c r="D313" s="43"/>
      <c r="E313" s="10"/>
      <c r="F313" s="43"/>
      <c r="G313" s="38"/>
      <c r="H313" s="25"/>
    </row>
    <row r="314" spans="1:8" ht="8.1" customHeight="1" x14ac:dyDescent="0.15">
      <c r="A314" s="46"/>
      <c r="B314" s="1"/>
      <c r="C314" s="27"/>
      <c r="D314" s="41"/>
      <c r="E314" s="8"/>
      <c r="F314" s="41"/>
      <c r="G314" s="36"/>
      <c r="H314" s="18"/>
    </row>
    <row r="315" spans="1:8" ht="8.1" customHeight="1" x14ac:dyDescent="0.15">
      <c r="A315" s="46"/>
      <c r="B315" s="5"/>
      <c r="C315" s="28"/>
      <c r="D315" s="42"/>
      <c r="E315" s="6"/>
      <c r="F315" s="42"/>
      <c r="G315" s="37"/>
      <c r="H315" s="24"/>
    </row>
    <row r="316" spans="1:8" ht="8.1" customHeight="1" x14ac:dyDescent="0.15">
      <c r="A316" s="46"/>
      <c r="B316" s="9"/>
      <c r="C316" s="29"/>
      <c r="D316" s="43"/>
      <c r="E316" s="10"/>
      <c r="F316" s="43"/>
      <c r="G316" s="38"/>
      <c r="H316" s="25"/>
    </row>
    <row r="317" spans="1:8" ht="8.1" customHeight="1" x14ac:dyDescent="0.15">
      <c r="A317" s="46"/>
      <c r="B317" s="1"/>
      <c r="C317" s="27"/>
      <c r="D317" s="41"/>
      <c r="E317" s="8"/>
      <c r="F317" s="41"/>
      <c r="G317" s="36"/>
      <c r="H317" s="18"/>
    </row>
    <row r="318" spans="1:8" ht="8.1" customHeight="1" x14ac:dyDescent="0.15">
      <c r="A318" s="46"/>
      <c r="B318" s="5"/>
      <c r="C318" s="28"/>
      <c r="D318" s="42"/>
      <c r="E318" s="6"/>
      <c r="F318" s="42"/>
      <c r="G318" s="37"/>
      <c r="H318" s="24"/>
    </row>
    <row r="319" spans="1:8" ht="8.1" customHeight="1" x14ac:dyDescent="0.15">
      <c r="A319" s="46"/>
      <c r="B319" s="9"/>
      <c r="C319" s="29"/>
      <c r="D319" s="43"/>
      <c r="E319" s="10"/>
      <c r="F319" s="43"/>
      <c r="G319" s="38"/>
      <c r="H319" s="25"/>
    </row>
    <row r="320" spans="1:8" ht="8.1" customHeight="1" x14ac:dyDescent="0.15">
      <c r="A320" s="46"/>
      <c r="B320" s="1"/>
      <c r="C320" s="27"/>
      <c r="D320" s="41"/>
      <c r="E320" s="8"/>
      <c r="F320" s="41"/>
      <c r="G320" s="36"/>
      <c r="H320" s="18"/>
    </row>
    <row r="321" spans="1:8" ht="8.1" customHeight="1" x14ac:dyDescent="0.15">
      <c r="A321" s="46"/>
      <c r="B321" s="5"/>
      <c r="C321" s="28"/>
      <c r="D321" s="42"/>
      <c r="E321" s="6"/>
      <c r="F321" s="42"/>
      <c r="G321" s="37"/>
      <c r="H321" s="24"/>
    </row>
    <row r="322" spans="1:8" ht="8.1" customHeight="1" x14ac:dyDescent="0.15">
      <c r="A322" s="46"/>
      <c r="B322" s="9"/>
      <c r="C322" s="29"/>
      <c r="D322" s="43"/>
      <c r="E322" s="10"/>
      <c r="F322" s="43"/>
      <c r="G322" s="38"/>
      <c r="H322" s="25"/>
    </row>
    <row r="323" spans="1:8" ht="8.1" customHeight="1" x14ac:dyDescent="0.15">
      <c r="A323" s="46"/>
      <c r="B323" s="1"/>
      <c r="C323" s="27"/>
      <c r="D323" s="41"/>
      <c r="E323" s="8"/>
      <c r="F323" s="41"/>
      <c r="G323" s="36"/>
      <c r="H323" s="18"/>
    </row>
    <row r="324" spans="1:8" ht="8.1" customHeight="1" x14ac:dyDescent="0.15">
      <c r="A324" s="46"/>
      <c r="B324" s="5"/>
      <c r="C324" s="28"/>
      <c r="D324" s="42"/>
      <c r="E324" s="6"/>
      <c r="F324" s="42"/>
      <c r="G324" s="37"/>
      <c r="H324" s="24"/>
    </row>
    <row r="325" spans="1:8" ht="8.1" customHeight="1" x14ac:dyDescent="0.15">
      <c r="A325" s="46"/>
      <c r="B325" s="9"/>
      <c r="C325" s="29"/>
      <c r="D325" s="43"/>
      <c r="E325" s="10"/>
      <c r="F325" s="43"/>
      <c r="G325" s="38"/>
      <c r="H325" s="25"/>
    </row>
    <row r="326" spans="1:8" ht="8.1" customHeight="1" x14ac:dyDescent="0.15">
      <c r="A326" s="46"/>
      <c r="B326" s="1"/>
      <c r="C326" s="27"/>
      <c r="D326" s="41"/>
      <c r="E326" s="8"/>
      <c r="F326" s="41"/>
      <c r="G326" s="36"/>
      <c r="H326" s="18"/>
    </row>
    <row r="327" spans="1:8" ht="8.1" customHeight="1" x14ac:dyDescent="0.15">
      <c r="A327" s="46"/>
      <c r="B327" s="5"/>
      <c r="C327" s="28"/>
      <c r="D327" s="42"/>
      <c r="E327" s="6"/>
      <c r="F327" s="42"/>
      <c r="G327" s="37"/>
      <c r="H327" s="24"/>
    </row>
    <row r="328" spans="1:8" ht="8.1" customHeight="1" x14ac:dyDescent="0.15">
      <c r="A328" s="46"/>
      <c r="B328" s="9"/>
      <c r="C328" s="29"/>
      <c r="D328" s="43"/>
      <c r="E328" s="10"/>
      <c r="F328" s="43"/>
      <c r="G328" s="38"/>
      <c r="H328" s="25"/>
    </row>
    <row r="329" spans="1:8" ht="8.1" customHeight="1" x14ac:dyDescent="0.15">
      <c r="A329" s="46"/>
      <c r="B329" s="1"/>
      <c r="C329" s="27"/>
      <c r="D329" s="41"/>
      <c r="E329" s="8"/>
      <c r="F329" s="41"/>
      <c r="G329" s="36"/>
      <c r="H329" s="18"/>
    </row>
    <row r="330" spans="1:8" ht="8.1" customHeight="1" x14ac:dyDescent="0.15">
      <c r="A330" s="46"/>
      <c r="B330" s="5"/>
      <c r="C330" s="28"/>
      <c r="D330" s="42"/>
      <c r="E330" s="6"/>
      <c r="F330" s="42"/>
      <c r="G330" s="37"/>
      <c r="H330" s="24"/>
    </row>
    <row r="331" spans="1:8" ht="8.1" customHeight="1" x14ac:dyDescent="0.15">
      <c r="A331" s="46"/>
      <c r="B331" s="9"/>
      <c r="C331" s="29"/>
      <c r="D331" s="43"/>
      <c r="E331" s="10"/>
      <c r="F331" s="43"/>
      <c r="G331" s="38"/>
      <c r="H331" s="25"/>
    </row>
    <row r="332" spans="1:8" ht="8.1" customHeight="1" x14ac:dyDescent="0.15">
      <c r="A332" s="46"/>
      <c r="B332" s="1"/>
      <c r="C332" s="27"/>
      <c r="D332" s="41"/>
      <c r="E332" s="8"/>
      <c r="F332" s="41"/>
      <c r="G332" s="36"/>
      <c r="H332" s="18"/>
    </row>
    <row r="333" spans="1:8" ht="8.1" customHeight="1" x14ac:dyDescent="0.15">
      <c r="A333" s="46"/>
      <c r="B333" s="5"/>
      <c r="C333" s="28"/>
      <c r="D333" s="42"/>
      <c r="E333" s="6"/>
      <c r="F333" s="42"/>
      <c r="G333" s="37"/>
      <c r="H333" s="24"/>
    </row>
    <row r="334" spans="1:8" ht="8.1" customHeight="1" x14ac:dyDescent="0.15">
      <c r="A334" s="46"/>
      <c r="B334" s="9"/>
      <c r="C334" s="29"/>
      <c r="D334" s="43"/>
      <c r="E334" s="10"/>
      <c r="F334" s="43"/>
      <c r="G334" s="38"/>
      <c r="H334" s="25"/>
    </row>
    <row r="335" spans="1:8" ht="8.1" customHeight="1" x14ac:dyDescent="0.15">
      <c r="A335" s="46"/>
      <c r="B335" s="1"/>
      <c r="C335" s="27"/>
      <c r="D335" s="41"/>
      <c r="E335" s="8"/>
      <c r="F335" s="41"/>
      <c r="G335" s="36"/>
      <c r="H335" s="18"/>
    </row>
    <row r="336" spans="1:8" ht="8.1" customHeight="1" x14ac:dyDescent="0.15">
      <c r="A336" s="46"/>
      <c r="B336" s="5"/>
      <c r="C336" s="28"/>
      <c r="D336" s="42"/>
      <c r="E336" s="6"/>
      <c r="F336" s="42"/>
      <c r="G336" s="37"/>
      <c r="H336" s="24"/>
    </row>
    <row r="337" spans="1:8" ht="8.1" customHeight="1" x14ac:dyDescent="0.15">
      <c r="A337" s="46"/>
      <c r="B337" s="9"/>
      <c r="C337" s="29"/>
      <c r="D337" s="43"/>
      <c r="E337" s="12"/>
      <c r="F337" s="45"/>
      <c r="G337" s="38"/>
      <c r="H337" s="25"/>
    </row>
    <row r="338" spans="1:8" ht="8.1" customHeight="1" x14ac:dyDescent="0.15">
      <c r="A338" s="46"/>
      <c r="B338" s="1"/>
      <c r="C338" s="27"/>
      <c r="D338" s="41"/>
      <c r="E338" s="8"/>
      <c r="F338" s="41"/>
      <c r="G338" s="36"/>
      <c r="H338" s="18"/>
    </row>
    <row r="339" spans="1:8" ht="8.1" customHeight="1" x14ac:dyDescent="0.15">
      <c r="A339" s="46"/>
      <c r="B339" s="5"/>
      <c r="C339" s="28"/>
      <c r="D339" s="42"/>
      <c r="E339" s="6"/>
      <c r="F339" s="42"/>
      <c r="G339" s="37"/>
      <c r="H339" s="24"/>
    </row>
    <row r="340" spans="1:8" ht="8.1" customHeight="1" x14ac:dyDescent="0.15">
      <c r="A340" s="46"/>
      <c r="B340" s="9"/>
      <c r="C340" s="29"/>
      <c r="D340" s="43"/>
      <c r="E340" s="10"/>
      <c r="F340" s="43"/>
      <c r="G340" s="38"/>
      <c r="H340" s="25"/>
    </row>
    <row r="341" spans="1:8" ht="8.1" customHeight="1" x14ac:dyDescent="0.15">
      <c r="A341" s="46"/>
      <c r="B341" s="1"/>
      <c r="C341" s="27"/>
      <c r="D341" s="41"/>
      <c r="E341" s="8"/>
      <c r="F341" s="41"/>
      <c r="G341" s="36"/>
      <c r="H341" s="18"/>
    </row>
    <row r="342" spans="1:8" ht="8.1" customHeight="1" x14ac:dyDescent="0.15">
      <c r="A342" s="46"/>
      <c r="B342" s="13"/>
      <c r="C342" s="30"/>
      <c r="D342" s="44"/>
      <c r="E342" s="14"/>
      <c r="F342" s="44"/>
      <c r="G342" s="40"/>
      <c r="H342" s="26"/>
    </row>
    <row r="343" spans="1:8" ht="21.95" customHeight="1" x14ac:dyDescent="0.15">
      <c r="B343" s="19"/>
      <c r="C343" s="19"/>
      <c r="D343" s="20"/>
      <c r="E343" s="31"/>
      <c r="F343" s="21"/>
      <c r="G343" s="22"/>
      <c r="H343" s="23"/>
    </row>
    <row r="344" spans="1:8" ht="18" customHeight="1" x14ac:dyDescent="0.15">
      <c r="B344" s="60" t="s">
        <v>192</v>
      </c>
      <c r="C344" s="47"/>
      <c r="D344" s="47"/>
      <c r="E344" s="47"/>
      <c r="F344" s="47"/>
      <c r="G344" s="47"/>
      <c r="H344" s="48" t="s">
        <v>61</v>
      </c>
    </row>
    <row r="345" spans="1:8" ht="11.1" customHeight="1" x14ac:dyDescent="0.15">
      <c r="A345" s="46"/>
      <c r="B345" s="264" t="s">
        <v>167</v>
      </c>
      <c r="C345" s="265"/>
      <c r="D345" s="266" t="s">
        <v>307</v>
      </c>
      <c r="E345" s="266"/>
      <c r="F345" s="266"/>
      <c r="G345" s="266" t="s">
        <v>194</v>
      </c>
      <c r="H345" s="267"/>
    </row>
    <row r="346" spans="1:8" ht="11.1" customHeight="1" x14ac:dyDescent="0.15">
      <c r="A346" s="46"/>
      <c r="B346" s="61" t="s">
        <v>12</v>
      </c>
      <c r="C346" s="62" t="s">
        <v>13</v>
      </c>
      <c r="D346" s="62" t="s">
        <v>14</v>
      </c>
      <c r="E346" s="62" t="s">
        <v>4</v>
      </c>
      <c r="F346" s="62" t="s">
        <v>15</v>
      </c>
      <c r="G346" s="62" t="s">
        <v>16</v>
      </c>
      <c r="H346" s="63" t="s">
        <v>17</v>
      </c>
    </row>
    <row r="347" spans="1:8" ht="8.1" customHeight="1" x14ac:dyDescent="0.15">
      <c r="A347" s="46" t="s">
        <v>7</v>
      </c>
      <c r="B347" s="52" t="s">
        <v>308</v>
      </c>
      <c r="C347" s="66" t="s">
        <v>309</v>
      </c>
      <c r="D347" s="41" t="s">
        <v>7</v>
      </c>
      <c r="E347" s="59" t="s">
        <v>7</v>
      </c>
      <c r="F347" s="41" t="s">
        <v>7</v>
      </c>
      <c r="G347" s="36" t="s">
        <v>7</v>
      </c>
      <c r="H347" s="55" t="s">
        <v>7</v>
      </c>
    </row>
    <row r="348" spans="1:8" ht="8.1" customHeight="1" x14ac:dyDescent="0.15">
      <c r="A348" s="46" t="s">
        <v>7</v>
      </c>
      <c r="B348" s="52" t="s">
        <v>7</v>
      </c>
      <c r="C348" s="66" t="s">
        <v>7</v>
      </c>
      <c r="D348" s="41" t="s">
        <v>59</v>
      </c>
      <c r="E348" s="59" t="s">
        <v>7</v>
      </c>
      <c r="F348" s="41" t="s">
        <v>7</v>
      </c>
      <c r="G348" s="36" t="s">
        <v>7</v>
      </c>
      <c r="H348" s="55" t="s">
        <v>7</v>
      </c>
    </row>
    <row r="349" spans="1:8" ht="8.1" customHeight="1" x14ac:dyDescent="0.15">
      <c r="A349" s="46" t="s">
        <v>7</v>
      </c>
      <c r="B349" s="53" t="s">
        <v>7</v>
      </c>
      <c r="C349" s="67" t="s">
        <v>7</v>
      </c>
      <c r="D349" s="42" t="s">
        <v>7</v>
      </c>
      <c r="E349" s="58" t="s">
        <v>47</v>
      </c>
      <c r="F349" s="42" t="s">
        <v>7</v>
      </c>
      <c r="G349" s="37" t="s">
        <v>7</v>
      </c>
      <c r="H349" s="56" t="s">
        <v>7</v>
      </c>
    </row>
    <row r="350" spans="1:8" ht="8.1" customHeight="1" x14ac:dyDescent="0.15">
      <c r="A350" s="46" t="s">
        <v>7</v>
      </c>
      <c r="B350" s="52" t="s">
        <v>308</v>
      </c>
      <c r="C350" s="66" t="s">
        <v>310</v>
      </c>
      <c r="D350" s="41" t="s">
        <v>7</v>
      </c>
      <c r="E350" s="59" t="s">
        <v>7</v>
      </c>
      <c r="F350" s="41" t="s">
        <v>7</v>
      </c>
      <c r="G350" s="36" t="s">
        <v>7</v>
      </c>
      <c r="H350" s="55" t="s">
        <v>7</v>
      </c>
    </row>
    <row r="351" spans="1:8" ht="8.1" customHeight="1" x14ac:dyDescent="0.15">
      <c r="A351" s="46" t="s">
        <v>7</v>
      </c>
      <c r="B351" s="52" t="s">
        <v>7</v>
      </c>
      <c r="C351" s="66" t="s">
        <v>7</v>
      </c>
      <c r="D351" s="41" t="s">
        <v>85</v>
      </c>
      <c r="E351" s="59" t="s">
        <v>7</v>
      </c>
      <c r="F351" s="41" t="s">
        <v>7</v>
      </c>
      <c r="G351" s="36" t="s">
        <v>7</v>
      </c>
      <c r="H351" s="55" t="s">
        <v>7</v>
      </c>
    </row>
    <row r="352" spans="1:8" ht="8.1" customHeight="1" x14ac:dyDescent="0.15">
      <c r="A352" s="46" t="s">
        <v>7</v>
      </c>
      <c r="B352" s="53" t="s">
        <v>7</v>
      </c>
      <c r="C352" s="67" t="s">
        <v>7</v>
      </c>
      <c r="D352" s="42" t="s">
        <v>7</v>
      </c>
      <c r="E352" s="58" t="s">
        <v>47</v>
      </c>
      <c r="F352" s="42" t="s">
        <v>7</v>
      </c>
      <c r="G352" s="37" t="s">
        <v>7</v>
      </c>
      <c r="H352" s="56" t="s">
        <v>7</v>
      </c>
    </row>
    <row r="353" spans="1:8" ht="8.1" customHeight="1" x14ac:dyDescent="0.15">
      <c r="A353" s="46" t="s">
        <v>7</v>
      </c>
      <c r="B353" s="52" t="s">
        <v>311</v>
      </c>
      <c r="C353" s="66" t="s">
        <v>312</v>
      </c>
      <c r="D353" s="41" t="s">
        <v>7</v>
      </c>
      <c r="E353" s="59" t="s">
        <v>7</v>
      </c>
      <c r="F353" s="41" t="s">
        <v>7</v>
      </c>
      <c r="G353" s="36" t="s">
        <v>7</v>
      </c>
      <c r="H353" s="55" t="s">
        <v>7</v>
      </c>
    </row>
    <row r="354" spans="1:8" ht="8.1" customHeight="1" x14ac:dyDescent="0.15">
      <c r="A354" s="46" t="s">
        <v>7</v>
      </c>
      <c r="B354" s="52" t="s">
        <v>7</v>
      </c>
      <c r="C354" s="66" t="s">
        <v>7</v>
      </c>
      <c r="D354" s="41" t="s">
        <v>313</v>
      </c>
      <c r="E354" s="59" t="s">
        <v>7</v>
      </c>
      <c r="F354" s="41" t="s">
        <v>7</v>
      </c>
      <c r="G354" s="36" t="s">
        <v>7</v>
      </c>
      <c r="H354" s="55" t="s">
        <v>7</v>
      </c>
    </row>
    <row r="355" spans="1:8" ht="8.1" customHeight="1" x14ac:dyDescent="0.15">
      <c r="A355" s="46" t="s">
        <v>7</v>
      </c>
      <c r="B355" s="53" t="s">
        <v>7</v>
      </c>
      <c r="C355" s="67" t="s">
        <v>7</v>
      </c>
      <c r="D355" s="42" t="s">
        <v>7</v>
      </c>
      <c r="E355" s="58" t="s">
        <v>34</v>
      </c>
      <c r="F355" s="42" t="s">
        <v>7</v>
      </c>
      <c r="G355" s="37" t="s">
        <v>7</v>
      </c>
      <c r="H355" s="56" t="s">
        <v>7</v>
      </c>
    </row>
    <row r="356" spans="1:8" ht="8.1" customHeight="1" x14ac:dyDescent="0.15">
      <c r="A356" s="46" t="s">
        <v>7</v>
      </c>
      <c r="B356" s="52" t="s">
        <v>314</v>
      </c>
      <c r="C356" s="66" t="s">
        <v>206</v>
      </c>
      <c r="D356" s="41" t="s">
        <v>7</v>
      </c>
      <c r="E356" s="59" t="s">
        <v>7</v>
      </c>
      <c r="F356" s="41" t="s">
        <v>7</v>
      </c>
      <c r="G356" s="36" t="s">
        <v>7</v>
      </c>
      <c r="H356" s="55" t="s">
        <v>7</v>
      </c>
    </row>
    <row r="357" spans="1:8" ht="8.1" customHeight="1" x14ac:dyDescent="0.15">
      <c r="A357" s="46" t="s">
        <v>7</v>
      </c>
      <c r="B357" s="52" t="s">
        <v>7</v>
      </c>
      <c r="C357" s="66" t="s">
        <v>7</v>
      </c>
      <c r="D357" s="41" t="s">
        <v>315</v>
      </c>
      <c r="E357" s="59" t="s">
        <v>7</v>
      </c>
      <c r="F357" s="41" t="s">
        <v>7</v>
      </c>
      <c r="G357" s="36" t="s">
        <v>7</v>
      </c>
      <c r="H357" s="55" t="s">
        <v>7</v>
      </c>
    </row>
    <row r="358" spans="1:8" ht="8.1" customHeight="1" x14ac:dyDescent="0.15">
      <c r="A358" s="46" t="s">
        <v>7</v>
      </c>
      <c r="B358" s="53" t="s">
        <v>7</v>
      </c>
      <c r="C358" s="67" t="s">
        <v>7</v>
      </c>
      <c r="D358" s="42" t="s">
        <v>7</v>
      </c>
      <c r="E358" s="58" t="s">
        <v>47</v>
      </c>
      <c r="F358" s="42" t="s">
        <v>7</v>
      </c>
      <c r="G358" s="37" t="s">
        <v>7</v>
      </c>
      <c r="H358" s="56" t="s">
        <v>7</v>
      </c>
    </row>
    <row r="359" spans="1:8" ht="8.1" customHeight="1" x14ac:dyDescent="0.15">
      <c r="A359" s="46" t="s">
        <v>7</v>
      </c>
      <c r="B359" s="52" t="s">
        <v>316</v>
      </c>
      <c r="C359" s="66" t="s">
        <v>317</v>
      </c>
      <c r="D359" s="41" t="s">
        <v>7</v>
      </c>
      <c r="E359" s="59" t="s">
        <v>7</v>
      </c>
      <c r="F359" s="41" t="s">
        <v>7</v>
      </c>
      <c r="G359" s="36" t="s">
        <v>7</v>
      </c>
      <c r="H359" s="55" t="s">
        <v>7</v>
      </c>
    </row>
    <row r="360" spans="1:8" ht="8.1" customHeight="1" x14ac:dyDescent="0.15">
      <c r="A360" s="46" t="s">
        <v>7</v>
      </c>
      <c r="B360" s="52" t="s">
        <v>7</v>
      </c>
      <c r="C360" s="66" t="s">
        <v>7</v>
      </c>
      <c r="D360" s="41" t="s">
        <v>318</v>
      </c>
      <c r="E360" s="59" t="s">
        <v>7</v>
      </c>
      <c r="F360" s="41" t="s">
        <v>7</v>
      </c>
      <c r="G360" s="36" t="s">
        <v>7</v>
      </c>
      <c r="H360" s="55" t="s">
        <v>7</v>
      </c>
    </row>
    <row r="361" spans="1:8" ht="8.1" customHeight="1" x14ac:dyDescent="0.15">
      <c r="A361" s="46" t="s">
        <v>7</v>
      </c>
      <c r="B361" s="53" t="s">
        <v>7</v>
      </c>
      <c r="C361" s="67" t="s">
        <v>7</v>
      </c>
      <c r="D361" s="42" t="s">
        <v>7</v>
      </c>
      <c r="E361" s="58" t="s">
        <v>34</v>
      </c>
      <c r="F361" s="42" t="s">
        <v>7</v>
      </c>
      <c r="G361" s="37" t="s">
        <v>7</v>
      </c>
      <c r="H361" s="56" t="s">
        <v>7</v>
      </c>
    </row>
    <row r="362" spans="1:8" ht="8.1" customHeight="1" x14ac:dyDescent="0.15">
      <c r="A362" s="46" t="s">
        <v>7</v>
      </c>
      <c r="B362" s="52" t="s">
        <v>316</v>
      </c>
      <c r="C362" s="66" t="s">
        <v>319</v>
      </c>
      <c r="D362" s="41" t="s">
        <v>7</v>
      </c>
      <c r="E362" s="59" t="s">
        <v>7</v>
      </c>
      <c r="F362" s="41" t="s">
        <v>7</v>
      </c>
      <c r="G362" s="36" t="s">
        <v>7</v>
      </c>
      <c r="H362" s="55" t="s">
        <v>7</v>
      </c>
    </row>
    <row r="363" spans="1:8" ht="8.1" customHeight="1" x14ac:dyDescent="0.15">
      <c r="A363" s="46" t="s">
        <v>7</v>
      </c>
      <c r="B363" s="52" t="s">
        <v>7</v>
      </c>
      <c r="C363" s="66" t="s">
        <v>7</v>
      </c>
      <c r="D363" s="41" t="s">
        <v>320</v>
      </c>
      <c r="E363" s="59" t="s">
        <v>7</v>
      </c>
      <c r="F363" s="41" t="s">
        <v>7</v>
      </c>
      <c r="G363" s="36" t="s">
        <v>7</v>
      </c>
      <c r="H363" s="55" t="s">
        <v>7</v>
      </c>
    </row>
    <row r="364" spans="1:8" ht="8.1" customHeight="1" x14ac:dyDescent="0.15">
      <c r="A364" s="46" t="s">
        <v>7</v>
      </c>
      <c r="B364" s="53" t="s">
        <v>7</v>
      </c>
      <c r="C364" s="67" t="s">
        <v>7</v>
      </c>
      <c r="D364" s="42" t="s">
        <v>7</v>
      </c>
      <c r="E364" s="58" t="s">
        <v>34</v>
      </c>
      <c r="F364" s="42" t="s">
        <v>7</v>
      </c>
      <c r="G364" s="37" t="s">
        <v>7</v>
      </c>
      <c r="H364" s="56" t="s">
        <v>7</v>
      </c>
    </row>
    <row r="365" spans="1:8" ht="8.1" customHeight="1" x14ac:dyDescent="0.15">
      <c r="A365" s="46" t="s">
        <v>7</v>
      </c>
      <c r="B365" s="52" t="s">
        <v>321</v>
      </c>
      <c r="C365" s="66" t="s">
        <v>322</v>
      </c>
      <c r="D365" s="41" t="s">
        <v>7</v>
      </c>
      <c r="E365" s="59" t="s">
        <v>7</v>
      </c>
      <c r="F365" s="41" t="s">
        <v>7</v>
      </c>
      <c r="G365" s="36" t="s">
        <v>7</v>
      </c>
      <c r="H365" s="55" t="s">
        <v>7</v>
      </c>
    </row>
    <row r="366" spans="1:8" ht="8.1" customHeight="1" x14ac:dyDescent="0.15">
      <c r="A366" s="46" t="s">
        <v>7</v>
      </c>
      <c r="B366" s="52" t="s">
        <v>323</v>
      </c>
      <c r="C366" s="66" t="s">
        <v>7</v>
      </c>
      <c r="D366" s="41" t="s">
        <v>36</v>
      </c>
      <c r="E366" s="59" t="s">
        <v>7</v>
      </c>
      <c r="F366" s="41" t="s">
        <v>7</v>
      </c>
      <c r="G366" s="36" t="s">
        <v>7</v>
      </c>
      <c r="H366" s="55" t="s">
        <v>7</v>
      </c>
    </row>
    <row r="367" spans="1:8" ht="8.1" customHeight="1" x14ac:dyDescent="0.15">
      <c r="A367" s="46" t="s">
        <v>7</v>
      </c>
      <c r="B367" s="53" t="s">
        <v>7</v>
      </c>
      <c r="C367" s="67" t="s">
        <v>7</v>
      </c>
      <c r="D367" s="42" t="s">
        <v>7</v>
      </c>
      <c r="E367" s="58" t="s">
        <v>18</v>
      </c>
      <c r="F367" s="42" t="s">
        <v>7</v>
      </c>
      <c r="G367" s="37" t="s">
        <v>7</v>
      </c>
      <c r="H367" s="56" t="s">
        <v>7</v>
      </c>
    </row>
    <row r="368" spans="1:8" ht="8.1" customHeight="1" x14ac:dyDescent="0.15">
      <c r="A368" s="46" t="s">
        <v>7</v>
      </c>
      <c r="B368" s="54" t="s">
        <v>10</v>
      </c>
      <c r="C368" s="66" t="s">
        <v>7</v>
      </c>
      <c r="D368" s="41" t="s">
        <v>7</v>
      </c>
      <c r="E368" s="59" t="s">
        <v>7</v>
      </c>
      <c r="F368" s="41" t="s">
        <v>7</v>
      </c>
      <c r="G368" s="36" t="s">
        <v>7</v>
      </c>
      <c r="H368" s="55" t="s">
        <v>7</v>
      </c>
    </row>
    <row r="369" spans="1:8" ht="8.1" customHeight="1" x14ac:dyDescent="0.15">
      <c r="A369" s="46" t="s">
        <v>7</v>
      </c>
      <c r="B369" s="52" t="s">
        <v>7</v>
      </c>
      <c r="C369" s="66" t="s">
        <v>7</v>
      </c>
      <c r="D369" s="41" t="s">
        <v>7</v>
      </c>
      <c r="E369" s="59" t="s">
        <v>7</v>
      </c>
      <c r="F369" s="41" t="s">
        <v>7</v>
      </c>
      <c r="G369" s="36" t="s">
        <v>7</v>
      </c>
      <c r="H369" s="55" t="s">
        <v>7</v>
      </c>
    </row>
    <row r="370" spans="1:8" ht="8.1" customHeight="1" x14ac:dyDescent="0.15">
      <c r="A370" s="46" t="s">
        <v>7</v>
      </c>
      <c r="B370" s="53" t="s">
        <v>7</v>
      </c>
      <c r="C370" s="67" t="s">
        <v>7</v>
      </c>
      <c r="D370" s="42" t="s">
        <v>7</v>
      </c>
      <c r="E370" s="58" t="s">
        <v>7</v>
      </c>
      <c r="F370" s="42" t="s">
        <v>7</v>
      </c>
      <c r="G370" s="37" t="s">
        <v>7</v>
      </c>
      <c r="H370" s="56" t="s">
        <v>7</v>
      </c>
    </row>
    <row r="371" spans="1:8" ht="8.1" customHeight="1" x14ac:dyDescent="0.15">
      <c r="A371" s="46"/>
      <c r="B371" s="9"/>
      <c r="C371" s="29"/>
      <c r="D371" s="43"/>
      <c r="E371" s="10"/>
      <c r="F371" s="43"/>
      <c r="G371" s="38"/>
      <c r="H371" s="11"/>
    </row>
    <row r="372" spans="1:8" ht="8.1" customHeight="1" x14ac:dyDescent="0.15">
      <c r="A372" s="46"/>
      <c r="B372" s="1"/>
      <c r="C372" s="27"/>
      <c r="D372" s="41"/>
      <c r="E372" s="8"/>
      <c r="F372" s="41"/>
      <c r="G372" s="36"/>
      <c r="H372" s="4"/>
    </row>
    <row r="373" spans="1:8" ht="8.1" customHeight="1" x14ac:dyDescent="0.15">
      <c r="A373" s="46"/>
      <c r="B373" s="5"/>
      <c r="C373" s="28"/>
      <c r="D373" s="42"/>
      <c r="E373" s="6"/>
      <c r="F373" s="42"/>
      <c r="G373" s="37"/>
      <c r="H373" s="7"/>
    </row>
    <row r="374" spans="1:8" ht="8.1" customHeight="1" x14ac:dyDescent="0.15">
      <c r="A374" s="46"/>
      <c r="B374" s="9"/>
      <c r="C374" s="29"/>
      <c r="D374" s="43"/>
      <c r="E374" s="10"/>
      <c r="F374" s="43"/>
      <c r="G374" s="38"/>
      <c r="H374" s="11"/>
    </row>
    <row r="375" spans="1:8" ht="8.1" customHeight="1" x14ac:dyDescent="0.15">
      <c r="A375" s="46"/>
      <c r="B375" s="1"/>
      <c r="C375" s="27"/>
      <c r="D375" s="41"/>
      <c r="E375" s="8"/>
      <c r="F375" s="41"/>
      <c r="G375" s="36"/>
      <c r="H375" s="4"/>
    </row>
    <row r="376" spans="1:8" ht="8.1" customHeight="1" x14ac:dyDescent="0.15">
      <c r="A376" s="46"/>
      <c r="B376" s="5"/>
      <c r="C376" s="28"/>
      <c r="D376" s="42"/>
      <c r="E376" s="6"/>
      <c r="F376" s="42"/>
      <c r="G376" s="37"/>
      <c r="H376" s="7"/>
    </row>
    <row r="377" spans="1:8" ht="8.1" customHeight="1" x14ac:dyDescent="0.15">
      <c r="A377" s="46"/>
      <c r="B377" s="9"/>
      <c r="C377" s="29"/>
      <c r="D377" s="43"/>
      <c r="E377" s="10"/>
      <c r="F377" s="43"/>
      <c r="G377" s="38"/>
      <c r="H377" s="11"/>
    </row>
    <row r="378" spans="1:8" ht="8.1" customHeight="1" x14ac:dyDescent="0.15">
      <c r="A378" s="46"/>
      <c r="B378" s="1"/>
      <c r="C378" s="27"/>
      <c r="D378" s="41"/>
      <c r="E378" s="8"/>
      <c r="F378" s="41"/>
      <c r="G378" s="36"/>
      <c r="H378" s="4"/>
    </row>
    <row r="379" spans="1:8" ht="8.1" customHeight="1" x14ac:dyDescent="0.15">
      <c r="A379" s="46"/>
      <c r="B379" s="5"/>
      <c r="C379" s="28"/>
      <c r="D379" s="42"/>
      <c r="E379" s="6"/>
      <c r="F379" s="42"/>
      <c r="G379" s="37"/>
      <c r="H379" s="7"/>
    </row>
    <row r="380" spans="1:8" ht="8.1" customHeight="1" x14ac:dyDescent="0.15">
      <c r="A380" s="46"/>
      <c r="B380" s="9"/>
      <c r="C380" s="29"/>
      <c r="D380" s="43"/>
      <c r="E380" s="10"/>
      <c r="F380" s="43"/>
      <c r="G380" s="38"/>
      <c r="H380" s="11"/>
    </row>
    <row r="381" spans="1:8" ht="8.1" customHeight="1" x14ac:dyDescent="0.15">
      <c r="A381" s="46"/>
      <c r="B381" s="1"/>
      <c r="C381" s="27"/>
      <c r="D381" s="41"/>
      <c r="E381" s="8"/>
      <c r="F381" s="41"/>
      <c r="G381" s="36"/>
      <c r="H381" s="4"/>
    </row>
    <row r="382" spans="1:8" ht="8.1" customHeight="1" x14ac:dyDescent="0.15">
      <c r="A382" s="46"/>
      <c r="B382" s="5"/>
      <c r="C382" s="28"/>
      <c r="D382" s="42"/>
      <c r="E382" s="6"/>
      <c r="F382" s="42"/>
      <c r="G382" s="37"/>
      <c r="H382" s="7"/>
    </row>
    <row r="383" spans="1:8" ht="8.1" customHeight="1" x14ac:dyDescent="0.15">
      <c r="A383" s="46"/>
      <c r="B383" s="9"/>
      <c r="C383" s="29"/>
      <c r="D383" s="43"/>
      <c r="E383" s="10"/>
      <c r="F383" s="43"/>
      <c r="G383" s="38"/>
      <c r="H383" s="11"/>
    </row>
    <row r="384" spans="1:8" ht="8.1" customHeight="1" x14ac:dyDescent="0.15">
      <c r="A384" s="46"/>
      <c r="B384" s="1"/>
      <c r="C384" s="27"/>
      <c r="D384" s="41"/>
      <c r="E384" s="8"/>
      <c r="F384" s="41"/>
      <c r="G384" s="36"/>
      <c r="H384" s="4"/>
    </row>
    <row r="385" spans="1:8" ht="8.1" customHeight="1" x14ac:dyDescent="0.15">
      <c r="A385" s="46"/>
      <c r="B385" s="5"/>
      <c r="C385" s="28"/>
      <c r="D385" s="42"/>
      <c r="E385" s="6"/>
      <c r="F385" s="42"/>
      <c r="G385" s="37"/>
      <c r="H385" s="7"/>
    </row>
    <row r="386" spans="1:8" ht="8.1" customHeight="1" x14ac:dyDescent="0.15">
      <c r="A386" s="46"/>
      <c r="B386" s="9"/>
      <c r="C386" s="29"/>
      <c r="D386" s="43"/>
      <c r="E386" s="12"/>
      <c r="F386" s="45"/>
      <c r="G386" s="38"/>
      <c r="H386" s="11"/>
    </row>
    <row r="387" spans="1:8" ht="8.1" customHeight="1" x14ac:dyDescent="0.15">
      <c r="A387" s="46"/>
      <c r="B387" s="1"/>
      <c r="C387" s="27"/>
      <c r="D387" s="41"/>
      <c r="E387" s="8"/>
      <c r="F387" s="41"/>
      <c r="G387" s="36"/>
      <c r="H387" s="4"/>
    </row>
    <row r="388" spans="1:8" ht="8.1" customHeight="1" x14ac:dyDescent="0.15">
      <c r="A388" s="46"/>
      <c r="B388" s="5"/>
      <c r="C388" s="28"/>
      <c r="D388" s="42"/>
      <c r="E388" s="6"/>
      <c r="F388" s="42"/>
      <c r="G388" s="37"/>
      <c r="H388" s="7"/>
    </row>
    <row r="389" spans="1:8" ht="8.1" customHeight="1" x14ac:dyDescent="0.15">
      <c r="A389" s="46"/>
      <c r="B389" s="9"/>
      <c r="C389" s="29"/>
      <c r="D389" s="43"/>
      <c r="E389" s="10"/>
      <c r="F389" s="43"/>
      <c r="G389" s="38"/>
      <c r="H389" s="11"/>
    </row>
    <row r="390" spans="1:8" ht="8.1" customHeight="1" x14ac:dyDescent="0.15">
      <c r="A390" s="46"/>
      <c r="B390" s="1"/>
      <c r="C390" s="27"/>
      <c r="D390" s="41"/>
      <c r="E390" s="8"/>
      <c r="F390" s="41"/>
      <c r="G390" s="36"/>
      <c r="H390" s="4"/>
    </row>
    <row r="391" spans="1:8" ht="8.1" customHeight="1" x14ac:dyDescent="0.15">
      <c r="A391" s="46"/>
      <c r="B391" s="13"/>
      <c r="C391" s="30"/>
      <c r="D391" s="44"/>
      <c r="E391" s="14"/>
      <c r="F391" s="44"/>
      <c r="G391" s="40"/>
      <c r="H391" s="15"/>
    </row>
    <row r="392" spans="1:8" ht="0.95" customHeight="1" x14ac:dyDescent="0.15">
      <c r="B392" s="16"/>
      <c r="C392" s="16"/>
      <c r="D392" s="16"/>
      <c r="E392" s="16"/>
      <c r="F392" s="16"/>
      <c r="G392" s="16"/>
      <c r="H392" s="16"/>
    </row>
    <row r="393" spans="1:8" s="2" customFormat="1" ht="18" customHeight="1" x14ac:dyDescent="0.15">
      <c r="B393" s="60" t="s">
        <v>184</v>
      </c>
      <c r="C393" s="47"/>
      <c r="D393" s="47"/>
      <c r="E393" s="47"/>
      <c r="F393" s="47"/>
      <c r="G393" s="47"/>
      <c r="H393" s="48" t="s">
        <v>324</v>
      </c>
    </row>
    <row r="394" spans="1:8" ht="11.1" customHeight="1" x14ac:dyDescent="0.15">
      <c r="A394" s="46"/>
      <c r="B394" s="264" t="s">
        <v>167</v>
      </c>
      <c r="C394" s="265"/>
      <c r="D394" s="266" t="s">
        <v>307</v>
      </c>
      <c r="E394" s="266"/>
      <c r="F394" s="266"/>
      <c r="G394" s="266" t="s">
        <v>234</v>
      </c>
      <c r="H394" s="267"/>
    </row>
    <row r="395" spans="1:8" ht="11.1" customHeight="1" x14ac:dyDescent="0.15">
      <c r="A395" s="46"/>
      <c r="B395" s="61" t="s">
        <v>12</v>
      </c>
      <c r="C395" s="62" t="s">
        <v>13</v>
      </c>
      <c r="D395" s="62" t="s">
        <v>14</v>
      </c>
      <c r="E395" s="62" t="s">
        <v>4</v>
      </c>
      <c r="F395" s="62" t="s">
        <v>15</v>
      </c>
      <c r="G395" s="62" t="s">
        <v>16</v>
      </c>
      <c r="H395" s="63" t="s">
        <v>17</v>
      </c>
    </row>
    <row r="396" spans="1:8" ht="8.1" customHeight="1" x14ac:dyDescent="0.15">
      <c r="A396" s="46" t="s">
        <v>7</v>
      </c>
      <c r="B396" s="52" t="s">
        <v>325</v>
      </c>
      <c r="C396" s="66" t="s">
        <v>7</v>
      </c>
      <c r="D396" s="41" t="s">
        <v>7</v>
      </c>
      <c r="E396" s="59" t="s">
        <v>7</v>
      </c>
      <c r="F396" s="41" t="s">
        <v>7</v>
      </c>
      <c r="G396" s="36" t="s">
        <v>7</v>
      </c>
      <c r="H396" s="64" t="s">
        <v>7</v>
      </c>
    </row>
    <row r="397" spans="1:8" ht="8.1" customHeight="1" x14ac:dyDescent="0.15">
      <c r="A397" s="46" t="s">
        <v>7</v>
      </c>
      <c r="B397" s="52" t="s">
        <v>7</v>
      </c>
      <c r="C397" s="66" t="s">
        <v>7</v>
      </c>
      <c r="D397" s="41" t="s">
        <v>7</v>
      </c>
      <c r="E397" s="59" t="s">
        <v>7</v>
      </c>
      <c r="F397" s="41" t="s">
        <v>7</v>
      </c>
      <c r="G397" s="36" t="s">
        <v>7</v>
      </c>
      <c r="H397" s="64" t="s">
        <v>7</v>
      </c>
    </row>
    <row r="398" spans="1:8" ht="8.1" customHeight="1" x14ac:dyDescent="0.15">
      <c r="A398" s="46" t="s">
        <v>7</v>
      </c>
      <c r="B398" s="53" t="s">
        <v>7</v>
      </c>
      <c r="C398" s="67" t="s">
        <v>7</v>
      </c>
      <c r="D398" s="42" t="s">
        <v>7</v>
      </c>
      <c r="E398" s="58" t="s">
        <v>7</v>
      </c>
      <c r="F398" s="42" t="s">
        <v>7</v>
      </c>
      <c r="G398" s="37" t="s">
        <v>7</v>
      </c>
      <c r="H398" s="65" t="s">
        <v>7</v>
      </c>
    </row>
    <row r="399" spans="1:8" ht="8.1" customHeight="1" x14ac:dyDescent="0.15">
      <c r="A399" s="46" t="s">
        <v>7</v>
      </c>
      <c r="B399" s="52" t="s">
        <v>326</v>
      </c>
      <c r="C399" s="66" t="s">
        <v>327</v>
      </c>
      <c r="D399" s="41" t="s">
        <v>7</v>
      </c>
      <c r="E399" s="59" t="s">
        <v>7</v>
      </c>
      <c r="F399" s="41" t="s">
        <v>7</v>
      </c>
      <c r="G399" s="36" t="s">
        <v>7</v>
      </c>
      <c r="H399" s="64" t="s">
        <v>7</v>
      </c>
    </row>
    <row r="400" spans="1:8" ht="8.1" customHeight="1" x14ac:dyDescent="0.15">
      <c r="A400" s="46" t="s">
        <v>7</v>
      </c>
      <c r="B400" s="52" t="s">
        <v>328</v>
      </c>
      <c r="C400" s="66" t="s">
        <v>329</v>
      </c>
      <c r="D400" s="41" t="s">
        <v>7</v>
      </c>
      <c r="E400" s="59" t="s">
        <v>7</v>
      </c>
      <c r="F400" s="41" t="s">
        <v>7</v>
      </c>
      <c r="G400" s="36" t="s">
        <v>7</v>
      </c>
      <c r="H400" s="64" t="s">
        <v>7</v>
      </c>
    </row>
    <row r="401" spans="1:8" ht="8.1" customHeight="1" x14ac:dyDescent="0.15">
      <c r="A401" s="46" t="s">
        <v>7</v>
      </c>
      <c r="B401" s="52" t="s">
        <v>7</v>
      </c>
      <c r="C401" s="66" t="s">
        <v>330</v>
      </c>
      <c r="D401" s="41" t="s">
        <v>7</v>
      </c>
      <c r="E401" s="59" t="s">
        <v>7</v>
      </c>
      <c r="F401" s="41" t="s">
        <v>7</v>
      </c>
      <c r="G401" s="36" t="s">
        <v>7</v>
      </c>
      <c r="H401" s="64" t="s">
        <v>7</v>
      </c>
    </row>
    <row r="402" spans="1:8" ht="8.1" customHeight="1" x14ac:dyDescent="0.15">
      <c r="A402" s="46" t="s">
        <v>7</v>
      </c>
      <c r="B402" s="52" t="s">
        <v>7</v>
      </c>
      <c r="C402" s="66" t="s">
        <v>331</v>
      </c>
      <c r="D402" s="41" t="s">
        <v>7</v>
      </c>
      <c r="E402" s="59" t="s">
        <v>7</v>
      </c>
      <c r="F402" s="41" t="s">
        <v>7</v>
      </c>
      <c r="G402" s="36" t="s">
        <v>7</v>
      </c>
      <c r="H402" s="64" t="s">
        <v>7</v>
      </c>
    </row>
    <row r="403" spans="1:8" ht="8.1" customHeight="1" x14ac:dyDescent="0.15">
      <c r="A403" s="46" t="s">
        <v>7</v>
      </c>
      <c r="B403" s="52" t="s">
        <v>7</v>
      </c>
      <c r="C403" s="66" t="s">
        <v>7</v>
      </c>
      <c r="D403" s="41" t="s">
        <v>36</v>
      </c>
      <c r="E403" s="59" t="s">
        <v>7</v>
      </c>
      <c r="F403" s="41" t="s">
        <v>7</v>
      </c>
      <c r="G403" s="36" t="s">
        <v>7</v>
      </c>
      <c r="H403" s="64" t="s">
        <v>7</v>
      </c>
    </row>
    <row r="404" spans="1:8" ht="8.1" customHeight="1" x14ac:dyDescent="0.15">
      <c r="A404" s="46" t="s">
        <v>7</v>
      </c>
      <c r="B404" s="53" t="s">
        <v>7</v>
      </c>
      <c r="C404" s="67" t="s">
        <v>7</v>
      </c>
      <c r="D404" s="42" t="s">
        <v>7</v>
      </c>
      <c r="E404" s="58" t="s">
        <v>18</v>
      </c>
      <c r="F404" s="42" t="s">
        <v>7</v>
      </c>
      <c r="G404" s="37" t="s">
        <v>7</v>
      </c>
      <c r="H404" s="65" t="s">
        <v>7</v>
      </c>
    </row>
    <row r="405" spans="1:8" ht="8.1" customHeight="1" x14ac:dyDescent="0.15">
      <c r="A405" s="46" t="s">
        <v>7</v>
      </c>
      <c r="B405" s="52" t="s">
        <v>332</v>
      </c>
      <c r="C405" s="66" t="s">
        <v>333</v>
      </c>
      <c r="D405" s="41" t="s">
        <v>7</v>
      </c>
      <c r="E405" s="59" t="s">
        <v>7</v>
      </c>
      <c r="F405" s="41" t="s">
        <v>7</v>
      </c>
      <c r="G405" s="36" t="s">
        <v>7</v>
      </c>
      <c r="H405" s="64" t="s">
        <v>7</v>
      </c>
    </row>
    <row r="406" spans="1:8" ht="8.1" customHeight="1" x14ac:dyDescent="0.15">
      <c r="A406" s="46" t="s">
        <v>7</v>
      </c>
      <c r="B406" s="52" t="s">
        <v>334</v>
      </c>
      <c r="C406" s="66" t="s">
        <v>335</v>
      </c>
      <c r="D406" s="41" t="s">
        <v>7</v>
      </c>
      <c r="E406" s="59" t="s">
        <v>7</v>
      </c>
      <c r="F406" s="41" t="s">
        <v>7</v>
      </c>
      <c r="G406" s="36" t="s">
        <v>7</v>
      </c>
      <c r="H406" s="64" t="s">
        <v>7</v>
      </c>
    </row>
    <row r="407" spans="1:8" ht="8.1" customHeight="1" x14ac:dyDescent="0.15">
      <c r="A407" s="46" t="s">
        <v>7</v>
      </c>
      <c r="B407" s="52" t="s">
        <v>336</v>
      </c>
      <c r="C407" s="66" t="s">
        <v>329</v>
      </c>
      <c r="D407" s="41" t="s">
        <v>7</v>
      </c>
      <c r="E407" s="59" t="s">
        <v>7</v>
      </c>
      <c r="F407" s="41" t="s">
        <v>7</v>
      </c>
      <c r="G407" s="36" t="s">
        <v>7</v>
      </c>
      <c r="H407" s="64" t="s">
        <v>7</v>
      </c>
    </row>
    <row r="408" spans="1:8" ht="8.1" customHeight="1" x14ac:dyDescent="0.15">
      <c r="A408" s="46" t="s">
        <v>7</v>
      </c>
      <c r="B408" s="52" t="s">
        <v>7</v>
      </c>
      <c r="C408" s="66" t="s">
        <v>331</v>
      </c>
      <c r="D408" s="41" t="s">
        <v>7</v>
      </c>
      <c r="E408" s="59" t="s">
        <v>7</v>
      </c>
      <c r="F408" s="41" t="s">
        <v>7</v>
      </c>
      <c r="G408" s="36" t="s">
        <v>7</v>
      </c>
      <c r="H408" s="64" t="s">
        <v>7</v>
      </c>
    </row>
    <row r="409" spans="1:8" ht="8.1" customHeight="1" x14ac:dyDescent="0.15">
      <c r="A409" s="46" t="s">
        <v>7</v>
      </c>
      <c r="B409" s="52" t="s">
        <v>7</v>
      </c>
      <c r="C409" s="66" t="s">
        <v>7</v>
      </c>
      <c r="D409" s="41" t="s">
        <v>8</v>
      </c>
      <c r="E409" s="59" t="s">
        <v>7</v>
      </c>
      <c r="F409" s="41" t="s">
        <v>7</v>
      </c>
      <c r="G409" s="36" t="s">
        <v>7</v>
      </c>
      <c r="H409" s="64" t="s">
        <v>7</v>
      </c>
    </row>
    <row r="410" spans="1:8" ht="8.1" customHeight="1" x14ac:dyDescent="0.15">
      <c r="A410" s="46" t="s">
        <v>7</v>
      </c>
      <c r="B410" s="53" t="s">
        <v>7</v>
      </c>
      <c r="C410" s="67" t="s">
        <v>7</v>
      </c>
      <c r="D410" s="42" t="s">
        <v>7</v>
      </c>
      <c r="E410" s="58" t="s">
        <v>18</v>
      </c>
      <c r="F410" s="42" t="s">
        <v>7</v>
      </c>
      <c r="G410" s="37" t="s">
        <v>7</v>
      </c>
      <c r="H410" s="65" t="s">
        <v>7</v>
      </c>
    </row>
    <row r="411" spans="1:8" ht="8.1" customHeight="1" x14ac:dyDescent="0.15">
      <c r="A411" s="46" t="s">
        <v>7</v>
      </c>
      <c r="B411" s="52" t="s">
        <v>228</v>
      </c>
      <c r="C411" s="66" t="s">
        <v>7</v>
      </c>
      <c r="D411" s="41" t="s">
        <v>7</v>
      </c>
      <c r="E411" s="59" t="s">
        <v>7</v>
      </c>
      <c r="F411" s="41" t="s">
        <v>7</v>
      </c>
      <c r="G411" s="36" t="s">
        <v>7</v>
      </c>
      <c r="H411" s="64" t="s">
        <v>7</v>
      </c>
    </row>
    <row r="412" spans="1:8" ht="8.1" customHeight="1" x14ac:dyDescent="0.15">
      <c r="A412" s="46" t="s">
        <v>7</v>
      </c>
      <c r="B412" s="52" t="s">
        <v>7</v>
      </c>
      <c r="C412" s="66" t="s">
        <v>7</v>
      </c>
      <c r="D412" s="41" t="s">
        <v>7</v>
      </c>
      <c r="E412" s="59" t="s">
        <v>7</v>
      </c>
      <c r="F412" s="41" t="s">
        <v>7</v>
      </c>
      <c r="G412" s="36" t="s">
        <v>7</v>
      </c>
      <c r="H412" s="64" t="s">
        <v>7</v>
      </c>
    </row>
    <row r="413" spans="1:8" ht="8.1" customHeight="1" x14ac:dyDescent="0.15">
      <c r="A413" s="46" t="s">
        <v>7</v>
      </c>
      <c r="B413" s="53" t="s">
        <v>7</v>
      </c>
      <c r="C413" s="67" t="s">
        <v>7</v>
      </c>
      <c r="D413" s="42" t="s">
        <v>7</v>
      </c>
      <c r="E413" s="58" t="s">
        <v>7</v>
      </c>
      <c r="F413" s="42" t="s">
        <v>7</v>
      </c>
      <c r="G413" s="37" t="s">
        <v>7</v>
      </c>
      <c r="H413" s="65" t="s">
        <v>7</v>
      </c>
    </row>
    <row r="414" spans="1:8" ht="8.1" customHeight="1" x14ac:dyDescent="0.15">
      <c r="A414" s="46" t="s">
        <v>7</v>
      </c>
      <c r="B414" s="52" t="s">
        <v>337</v>
      </c>
      <c r="C414" s="66" t="s">
        <v>7</v>
      </c>
      <c r="D414" s="41" t="s">
        <v>7</v>
      </c>
      <c r="E414" s="59" t="s">
        <v>7</v>
      </c>
      <c r="F414" s="41" t="s">
        <v>7</v>
      </c>
      <c r="G414" s="36" t="s">
        <v>7</v>
      </c>
      <c r="H414" s="64" t="s">
        <v>7</v>
      </c>
    </row>
    <row r="415" spans="1:8" ht="8.1" customHeight="1" x14ac:dyDescent="0.15">
      <c r="A415" s="46" t="s">
        <v>7</v>
      </c>
      <c r="B415" s="52" t="s">
        <v>7</v>
      </c>
      <c r="C415" s="66" t="s">
        <v>7</v>
      </c>
      <c r="D415" s="41" t="s">
        <v>7</v>
      </c>
      <c r="E415" s="59" t="s">
        <v>7</v>
      </c>
      <c r="F415" s="41" t="s">
        <v>7</v>
      </c>
      <c r="G415" s="36" t="s">
        <v>7</v>
      </c>
      <c r="H415" s="64" t="s">
        <v>7</v>
      </c>
    </row>
    <row r="416" spans="1:8" ht="8.1" customHeight="1" x14ac:dyDescent="0.15">
      <c r="A416" s="46" t="s">
        <v>7</v>
      </c>
      <c r="B416" s="53" t="s">
        <v>7</v>
      </c>
      <c r="C416" s="67" t="s">
        <v>7</v>
      </c>
      <c r="D416" s="42" t="s">
        <v>7</v>
      </c>
      <c r="E416" s="58" t="s">
        <v>7</v>
      </c>
      <c r="F416" s="42" t="s">
        <v>7</v>
      </c>
      <c r="G416" s="37" t="s">
        <v>7</v>
      </c>
      <c r="H416" s="65" t="s">
        <v>7</v>
      </c>
    </row>
    <row r="417" spans="1:8" ht="8.1" customHeight="1" x14ac:dyDescent="0.15">
      <c r="A417" s="46" t="s">
        <v>7</v>
      </c>
      <c r="B417" s="52" t="s">
        <v>338</v>
      </c>
      <c r="C417" s="66" t="s">
        <v>339</v>
      </c>
      <c r="D417" s="41" t="s">
        <v>7</v>
      </c>
      <c r="E417" s="59" t="s">
        <v>7</v>
      </c>
      <c r="F417" s="41" t="s">
        <v>7</v>
      </c>
      <c r="G417" s="36" t="s">
        <v>7</v>
      </c>
      <c r="H417" s="64" t="s">
        <v>7</v>
      </c>
    </row>
    <row r="418" spans="1:8" ht="8.1" customHeight="1" x14ac:dyDescent="0.15">
      <c r="A418" s="46" t="s">
        <v>7</v>
      </c>
      <c r="B418" s="52" t="s">
        <v>340</v>
      </c>
      <c r="C418" s="66" t="s">
        <v>331</v>
      </c>
      <c r="D418" s="41" t="s">
        <v>8</v>
      </c>
      <c r="E418" s="59" t="s">
        <v>7</v>
      </c>
      <c r="F418" s="41" t="s">
        <v>7</v>
      </c>
      <c r="G418" s="36" t="s">
        <v>7</v>
      </c>
      <c r="H418" s="64" t="s">
        <v>7</v>
      </c>
    </row>
    <row r="419" spans="1:8" ht="8.1" customHeight="1" x14ac:dyDescent="0.15">
      <c r="A419" s="46" t="s">
        <v>7</v>
      </c>
      <c r="B419" s="53" t="s">
        <v>7</v>
      </c>
      <c r="C419" s="67" t="s">
        <v>7</v>
      </c>
      <c r="D419" s="42" t="s">
        <v>7</v>
      </c>
      <c r="E419" s="58" t="s">
        <v>18</v>
      </c>
      <c r="F419" s="42" t="s">
        <v>7</v>
      </c>
      <c r="G419" s="37" t="s">
        <v>7</v>
      </c>
      <c r="H419" s="65" t="s">
        <v>7</v>
      </c>
    </row>
    <row r="420" spans="1:8" ht="8.1" customHeight="1" x14ac:dyDescent="0.15">
      <c r="A420" s="46" t="s">
        <v>7</v>
      </c>
      <c r="B420" s="52" t="s">
        <v>341</v>
      </c>
      <c r="C420" s="66" t="s">
        <v>342</v>
      </c>
      <c r="D420" s="41" t="s">
        <v>7</v>
      </c>
      <c r="E420" s="59" t="s">
        <v>7</v>
      </c>
      <c r="F420" s="41" t="s">
        <v>7</v>
      </c>
      <c r="G420" s="36" t="s">
        <v>7</v>
      </c>
      <c r="H420" s="64" t="s">
        <v>7</v>
      </c>
    </row>
    <row r="421" spans="1:8" ht="8.1" customHeight="1" x14ac:dyDescent="0.15">
      <c r="A421" s="46" t="s">
        <v>7</v>
      </c>
      <c r="B421" s="52" t="s">
        <v>340</v>
      </c>
      <c r="C421" s="66" t="s">
        <v>331</v>
      </c>
      <c r="D421" s="41" t="s">
        <v>36</v>
      </c>
      <c r="E421" s="59" t="s">
        <v>7</v>
      </c>
      <c r="F421" s="41" t="s">
        <v>7</v>
      </c>
      <c r="G421" s="36" t="s">
        <v>7</v>
      </c>
      <c r="H421" s="64" t="s">
        <v>7</v>
      </c>
    </row>
    <row r="422" spans="1:8" ht="8.1" customHeight="1" x14ac:dyDescent="0.15">
      <c r="A422" s="46" t="s">
        <v>7</v>
      </c>
      <c r="B422" s="53" t="s">
        <v>7</v>
      </c>
      <c r="C422" s="67" t="s">
        <v>7</v>
      </c>
      <c r="D422" s="42" t="s">
        <v>7</v>
      </c>
      <c r="E422" s="58" t="s">
        <v>18</v>
      </c>
      <c r="F422" s="42" t="s">
        <v>7</v>
      </c>
      <c r="G422" s="37" t="s">
        <v>7</v>
      </c>
      <c r="H422" s="65" t="s">
        <v>7</v>
      </c>
    </row>
    <row r="423" spans="1:8" ht="8.1" customHeight="1" x14ac:dyDescent="0.15">
      <c r="A423" s="46" t="s">
        <v>7</v>
      </c>
      <c r="B423" s="52" t="s">
        <v>228</v>
      </c>
      <c r="C423" s="66" t="s">
        <v>7</v>
      </c>
      <c r="D423" s="41" t="s">
        <v>7</v>
      </c>
      <c r="E423" s="59" t="s">
        <v>7</v>
      </c>
      <c r="F423" s="41" t="s">
        <v>7</v>
      </c>
      <c r="G423" s="36" t="s">
        <v>7</v>
      </c>
      <c r="H423" s="64" t="s">
        <v>7</v>
      </c>
    </row>
    <row r="424" spans="1:8" ht="8.1" customHeight="1" x14ac:dyDescent="0.15">
      <c r="A424" s="46" t="s">
        <v>7</v>
      </c>
      <c r="B424" s="52" t="s">
        <v>7</v>
      </c>
      <c r="C424" s="66" t="s">
        <v>7</v>
      </c>
      <c r="D424" s="41" t="s">
        <v>7</v>
      </c>
      <c r="E424" s="59" t="s">
        <v>7</v>
      </c>
      <c r="F424" s="41" t="s">
        <v>7</v>
      </c>
      <c r="G424" s="36" t="s">
        <v>7</v>
      </c>
      <c r="H424" s="64" t="s">
        <v>7</v>
      </c>
    </row>
    <row r="425" spans="1:8" ht="8.1" customHeight="1" x14ac:dyDescent="0.15">
      <c r="A425" s="46" t="s">
        <v>7</v>
      </c>
      <c r="B425" s="53" t="s">
        <v>7</v>
      </c>
      <c r="C425" s="67" t="s">
        <v>7</v>
      </c>
      <c r="D425" s="42" t="s">
        <v>7</v>
      </c>
      <c r="E425" s="58" t="s">
        <v>7</v>
      </c>
      <c r="F425" s="42" t="s">
        <v>7</v>
      </c>
      <c r="G425" s="37" t="s">
        <v>7</v>
      </c>
      <c r="H425" s="65" t="s">
        <v>7</v>
      </c>
    </row>
    <row r="426" spans="1:8" ht="8.1" customHeight="1" x14ac:dyDescent="0.15">
      <c r="A426" s="46" t="s">
        <v>7</v>
      </c>
      <c r="B426" s="52" t="s">
        <v>343</v>
      </c>
      <c r="C426" s="66" t="s">
        <v>7</v>
      </c>
      <c r="D426" s="41" t="s">
        <v>7</v>
      </c>
      <c r="E426" s="59" t="s">
        <v>7</v>
      </c>
      <c r="F426" s="41" t="s">
        <v>7</v>
      </c>
      <c r="G426" s="36" t="s">
        <v>7</v>
      </c>
      <c r="H426" s="64" t="s">
        <v>7</v>
      </c>
    </row>
    <row r="427" spans="1:8" ht="8.1" customHeight="1" x14ac:dyDescent="0.15">
      <c r="A427" s="46" t="s">
        <v>7</v>
      </c>
      <c r="B427" s="52" t="s">
        <v>7</v>
      </c>
      <c r="C427" s="66" t="s">
        <v>7</v>
      </c>
      <c r="D427" s="41" t="s">
        <v>7</v>
      </c>
      <c r="E427" s="59" t="s">
        <v>7</v>
      </c>
      <c r="F427" s="41" t="s">
        <v>7</v>
      </c>
      <c r="G427" s="36" t="s">
        <v>7</v>
      </c>
      <c r="H427" s="64" t="s">
        <v>7</v>
      </c>
    </row>
    <row r="428" spans="1:8" ht="8.1" customHeight="1" x14ac:dyDescent="0.15">
      <c r="A428" s="46" t="s">
        <v>7</v>
      </c>
      <c r="B428" s="53" t="s">
        <v>7</v>
      </c>
      <c r="C428" s="67" t="s">
        <v>7</v>
      </c>
      <c r="D428" s="42" t="s">
        <v>7</v>
      </c>
      <c r="E428" s="58" t="s">
        <v>7</v>
      </c>
      <c r="F428" s="42" t="s">
        <v>7</v>
      </c>
      <c r="G428" s="37" t="s">
        <v>7</v>
      </c>
      <c r="H428" s="65" t="s">
        <v>7</v>
      </c>
    </row>
    <row r="429" spans="1:8" ht="8.1" customHeight="1" x14ac:dyDescent="0.15">
      <c r="A429" s="46" t="s">
        <v>7</v>
      </c>
      <c r="B429" s="52" t="s">
        <v>344</v>
      </c>
      <c r="C429" s="66" t="s">
        <v>345</v>
      </c>
      <c r="D429" s="41" t="s">
        <v>7</v>
      </c>
      <c r="E429" s="59" t="s">
        <v>7</v>
      </c>
      <c r="F429" s="41" t="s">
        <v>7</v>
      </c>
      <c r="G429" s="36" t="s">
        <v>7</v>
      </c>
      <c r="H429" s="64" t="s">
        <v>7</v>
      </c>
    </row>
    <row r="430" spans="1:8" ht="8.1" customHeight="1" x14ac:dyDescent="0.15">
      <c r="A430" s="46" t="s">
        <v>7</v>
      </c>
      <c r="B430" s="52" t="s">
        <v>7</v>
      </c>
      <c r="C430" s="66" t="s">
        <v>57</v>
      </c>
      <c r="D430" s="41" t="s">
        <v>346</v>
      </c>
      <c r="E430" s="59" t="s">
        <v>7</v>
      </c>
      <c r="F430" s="41" t="s">
        <v>7</v>
      </c>
      <c r="G430" s="36" t="s">
        <v>7</v>
      </c>
      <c r="H430" s="64" t="s">
        <v>7</v>
      </c>
    </row>
    <row r="431" spans="1:8" ht="8.1" customHeight="1" x14ac:dyDescent="0.15">
      <c r="A431" s="46" t="s">
        <v>7</v>
      </c>
      <c r="B431" s="53" t="s">
        <v>7</v>
      </c>
      <c r="C431" s="67" t="s">
        <v>7</v>
      </c>
      <c r="D431" s="42" t="s">
        <v>7</v>
      </c>
      <c r="E431" s="58" t="s">
        <v>47</v>
      </c>
      <c r="F431" s="42" t="s">
        <v>7</v>
      </c>
      <c r="G431" s="37" t="s">
        <v>7</v>
      </c>
      <c r="H431" s="65" t="s">
        <v>7</v>
      </c>
    </row>
    <row r="432" spans="1:8" ht="8.1" customHeight="1" x14ac:dyDescent="0.15">
      <c r="A432" s="46" t="s">
        <v>7</v>
      </c>
      <c r="B432" s="52" t="s">
        <v>344</v>
      </c>
      <c r="C432" s="66" t="s">
        <v>347</v>
      </c>
      <c r="D432" s="41" t="s">
        <v>7</v>
      </c>
      <c r="E432" s="59" t="s">
        <v>7</v>
      </c>
      <c r="F432" s="41" t="s">
        <v>7</v>
      </c>
      <c r="G432" s="36" t="s">
        <v>7</v>
      </c>
      <c r="H432" s="64" t="s">
        <v>7</v>
      </c>
    </row>
    <row r="433" spans="1:8" ht="8.1" customHeight="1" x14ac:dyDescent="0.15">
      <c r="A433" s="46" t="s">
        <v>7</v>
      </c>
      <c r="B433" s="52" t="s">
        <v>348</v>
      </c>
      <c r="C433" s="66" t="s">
        <v>349</v>
      </c>
      <c r="D433" s="41" t="s">
        <v>350</v>
      </c>
      <c r="E433" s="59" t="s">
        <v>7</v>
      </c>
      <c r="F433" s="41" t="s">
        <v>7</v>
      </c>
      <c r="G433" s="36" t="s">
        <v>7</v>
      </c>
      <c r="H433" s="64" t="s">
        <v>7</v>
      </c>
    </row>
    <row r="434" spans="1:8" ht="8.1" customHeight="1" x14ac:dyDescent="0.15">
      <c r="A434" s="46" t="s">
        <v>7</v>
      </c>
      <c r="B434" s="53" t="s">
        <v>7</v>
      </c>
      <c r="C434" s="67" t="s">
        <v>351</v>
      </c>
      <c r="D434" s="42" t="s">
        <v>7</v>
      </c>
      <c r="E434" s="58" t="s">
        <v>47</v>
      </c>
      <c r="F434" s="42" t="s">
        <v>7</v>
      </c>
      <c r="G434" s="37" t="s">
        <v>7</v>
      </c>
      <c r="H434" s="65" t="s">
        <v>7</v>
      </c>
    </row>
    <row r="435" spans="1:8" ht="8.1" customHeight="1" x14ac:dyDescent="0.15">
      <c r="A435" s="46" t="s">
        <v>7</v>
      </c>
      <c r="B435" s="52" t="s">
        <v>344</v>
      </c>
      <c r="C435" s="66" t="s">
        <v>352</v>
      </c>
      <c r="D435" s="41" t="s">
        <v>7</v>
      </c>
      <c r="E435" s="59" t="s">
        <v>7</v>
      </c>
      <c r="F435" s="41" t="s">
        <v>7</v>
      </c>
      <c r="G435" s="36" t="s">
        <v>7</v>
      </c>
      <c r="H435" s="64" t="s">
        <v>7</v>
      </c>
    </row>
    <row r="436" spans="1:8" ht="8.1" customHeight="1" x14ac:dyDescent="0.15">
      <c r="A436" s="46" t="s">
        <v>7</v>
      </c>
      <c r="B436" s="52" t="s">
        <v>353</v>
      </c>
      <c r="C436" s="66" t="s">
        <v>354</v>
      </c>
      <c r="D436" s="41" t="s">
        <v>355</v>
      </c>
      <c r="E436" s="59" t="s">
        <v>7</v>
      </c>
      <c r="F436" s="41" t="s">
        <v>7</v>
      </c>
      <c r="G436" s="36" t="s">
        <v>7</v>
      </c>
      <c r="H436" s="64" t="s">
        <v>7</v>
      </c>
    </row>
    <row r="437" spans="1:8" ht="8.1" customHeight="1" x14ac:dyDescent="0.15">
      <c r="A437" s="46" t="s">
        <v>7</v>
      </c>
      <c r="B437" s="53" t="s">
        <v>348</v>
      </c>
      <c r="C437" s="67" t="s">
        <v>356</v>
      </c>
      <c r="D437" s="42" t="s">
        <v>7</v>
      </c>
      <c r="E437" s="58" t="s">
        <v>34</v>
      </c>
      <c r="F437" s="42" t="s">
        <v>7</v>
      </c>
      <c r="G437" s="37" t="s">
        <v>7</v>
      </c>
      <c r="H437" s="65" t="s">
        <v>7</v>
      </c>
    </row>
    <row r="438" spans="1:8" ht="8.1" customHeight="1" x14ac:dyDescent="0.15">
      <c r="A438" s="46" t="s">
        <v>7</v>
      </c>
      <c r="B438" s="52" t="s">
        <v>357</v>
      </c>
      <c r="C438" s="66" t="s">
        <v>358</v>
      </c>
      <c r="D438" s="41" t="s">
        <v>7</v>
      </c>
      <c r="E438" s="59" t="s">
        <v>7</v>
      </c>
      <c r="F438" s="41" t="s">
        <v>7</v>
      </c>
      <c r="G438" s="36" t="s">
        <v>7</v>
      </c>
      <c r="H438" s="64" t="s">
        <v>7</v>
      </c>
    </row>
    <row r="439" spans="1:8" ht="8.1" customHeight="1" x14ac:dyDescent="0.15">
      <c r="A439" s="46" t="s">
        <v>7</v>
      </c>
      <c r="B439" s="52" t="s">
        <v>353</v>
      </c>
      <c r="C439" s="66" t="s">
        <v>57</v>
      </c>
      <c r="D439" s="41" t="s">
        <v>359</v>
      </c>
      <c r="E439" s="59" t="s">
        <v>7</v>
      </c>
      <c r="F439" s="41" t="s">
        <v>7</v>
      </c>
      <c r="G439" s="36" t="s">
        <v>7</v>
      </c>
      <c r="H439" s="64" t="s">
        <v>7</v>
      </c>
    </row>
    <row r="440" spans="1:8" ht="8.1" customHeight="1" x14ac:dyDescent="0.15">
      <c r="A440" s="46" t="s">
        <v>7</v>
      </c>
      <c r="B440" s="53" t="s">
        <v>7</v>
      </c>
      <c r="C440" s="67" t="s">
        <v>7</v>
      </c>
      <c r="D440" s="42" t="s">
        <v>7</v>
      </c>
      <c r="E440" s="58" t="s">
        <v>34</v>
      </c>
      <c r="F440" s="42" t="s">
        <v>7</v>
      </c>
      <c r="G440" s="37" t="s">
        <v>7</v>
      </c>
      <c r="H440" s="65" t="s">
        <v>7</v>
      </c>
    </row>
    <row r="441" spans="1:8" ht="21.95" customHeight="1" x14ac:dyDescent="0.15">
      <c r="B441" s="19"/>
      <c r="C441" s="19"/>
      <c r="D441" s="20"/>
      <c r="E441" s="31"/>
      <c r="F441" s="21"/>
      <c r="G441" s="22"/>
      <c r="H441" s="23"/>
    </row>
    <row r="442" spans="1:8" ht="18" customHeight="1" x14ac:dyDescent="0.15">
      <c r="B442" s="60" t="s">
        <v>192</v>
      </c>
      <c r="C442" s="47"/>
      <c r="D442" s="47"/>
      <c r="E442" s="47"/>
      <c r="F442" s="47"/>
      <c r="G442" s="47"/>
      <c r="H442" s="48" t="s">
        <v>45</v>
      </c>
    </row>
    <row r="443" spans="1:8" ht="11.1" customHeight="1" x14ac:dyDescent="0.15">
      <c r="A443" s="46"/>
      <c r="B443" s="264" t="s">
        <v>167</v>
      </c>
      <c r="C443" s="265"/>
      <c r="D443" s="266" t="s">
        <v>307</v>
      </c>
      <c r="E443" s="266"/>
      <c r="F443" s="266"/>
      <c r="G443" s="266" t="s">
        <v>234</v>
      </c>
      <c r="H443" s="267"/>
    </row>
    <row r="444" spans="1:8" ht="11.1" customHeight="1" x14ac:dyDescent="0.15">
      <c r="A444" s="46"/>
      <c r="B444" s="61" t="s">
        <v>12</v>
      </c>
      <c r="C444" s="62" t="s">
        <v>13</v>
      </c>
      <c r="D444" s="62" t="s">
        <v>14</v>
      </c>
      <c r="E444" s="62" t="s">
        <v>4</v>
      </c>
      <c r="F444" s="62" t="s">
        <v>15</v>
      </c>
      <c r="G444" s="62" t="s">
        <v>16</v>
      </c>
      <c r="H444" s="63" t="s">
        <v>17</v>
      </c>
    </row>
    <row r="445" spans="1:8" ht="8.1" customHeight="1" x14ac:dyDescent="0.15">
      <c r="A445" s="46" t="s">
        <v>7</v>
      </c>
      <c r="B445" s="52" t="s">
        <v>360</v>
      </c>
      <c r="C445" s="66" t="s">
        <v>361</v>
      </c>
      <c r="D445" s="41" t="s">
        <v>7</v>
      </c>
      <c r="E445" s="59" t="s">
        <v>7</v>
      </c>
      <c r="F445" s="41" t="s">
        <v>7</v>
      </c>
      <c r="G445" s="36" t="s">
        <v>7</v>
      </c>
      <c r="H445" s="55" t="s">
        <v>7</v>
      </c>
    </row>
    <row r="446" spans="1:8" ht="8.1" customHeight="1" x14ac:dyDescent="0.15">
      <c r="A446" s="46" t="s">
        <v>7</v>
      </c>
      <c r="B446" s="52" t="s">
        <v>362</v>
      </c>
      <c r="C446" s="66" t="s">
        <v>7</v>
      </c>
      <c r="D446" s="41" t="s">
        <v>363</v>
      </c>
      <c r="E446" s="59" t="s">
        <v>7</v>
      </c>
      <c r="F446" s="41" t="s">
        <v>7</v>
      </c>
      <c r="G446" s="36" t="s">
        <v>7</v>
      </c>
      <c r="H446" s="55" t="s">
        <v>7</v>
      </c>
    </row>
    <row r="447" spans="1:8" ht="8.1" customHeight="1" x14ac:dyDescent="0.15">
      <c r="A447" s="46" t="s">
        <v>7</v>
      </c>
      <c r="B447" s="53" t="s">
        <v>7</v>
      </c>
      <c r="C447" s="67" t="s">
        <v>7</v>
      </c>
      <c r="D447" s="42" t="s">
        <v>7</v>
      </c>
      <c r="E447" s="58" t="s">
        <v>34</v>
      </c>
      <c r="F447" s="42" t="s">
        <v>7</v>
      </c>
      <c r="G447" s="37" t="s">
        <v>7</v>
      </c>
      <c r="H447" s="56" t="s">
        <v>7</v>
      </c>
    </row>
    <row r="448" spans="1:8" ht="8.1" customHeight="1" x14ac:dyDescent="0.15">
      <c r="A448" s="46" t="s">
        <v>7</v>
      </c>
      <c r="B448" s="52" t="s">
        <v>364</v>
      </c>
      <c r="C448" s="66" t="s">
        <v>365</v>
      </c>
      <c r="D448" s="41" t="s">
        <v>7</v>
      </c>
      <c r="E448" s="59" t="s">
        <v>7</v>
      </c>
      <c r="F448" s="41" t="s">
        <v>7</v>
      </c>
      <c r="G448" s="36" t="s">
        <v>7</v>
      </c>
      <c r="H448" s="55" t="s">
        <v>7</v>
      </c>
    </row>
    <row r="449" spans="1:8" ht="8.1" customHeight="1" x14ac:dyDescent="0.15">
      <c r="A449" s="46" t="s">
        <v>7</v>
      </c>
      <c r="B449" s="52" t="s">
        <v>7</v>
      </c>
      <c r="C449" s="66" t="s">
        <v>7</v>
      </c>
      <c r="D449" s="41" t="s">
        <v>78</v>
      </c>
      <c r="E449" s="59" t="s">
        <v>7</v>
      </c>
      <c r="F449" s="41" t="s">
        <v>7</v>
      </c>
      <c r="G449" s="36" t="s">
        <v>7</v>
      </c>
      <c r="H449" s="55" t="s">
        <v>7</v>
      </c>
    </row>
    <row r="450" spans="1:8" ht="8.1" customHeight="1" x14ac:dyDescent="0.15">
      <c r="A450" s="46" t="s">
        <v>7</v>
      </c>
      <c r="B450" s="53" t="s">
        <v>7</v>
      </c>
      <c r="C450" s="67" t="s">
        <v>7</v>
      </c>
      <c r="D450" s="42" t="s">
        <v>7</v>
      </c>
      <c r="E450" s="58" t="s">
        <v>34</v>
      </c>
      <c r="F450" s="42" t="s">
        <v>7</v>
      </c>
      <c r="G450" s="37" t="s">
        <v>7</v>
      </c>
      <c r="H450" s="56" t="s">
        <v>7</v>
      </c>
    </row>
    <row r="451" spans="1:8" ht="8.1" customHeight="1" x14ac:dyDescent="0.15">
      <c r="A451" s="46" t="s">
        <v>7</v>
      </c>
      <c r="B451" s="52" t="s">
        <v>338</v>
      </c>
      <c r="C451" s="66" t="s">
        <v>366</v>
      </c>
      <c r="D451" s="41" t="s">
        <v>7</v>
      </c>
      <c r="E451" s="59" t="s">
        <v>7</v>
      </c>
      <c r="F451" s="41" t="s">
        <v>7</v>
      </c>
      <c r="G451" s="36" t="s">
        <v>7</v>
      </c>
      <c r="H451" s="55" t="s">
        <v>7</v>
      </c>
    </row>
    <row r="452" spans="1:8" ht="8.1" customHeight="1" x14ac:dyDescent="0.15">
      <c r="A452" s="46" t="s">
        <v>7</v>
      </c>
      <c r="B452" s="52" t="s">
        <v>367</v>
      </c>
      <c r="C452" s="66" t="s">
        <v>7</v>
      </c>
      <c r="D452" s="41" t="s">
        <v>8</v>
      </c>
      <c r="E452" s="59" t="s">
        <v>7</v>
      </c>
      <c r="F452" s="41" t="s">
        <v>7</v>
      </c>
      <c r="G452" s="36" t="s">
        <v>7</v>
      </c>
      <c r="H452" s="55" t="s">
        <v>7</v>
      </c>
    </row>
    <row r="453" spans="1:8" ht="8.1" customHeight="1" x14ac:dyDescent="0.15">
      <c r="A453" s="46" t="s">
        <v>7</v>
      </c>
      <c r="B453" s="53" t="s">
        <v>7</v>
      </c>
      <c r="C453" s="67" t="s">
        <v>7</v>
      </c>
      <c r="D453" s="42" t="s">
        <v>7</v>
      </c>
      <c r="E453" s="58" t="s">
        <v>18</v>
      </c>
      <c r="F453" s="42" t="s">
        <v>7</v>
      </c>
      <c r="G453" s="37" t="s">
        <v>7</v>
      </c>
      <c r="H453" s="56" t="s">
        <v>7</v>
      </c>
    </row>
    <row r="454" spans="1:8" ht="8.1" customHeight="1" x14ac:dyDescent="0.15">
      <c r="A454" s="46" t="s">
        <v>7</v>
      </c>
      <c r="B454" s="52" t="s">
        <v>341</v>
      </c>
      <c r="C454" s="66" t="s">
        <v>368</v>
      </c>
      <c r="D454" s="41" t="s">
        <v>7</v>
      </c>
      <c r="E454" s="59" t="s">
        <v>7</v>
      </c>
      <c r="F454" s="41" t="s">
        <v>7</v>
      </c>
      <c r="G454" s="36" t="s">
        <v>7</v>
      </c>
      <c r="H454" s="55" t="s">
        <v>7</v>
      </c>
    </row>
    <row r="455" spans="1:8" ht="8.1" customHeight="1" x14ac:dyDescent="0.15">
      <c r="A455" s="46" t="s">
        <v>7</v>
      </c>
      <c r="B455" s="52" t="s">
        <v>367</v>
      </c>
      <c r="C455" s="66" t="s">
        <v>7</v>
      </c>
      <c r="D455" s="41" t="s">
        <v>36</v>
      </c>
      <c r="E455" s="59" t="s">
        <v>7</v>
      </c>
      <c r="F455" s="41" t="s">
        <v>7</v>
      </c>
      <c r="G455" s="36" t="s">
        <v>7</v>
      </c>
      <c r="H455" s="55" t="s">
        <v>7</v>
      </c>
    </row>
    <row r="456" spans="1:8" ht="8.1" customHeight="1" x14ac:dyDescent="0.15">
      <c r="A456" s="46" t="s">
        <v>7</v>
      </c>
      <c r="B456" s="53" t="s">
        <v>7</v>
      </c>
      <c r="C456" s="67" t="s">
        <v>7</v>
      </c>
      <c r="D456" s="42" t="s">
        <v>7</v>
      </c>
      <c r="E456" s="58" t="s">
        <v>18</v>
      </c>
      <c r="F456" s="42" t="s">
        <v>7</v>
      </c>
      <c r="G456" s="37" t="s">
        <v>7</v>
      </c>
      <c r="H456" s="56" t="s">
        <v>7</v>
      </c>
    </row>
    <row r="457" spans="1:8" ht="8.1" customHeight="1" x14ac:dyDescent="0.15">
      <c r="A457" s="46" t="s">
        <v>7</v>
      </c>
      <c r="B457" s="52" t="s">
        <v>369</v>
      </c>
      <c r="C457" s="66" t="s">
        <v>370</v>
      </c>
      <c r="D457" s="41" t="s">
        <v>7</v>
      </c>
      <c r="E457" s="59" t="s">
        <v>7</v>
      </c>
      <c r="F457" s="41" t="s">
        <v>7</v>
      </c>
      <c r="G457" s="36" t="s">
        <v>7</v>
      </c>
      <c r="H457" s="55" t="s">
        <v>7</v>
      </c>
    </row>
    <row r="458" spans="1:8" ht="8.1" customHeight="1" x14ac:dyDescent="0.15">
      <c r="A458" s="46" t="s">
        <v>7</v>
      </c>
      <c r="B458" s="52" t="s">
        <v>371</v>
      </c>
      <c r="C458" s="66" t="s">
        <v>7</v>
      </c>
      <c r="D458" s="41" t="s">
        <v>320</v>
      </c>
      <c r="E458" s="59" t="s">
        <v>7</v>
      </c>
      <c r="F458" s="41" t="s">
        <v>7</v>
      </c>
      <c r="G458" s="36" t="s">
        <v>7</v>
      </c>
      <c r="H458" s="55" t="s">
        <v>7</v>
      </c>
    </row>
    <row r="459" spans="1:8" ht="8.1" customHeight="1" x14ac:dyDescent="0.15">
      <c r="A459" s="46" t="s">
        <v>7</v>
      </c>
      <c r="B459" s="53" t="s">
        <v>7</v>
      </c>
      <c r="C459" s="67" t="s">
        <v>7</v>
      </c>
      <c r="D459" s="42" t="s">
        <v>7</v>
      </c>
      <c r="E459" s="58" t="s">
        <v>34</v>
      </c>
      <c r="F459" s="42" t="s">
        <v>7</v>
      </c>
      <c r="G459" s="37" t="s">
        <v>7</v>
      </c>
      <c r="H459" s="56" t="s">
        <v>7</v>
      </c>
    </row>
    <row r="460" spans="1:8" ht="8.1" customHeight="1" x14ac:dyDescent="0.15">
      <c r="A460" s="46" t="s">
        <v>7</v>
      </c>
      <c r="B460" s="52" t="s">
        <v>332</v>
      </c>
      <c r="C460" s="66" t="s">
        <v>372</v>
      </c>
      <c r="D460" s="41" t="s">
        <v>7</v>
      </c>
      <c r="E460" s="59" t="s">
        <v>7</v>
      </c>
      <c r="F460" s="41" t="s">
        <v>7</v>
      </c>
      <c r="G460" s="36" t="s">
        <v>7</v>
      </c>
      <c r="H460" s="55" t="s">
        <v>7</v>
      </c>
    </row>
    <row r="461" spans="1:8" ht="8.1" customHeight="1" x14ac:dyDescent="0.15">
      <c r="A461" s="46" t="s">
        <v>7</v>
      </c>
      <c r="B461" s="52" t="s">
        <v>371</v>
      </c>
      <c r="C461" s="66" t="s">
        <v>7</v>
      </c>
      <c r="D461" s="41" t="s">
        <v>35</v>
      </c>
      <c r="E461" s="59" t="s">
        <v>7</v>
      </c>
      <c r="F461" s="41" t="s">
        <v>7</v>
      </c>
      <c r="G461" s="36" t="s">
        <v>7</v>
      </c>
      <c r="H461" s="55" t="s">
        <v>7</v>
      </c>
    </row>
    <row r="462" spans="1:8" ht="8.1" customHeight="1" x14ac:dyDescent="0.15">
      <c r="A462" s="46" t="s">
        <v>7</v>
      </c>
      <c r="B462" s="53" t="s">
        <v>7</v>
      </c>
      <c r="C462" s="67" t="s">
        <v>7</v>
      </c>
      <c r="D462" s="42" t="s">
        <v>7</v>
      </c>
      <c r="E462" s="58" t="s">
        <v>34</v>
      </c>
      <c r="F462" s="42" t="s">
        <v>7</v>
      </c>
      <c r="G462" s="37" t="s">
        <v>7</v>
      </c>
      <c r="H462" s="56" t="s">
        <v>7</v>
      </c>
    </row>
    <row r="463" spans="1:8" ht="8.1" customHeight="1" x14ac:dyDescent="0.15">
      <c r="A463" s="46" t="s">
        <v>7</v>
      </c>
      <c r="B463" s="52" t="s">
        <v>373</v>
      </c>
      <c r="C463" s="66" t="s">
        <v>374</v>
      </c>
      <c r="D463" s="41" t="s">
        <v>7</v>
      </c>
      <c r="E463" s="59" t="s">
        <v>7</v>
      </c>
      <c r="F463" s="41" t="s">
        <v>7</v>
      </c>
      <c r="G463" s="36" t="s">
        <v>7</v>
      </c>
      <c r="H463" s="55" t="s">
        <v>7</v>
      </c>
    </row>
    <row r="464" spans="1:8" ht="8.1" customHeight="1" x14ac:dyDescent="0.15">
      <c r="A464" s="46" t="s">
        <v>7</v>
      </c>
      <c r="B464" s="52" t="s">
        <v>371</v>
      </c>
      <c r="C464" s="66" t="s">
        <v>7</v>
      </c>
      <c r="D464" s="41" t="s">
        <v>318</v>
      </c>
      <c r="E464" s="59" t="s">
        <v>7</v>
      </c>
      <c r="F464" s="41" t="s">
        <v>7</v>
      </c>
      <c r="G464" s="36" t="s">
        <v>7</v>
      </c>
      <c r="H464" s="55" t="s">
        <v>7</v>
      </c>
    </row>
    <row r="465" spans="1:8" ht="8.1" customHeight="1" x14ac:dyDescent="0.15">
      <c r="A465" s="46" t="s">
        <v>7</v>
      </c>
      <c r="B465" s="53" t="s">
        <v>7</v>
      </c>
      <c r="C465" s="67" t="s">
        <v>7</v>
      </c>
      <c r="D465" s="42" t="s">
        <v>7</v>
      </c>
      <c r="E465" s="58" t="s">
        <v>34</v>
      </c>
      <c r="F465" s="42" t="s">
        <v>7</v>
      </c>
      <c r="G465" s="37" t="s">
        <v>7</v>
      </c>
      <c r="H465" s="56" t="s">
        <v>7</v>
      </c>
    </row>
    <row r="466" spans="1:8" ht="8.1" customHeight="1" x14ac:dyDescent="0.15">
      <c r="A466" s="46" t="s">
        <v>7</v>
      </c>
      <c r="B466" s="52" t="s">
        <v>375</v>
      </c>
      <c r="C466" s="66" t="s">
        <v>376</v>
      </c>
      <c r="D466" s="41" t="s">
        <v>7</v>
      </c>
      <c r="E466" s="59" t="s">
        <v>7</v>
      </c>
      <c r="F466" s="41" t="s">
        <v>7</v>
      </c>
      <c r="G466" s="36" t="s">
        <v>7</v>
      </c>
      <c r="H466" s="55" t="s">
        <v>7</v>
      </c>
    </row>
    <row r="467" spans="1:8" ht="8.1" customHeight="1" x14ac:dyDescent="0.15">
      <c r="A467" s="46" t="s">
        <v>7</v>
      </c>
      <c r="B467" s="52" t="s">
        <v>377</v>
      </c>
      <c r="C467" s="66" t="s">
        <v>7</v>
      </c>
      <c r="D467" s="41" t="s">
        <v>151</v>
      </c>
      <c r="E467" s="59" t="s">
        <v>7</v>
      </c>
      <c r="F467" s="41" t="s">
        <v>7</v>
      </c>
      <c r="G467" s="36" t="s">
        <v>7</v>
      </c>
      <c r="H467" s="55" t="s">
        <v>7</v>
      </c>
    </row>
    <row r="468" spans="1:8" ht="8.1" customHeight="1" x14ac:dyDescent="0.15">
      <c r="A468" s="46" t="s">
        <v>7</v>
      </c>
      <c r="B468" s="53" t="s">
        <v>7</v>
      </c>
      <c r="C468" s="67" t="s">
        <v>7</v>
      </c>
      <c r="D468" s="42" t="s">
        <v>7</v>
      </c>
      <c r="E468" s="58" t="s">
        <v>18</v>
      </c>
      <c r="F468" s="42" t="s">
        <v>7</v>
      </c>
      <c r="G468" s="37" t="s">
        <v>7</v>
      </c>
      <c r="H468" s="56" t="s">
        <v>7</v>
      </c>
    </row>
    <row r="469" spans="1:8" ht="8.1" customHeight="1" x14ac:dyDescent="0.15">
      <c r="A469" s="46" t="s">
        <v>7</v>
      </c>
      <c r="B469" s="52" t="s">
        <v>378</v>
      </c>
      <c r="C469" s="66" t="s">
        <v>379</v>
      </c>
      <c r="D469" s="41" t="s">
        <v>7</v>
      </c>
      <c r="E469" s="59" t="s">
        <v>7</v>
      </c>
      <c r="F469" s="41" t="s">
        <v>7</v>
      </c>
      <c r="G469" s="36" t="s">
        <v>7</v>
      </c>
      <c r="H469" s="55" t="s">
        <v>7</v>
      </c>
    </row>
    <row r="470" spans="1:8" ht="8.1" customHeight="1" x14ac:dyDescent="0.15">
      <c r="A470" s="46" t="s">
        <v>7</v>
      </c>
      <c r="B470" s="52" t="s">
        <v>377</v>
      </c>
      <c r="C470" s="66" t="s">
        <v>7</v>
      </c>
      <c r="D470" s="41" t="s">
        <v>63</v>
      </c>
      <c r="E470" s="59" t="s">
        <v>7</v>
      </c>
      <c r="F470" s="41" t="s">
        <v>7</v>
      </c>
      <c r="G470" s="36" t="s">
        <v>7</v>
      </c>
      <c r="H470" s="55" t="s">
        <v>7</v>
      </c>
    </row>
    <row r="471" spans="1:8" ht="8.1" customHeight="1" x14ac:dyDescent="0.15">
      <c r="A471" s="46" t="s">
        <v>7</v>
      </c>
      <c r="B471" s="53" t="s">
        <v>7</v>
      </c>
      <c r="C471" s="67" t="s">
        <v>7</v>
      </c>
      <c r="D471" s="42" t="s">
        <v>7</v>
      </c>
      <c r="E471" s="58" t="s">
        <v>18</v>
      </c>
      <c r="F471" s="42" t="s">
        <v>7</v>
      </c>
      <c r="G471" s="37" t="s">
        <v>7</v>
      </c>
      <c r="H471" s="56" t="s">
        <v>7</v>
      </c>
    </row>
    <row r="472" spans="1:8" ht="8.1" customHeight="1" x14ac:dyDescent="0.15">
      <c r="A472" s="46" t="s">
        <v>7</v>
      </c>
      <c r="B472" s="52" t="s">
        <v>228</v>
      </c>
      <c r="C472" s="66" t="s">
        <v>7</v>
      </c>
      <c r="D472" s="41" t="s">
        <v>7</v>
      </c>
      <c r="E472" s="59" t="s">
        <v>7</v>
      </c>
      <c r="F472" s="41" t="s">
        <v>7</v>
      </c>
      <c r="G472" s="36" t="s">
        <v>7</v>
      </c>
      <c r="H472" s="55" t="s">
        <v>7</v>
      </c>
    </row>
    <row r="473" spans="1:8" ht="8.1" customHeight="1" x14ac:dyDescent="0.15">
      <c r="A473" s="46" t="s">
        <v>7</v>
      </c>
      <c r="B473" s="52" t="s">
        <v>7</v>
      </c>
      <c r="C473" s="66" t="s">
        <v>7</v>
      </c>
      <c r="D473" s="41" t="s">
        <v>7</v>
      </c>
      <c r="E473" s="59" t="s">
        <v>7</v>
      </c>
      <c r="F473" s="41" t="s">
        <v>7</v>
      </c>
      <c r="G473" s="36" t="s">
        <v>7</v>
      </c>
      <c r="H473" s="55" t="s">
        <v>7</v>
      </c>
    </row>
    <row r="474" spans="1:8" ht="8.1" customHeight="1" x14ac:dyDescent="0.15">
      <c r="A474" s="46" t="s">
        <v>7</v>
      </c>
      <c r="B474" s="53" t="s">
        <v>7</v>
      </c>
      <c r="C474" s="67" t="s">
        <v>7</v>
      </c>
      <c r="D474" s="42" t="s">
        <v>7</v>
      </c>
      <c r="E474" s="58" t="s">
        <v>7</v>
      </c>
      <c r="F474" s="42" t="s">
        <v>7</v>
      </c>
      <c r="G474" s="37" t="s">
        <v>7</v>
      </c>
      <c r="H474" s="56" t="s">
        <v>7</v>
      </c>
    </row>
    <row r="475" spans="1:8" ht="8.1" customHeight="1" x14ac:dyDescent="0.15">
      <c r="A475" s="46" t="s">
        <v>7</v>
      </c>
      <c r="B475" s="54" t="s">
        <v>10</v>
      </c>
      <c r="C475" s="66" t="s">
        <v>7</v>
      </c>
      <c r="D475" s="41" t="s">
        <v>7</v>
      </c>
      <c r="E475" s="59" t="s">
        <v>7</v>
      </c>
      <c r="F475" s="41" t="s">
        <v>7</v>
      </c>
      <c r="G475" s="36" t="s">
        <v>7</v>
      </c>
      <c r="H475" s="55" t="s">
        <v>7</v>
      </c>
    </row>
    <row r="476" spans="1:8" ht="8.1" customHeight="1" x14ac:dyDescent="0.15">
      <c r="A476" s="46" t="s">
        <v>7</v>
      </c>
      <c r="B476" s="52" t="s">
        <v>7</v>
      </c>
      <c r="C476" s="66" t="s">
        <v>7</v>
      </c>
      <c r="D476" s="41" t="s">
        <v>7</v>
      </c>
      <c r="E476" s="59" t="s">
        <v>7</v>
      </c>
      <c r="F476" s="41" t="s">
        <v>7</v>
      </c>
      <c r="G476" s="36" t="s">
        <v>7</v>
      </c>
      <c r="H476" s="55" t="s">
        <v>7</v>
      </c>
    </row>
    <row r="477" spans="1:8" ht="8.1" customHeight="1" x14ac:dyDescent="0.15">
      <c r="A477" s="46" t="s">
        <v>7</v>
      </c>
      <c r="B477" s="53" t="s">
        <v>7</v>
      </c>
      <c r="C477" s="67" t="s">
        <v>7</v>
      </c>
      <c r="D477" s="42" t="s">
        <v>7</v>
      </c>
      <c r="E477" s="58" t="s">
        <v>7</v>
      </c>
      <c r="F477" s="42" t="s">
        <v>7</v>
      </c>
      <c r="G477" s="37" t="s">
        <v>7</v>
      </c>
      <c r="H477" s="56" t="s">
        <v>7</v>
      </c>
    </row>
    <row r="478" spans="1:8" ht="8.1" customHeight="1" x14ac:dyDescent="0.15">
      <c r="A478" s="46"/>
      <c r="B478" s="9"/>
      <c r="C478" s="29"/>
      <c r="D478" s="43"/>
      <c r="E478" s="10"/>
      <c r="F478" s="43"/>
      <c r="G478" s="38"/>
      <c r="H478" s="11"/>
    </row>
    <row r="479" spans="1:8" ht="8.1" customHeight="1" x14ac:dyDescent="0.15">
      <c r="A479" s="46"/>
      <c r="B479" s="1"/>
      <c r="C479" s="27"/>
      <c r="D479" s="41"/>
      <c r="E479" s="8"/>
      <c r="F479" s="41"/>
      <c r="G479" s="36"/>
      <c r="H479" s="4"/>
    </row>
    <row r="480" spans="1:8" ht="8.1" customHeight="1" x14ac:dyDescent="0.15">
      <c r="A480" s="46"/>
      <c r="B480" s="5"/>
      <c r="C480" s="28"/>
      <c r="D480" s="42"/>
      <c r="E480" s="6"/>
      <c r="F480" s="42"/>
      <c r="G480" s="37"/>
      <c r="H480" s="7"/>
    </row>
    <row r="481" spans="1:8" ht="8.1" customHeight="1" x14ac:dyDescent="0.15">
      <c r="A481" s="46"/>
      <c r="B481" s="9"/>
      <c r="C481" s="29"/>
      <c r="D481" s="43"/>
      <c r="E481" s="10"/>
      <c r="F481" s="43"/>
      <c r="G481" s="38"/>
      <c r="H481" s="11"/>
    </row>
    <row r="482" spans="1:8" ht="8.1" customHeight="1" x14ac:dyDescent="0.15">
      <c r="A482" s="46"/>
      <c r="B482" s="1"/>
      <c r="C482" s="27"/>
      <c r="D482" s="41"/>
      <c r="E482" s="8"/>
      <c r="F482" s="41"/>
      <c r="G482" s="36"/>
      <c r="H482" s="4"/>
    </row>
    <row r="483" spans="1:8" ht="8.1" customHeight="1" x14ac:dyDescent="0.15">
      <c r="A483" s="46"/>
      <c r="B483" s="5"/>
      <c r="C483" s="28"/>
      <c r="D483" s="42"/>
      <c r="E483" s="6"/>
      <c r="F483" s="42"/>
      <c r="G483" s="37"/>
      <c r="H483" s="7"/>
    </row>
    <row r="484" spans="1:8" ht="8.1" customHeight="1" x14ac:dyDescent="0.15">
      <c r="A484" s="46"/>
      <c r="B484" s="9"/>
      <c r="C484" s="29"/>
      <c r="D484" s="43"/>
      <c r="E484" s="12"/>
      <c r="F484" s="45"/>
      <c r="G484" s="38"/>
      <c r="H484" s="11"/>
    </row>
    <row r="485" spans="1:8" ht="8.1" customHeight="1" x14ac:dyDescent="0.15">
      <c r="A485" s="46"/>
      <c r="B485" s="1"/>
      <c r="C485" s="27"/>
      <c r="D485" s="41"/>
      <c r="E485" s="8"/>
      <c r="F485" s="41"/>
      <c r="G485" s="36"/>
      <c r="H485" s="4"/>
    </row>
    <row r="486" spans="1:8" ht="8.1" customHeight="1" x14ac:dyDescent="0.15">
      <c r="A486" s="46"/>
      <c r="B486" s="5"/>
      <c r="C486" s="28"/>
      <c r="D486" s="42"/>
      <c r="E486" s="6"/>
      <c r="F486" s="42"/>
      <c r="G486" s="37"/>
      <c r="H486" s="7"/>
    </row>
    <row r="487" spans="1:8" ht="8.1" customHeight="1" x14ac:dyDescent="0.15">
      <c r="A487" s="46"/>
      <c r="B487" s="9"/>
      <c r="C487" s="29"/>
      <c r="D487" s="43"/>
      <c r="E487" s="10"/>
      <c r="F487" s="43"/>
      <c r="G487" s="38"/>
      <c r="H487" s="11"/>
    </row>
    <row r="488" spans="1:8" ht="8.1" customHeight="1" x14ac:dyDescent="0.15">
      <c r="A488" s="46"/>
      <c r="B488" s="1"/>
      <c r="C488" s="27"/>
      <c r="D488" s="41"/>
      <c r="E488" s="8"/>
      <c r="F488" s="41"/>
      <c r="G488" s="36"/>
      <c r="H488" s="4"/>
    </row>
    <row r="489" spans="1:8" ht="8.1" customHeight="1" x14ac:dyDescent="0.15">
      <c r="A489" s="46"/>
      <c r="B489" s="13"/>
      <c r="C489" s="30"/>
      <c r="D489" s="44"/>
      <c r="E489" s="14"/>
      <c r="F489" s="44"/>
      <c r="G489" s="40"/>
      <c r="H489" s="15"/>
    </row>
    <row r="490" spans="1:8" ht="0.95" customHeight="1" x14ac:dyDescent="0.15">
      <c r="B490" s="16"/>
      <c r="C490" s="16"/>
      <c r="D490" s="16"/>
      <c r="E490" s="16"/>
      <c r="F490" s="16"/>
      <c r="G490" s="16"/>
      <c r="H490" s="16"/>
    </row>
    <row r="491" spans="1:8" s="2" customFormat="1" ht="18" customHeight="1" x14ac:dyDescent="0.15">
      <c r="B491" s="60" t="s">
        <v>184</v>
      </c>
      <c r="C491" s="47"/>
      <c r="D491" s="47"/>
      <c r="E491" s="47"/>
      <c r="F491" s="47"/>
      <c r="G491" s="47"/>
      <c r="H491" s="48" t="s">
        <v>380</v>
      </c>
    </row>
    <row r="492" spans="1:8" ht="11.1" customHeight="1" x14ac:dyDescent="0.15">
      <c r="A492" s="46"/>
      <c r="B492" s="264" t="s">
        <v>167</v>
      </c>
      <c r="C492" s="265"/>
      <c r="D492" s="266" t="s">
        <v>381</v>
      </c>
      <c r="E492" s="266"/>
      <c r="F492" s="266"/>
      <c r="G492" s="266" t="s">
        <v>194</v>
      </c>
      <c r="H492" s="267"/>
    </row>
    <row r="493" spans="1:8" ht="11.1" customHeight="1" x14ac:dyDescent="0.15">
      <c r="A493" s="46"/>
      <c r="B493" s="61" t="s">
        <v>12</v>
      </c>
      <c r="C493" s="62" t="s">
        <v>13</v>
      </c>
      <c r="D493" s="62" t="s">
        <v>14</v>
      </c>
      <c r="E493" s="62" t="s">
        <v>4</v>
      </c>
      <c r="F493" s="62" t="s">
        <v>15</v>
      </c>
      <c r="G493" s="62" t="s">
        <v>16</v>
      </c>
      <c r="H493" s="63" t="s">
        <v>17</v>
      </c>
    </row>
    <row r="494" spans="1:8" ht="8.1" customHeight="1" x14ac:dyDescent="0.15">
      <c r="A494" s="46" t="s">
        <v>7</v>
      </c>
      <c r="B494" s="52" t="s">
        <v>382</v>
      </c>
      <c r="C494" s="66" t="s">
        <v>7</v>
      </c>
      <c r="D494" s="41" t="s">
        <v>7</v>
      </c>
      <c r="E494" s="59" t="s">
        <v>7</v>
      </c>
      <c r="F494" s="41" t="s">
        <v>7</v>
      </c>
      <c r="G494" s="36" t="s">
        <v>7</v>
      </c>
      <c r="H494" s="64" t="s">
        <v>7</v>
      </c>
    </row>
    <row r="495" spans="1:8" ht="8.1" customHeight="1" x14ac:dyDescent="0.15">
      <c r="A495" s="46" t="s">
        <v>7</v>
      </c>
      <c r="B495" s="52" t="s">
        <v>7</v>
      </c>
      <c r="C495" s="66" t="s">
        <v>7</v>
      </c>
      <c r="D495" s="41" t="s">
        <v>7</v>
      </c>
      <c r="E495" s="59" t="s">
        <v>7</v>
      </c>
      <c r="F495" s="41" t="s">
        <v>7</v>
      </c>
      <c r="G495" s="36" t="s">
        <v>7</v>
      </c>
      <c r="H495" s="64" t="s">
        <v>7</v>
      </c>
    </row>
    <row r="496" spans="1:8" ht="8.1" customHeight="1" x14ac:dyDescent="0.15">
      <c r="A496" s="46" t="s">
        <v>7</v>
      </c>
      <c r="B496" s="53" t="s">
        <v>7</v>
      </c>
      <c r="C496" s="67" t="s">
        <v>7</v>
      </c>
      <c r="D496" s="42" t="s">
        <v>7</v>
      </c>
      <c r="E496" s="58" t="s">
        <v>7</v>
      </c>
      <c r="F496" s="42" t="s">
        <v>7</v>
      </c>
      <c r="G496" s="37" t="s">
        <v>7</v>
      </c>
      <c r="H496" s="65" t="s">
        <v>7</v>
      </c>
    </row>
    <row r="497" spans="1:8" ht="8.1" customHeight="1" x14ac:dyDescent="0.15">
      <c r="A497" s="46" t="s">
        <v>7</v>
      </c>
      <c r="B497" s="52" t="s">
        <v>197</v>
      </c>
      <c r="C497" s="66" t="s">
        <v>198</v>
      </c>
      <c r="D497" s="41" t="s">
        <v>7</v>
      </c>
      <c r="E497" s="59" t="s">
        <v>7</v>
      </c>
      <c r="F497" s="41" t="s">
        <v>7</v>
      </c>
      <c r="G497" s="36" t="s">
        <v>7</v>
      </c>
      <c r="H497" s="64" t="s">
        <v>7</v>
      </c>
    </row>
    <row r="498" spans="1:8" ht="8.1" customHeight="1" x14ac:dyDescent="0.15">
      <c r="A498" s="46" t="s">
        <v>7</v>
      </c>
      <c r="B498" s="52" t="s">
        <v>7</v>
      </c>
      <c r="C498" s="66" t="s">
        <v>7</v>
      </c>
      <c r="D498" s="41" t="s">
        <v>383</v>
      </c>
      <c r="E498" s="59" t="s">
        <v>7</v>
      </c>
      <c r="F498" s="41" t="s">
        <v>7</v>
      </c>
      <c r="G498" s="36" t="s">
        <v>7</v>
      </c>
      <c r="H498" s="64" t="s">
        <v>7</v>
      </c>
    </row>
    <row r="499" spans="1:8" ht="8.1" customHeight="1" x14ac:dyDescent="0.15">
      <c r="A499" s="46" t="s">
        <v>7</v>
      </c>
      <c r="B499" s="53" t="s">
        <v>7</v>
      </c>
      <c r="C499" s="67" t="s">
        <v>7</v>
      </c>
      <c r="D499" s="42" t="s">
        <v>7</v>
      </c>
      <c r="E499" s="58" t="s">
        <v>34</v>
      </c>
      <c r="F499" s="42" t="s">
        <v>7</v>
      </c>
      <c r="G499" s="37" t="s">
        <v>7</v>
      </c>
      <c r="H499" s="65" t="s">
        <v>7</v>
      </c>
    </row>
    <row r="500" spans="1:8" ht="8.1" customHeight="1" x14ac:dyDescent="0.15">
      <c r="A500" s="46" t="s">
        <v>7</v>
      </c>
      <c r="B500" s="52" t="s">
        <v>384</v>
      </c>
      <c r="C500" s="66" t="s">
        <v>206</v>
      </c>
      <c r="D500" s="41" t="s">
        <v>7</v>
      </c>
      <c r="E500" s="59" t="s">
        <v>7</v>
      </c>
      <c r="F500" s="41" t="s">
        <v>7</v>
      </c>
      <c r="G500" s="36" t="s">
        <v>7</v>
      </c>
      <c r="H500" s="64" t="s">
        <v>7</v>
      </c>
    </row>
    <row r="501" spans="1:8" ht="8.1" customHeight="1" x14ac:dyDescent="0.15">
      <c r="A501" s="46" t="s">
        <v>7</v>
      </c>
      <c r="B501" s="52" t="s">
        <v>7</v>
      </c>
      <c r="C501" s="66" t="s">
        <v>7</v>
      </c>
      <c r="D501" s="41" t="s">
        <v>385</v>
      </c>
      <c r="E501" s="59" t="s">
        <v>7</v>
      </c>
      <c r="F501" s="41" t="s">
        <v>7</v>
      </c>
      <c r="G501" s="36" t="s">
        <v>7</v>
      </c>
      <c r="H501" s="64" t="s">
        <v>7</v>
      </c>
    </row>
    <row r="502" spans="1:8" ht="8.1" customHeight="1" x14ac:dyDescent="0.15">
      <c r="A502" s="46" t="s">
        <v>7</v>
      </c>
      <c r="B502" s="53" t="s">
        <v>7</v>
      </c>
      <c r="C502" s="67" t="s">
        <v>7</v>
      </c>
      <c r="D502" s="42" t="s">
        <v>7</v>
      </c>
      <c r="E502" s="58" t="s">
        <v>47</v>
      </c>
      <c r="F502" s="42" t="s">
        <v>7</v>
      </c>
      <c r="G502" s="37" t="s">
        <v>7</v>
      </c>
      <c r="H502" s="65" t="s">
        <v>7</v>
      </c>
    </row>
    <row r="503" spans="1:8" ht="8.1" customHeight="1" x14ac:dyDescent="0.15">
      <c r="A503" s="46" t="s">
        <v>7</v>
      </c>
      <c r="B503" s="52" t="s">
        <v>386</v>
      </c>
      <c r="C503" s="66" t="s">
        <v>387</v>
      </c>
      <c r="D503" s="41" t="s">
        <v>7</v>
      </c>
      <c r="E503" s="59" t="s">
        <v>7</v>
      </c>
      <c r="F503" s="41" t="s">
        <v>7</v>
      </c>
      <c r="G503" s="36" t="s">
        <v>7</v>
      </c>
      <c r="H503" s="64" t="s">
        <v>7</v>
      </c>
    </row>
    <row r="504" spans="1:8" ht="8.1" customHeight="1" x14ac:dyDescent="0.15">
      <c r="A504" s="46" t="s">
        <v>7</v>
      </c>
      <c r="B504" s="52" t="s">
        <v>7</v>
      </c>
      <c r="C504" s="66" t="s">
        <v>7</v>
      </c>
      <c r="D504" s="41" t="s">
        <v>388</v>
      </c>
      <c r="E504" s="59" t="s">
        <v>7</v>
      </c>
      <c r="F504" s="41" t="s">
        <v>7</v>
      </c>
      <c r="G504" s="36" t="s">
        <v>7</v>
      </c>
      <c r="H504" s="64" t="s">
        <v>7</v>
      </c>
    </row>
    <row r="505" spans="1:8" ht="8.1" customHeight="1" x14ac:dyDescent="0.15">
      <c r="A505" s="46" t="s">
        <v>7</v>
      </c>
      <c r="B505" s="53" t="s">
        <v>7</v>
      </c>
      <c r="C505" s="67" t="s">
        <v>7</v>
      </c>
      <c r="D505" s="42" t="s">
        <v>7</v>
      </c>
      <c r="E505" s="58" t="s">
        <v>34</v>
      </c>
      <c r="F505" s="42" t="s">
        <v>7</v>
      </c>
      <c r="G505" s="37" t="s">
        <v>7</v>
      </c>
      <c r="H505" s="65" t="s">
        <v>7</v>
      </c>
    </row>
    <row r="506" spans="1:8" ht="8.1" customHeight="1" x14ac:dyDescent="0.15">
      <c r="A506" s="46" t="s">
        <v>7</v>
      </c>
      <c r="B506" s="52" t="s">
        <v>389</v>
      </c>
      <c r="C506" s="66" t="s">
        <v>206</v>
      </c>
      <c r="D506" s="41" t="s">
        <v>7</v>
      </c>
      <c r="E506" s="59" t="s">
        <v>7</v>
      </c>
      <c r="F506" s="41" t="s">
        <v>7</v>
      </c>
      <c r="G506" s="36" t="s">
        <v>7</v>
      </c>
      <c r="H506" s="64" t="s">
        <v>7</v>
      </c>
    </row>
    <row r="507" spans="1:8" ht="8.1" customHeight="1" x14ac:dyDescent="0.15">
      <c r="A507" s="46" t="s">
        <v>7</v>
      </c>
      <c r="B507" s="52" t="s">
        <v>179</v>
      </c>
      <c r="C507" s="66" t="s">
        <v>7</v>
      </c>
      <c r="D507" s="41" t="s">
        <v>390</v>
      </c>
      <c r="E507" s="59" t="s">
        <v>7</v>
      </c>
      <c r="F507" s="41" t="s">
        <v>7</v>
      </c>
      <c r="G507" s="36" t="s">
        <v>7</v>
      </c>
      <c r="H507" s="64" t="s">
        <v>7</v>
      </c>
    </row>
    <row r="508" spans="1:8" ht="8.1" customHeight="1" x14ac:dyDescent="0.15">
      <c r="A508" s="46" t="s">
        <v>7</v>
      </c>
      <c r="B508" s="53" t="s">
        <v>7</v>
      </c>
      <c r="C508" s="67" t="s">
        <v>7</v>
      </c>
      <c r="D508" s="42" t="s">
        <v>7</v>
      </c>
      <c r="E508" s="58" t="s">
        <v>47</v>
      </c>
      <c r="F508" s="42" t="s">
        <v>7</v>
      </c>
      <c r="G508" s="37" t="s">
        <v>7</v>
      </c>
      <c r="H508" s="65" t="s">
        <v>7</v>
      </c>
    </row>
    <row r="509" spans="1:8" ht="8.1" customHeight="1" x14ac:dyDescent="0.15">
      <c r="A509" s="46" t="s">
        <v>7</v>
      </c>
      <c r="B509" s="52" t="s">
        <v>391</v>
      </c>
      <c r="C509" s="66" t="s">
        <v>206</v>
      </c>
      <c r="D509" s="41" t="s">
        <v>7</v>
      </c>
      <c r="E509" s="59" t="s">
        <v>7</v>
      </c>
      <c r="F509" s="41" t="s">
        <v>7</v>
      </c>
      <c r="G509" s="36" t="s">
        <v>7</v>
      </c>
      <c r="H509" s="64" t="s">
        <v>7</v>
      </c>
    </row>
    <row r="510" spans="1:8" ht="8.1" customHeight="1" x14ac:dyDescent="0.15">
      <c r="A510" s="46" t="s">
        <v>7</v>
      </c>
      <c r="B510" s="52" t="s">
        <v>7</v>
      </c>
      <c r="C510" s="66" t="s">
        <v>7</v>
      </c>
      <c r="D510" s="41" t="s">
        <v>29</v>
      </c>
      <c r="E510" s="59" t="s">
        <v>7</v>
      </c>
      <c r="F510" s="41" t="s">
        <v>7</v>
      </c>
      <c r="G510" s="36" t="s">
        <v>7</v>
      </c>
      <c r="H510" s="64" t="s">
        <v>7</v>
      </c>
    </row>
    <row r="511" spans="1:8" ht="8.1" customHeight="1" x14ac:dyDescent="0.15">
      <c r="A511" s="46" t="s">
        <v>7</v>
      </c>
      <c r="B511" s="53" t="s">
        <v>7</v>
      </c>
      <c r="C511" s="67" t="s">
        <v>7</v>
      </c>
      <c r="D511" s="42" t="s">
        <v>7</v>
      </c>
      <c r="E511" s="58" t="s">
        <v>47</v>
      </c>
      <c r="F511" s="42" t="s">
        <v>7</v>
      </c>
      <c r="G511" s="37" t="s">
        <v>7</v>
      </c>
      <c r="H511" s="65" t="s">
        <v>7</v>
      </c>
    </row>
    <row r="512" spans="1:8" ht="8.1" customHeight="1" x14ac:dyDescent="0.15">
      <c r="A512" s="46" t="s">
        <v>7</v>
      </c>
      <c r="B512" s="52" t="s">
        <v>392</v>
      </c>
      <c r="C512" s="66" t="s">
        <v>393</v>
      </c>
      <c r="D512" s="41" t="s">
        <v>7</v>
      </c>
      <c r="E512" s="59" t="s">
        <v>7</v>
      </c>
      <c r="F512" s="41" t="s">
        <v>7</v>
      </c>
      <c r="G512" s="36" t="s">
        <v>7</v>
      </c>
      <c r="H512" s="64" t="s">
        <v>7</v>
      </c>
    </row>
    <row r="513" spans="1:8" ht="8.1" customHeight="1" x14ac:dyDescent="0.15">
      <c r="A513" s="46" t="s">
        <v>7</v>
      </c>
      <c r="B513" s="52" t="s">
        <v>7</v>
      </c>
      <c r="C513" s="66" t="s">
        <v>7</v>
      </c>
      <c r="D513" s="41" t="s">
        <v>8</v>
      </c>
      <c r="E513" s="59" t="s">
        <v>7</v>
      </c>
      <c r="F513" s="41" t="s">
        <v>7</v>
      </c>
      <c r="G513" s="36" t="s">
        <v>7</v>
      </c>
      <c r="H513" s="64" t="s">
        <v>7</v>
      </c>
    </row>
    <row r="514" spans="1:8" ht="8.1" customHeight="1" x14ac:dyDescent="0.15">
      <c r="A514" s="46" t="s">
        <v>7</v>
      </c>
      <c r="B514" s="53" t="s">
        <v>7</v>
      </c>
      <c r="C514" s="67" t="s">
        <v>7</v>
      </c>
      <c r="D514" s="42" t="s">
        <v>7</v>
      </c>
      <c r="E514" s="58" t="s">
        <v>18</v>
      </c>
      <c r="F514" s="42" t="s">
        <v>7</v>
      </c>
      <c r="G514" s="37" t="s">
        <v>7</v>
      </c>
      <c r="H514" s="65" t="s">
        <v>7</v>
      </c>
    </row>
    <row r="515" spans="1:8" ht="8.1" customHeight="1" x14ac:dyDescent="0.15">
      <c r="A515" s="46" t="s">
        <v>7</v>
      </c>
      <c r="B515" s="52" t="s">
        <v>394</v>
      </c>
      <c r="C515" s="66" t="s">
        <v>395</v>
      </c>
      <c r="D515" s="41" t="s">
        <v>7</v>
      </c>
      <c r="E515" s="59" t="s">
        <v>7</v>
      </c>
      <c r="F515" s="41" t="s">
        <v>7</v>
      </c>
      <c r="G515" s="36" t="s">
        <v>7</v>
      </c>
      <c r="H515" s="64" t="s">
        <v>7</v>
      </c>
    </row>
    <row r="516" spans="1:8" ht="8.1" customHeight="1" x14ac:dyDescent="0.15">
      <c r="A516" s="46" t="s">
        <v>7</v>
      </c>
      <c r="B516" s="52" t="s">
        <v>7</v>
      </c>
      <c r="C516" s="66" t="s">
        <v>7</v>
      </c>
      <c r="D516" s="41" t="s">
        <v>62</v>
      </c>
      <c r="E516" s="59" t="s">
        <v>7</v>
      </c>
      <c r="F516" s="41" t="s">
        <v>7</v>
      </c>
      <c r="G516" s="36" t="s">
        <v>7</v>
      </c>
      <c r="H516" s="64" t="s">
        <v>7</v>
      </c>
    </row>
    <row r="517" spans="1:8" ht="8.1" customHeight="1" x14ac:dyDescent="0.15">
      <c r="A517" s="46" t="s">
        <v>7</v>
      </c>
      <c r="B517" s="53" t="s">
        <v>7</v>
      </c>
      <c r="C517" s="67" t="s">
        <v>7</v>
      </c>
      <c r="D517" s="42" t="s">
        <v>7</v>
      </c>
      <c r="E517" s="58" t="s">
        <v>18</v>
      </c>
      <c r="F517" s="42" t="s">
        <v>7</v>
      </c>
      <c r="G517" s="37" t="s">
        <v>7</v>
      </c>
      <c r="H517" s="65" t="s">
        <v>7</v>
      </c>
    </row>
    <row r="518" spans="1:8" ht="8.1" customHeight="1" x14ac:dyDescent="0.15">
      <c r="A518" s="46" t="s">
        <v>7</v>
      </c>
      <c r="B518" s="52" t="s">
        <v>228</v>
      </c>
      <c r="C518" s="66" t="s">
        <v>7</v>
      </c>
      <c r="D518" s="41" t="s">
        <v>7</v>
      </c>
      <c r="E518" s="59" t="s">
        <v>7</v>
      </c>
      <c r="F518" s="41" t="s">
        <v>7</v>
      </c>
      <c r="G518" s="36" t="s">
        <v>7</v>
      </c>
      <c r="H518" s="64" t="s">
        <v>7</v>
      </c>
    </row>
    <row r="519" spans="1:8" ht="8.1" customHeight="1" x14ac:dyDescent="0.15">
      <c r="A519" s="46" t="s">
        <v>7</v>
      </c>
      <c r="B519" s="52" t="s">
        <v>7</v>
      </c>
      <c r="C519" s="66" t="s">
        <v>7</v>
      </c>
      <c r="D519" s="41" t="s">
        <v>7</v>
      </c>
      <c r="E519" s="59" t="s">
        <v>7</v>
      </c>
      <c r="F519" s="41" t="s">
        <v>7</v>
      </c>
      <c r="G519" s="36" t="s">
        <v>7</v>
      </c>
      <c r="H519" s="64" t="s">
        <v>7</v>
      </c>
    </row>
    <row r="520" spans="1:8" ht="8.1" customHeight="1" x14ac:dyDescent="0.15">
      <c r="A520" s="46" t="s">
        <v>7</v>
      </c>
      <c r="B520" s="53" t="s">
        <v>7</v>
      </c>
      <c r="C520" s="67" t="s">
        <v>7</v>
      </c>
      <c r="D520" s="42" t="s">
        <v>7</v>
      </c>
      <c r="E520" s="58" t="s">
        <v>7</v>
      </c>
      <c r="F520" s="42" t="s">
        <v>7</v>
      </c>
      <c r="G520" s="37" t="s">
        <v>7</v>
      </c>
      <c r="H520" s="65" t="s">
        <v>7</v>
      </c>
    </row>
    <row r="521" spans="1:8" ht="8.1" customHeight="1" x14ac:dyDescent="0.15">
      <c r="A521" s="46" t="s">
        <v>7</v>
      </c>
      <c r="B521" s="52" t="s">
        <v>396</v>
      </c>
      <c r="C521" s="66" t="s">
        <v>7</v>
      </c>
      <c r="D521" s="41" t="s">
        <v>7</v>
      </c>
      <c r="E521" s="59" t="s">
        <v>7</v>
      </c>
      <c r="F521" s="41" t="s">
        <v>7</v>
      </c>
      <c r="G521" s="36" t="s">
        <v>7</v>
      </c>
      <c r="H521" s="64" t="s">
        <v>7</v>
      </c>
    </row>
    <row r="522" spans="1:8" ht="8.1" customHeight="1" x14ac:dyDescent="0.15">
      <c r="A522" s="46" t="s">
        <v>7</v>
      </c>
      <c r="B522" s="52" t="s">
        <v>7</v>
      </c>
      <c r="C522" s="66" t="s">
        <v>7</v>
      </c>
      <c r="D522" s="41" t="s">
        <v>7</v>
      </c>
      <c r="E522" s="59" t="s">
        <v>7</v>
      </c>
      <c r="F522" s="41" t="s">
        <v>7</v>
      </c>
      <c r="G522" s="36" t="s">
        <v>7</v>
      </c>
      <c r="H522" s="64" t="s">
        <v>7</v>
      </c>
    </row>
    <row r="523" spans="1:8" ht="8.1" customHeight="1" x14ac:dyDescent="0.15">
      <c r="A523" s="46" t="s">
        <v>7</v>
      </c>
      <c r="B523" s="53" t="s">
        <v>7</v>
      </c>
      <c r="C523" s="67" t="s">
        <v>7</v>
      </c>
      <c r="D523" s="42" t="s">
        <v>7</v>
      </c>
      <c r="E523" s="58" t="s">
        <v>7</v>
      </c>
      <c r="F523" s="42" t="s">
        <v>7</v>
      </c>
      <c r="G523" s="37" t="s">
        <v>7</v>
      </c>
      <c r="H523" s="65" t="s">
        <v>7</v>
      </c>
    </row>
    <row r="524" spans="1:8" ht="8.1" customHeight="1" x14ac:dyDescent="0.15">
      <c r="A524" s="46" t="s">
        <v>7</v>
      </c>
      <c r="B524" s="52" t="s">
        <v>197</v>
      </c>
      <c r="C524" s="66" t="s">
        <v>198</v>
      </c>
      <c r="D524" s="41" t="s">
        <v>7</v>
      </c>
      <c r="E524" s="59" t="s">
        <v>7</v>
      </c>
      <c r="F524" s="41" t="s">
        <v>7</v>
      </c>
      <c r="G524" s="36" t="s">
        <v>7</v>
      </c>
      <c r="H524" s="64" t="s">
        <v>7</v>
      </c>
    </row>
    <row r="525" spans="1:8" ht="8.1" customHeight="1" x14ac:dyDescent="0.15">
      <c r="A525" s="46" t="s">
        <v>7</v>
      </c>
      <c r="B525" s="52" t="s">
        <v>7</v>
      </c>
      <c r="C525" s="66" t="s">
        <v>7</v>
      </c>
      <c r="D525" s="41" t="s">
        <v>397</v>
      </c>
      <c r="E525" s="59" t="s">
        <v>7</v>
      </c>
      <c r="F525" s="41" t="s">
        <v>7</v>
      </c>
      <c r="G525" s="36" t="s">
        <v>7</v>
      </c>
      <c r="H525" s="64" t="s">
        <v>7</v>
      </c>
    </row>
    <row r="526" spans="1:8" ht="8.1" customHeight="1" x14ac:dyDescent="0.15">
      <c r="A526" s="46" t="s">
        <v>7</v>
      </c>
      <c r="B526" s="53" t="s">
        <v>7</v>
      </c>
      <c r="C526" s="67" t="s">
        <v>7</v>
      </c>
      <c r="D526" s="42" t="s">
        <v>7</v>
      </c>
      <c r="E526" s="58" t="s">
        <v>34</v>
      </c>
      <c r="F526" s="42" t="s">
        <v>7</v>
      </c>
      <c r="G526" s="37" t="s">
        <v>7</v>
      </c>
      <c r="H526" s="65" t="s">
        <v>7</v>
      </c>
    </row>
    <row r="527" spans="1:8" ht="8.1" customHeight="1" x14ac:dyDescent="0.15">
      <c r="A527" s="46" t="s">
        <v>7</v>
      </c>
      <c r="B527" s="52" t="s">
        <v>398</v>
      </c>
      <c r="C527" s="66" t="s">
        <v>399</v>
      </c>
      <c r="D527" s="41" t="s">
        <v>7</v>
      </c>
      <c r="E527" s="59" t="s">
        <v>7</v>
      </c>
      <c r="F527" s="41" t="s">
        <v>7</v>
      </c>
      <c r="G527" s="36" t="s">
        <v>7</v>
      </c>
      <c r="H527" s="64" t="s">
        <v>7</v>
      </c>
    </row>
    <row r="528" spans="1:8" ht="8.1" customHeight="1" x14ac:dyDescent="0.15">
      <c r="A528" s="46" t="s">
        <v>7</v>
      </c>
      <c r="B528" s="52" t="s">
        <v>7</v>
      </c>
      <c r="C528" s="66" t="s">
        <v>7</v>
      </c>
      <c r="D528" s="41" t="s">
        <v>400</v>
      </c>
      <c r="E528" s="59" t="s">
        <v>7</v>
      </c>
      <c r="F528" s="41" t="s">
        <v>7</v>
      </c>
      <c r="G528" s="36" t="s">
        <v>7</v>
      </c>
      <c r="H528" s="64" t="s">
        <v>7</v>
      </c>
    </row>
    <row r="529" spans="1:8" ht="8.1" customHeight="1" x14ac:dyDescent="0.15">
      <c r="A529" s="46" t="s">
        <v>7</v>
      </c>
      <c r="B529" s="53" t="s">
        <v>7</v>
      </c>
      <c r="C529" s="67" t="s">
        <v>7</v>
      </c>
      <c r="D529" s="42" t="s">
        <v>7</v>
      </c>
      <c r="E529" s="58" t="s">
        <v>47</v>
      </c>
      <c r="F529" s="42" t="s">
        <v>7</v>
      </c>
      <c r="G529" s="37" t="s">
        <v>7</v>
      </c>
      <c r="H529" s="65" t="s">
        <v>7</v>
      </c>
    </row>
    <row r="530" spans="1:8" ht="8.1" customHeight="1" x14ac:dyDescent="0.15">
      <c r="A530" s="46" t="s">
        <v>7</v>
      </c>
      <c r="B530" s="52" t="s">
        <v>401</v>
      </c>
      <c r="C530" s="66" t="s">
        <v>206</v>
      </c>
      <c r="D530" s="41" t="s">
        <v>7</v>
      </c>
      <c r="E530" s="59" t="s">
        <v>7</v>
      </c>
      <c r="F530" s="41" t="s">
        <v>7</v>
      </c>
      <c r="G530" s="36" t="s">
        <v>7</v>
      </c>
      <c r="H530" s="64" t="s">
        <v>7</v>
      </c>
    </row>
    <row r="531" spans="1:8" ht="8.1" customHeight="1" x14ac:dyDescent="0.15">
      <c r="A531" s="46" t="s">
        <v>7</v>
      </c>
      <c r="B531" s="52" t="s">
        <v>7</v>
      </c>
      <c r="C531" s="66" t="s">
        <v>7</v>
      </c>
      <c r="D531" s="41" t="s">
        <v>400</v>
      </c>
      <c r="E531" s="59" t="s">
        <v>7</v>
      </c>
      <c r="F531" s="41" t="s">
        <v>7</v>
      </c>
      <c r="G531" s="36" t="s">
        <v>7</v>
      </c>
      <c r="H531" s="64" t="s">
        <v>7</v>
      </c>
    </row>
    <row r="532" spans="1:8" ht="8.1" customHeight="1" x14ac:dyDescent="0.15">
      <c r="A532" s="46" t="s">
        <v>7</v>
      </c>
      <c r="B532" s="53" t="s">
        <v>7</v>
      </c>
      <c r="C532" s="67" t="s">
        <v>7</v>
      </c>
      <c r="D532" s="42" t="s">
        <v>7</v>
      </c>
      <c r="E532" s="58" t="s">
        <v>47</v>
      </c>
      <c r="F532" s="42" t="s">
        <v>7</v>
      </c>
      <c r="G532" s="37" t="s">
        <v>7</v>
      </c>
      <c r="H532" s="65" t="s">
        <v>7</v>
      </c>
    </row>
    <row r="533" spans="1:8" ht="8.1" customHeight="1" x14ac:dyDescent="0.15">
      <c r="A533" s="46" t="s">
        <v>7</v>
      </c>
      <c r="B533" s="52" t="s">
        <v>402</v>
      </c>
      <c r="C533" s="66" t="s">
        <v>403</v>
      </c>
      <c r="D533" s="41" t="s">
        <v>7</v>
      </c>
      <c r="E533" s="59" t="s">
        <v>7</v>
      </c>
      <c r="F533" s="41" t="s">
        <v>7</v>
      </c>
      <c r="G533" s="36" t="s">
        <v>7</v>
      </c>
      <c r="H533" s="64" t="s">
        <v>7</v>
      </c>
    </row>
    <row r="534" spans="1:8" ht="8.1" customHeight="1" x14ac:dyDescent="0.15">
      <c r="A534" s="46" t="s">
        <v>7</v>
      </c>
      <c r="B534" s="52" t="s">
        <v>7</v>
      </c>
      <c r="C534" s="66" t="s">
        <v>404</v>
      </c>
      <c r="D534" s="41" t="s">
        <v>7</v>
      </c>
      <c r="E534" s="59" t="s">
        <v>7</v>
      </c>
      <c r="F534" s="41" t="s">
        <v>7</v>
      </c>
      <c r="G534" s="36" t="s">
        <v>7</v>
      </c>
      <c r="H534" s="64" t="s">
        <v>7</v>
      </c>
    </row>
    <row r="535" spans="1:8" ht="8.1" customHeight="1" x14ac:dyDescent="0.15">
      <c r="A535" s="46" t="s">
        <v>7</v>
      </c>
      <c r="B535" s="52" t="s">
        <v>7</v>
      </c>
      <c r="C535" s="66" t="s">
        <v>405</v>
      </c>
      <c r="D535" s="41" t="s">
        <v>7</v>
      </c>
      <c r="E535" s="59" t="s">
        <v>7</v>
      </c>
      <c r="F535" s="41" t="s">
        <v>7</v>
      </c>
      <c r="G535" s="36" t="s">
        <v>7</v>
      </c>
      <c r="H535" s="64" t="s">
        <v>7</v>
      </c>
    </row>
    <row r="536" spans="1:8" ht="8.1" customHeight="1" x14ac:dyDescent="0.15">
      <c r="A536" s="46" t="s">
        <v>7</v>
      </c>
      <c r="B536" s="52" t="s">
        <v>7</v>
      </c>
      <c r="C536" s="66" t="s">
        <v>406</v>
      </c>
      <c r="D536" s="41" t="s">
        <v>7</v>
      </c>
      <c r="E536" s="59" t="s">
        <v>7</v>
      </c>
      <c r="F536" s="41" t="s">
        <v>7</v>
      </c>
      <c r="G536" s="36" t="s">
        <v>7</v>
      </c>
      <c r="H536" s="64" t="s">
        <v>7</v>
      </c>
    </row>
    <row r="537" spans="1:8" ht="8.1" customHeight="1" x14ac:dyDescent="0.15">
      <c r="A537" s="46" t="s">
        <v>7</v>
      </c>
      <c r="B537" s="52" t="s">
        <v>7</v>
      </c>
      <c r="C537" s="66" t="s">
        <v>206</v>
      </c>
      <c r="D537" s="41" t="s">
        <v>400</v>
      </c>
      <c r="E537" s="59" t="s">
        <v>7</v>
      </c>
      <c r="F537" s="41" t="s">
        <v>7</v>
      </c>
      <c r="G537" s="36" t="s">
        <v>7</v>
      </c>
      <c r="H537" s="64" t="s">
        <v>7</v>
      </c>
    </row>
    <row r="538" spans="1:8" ht="8.1" customHeight="1" x14ac:dyDescent="0.15">
      <c r="A538" s="46" t="s">
        <v>7</v>
      </c>
      <c r="B538" s="53" t="s">
        <v>7</v>
      </c>
      <c r="C538" s="67" t="s">
        <v>7</v>
      </c>
      <c r="D538" s="42" t="s">
        <v>7</v>
      </c>
      <c r="E538" s="58" t="s">
        <v>47</v>
      </c>
      <c r="F538" s="42" t="s">
        <v>7</v>
      </c>
      <c r="G538" s="37" t="s">
        <v>7</v>
      </c>
      <c r="H538" s="65" t="s">
        <v>7</v>
      </c>
    </row>
    <row r="539" spans="1:8" ht="21.95" customHeight="1" x14ac:dyDescent="0.15">
      <c r="B539" s="19"/>
      <c r="C539" s="19"/>
      <c r="D539" s="20"/>
      <c r="E539" s="31"/>
      <c r="F539" s="21"/>
      <c r="G539" s="22"/>
      <c r="H539" s="23"/>
    </row>
    <row r="540" spans="1:8" ht="18" customHeight="1" x14ac:dyDescent="0.15">
      <c r="B540" s="60" t="s">
        <v>192</v>
      </c>
      <c r="C540" s="47"/>
      <c r="D540" s="47"/>
      <c r="E540" s="47"/>
      <c r="F540" s="47"/>
      <c r="G540" s="47"/>
      <c r="H540" s="48" t="s">
        <v>32</v>
      </c>
    </row>
    <row r="541" spans="1:8" ht="11.1" customHeight="1" x14ac:dyDescent="0.15">
      <c r="A541" s="46"/>
      <c r="B541" s="264" t="s">
        <v>167</v>
      </c>
      <c r="C541" s="265"/>
      <c r="D541" s="266" t="s">
        <v>381</v>
      </c>
      <c r="E541" s="266"/>
      <c r="F541" s="266"/>
      <c r="G541" s="266" t="s">
        <v>194</v>
      </c>
      <c r="H541" s="267"/>
    </row>
    <row r="542" spans="1:8" ht="11.1" customHeight="1" x14ac:dyDescent="0.15">
      <c r="A542" s="46"/>
      <c r="B542" s="61" t="s">
        <v>12</v>
      </c>
      <c r="C542" s="62" t="s">
        <v>13</v>
      </c>
      <c r="D542" s="62" t="s">
        <v>14</v>
      </c>
      <c r="E542" s="62" t="s">
        <v>4</v>
      </c>
      <c r="F542" s="62" t="s">
        <v>15</v>
      </c>
      <c r="G542" s="62" t="s">
        <v>16</v>
      </c>
      <c r="H542" s="63" t="s">
        <v>17</v>
      </c>
    </row>
    <row r="543" spans="1:8" ht="8.1" customHeight="1" x14ac:dyDescent="0.15">
      <c r="A543" s="46" t="s">
        <v>7</v>
      </c>
      <c r="B543" s="52" t="s">
        <v>407</v>
      </c>
      <c r="C543" s="66" t="s">
        <v>206</v>
      </c>
      <c r="D543" s="41" t="s">
        <v>7</v>
      </c>
      <c r="E543" s="59" t="s">
        <v>7</v>
      </c>
      <c r="F543" s="41" t="s">
        <v>7</v>
      </c>
      <c r="G543" s="36" t="s">
        <v>7</v>
      </c>
      <c r="H543" s="55" t="s">
        <v>7</v>
      </c>
    </row>
    <row r="544" spans="1:8" ht="8.1" customHeight="1" x14ac:dyDescent="0.15">
      <c r="A544" s="46" t="s">
        <v>7</v>
      </c>
      <c r="B544" s="52" t="s">
        <v>7</v>
      </c>
      <c r="C544" s="66" t="s">
        <v>7</v>
      </c>
      <c r="D544" s="41" t="s">
        <v>408</v>
      </c>
      <c r="E544" s="59" t="s">
        <v>7</v>
      </c>
      <c r="F544" s="41" t="s">
        <v>7</v>
      </c>
      <c r="G544" s="36" t="s">
        <v>7</v>
      </c>
      <c r="H544" s="55" t="s">
        <v>7</v>
      </c>
    </row>
    <row r="545" spans="1:8" ht="8.1" customHeight="1" x14ac:dyDescent="0.15">
      <c r="A545" s="46" t="s">
        <v>7</v>
      </c>
      <c r="B545" s="53" t="s">
        <v>7</v>
      </c>
      <c r="C545" s="67" t="s">
        <v>7</v>
      </c>
      <c r="D545" s="42" t="s">
        <v>7</v>
      </c>
      <c r="E545" s="58" t="s">
        <v>34</v>
      </c>
      <c r="F545" s="42" t="s">
        <v>7</v>
      </c>
      <c r="G545" s="37" t="s">
        <v>7</v>
      </c>
      <c r="H545" s="56" t="s">
        <v>7</v>
      </c>
    </row>
    <row r="546" spans="1:8" ht="8.1" customHeight="1" x14ac:dyDescent="0.15">
      <c r="A546" s="46" t="s">
        <v>7</v>
      </c>
      <c r="B546" s="52" t="s">
        <v>409</v>
      </c>
      <c r="C546" s="66" t="s">
        <v>410</v>
      </c>
      <c r="D546" s="41" t="s">
        <v>7</v>
      </c>
      <c r="E546" s="59" t="s">
        <v>7</v>
      </c>
      <c r="F546" s="41" t="s">
        <v>7</v>
      </c>
      <c r="G546" s="36" t="s">
        <v>7</v>
      </c>
      <c r="H546" s="55" t="s">
        <v>7</v>
      </c>
    </row>
    <row r="547" spans="1:8" ht="8.1" customHeight="1" x14ac:dyDescent="0.15">
      <c r="A547" s="46" t="s">
        <v>7</v>
      </c>
      <c r="B547" s="52" t="s">
        <v>411</v>
      </c>
      <c r="C547" s="66" t="s">
        <v>7</v>
      </c>
      <c r="D547" s="41" t="s">
        <v>412</v>
      </c>
      <c r="E547" s="59" t="s">
        <v>7</v>
      </c>
      <c r="F547" s="41" t="s">
        <v>7</v>
      </c>
      <c r="G547" s="36" t="s">
        <v>7</v>
      </c>
      <c r="H547" s="55" t="s">
        <v>7</v>
      </c>
    </row>
    <row r="548" spans="1:8" ht="8.1" customHeight="1" x14ac:dyDescent="0.15">
      <c r="A548" s="46" t="s">
        <v>7</v>
      </c>
      <c r="B548" s="53" t="s">
        <v>7</v>
      </c>
      <c r="C548" s="67" t="s">
        <v>7</v>
      </c>
      <c r="D548" s="42" t="s">
        <v>7</v>
      </c>
      <c r="E548" s="58" t="s">
        <v>47</v>
      </c>
      <c r="F548" s="42" t="s">
        <v>7</v>
      </c>
      <c r="G548" s="37" t="s">
        <v>7</v>
      </c>
      <c r="H548" s="56" t="s">
        <v>7</v>
      </c>
    </row>
    <row r="549" spans="1:8" ht="8.1" customHeight="1" x14ac:dyDescent="0.15">
      <c r="A549" s="46" t="s">
        <v>7</v>
      </c>
      <c r="B549" s="52" t="s">
        <v>409</v>
      </c>
      <c r="C549" s="66" t="s">
        <v>413</v>
      </c>
      <c r="D549" s="41" t="s">
        <v>7</v>
      </c>
      <c r="E549" s="59" t="s">
        <v>7</v>
      </c>
      <c r="F549" s="41" t="s">
        <v>7</v>
      </c>
      <c r="G549" s="36" t="s">
        <v>7</v>
      </c>
      <c r="H549" s="55" t="s">
        <v>7</v>
      </c>
    </row>
    <row r="550" spans="1:8" ht="8.1" customHeight="1" x14ac:dyDescent="0.15">
      <c r="A550" s="46" t="s">
        <v>7</v>
      </c>
      <c r="B550" s="52" t="s">
        <v>414</v>
      </c>
      <c r="C550" s="66" t="s">
        <v>7</v>
      </c>
      <c r="D550" s="41" t="s">
        <v>415</v>
      </c>
      <c r="E550" s="59" t="s">
        <v>7</v>
      </c>
      <c r="F550" s="41" t="s">
        <v>7</v>
      </c>
      <c r="G550" s="36" t="s">
        <v>7</v>
      </c>
      <c r="H550" s="55" t="s">
        <v>7</v>
      </c>
    </row>
    <row r="551" spans="1:8" ht="8.1" customHeight="1" x14ac:dyDescent="0.15">
      <c r="A551" s="46" t="s">
        <v>7</v>
      </c>
      <c r="B551" s="53" t="s">
        <v>7</v>
      </c>
      <c r="C551" s="67" t="s">
        <v>7</v>
      </c>
      <c r="D551" s="42" t="s">
        <v>7</v>
      </c>
      <c r="E551" s="58" t="s">
        <v>47</v>
      </c>
      <c r="F551" s="42" t="s">
        <v>7</v>
      </c>
      <c r="G551" s="37" t="s">
        <v>7</v>
      </c>
      <c r="H551" s="56" t="s">
        <v>7</v>
      </c>
    </row>
    <row r="552" spans="1:8" ht="8.1" customHeight="1" x14ac:dyDescent="0.15">
      <c r="A552" s="46" t="s">
        <v>7</v>
      </c>
      <c r="B552" s="52" t="s">
        <v>416</v>
      </c>
      <c r="C552" s="66" t="s">
        <v>206</v>
      </c>
      <c r="D552" s="41" t="s">
        <v>7</v>
      </c>
      <c r="E552" s="59" t="s">
        <v>7</v>
      </c>
      <c r="F552" s="41" t="s">
        <v>7</v>
      </c>
      <c r="G552" s="36" t="s">
        <v>7</v>
      </c>
      <c r="H552" s="55" t="s">
        <v>7</v>
      </c>
    </row>
    <row r="553" spans="1:8" ht="8.1" customHeight="1" x14ac:dyDescent="0.15">
      <c r="A553" s="46" t="s">
        <v>7</v>
      </c>
      <c r="B553" s="52" t="s">
        <v>417</v>
      </c>
      <c r="C553" s="66" t="s">
        <v>7</v>
      </c>
      <c r="D553" s="41" t="s">
        <v>230</v>
      </c>
      <c r="E553" s="59" t="s">
        <v>7</v>
      </c>
      <c r="F553" s="41" t="s">
        <v>7</v>
      </c>
      <c r="G553" s="36" t="s">
        <v>7</v>
      </c>
      <c r="H553" s="55" t="s">
        <v>7</v>
      </c>
    </row>
    <row r="554" spans="1:8" ht="8.1" customHeight="1" x14ac:dyDescent="0.15">
      <c r="A554" s="46" t="s">
        <v>7</v>
      </c>
      <c r="B554" s="53" t="s">
        <v>7</v>
      </c>
      <c r="C554" s="67" t="s">
        <v>7</v>
      </c>
      <c r="D554" s="42" t="s">
        <v>7</v>
      </c>
      <c r="E554" s="58" t="s">
        <v>47</v>
      </c>
      <c r="F554" s="42" t="s">
        <v>7</v>
      </c>
      <c r="G554" s="37" t="s">
        <v>7</v>
      </c>
      <c r="H554" s="56" t="s">
        <v>7</v>
      </c>
    </row>
    <row r="555" spans="1:8" ht="8.1" customHeight="1" x14ac:dyDescent="0.15">
      <c r="A555" s="46" t="s">
        <v>7</v>
      </c>
      <c r="B555" s="52" t="s">
        <v>418</v>
      </c>
      <c r="C555" s="66" t="s">
        <v>419</v>
      </c>
      <c r="D555" s="41" t="s">
        <v>7</v>
      </c>
      <c r="E555" s="59" t="s">
        <v>7</v>
      </c>
      <c r="F555" s="41" t="s">
        <v>7</v>
      </c>
      <c r="G555" s="36" t="s">
        <v>7</v>
      </c>
      <c r="H555" s="55" t="s">
        <v>7</v>
      </c>
    </row>
    <row r="556" spans="1:8" ht="8.1" customHeight="1" x14ac:dyDescent="0.15">
      <c r="A556" s="46" t="s">
        <v>7</v>
      </c>
      <c r="B556" s="52" t="s">
        <v>420</v>
      </c>
      <c r="C556" s="66" t="s">
        <v>421</v>
      </c>
      <c r="D556" s="41" t="s">
        <v>422</v>
      </c>
      <c r="E556" s="59" t="s">
        <v>7</v>
      </c>
      <c r="F556" s="41" t="s">
        <v>7</v>
      </c>
      <c r="G556" s="36" t="s">
        <v>7</v>
      </c>
      <c r="H556" s="55" t="s">
        <v>7</v>
      </c>
    </row>
    <row r="557" spans="1:8" ht="8.1" customHeight="1" x14ac:dyDescent="0.15">
      <c r="A557" s="46" t="s">
        <v>7</v>
      </c>
      <c r="B557" s="53" t="s">
        <v>7</v>
      </c>
      <c r="C557" s="67" t="s">
        <v>7</v>
      </c>
      <c r="D557" s="42" t="s">
        <v>7</v>
      </c>
      <c r="E557" s="58" t="s">
        <v>18</v>
      </c>
      <c r="F557" s="42" t="s">
        <v>7</v>
      </c>
      <c r="G557" s="37" t="s">
        <v>7</v>
      </c>
      <c r="H557" s="56" t="s">
        <v>7</v>
      </c>
    </row>
    <row r="558" spans="1:8" ht="8.1" customHeight="1" x14ac:dyDescent="0.15">
      <c r="A558" s="46" t="s">
        <v>7</v>
      </c>
      <c r="B558" s="52" t="s">
        <v>418</v>
      </c>
      <c r="C558" s="66" t="s">
        <v>423</v>
      </c>
      <c r="D558" s="41" t="s">
        <v>7</v>
      </c>
      <c r="E558" s="59" t="s">
        <v>7</v>
      </c>
      <c r="F558" s="41" t="s">
        <v>7</v>
      </c>
      <c r="G558" s="36" t="s">
        <v>7</v>
      </c>
      <c r="H558" s="55" t="s">
        <v>7</v>
      </c>
    </row>
    <row r="559" spans="1:8" ht="8.1" customHeight="1" x14ac:dyDescent="0.15">
      <c r="A559" s="46" t="s">
        <v>7</v>
      </c>
      <c r="B559" s="52" t="s">
        <v>420</v>
      </c>
      <c r="C559" s="66" t="s">
        <v>421</v>
      </c>
      <c r="D559" s="41" t="s">
        <v>8</v>
      </c>
      <c r="E559" s="59" t="s">
        <v>7</v>
      </c>
      <c r="F559" s="41" t="s">
        <v>7</v>
      </c>
      <c r="G559" s="36" t="s">
        <v>7</v>
      </c>
      <c r="H559" s="55" t="s">
        <v>7</v>
      </c>
    </row>
    <row r="560" spans="1:8" ht="8.1" customHeight="1" x14ac:dyDescent="0.15">
      <c r="A560" s="46" t="s">
        <v>7</v>
      </c>
      <c r="B560" s="53" t="s">
        <v>7</v>
      </c>
      <c r="C560" s="67" t="s">
        <v>7</v>
      </c>
      <c r="D560" s="42" t="s">
        <v>7</v>
      </c>
      <c r="E560" s="58" t="s">
        <v>18</v>
      </c>
      <c r="F560" s="42" t="s">
        <v>7</v>
      </c>
      <c r="G560" s="37" t="s">
        <v>7</v>
      </c>
      <c r="H560" s="56" t="s">
        <v>7</v>
      </c>
    </row>
    <row r="561" spans="1:8" ht="8.1" customHeight="1" x14ac:dyDescent="0.15">
      <c r="A561" s="46" t="s">
        <v>7</v>
      </c>
      <c r="B561" s="52" t="s">
        <v>424</v>
      </c>
      <c r="C561" s="66" t="s">
        <v>425</v>
      </c>
      <c r="D561" s="41" t="s">
        <v>7</v>
      </c>
      <c r="E561" s="59" t="s">
        <v>7</v>
      </c>
      <c r="F561" s="41" t="s">
        <v>7</v>
      </c>
      <c r="G561" s="36" t="s">
        <v>7</v>
      </c>
      <c r="H561" s="55" t="s">
        <v>7</v>
      </c>
    </row>
    <row r="562" spans="1:8" ht="8.1" customHeight="1" x14ac:dyDescent="0.15">
      <c r="A562" s="46" t="s">
        <v>7</v>
      </c>
      <c r="B562" s="52" t="s">
        <v>7</v>
      </c>
      <c r="C562" s="66" t="s">
        <v>7</v>
      </c>
      <c r="D562" s="41" t="s">
        <v>8</v>
      </c>
      <c r="E562" s="59" t="s">
        <v>7</v>
      </c>
      <c r="F562" s="41" t="s">
        <v>7</v>
      </c>
      <c r="G562" s="36" t="s">
        <v>7</v>
      </c>
      <c r="H562" s="55" t="s">
        <v>7</v>
      </c>
    </row>
    <row r="563" spans="1:8" ht="8.1" customHeight="1" x14ac:dyDescent="0.15">
      <c r="A563" s="46" t="s">
        <v>7</v>
      </c>
      <c r="B563" s="53" t="s">
        <v>7</v>
      </c>
      <c r="C563" s="67" t="s">
        <v>7</v>
      </c>
      <c r="D563" s="42" t="s">
        <v>7</v>
      </c>
      <c r="E563" s="58" t="s">
        <v>18</v>
      </c>
      <c r="F563" s="42" t="s">
        <v>7</v>
      </c>
      <c r="G563" s="37" t="s">
        <v>7</v>
      </c>
      <c r="H563" s="56" t="s">
        <v>7</v>
      </c>
    </row>
    <row r="564" spans="1:8" ht="8.1" customHeight="1" x14ac:dyDescent="0.15">
      <c r="A564" s="46" t="s">
        <v>7</v>
      </c>
      <c r="B564" s="52" t="s">
        <v>426</v>
      </c>
      <c r="C564" s="66" t="s">
        <v>427</v>
      </c>
      <c r="D564" s="41" t="s">
        <v>7</v>
      </c>
      <c r="E564" s="59" t="s">
        <v>7</v>
      </c>
      <c r="F564" s="41" t="s">
        <v>7</v>
      </c>
      <c r="G564" s="36" t="s">
        <v>7</v>
      </c>
      <c r="H564" s="55" t="s">
        <v>7</v>
      </c>
    </row>
    <row r="565" spans="1:8" ht="8.1" customHeight="1" x14ac:dyDescent="0.15">
      <c r="A565" s="46" t="s">
        <v>7</v>
      </c>
      <c r="B565" s="52" t="s">
        <v>428</v>
      </c>
      <c r="C565" s="66" t="s">
        <v>429</v>
      </c>
      <c r="D565" s="41" t="s">
        <v>8</v>
      </c>
      <c r="E565" s="59" t="s">
        <v>7</v>
      </c>
      <c r="F565" s="41" t="s">
        <v>7</v>
      </c>
      <c r="G565" s="36" t="s">
        <v>7</v>
      </c>
      <c r="H565" s="55" t="s">
        <v>7</v>
      </c>
    </row>
    <row r="566" spans="1:8" ht="8.1" customHeight="1" x14ac:dyDescent="0.15">
      <c r="A566" s="46" t="s">
        <v>7</v>
      </c>
      <c r="B566" s="53" t="s">
        <v>7</v>
      </c>
      <c r="C566" s="67" t="s">
        <v>430</v>
      </c>
      <c r="D566" s="42" t="s">
        <v>7</v>
      </c>
      <c r="E566" s="58" t="s">
        <v>18</v>
      </c>
      <c r="F566" s="42" t="s">
        <v>7</v>
      </c>
      <c r="G566" s="37" t="s">
        <v>7</v>
      </c>
      <c r="H566" s="56" t="s">
        <v>7</v>
      </c>
    </row>
    <row r="567" spans="1:8" ht="8.1" customHeight="1" x14ac:dyDescent="0.15">
      <c r="A567" s="46" t="s">
        <v>7</v>
      </c>
      <c r="B567" s="52" t="s">
        <v>431</v>
      </c>
      <c r="C567" s="66" t="s">
        <v>427</v>
      </c>
      <c r="D567" s="41" t="s">
        <v>7</v>
      </c>
      <c r="E567" s="59" t="s">
        <v>7</v>
      </c>
      <c r="F567" s="41" t="s">
        <v>7</v>
      </c>
      <c r="G567" s="36" t="s">
        <v>7</v>
      </c>
      <c r="H567" s="55" t="s">
        <v>7</v>
      </c>
    </row>
    <row r="568" spans="1:8" ht="8.1" customHeight="1" x14ac:dyDescent="0.15">
      <c r="A568" s="46" t="s">
        <v>7</v>
      </c>
      <c r="B568" s="52" t="s">
        <v>428</v>
      </c>
      <c r="C568" s="66" t="s">
        <v>432</v>
      </c>
      <c r="D568" s="41" t="s">
        <v>36</v>
      </c>
      <c r="E568" s="59" t="s">
        <v>7</v>
      </c>
      <c r="F568" s="41" t="s">
        <v>7</v>
      </c>
      <c r="G568" s="36" t="s">
        <v>7</v>
      </c>
      <c r="H568" s="55" t="s">
        <v>7</v>
      </c>
    </row>
    <row r="569" spans="1:8" ht="8.1" customHeight="1" x14ac:dyDescent="0.15">
      <c r="A569" s="46" t="s">
        <v>7</v>
      </c>
      <c r="B569" s="53" t="s">
        <v>7</v>
      </c>
      <c r="C569" s="67" t="s">
        <v>7</v>
      </c>
      <c r="D569" s="42" t="s">
        <v>7</v>
      </c>
      <c r="E569" s="58" t="s">
        <v>18</v>
      </c>
      <c r="F569" s="42" t="s">
        <v>7</v>
      </c>
      <c r="G569" s="37" t="s">
        <v>7</v>
      </c>
      <c r="H569" s="56" t="s">
        <v>7</v>
      </c>
    </row>
    <row r="570" spans="1:8" ht="8.1" customHeight="1" x14ac:dyDescent="0.15">
      <c r="A570" s="46" t="s">
        <v>7</v>
      </c>
      <c r="B570" s="52" t="s">
        <v>433</v>
      </c>
      <c r="C570" s="66" t="s">
        <v>434</v>
      </c>
      <c r="D570" s="41" t="s">
        <v>7</v>
      </c>
      <c r="E570" s="59" t="s">
        <v>7</v>
      </c>
      <c r="F570" s="41" t="s">
        <v>7</v>
      </c>
      <c r="G570" s="36" t="s">
        <v>7</v>
      </c>
      <c r="H570" s="55" t="s">
        <v>7</v>
      </c>
    </row>
    <row r="571" spans="1:8" ht="8.1" customHeight="1" x14ac:dyDescent="0.15">
      <c r="A571" s="46" t="s">
        <v>7</v>
      </c>
      <c r="B571" s="52" t="s">
        <v>7</v>
      </c>
      <c r="C571" s="66" t="s">
        <v>7</v>
      </c>
      <c r="D571" s="41" t="s">
        <v>8</v>
      </c>
      <c r="E571" s="59" t="s">
        <v>7</v>
      </c>
      <c r="F571" s="41" t="s">
        <v>7</v>
      </c>
      <c r="G571" s="36" t="s">
        <v>7</v>
      </c>
      <c r="H571" s="55" t="s">
        <v>7</v>
      </c>
    </row>
    <row r="572" spans="1:8" ht="8.1" customHeight="1" x14ac:dyDescent="0.15">
      <c r="A572" s="46" t="s">
        <v>7</v>
      </c>
      <c r="B572" s="53" t="s">
        <v>7</v>
      </c>
      <c r="C572" s="67" t="s">
        <v>7</v>
      </c>
      <c r="D572" s="42" t="s">
        <v>7</v>
      </c>
      <c r="E572" s="58" t="s">
        <v>18</v>
      </c>
      <c r="F572" s="42" t="s">
        <v>7</v>
      </c>
      <c r="G572" s="37" t="s">
        <v>7</v>
      </c>
      <c r="H572" s="56" t="s">
        <v>7</v>
      </c>
    </row>
    <row r="573" spans="1:8" ht="8.1" customHeight="1" x14ac:dyDescent="0.15">
      <c r="A573" s="46" t="s">
        <v>7</v>
      </c>
      <c r="B573" s="52" t="s">
        <v>435</v>
      </c>
      <c r="C573" s="66" t="s">
        <v>436</v>
      </c>
      <c r="D573" s="41" t="s">
        <v>7</v>
      </c>
      <c r="E573" s="59" t="s">
        <v>7</v>
      </c>
      <c r="F573" s="41" t="s">
        <v>7</v>
      </c>
      <c r="G573" s="36" t="s">
        <v>7</v>
      </c>
      <c r="H573" s="55" t="s">
        <v>7</v>
      </c>
    </row>
    <row r="574" spans="1:8" ht="8.1" customHeight="1" x14ac:dyDescent="0.15">
      <c r="A574" s="46" t="s">
        <v>7</v>
      </c>
      <c r="B574" s="52" t="s">
        <v>7</v>
      </c>
      <c r="C574" s="66" t="s">
        <v>7</v>
      </c>
      <c r="D574" s="41" t="s">
        <v>8</v>
      </c>
      <c r="E574" s="59" t="s">
        <v>7</v>
      </c>
      <c r="F574" s="41" t="s">
        <v>7</v>
      </c>
      <c r="G574" s="36" t="s">
        <v>7</v>
      </c>
      <c r="H574" s="55" t="s">
        <v>7</v>
      </c>
    </row>
    <row r="575" spans="1:8" ht="8.1" customHeight="1" x14ac:dyDescent="0.15">
      <c r="A575" s="46" t="s">
        <v>7</v>
      </c>
      <c r="B575" s="53" t="s">
        <v>7</v>
      </c>
      <c r="C575" s="67" t="s">
        <v>7</v>
      </c>
      <c r="D575" s="42" t="s">
        <v>7</v>
      </c>
      <c r="E575" s="58" t="s">
        <v>18</v>
      </c>
      <c r="F575" s="42" t="s">
        <v>7</v>
      </c>
      <c r="G575" s="37" t="s">
        <v>7</v>
      </c>
      <c r="H575" s="56" t="s">
        <v>7</v>
      </c>
    </row>
    <row r="576" spans="1:8" ht="8.1" customHeight="1" x14ac:dyDescent="0.15">
      <c r="A576" s="46" t="s">
        <v>7</v>
      </c>
      <c r="B576" s="52" t="s">
        <v>437</v>
      </c>
      <c r="C576" s="66" t="s">
        <v>438</v>
      </c>
      <c r="D576" s="41" t="s">
        <v>7</v>
      </c>
      <c r="E576" s="59" t="s">
        <v>7</v>
      </c>
      <c r="F576" s="41" t="s">
        <v>7</v>
      </c>
      <c r="G576" s="36" t="s">
        <v>7</v>
      </c>
      <c r="H576" s="55" t="s">
        <v>7</v>
      </c>
    </row>
    <row r="577" spans="1:8" ht="8.1" customHeight="1" x14ac:dyDescent="0.15">
      <c r="A577" s="46" t="s">
        <v>7</v>
      </c>
      <c r="B577" s="52" t="s">
        <v>439</v>
      </c>
      <c r="C577" s="66" t="s">
        <v>7</v>
      </c>
      <c r="D577" s="41" t="s">
        <v>440</v>
      </c>
      <c r="E577" s="59" t="s">
        <v>7</v>
      </c>
      <c r="F577" s="41" t="s">
        <v>7</v>
      </c>
      <c r="G577" s="36" t="s">
        <v>7</v>
      </c>
      <c r="H577" s="55" t="s">
        <v>7</v>
      </c>
    </row>
    <row r="578" spans="1:8" ht="8.1" customHeight="1" x14ac:dyDescent="0.15">
      <c r="A578" s="46" t="s">
        <v>7</v>
      </c>
      <c r="B578" s="53" t="s">
        <v>7</v>
      </c>
      <c r="C578" s="67" t="s">
        <v>7</v>
      </c>
      <c r="D578" s="42" t="s">
        <v>7</v>
      </c>
      <c r="E578" s="58" t="s">
        <v>34</v>
      </c>
      <c r="F578" s="42" t="s">
        <v>7</v>
      </c>
      <c r="G578" s="37" t="s">
        <v>7</v>
      </c>
      <c r="H578" s="56" t="s">
        <v>7</v>
      </c>
    </row>
    <row r="579" spans="1:8" ht="8.1" customHeight="1" x14ac:dyDescent="0.15">
      <c r="A579" s="46" t="s">
        <v>7</v>
      </c>
      <c r="B579" s="52" t="s">
        <v>228</v>
      </c>
      <c r="C579" s="66" t="s">
        <v>7</v>
      </c>
      <c r="D579" s="41" t="s">
        <v>7</v>
      </c>
      <c r="E579" s="59" t="s">
        <v>7</v>
      </c>
      <c r="F579" s="41" t="s">
        <v>7</v>
      </c>
      <c r="G579" s="36" t="s">
        <v>7</v>
      </c>
      <c r="H579" s="55" t="s">
        <v>7</v>
      </c>
    </row>
    <row r="580" spans="1:8" ht="8.1" customHeight="1" x14ac:dyDescent="0.15">
      <c r="A580" s="46" t="s">
        <v>7</v>
      </c>
      <c r="B580" s="52" t="s">
        <v>7</v>
      </c>
      <c r="C580" s="66" t="s">
        <v>7</v>
      </c>
      <c r="D580" s="41" t="s">
        <v>7</v>
      </c>
      <c r="E580" s="59" t="s">
        <v>7</v>
      </c>
      <c r="F580" s="41" t="s">
        <v>7</v>
      </c>
      <c r="G580" s="36" t="s">
        <v>7</v>
      </c>
      <c r="H580" s="55" t="s">
        <v>7</v>
      </c>
    </row>
    <row r="581" spans="1:8" ht="8.1" customHeight="1" x14ac:dyDescent="0.15">
      <c r="A581" s="46" t="s">
        <v>7</v>
      </c>
      <c r="B581" s="53" t="s">
        <v>7</v>
      </c>
      <c r="C581" s="67" t="s">
        <v>7</v>
      </c>
      <c r="D581" s="42" t="s">
        <v>7</v>
      </c>
      <c r="E581" s="58" t="s">
        <v>7</v>
      </c>
      <c r="F581" s="42" t="s">
        <v>7</v>
      </c>
      <c r="G581" s="37" t="s">
        <v>7</v>
      </c>
      <c r="H581" s="56" t="s">
        <v>7</v>
      </c>
    </row>
    <row r="582" spans="1:8" ht="8.1" customHeight="1" x14ac:dyDescent="0.15">
      <c r="A582" s="46" t="s">
        <v>7</v>
      </c>
      <c r="B582" s="54" t="s">
        <v>10</v>
      </c>
      <c r="C582" s="66" t="s">
        <v>7</v>
      </c>
      <c r="D582" s="41" t="s">
        <v>7</v>
      </c>
      <c r="E582" s="59" t="s">
        <v>7</v>
      </c>
      <c r="F582" s="41" t="s">
        <v>7</v>
      </c>
      <c r="G582" s="36" t="s">
        <v>7</v>
      </c>
      <c r="H582" s="55" t="s">
        <v>7</v>
      </c>
    </row>
    <row r="583" spans="1:8" ht="8.1" customHeight="1" x14ac:dyDescent="0.15">
      <c r="A583" s="46" t="s">
        <v>7</v>
      </c>
      <c r="B583" s="52" t="s">
        <v>7</v>
      </c>
      <c r="C583" s="66" t="s">
        <v>7</v>
      </c>
      <c r="D583" s="41" t="s">
        <v>7</v>
      </c>
      <c r="E583" s="59" t="s">
        <v>7</v>
      </c>
      <c r="F583" s="41" t="s">
        <v>7</v>
      </c>
      <c r="G583" s="36" t="s">
        <v>7</v>
      </c>
      <c r="H583" s="55" t="s">
        <v>7</v>
      </c>
    </row>
    <row r="584" spans="1:8" ht="8.1" customHeight="1" x14ac:dyDescent="0.15">
      <c r="A584" s="46" t="s">
        <v>7</v>
      </c>
      <c r="B584" s="53" t="s">
        <v>7</v>
      </c>
      <c r="C584" s="67" t="s">
        <v>7</v>
      </c>
      <c r="D584" s="42" t="s">
        <v>7</v>
      </c>
      <c r="E584" s="58" t="s">
        <v>7</v>
      </c>
      <c r="F584" s="42" t="s">
        <v>7</v>
      </c>
      <c r="G584" s="37" t="s">
        <v>7</v>
      </c>
      <c r="H584" s="56" t="s">
        <v>7</v>
      </c>
    </row>
    <row r="585" spans="1:8" ht="8.1" customHeight="1" x14ac:dyDescent="0.15">
      <c r="A585" s="46"/>
      <c r="B585" s="9"/>
      <c r="C585" s="29"/>
      <c r="D585" s="43"/>
      <c r="E585" s="10"/>
      <c r="F585" s="43"/>
      <c r="G585" s="38"/>
      <c r="H585" s="11"/>
    </row>
    <row r="586" spans="1:8" ht="8.1" customHeight="1" x14ac:dyDescent="0.15">
      <c r="A586" s="46"/>
      <c r="B586" s="1"/>
      <c r="C586" s="27"/>
      <c r="D586" s="41"/>
      <c r="E586" s="8"/>
      <c r="F586" s="41"/>
      <c r="G586" s="36"/>
      <c r="H586" s="4"/>
    </row>
    <row r="587" spans="1:8" ht="8.1" customHeight="1" x14ac:dyDescent="0.15">
      <c r="A587" s="46"/>
      <c r="B587" s="13"/>
      <c r="C587" s="30"/>
      <c r="D587" s="44"/>
      <c r="E587" s="14"/>
      <c r="F587" s="44"/>
      <c r="G587" s="40"/>
      <c r="H587" s="15"/>
    </row>
    <row r="588" spans="1:8" ht="0.95" customHeight="1" x14ac:dyDescent="0.15">
      <c r="B588" s="16"/>
      <c r="C588" s="16"/>
      <c r="D588" s="16"/>
      <c r="E588" s="16"/>
      <c r="F588" s="16"/>
      <c r="G588" s="16"/>
      <c r="H588" s="16"/>
    </row>
    <row r="589" spans="1:8" s="2" customFormat="1" ht="18" customHeight="1" x14ac:dyDescent="0.15">
      <c r="B589" s="60" t="s">
        <v>184</v>
      </c>
      <c r="C589" s="47"/>
      <c r="D589" s="47"/>
      <c r="E589" s="47"/>
      <c r="F589" s="47"/>
      <c r="G589" s="47"/>
      <c r="H589" s="48" t="s">
        <v>441</v>
      </c>
    </row>
    <row r="590" spans="1:8" ht="11.1" customHeight="1" x14ac:dyDescent="0.15">
      <c r="A590" s="46"/>
      <c r="B590" s="264" t="s">
        <v>167</v>
      </c>
      <c r="C590" s="265"/>
      <c r="D590" s="266" t="s">
        <v>381</v>
      </c>
      <c r="E590" s="266"/>
      <c r="F590" s="266"/>
      <c r="G590" s="266" t="s">
        <v>234</v>
      </c>
      <c r="H590" s="267"/>
    </row>
    <row r="591" spans="1:8" ht="11.1" customHeight="1" x14ac:dyDescent="0.15">
      <c r="A591" s="46"/>
      <c r="B591" s="61" t="s">
        <v>12</v>
      </c>
      <c r="C591" s="62" t="s">
        <v>13</v>
      </c>
      <c r="D591" s="62" t="s">
        <v>14</v>
      </c>
      <c r="E591" s="62" t="s">
        <v>4</v>
      </c>
      <c r="F591" s="62" t="s">
        <v>15</v>
      </c>
      <c r="G591" s="62" t="s">
        <v>16</v>
      </c>
      <c r="H591" s="63" t="s">
        <v>17</v>
      </c>
    </row>
    <row r="592" spans="1:8" ht="8.1" customHeight="1" x14ac:dyDescent="0.15">
      <c r="A592" s="46" t="s">
        <v>7</v>
      </c>
      <c r="B592" s="52" t="s">
        <v>382</v>
      </c>
      <c r="C592" s="66" t="s">
        <v>7</v>
      </c>
      <c r="D592" s="41" t="s">
        <v>7</v>
      </c>
      <c r="E592" s="59" t="s">
        <v>7</v>
      </c>
      <c r="F592" s="41" t="s">
        <v>7</v>
      </c>
      <c r="G592" s="36" t="s">
        <v>7</v>
      </c>
      <c r="H592" s="64" t="s">
        <v>7</v>
      </c>
    </row>
    <row r="593" spans="1:8" ht="8.1" customHeight="1" x14ac:dyDescent="0.15">
      <c r="A593" s="46" t="s">
        <v>7</v>
      </c>
      <c r="B593" s="52" t="s">
        <v>7</v>
      </c>
      <c r="C593" s="66" t="s">
        <v>7</v>
      </c>
      <c r="D593" s="41" t="s">
        <v>7</v>
      </c>
      <c r="E593" s="59" t="s">
        <v>7</v>
      </c>
      <c r="F593" s="41" t="s">
        <v>7</v>
      </c>
      <c r="G593" s="36" t="s">
        <v>7</v>
      </c>
      <c r="H593" s="64" t="s">
        <v>7</v>
      </c>
    </row>
    <row r="594" spans="1:8" ht="8.1" customHeight="1" x14ac:dyDescent="0.15">
      <c r="A594" s="46" t="s">
        <v>7</v>
      </c>
      <c r="B594" s="53" t="s">
        <v>7</v>
      </c>
      <c r="C594" s="67" t="s">
        <v>7</v>
      </c>
      <c r="D594" s="42" t="s">
        <v>7</v>
      </c>
      <c r="E594" s="58" t="s">
        <v>7</v>
      </c>
      <c r="F594" s="42" t="s">
        <v>7</v>
      </c>
      <c r="G594" s="37" t="s">
        <v>7</v>
      </c>
      <c r="H594" s="65" t="s">
        <v>7</v>
      </c>
    </row>
    <row r="595" spans="1:8" ht="8.1" customHeight="1" x14ac:dyDescent="0.15">
      <c r="A595" s="46" t="s">
        <v>7</v>
      </c>
      <c r="B595" s="52" t="s">
        <v>442</v>
      </c>
      <c r="C595" s="66" t="s">
        <v>7</v>
      </c>
      <c r="D595" s="41" t="s">
        <v>7</v>
      </c>
      <c r="E595" s="59" t="s">
        <v>7</v>
      </c>
      <c r="F595" s="41" t="s">
        <v>7</v>
      </c>
      <c r="G595" s="36" t="s">
        <v>7</v>
      </c>
      <c r="H595" s="64" t="s">
        <v>7</v>
      </c>
    </row>
    <row r="596" spans="1:8" ht="8.1" customHeight="1" x14ac:dyDescent="0.15">
      <c r="A596" s="46" t="s">
        <v>7</v>
      </c>
      <c r="B596" s="52" t="s">
        <v>7</v>
      </c>
      <c r="C596" s="66" t="s">
        <v>7</v>
      </c>
      <c r="D596" s="41" t="s">
        <v>443</v>
      </c>
      <c r="E596" s="59" t="s">
        <v>7</v>
      </c>
      <c r="F596" s="41" t="s">
        <v>7</v>
      </c>
      <c r="G596" s="36" t="s">
        <v>7</v>
      </c>
      <c r="H596" s="64" t="s">
        <v>7</v>
      </c>
    </row>
    <row r="597" spans="1:8" ht="8.1" customHeight="1" x14ac:dyDescent="0.15">
      <c r="A597" s="46" t="s">
        <v>7</v>
      </c>
      <c r="B597" s="53" t="s">
        <v>7</v>
      </c>
      <c r="C597" s="67" t="s">
        <v>7</v>
      </c>
      <c r="D597" s="42" t="s">
        <v>7</v>
      </c>
      <c r="E597" s="58" t="s">
        <v>47</v>
      </c>
      <c r="F597" s="42" t="s">
        <v>7</v>
      </c>
      <c r="G597" s="37" t="s">
        <v>7</v>
      </c>
      <c r="H597" s="65" t="s">
        <v>7</v>
      </c>
    </row>
    <row r="598" spans="1:8" ht="8.1" customHeight="1" x14ac:dyDescent="0.15">
      <c r="A598" s="46" t="s">
        <v>7</v>
      </c>
      <c r="B598" s="52" t="s">
        <v>444</v>
      </c>
      <c r="C598" s="66" t="s">
        <v>445</v>
      </c>
      <c r="D598" s="41" t="s">
        <v>7</v>
      </c>
      <c r="E598" s="59" t="s">
        <v>7</v>
      </c>
      <c r="F598" s="41" t="s">
        <v>7</v>
      </c>
      <c r="G598" s="36" t="s">
        <v>7</v>
      </c>
      <c r="H598" s="64" t="s">
        <v>7</v>
      </c>
    </row>
    <row r="599" spans="1:8" ht="8.1" customHeight="1" x14ac:dyDescent="0.15">
      <c r="A599" s="46" t="s">
        <v>7</v>
      </c>
      <c r="B599" s="52" t="s">
        <v>7</v>
      </c>
      <c r="C599" s="66" t="s">
        <v>446</v>
      </c>
      <c r="D599" s="41" t="s">
        <v>447</v>
      </c>
      <c r="E599" s="59" t="s">
        <v>7</v>
      </c>
      <c r="F599" s="41" t="s">
        <v>7</v>
      </c>
      <c r="G599" s="36" t="s">
        <v>7</v>
      </c>
      <c r="H599" s="64" t="s">
        <v>7</v>
      </c>
    </row>
    <row r="600" spans="1:8" ht="8.1" customHeight="1" x14ac:dyDescent="0.15">
      <c r="A600" s="46" t="s">
        <v>7</v>
      </c>
      <c r="B600" s="53" t="s">
        <v>7</v>
      </c>
      <c r="C600" s="67" t="s">
        <v>7</v>
      </c>
      <c r="D600" s="42" t="s">
        <v>7</v>
      </c>
      <c r="E600" s="58" t="s">
        <v>34</v>
      </c>
      <c r="F600" s="42" t="s">
        <v>7</v>
      </c>
      <c r="G600" s="37" t="s">
        <v>7</v>
      </c>
      <c r="H600" s="65" t="s">
        <v>7</v>
      </c>
    </row>
    <row r="601" spans="1:8" ht="8.1" customHeight="1" x14ac:dyDescent="0.15">
      <c r="A601" s="46" t="s">
        <v>7</v>
      </c>
      <c r="B601" s="52" t="s">
        <v>448</v>
      </c>
      <c r="C601" s="66" t="s">
        <v>449</v>
      </c>
      <c r="D601" s="41" t="s">
        <v>7</v>
      </c>
      <c r="E601" s="59" t="s">
        <v>7</v>
      </c>
      <c r="F601" s="41" t="s">
        <v>7</v>
      </c>
      <c r="G601" s="36" t="s">
        <v>7</v>
      </c>
      <c r="H601" s="64" t="s">
        <v>7</v>
      </c>
    </row>
    <row r="602" spans="1:8" ht="8.1" customHeight="1" x14ac:dyDescent="0.15">
      <c r="A602" s="46" t="s">
        <v>7</v>
      </c>
      <c r="B602" s="52" t="s">
        <v>7</v>
      </c>
      <c r="C602" s="66" t="s">
        <v>450</v>
      </c>
      <c r="D602" s="41" t="s">
        <v>315</v>
      </c>
      <c r="E602" s="59" t="s">
        <v>7</v>
      </c>
      <c r="F602" s="41" t="s">
        <v>7</v>
      </c>
      <c r="G602" s="36" t="s">
        <v>7</v>
      </c>
      <c r="H602" s="64" t="s">
        <v>7</v>
      </c>
    </row>
    <row r="603" spans="1:8" ht="8.1" customHeight="1" x14ac:dyDescent="0.15">
      <c r="A603" s="46" t="s">
        <v>7</v>
      </c>
      <c r="B603" s="53" t="s">
        <v>7</v>
      </c>
      <c r="C603" s="67" t="s">
        <v>451</v>
      </c>
      <c r="D603" s="42" t="s">
        <v>7</v>
      </c>
      <c r="E603" s="58" t="s">
        <v>47</v>
      </c>
      <c r="F603" s="42" t="s">
        <v>7</v>
      </c>
      <c r="G603" s="37" t="s">
        <v>7</v>
      </c>
      <c r="H603" s="65" t="s">
        <v>7</v>
      </c>
    </row>
    <row r="604" spans="1:8" ht="8.1" customHeight="1" x14ac:dyDescent="0.15">
      <c r="A604" s="46" t="s">
        <v>7</v>
      </c>
      <c r="B604" s="52" t="s">
        <v>55</v>
      </c>
      <c r="C604" s="66" t="s">
        <v>452</v>
      </c>
      <c r="D604" s="41" t="s">
        <v>7</v>
      </c>
      <c r="E604" s="59" t="s">
        <v>7</v>
      </c>
      <c r="F604" s="41" t="s">
        <v>7</v>
      </c>
      <c r="G604" s="36" t="s">
        <v>7</v>
      </c>
      <c r="H604" s="64" t="s">
        <v>7</v>
      </c>
    </row>
    <row r="605" spans="1:8" ht="8.1" customHeight="1" x14ac:dyDescent="0.15">
      <c r="A605" s="46" t="s">
        <v>7</v>
      </c>
      <c r="B605" s="52" t="s">
        <v>7</v>
      </c>
      <c r="C605" s="66" t="s">
        <v>453</v>
      </c>
      <c r="D605" s="41" t="s">
        <v>385</v>
      </c>
      <c r="E605" s="59" t="s">
        <v>7</v>
      </c>
      <c r="F605" s="41" t="s">
        <v>7</v>
      </c>
      <c r="G605" s="36" t="s">
        <v>7</v>
      </c>
      <c r="H605" s="64" t="s">
        <v>7</v>
      </c>
    </row>
    <row r="606" spans="1:8" ht="8.1" customHeight="1" x14ac:dyDescent="0.15">
      <c r="A606" s="46" t="s">
        <v>7</v>
      </c>
      <c r="B606" s="53" t="s">
        <v>7</v>
      </c>
      <c r="C606" s="67" t="s">
        <v>7</v>
      </c>
      <c r="D606" s="42" t="s">
        <v>7</v>
      </c>
      <c r="E606" s="58" t="s">
        <v>47</v>
      </c>
      <c r="F606" s="42" t="s">
        <v>7</v>
      </c>
      <c r="G606" s="37" t="s">
        <v>7</v>
      </c>
      <c r="H606" s="65" t="s">
        <v>7</v>
      </c>
    </row>
    <row r="607" spans="1:8" ht="8.1" customHeight="1" x14ac:dyDescent="0.15">
      <c r="A607" s="46" t="s">
        <v>7</v>
      </c>
      <c r="B607" s="52" t="s">
        <v>454</v>
      </c>
      <c r="C607" s="66" t="s">
        <v>455</v>
      </c>
      <c r="D607" s="41" t="s">
        <v>7</v>
      </c>
      <c r="E607" s="59" t="s">
        <v>7</v>
      </c>
      <c r="F607" s="41" t="s">
        <v>7</v>
      </c>
      <c r="G607" s="36" t="s">
        <v>7</v>
      </c>
      <c r="H607" s="64" t="s">
        <v>7</v>
      </c>
    </row>
    <row r="608" spans="1:8" ht="8.1" customHeight="1" x14ac:dyDescent="0.15">
      <c r="A608" s="46" t="s">
        <v>7</v>
      </c>
      <c r="B608" s="52" t="s">
        <v>7</v>
      </c>
      <c r="C608" s="66" t="s">
        <v>7</v>
      </c>
      <c r="D608" s="41" t="s">
        <v>385</v>
      </c>
      <c r="E608" s="59" t="s">
        <v>7</v>
      </c>
      <c r="F608" s="41" t="s">
        <v>7</v>
      </c>
      <c r="G608" s="36" t="s">
        <v>7</v>
      </c>
      <c r="H608" s="64" t="s">
        <v>7</v>
      </c>
    </row>
    <row r="609" spans="1:8" ht="8.1" customHeight="1" x14ac:dyDescent="0.15">
      <c r="A609" s="46" t="s">
        <v>7</v>
      </c>
      <c r="B609" s="53" t="s">
        <v>7</v>
      </c>
      <c r="C609" s="67" t="s">
        <v>7</v>
      </c>
      <c r="D609" s="42" t="s">
        <v>7</v>
      </c>
      <c r="E609" s="58" t="s">
        <v>47</v>
      </c>
      <c r="F609" s="42" t="s">
        <v>7</v>
      </c>
      <c r="G609" s="37" t="s">
        <v>7</v>
      </c>
      <c r="H609" s="65" t="s">
        <v>7</v>
      </c>
    </row>
    <row r="610" spans="1:8" ht="8.1" customHeight="1" x14ac:dyDescent="0.15">
      <c r="A610" s="46" t="s">
        <v>7</v>
      </c>
      <c r="B610" s="52" t="s">
        <v>54</v>
      </c>
      <c r="C610" s="66" t="s">
        <v>53</v>
      </c>
      <c r="D610" s="41" t="s">
        <v>7</v>
      </c>
      <c r="E610" s="59" t="s">
        <v>7</v>
      </c>
      <c r="F610" s="41" t="s">
        <v>7</v>
      </c>
      <c r="G610" s="36" t="s">
        <v>7</v>
      </c>
      <c r="H610" s="64" t="s">
        <v>7</v>
      </c>
    </row>
    <row r="611" spans="1:8" ht="8.1" customHeight="1" x14ac:dyDescent="0.15">
      <c r="A611" s="46" t="s">
        <v>7</v>
      </c>
      <c r="B611" s="52" t="s">
        <v>7</v>
      </c>
      <c r="C611" s="66" t="s">
        <v>7</v>
      </c>
      <c r="D611" s="41" t="s">
        <v>388</v>
      </c>
      <c r="E611" s="59" t="s">
        <v>7</v>
      </c>
      <c r="F611" s="41" t="s">
        <v>7</v>
      </c>
      <c r="G611" s="36" t="s">
        <v>7</v>
      </c>
      <c r="H611" s="64" t="s">
        <v>7</v>
      </c>
    </row>
    <row r="612" spans="1:8" ht="8.1" customHeight="1" x14ac:dyDescent="0.15">
      <c r="A612" s="46" t="s">
        <v>7</v>
      </c>
      <c r="B612" s="53" t="s">
        <v>7</v>
      </c>
      <c r="C612" s="67" t="s">
        <v>7</v>
      </c>
      <c r="D612" s="42" t="s">
        <v>7</v>
      </c>
      <c r="E612" s="58" t="s">
        <v>34</v>
      </c>
      <c r="F612" s="42" t="s">
        <v>7</v>
      </c>
      <c r="G612" s="37" t="s">
        <v>7</v>
      </c>
      <c r="H612" s="65" t="s">
        <v>7</v>
      </c>
    </row>
    <row r="613" spans="1:8" ht="8.1" customHeight="1" x14ac:dyDescent="0.15">
      <c r="A613" s="46" t="s">
        <v>7</v>
      </c>
      <c r="B613" s="52" t="s">
        <v>456</v>
      </c>
      <c r="C613" s="66" t="s">
        <v>457</v>
      </c>
      <c r="D613" s="41" t="s">
        <v>7</v>
      </c>
      <c r="E613" s="59" t="s">
        <v>7</v>
      </c>
      <c r="F613" s="41" t="s">
        <v>7</v>
      </c>
      <c r="G613" s="36" t="s">
        <v>7</v>
      </c>
      <c r="H613" s="64" t="s">
        <v>7</v>
      </c>
    </row>
    <row r="614" spans="1:8" ht="8.1" customHeight="1" x14ac:dyDescent="0.15">
      <c r="A614" s="46" t="s">
        <v>7</v>
      </c>
      <c r="B614" s="52" t="s">
        <v>7</v>
      </c>
      <c r="C614" s="66" t="s">
        <v>458</v>
      </c>
      <c r="D614" s="41" t="s">
        <v>390</v>
      </c>
      <c r="E614" s="59" t="s">
        <v>7</v>
      </c>
      <c r="F614" s="41" t="s">
        <v>7</v>
      </c>
      <c r="G614" s="36" t="s">
        <v>7</v>
      </c>
      <c r="H614" s="64" t="s">
        <v>7</v>
      </c>
    </row>
    <row r="615" spans="1:8" ht="8.1" customHeight="1" x14ac:dyDescent="0.15">
      <c r="A615" s="46" t="s">
        <v>7</v>
      </c>
      <c r="B615" s="53" t="s">
        <v>7</v>
      </c>
      <c r="C615" s="67" t="s">
        <v>7</v>
      </c>
      <c r="D615" s="42" t="s">
        <v>7</v>
      </c>
      <c r="E615" s="58" t="s">
        <v>47</v>
      </c>
      <c r="F615" s="42" t="s">
        <v>7</v>
      </c>
      <c r="G615" s="37" t="s">
        <v>7</v>
      </c>
      <c r="H615" s="65" t="s">
        <v>7</v>
      </c>
    </row>
    <row r="616" spans="1:8" ht="8.1" customHeight="1" x14ac:dyDescent="0.15">
      <c r="A616" s="46" t="s">
        <v>7</v>
      </c>
      <c r="B616" s="52" t="s">
        <v>67</v>
      </c>
      <c r="C616" s="66" t="s">
        <v>459</v>
      </c>
      <c r="D616" s="41" t="s">
        <v>7</v>
      </c>
      <c r="E616" s="59" t="s">
        <v>7</v>
      </c>
      <c r="F616" s="41" t="s">
        <v>7</v>
      </c>
      <c r="G616" s="36" t="s">
        <v>7</v>
      </c>
      <c r="H616" s="64" t="s">
        <v>7</v>
      </c>
    </row>
    <row r="617" spans="1:8" ht="8.1" customHeight="1" x14ac:dyDescent="0.15">
      <c r="A617" s="46" t="s">
        <v>7</v>
      </c>
      <c r="B617" s="52" t="s">
        <v>7</v>
      </c>
      <c r="C617" s="66" t="s">
        <v>7</v>
      </c>
      <c r="D617" s="41" t="s">
        <v>460</v>
      </c>
      <c r="E617" s="59" t="s">
        <v>7</v>
      </c>
      <c r="F617" s="41" t="s">
        <v>7</v>
      </c>
      <c r="G617" s="36" t="s">
        <v>7</v>
      </c>
      <c r="H617" s="64" t="s">
        <v>7</v>
      </c>
    </row>
    <row r="618" spans="1:8" ht="8.1" customHeight="1" x14ac:dyDescent="0.15">
      <c r="A618" s="46" t="s">
        <v>7</v>
      </c>
      <c r="B618" s="53" t="s">
        <v>7</v>
      </c>
      <c r="C618" s="67" t="s">
        <v>7</v>
      </c>
      <c r="D618" s="42" t="s">
        <v>7</v>
      </c>
      <c r="E618" s="58" t="s">
        <v>47</v>
      </c>
      <c r="F618" s="42" t="s">
        <v>7</v>
      </c>
      <c r="G618" s="37" t="s">
        <v>7</v>
      </c>
      <c r="H618" s="65" t="s">
        <v>7</v>
      </c>
    </row>
    <row r="619" spans="1:8" ht="8.1" customHeight="1" x14ac:dyDescent="0.15">
      <c r="A619" s="46" t="s">
        <v>7</v>
      </c>
      <c r="B619" s="52" t="s">
        <v>52</v>
      </c>
      <c r="C619" s="66" t="s">
        <v>51</v>
      </c>
      <c r="D619" s="41" t="s">
        <v>7</v>
      </c>
      <c r="E619" s="59" t="s">
        <v>7</v>
      </c>
      <c r="F619" s="41" t="s">
        <v>7</v>
      </c>
      <c r="G619" s="36" t="s">
        <v>7</v>
      </c>
      <c r="H619" s="64" t="s">
        <v>7</v>
      </c>
    </row>
    <row r="620" spans="1:8" ht="8.1" customHeight="1" x14ac:dyDescent="0.15">
      <c r="A620" s="46" t="s">
        <v>7</v>
      </c>
      <c r="B620" s="52" t="s">
        <v>50</v>
      </c>
      <c r="C620" s="66" t="s">
        <v>49</v>
      </c>
      <c r="D620" s="41" t="s">
        <v>461</v>
      </c>
      <c r="E620" s="59" t="s">
        <v>7</v>
      </c>
      <c r="F620" s="41" t="s">
        <v>7</v>
      </c>
      <c r="G620" s="36" t="s">
        <v>7</v>
      </c>
      <c r="H620" s="64" t="s">
        <v>7</v>
      </c>
    </row>
    <row r="621" spans="1:8" ht="8.1" customHeight="1" x14ac:dyDescent="0.15">
      <c r="A621" s="46" t="s">
        <v>7</v>
      </c>
      <c r="B621" s="53" t="s">
        <v>48</v>
      </c>
      <c r="C621" s="67" t="s">
        <v>462</v>
      </c>
      <c r="D621" s="42" t="s">
        <v>7</v>
      </c>
      <c r="E621" s="58" t="s">
        <v>47</v>
      </c>
      <c r="F621" s="42" t="s">
        <v>7</v>
      </c>
      <c r="G621" s="37" t="s">
        <v>7</v>
      </c>
      <c r="H621" s="65" t="s">
        <v>7</v>
      </c>
    </row>
    <row r="622" spans="1:8" ht="8.1" customHeight="1" x14ac:dyDescent="0.15">
      <c r="A622" s="46" t="s">
        <v>7</v>
      </c>
      <c r="B622" s="52" t="s">
        <v>71</v>
      </c>
      <c r="C622" s="66" t="s">
        <v>463</v>
      </c>
      <c r="D622" s="41" t="s">
        <v>7</v>
      </c>
      <c r="E622" s="59" t="s">
        <v>7</v>
      </c>
      <c r="F622" s="41" t="s">
        <v>7</v>
      </c>
      <c r="G622" s="36" t="s">
        <v>7</v>
      </c>
      <c r="H622" s="64" t="s">
        <v>7</v>
      </c>
    </row>
    <row r="623" spans="1:8" ht="8.1" customHeight="1" x14ac:dyDescent="0.15">
      <c r="A623" s="46" t="s">
        <v>7</v>
      </c>
      <c r="B623" s="52" t="s">
        <v>7</v>
      </c>
      <c r="C623" s="66" t="s">
        <v>464</v>
      </c>
      <c r="D623" s="41" t="s">
        <v>465</v>
      </c>
      <c r="E623" s="59" t="s">
        <v>7</v>
      </c>
      <c r="F623" s="41" t="s">
        <v>7</v>
      </c>
      <c r="G623" s="36" t="s">
        <v>7</v>
      </c>
      <c r="H623" s="64" t="s">
        <v>7</v>
      </c>
    </row>
    <row r="624" spans="1:8" ht="8.1" customHeight="1" x14ac:dyDescent="0.15">
      <c r="A624" s="46" t="s">
        <v>7</v>
      </c>
      <c r="B624" s="53" t="s">
        <v>7</v>
      </c>
      <c r="C624" s="67" t="s">
        <v>466</v>
      </c>
      <c r="D624" s="42" t="s">
        <v>7</v>
      </c>
      <c r="E624" s="58" t="s">
        <v>34</v>
      </c>
      <c r="F624" s="42" t="s">
        <v>7</v>
      </c>
      <c r="G624" s="37" t="s">
        <v>7</v>
      </c>
      <c r="H624" s="65" t="s">
        <v>7</v>
      </c>
    </row>
    <row r="625" spans="1:8" ht="8.1" customHeight="1" x14ac:dyDescent="0.15">
      <c r="A625" s="46" t="s">
        <v>7</v>
      </c>
      <c r="B625" s="52" t="s">
        <v>467</v>
      </c>
      <c r="C625" s="66" t="s">
        <v>468</v>
      </c>
      <c r="D625" s="41" t="s">
        <v>7</v>
      </c>
      <c r="E625" s="59" t="s">
        <v>7</v>
      </c>
      <c r="F625" s="41" t="s">
        <v>7</v>
      </c>
      <c r="G625" s="36" t="s">
        <v>7</v>
      </c>
      <c r="H625" s="64" t="s">
        <v>7</v>
      </c>
    </row>
    <row r="626" spans="1:8" ht="8.1" customHeight="1" x14ac:dyDescent="0.15">
      <c r="A626" s="46" t="s">
        <v>7</v>
      </c>
      <c r="B626" s="52" t="s">
        <v>50</v>
      </c>
      <c r="C626" s="66" t="s">
        <v>7</v>
      </c>
      <c r="D626" s="41" t="s">
        <v>29</v>
      </c>
      <c r="E626" s="59" t="s">
        <v>7</v>
      </c>
      <c r="F626" s="41" t="s">
        <v>7</v>
      </c>
      <c r="G626" s="36" t="s">
        <v>7</v>
      </c>
      <c r="H626" s="64" t="s">
        <v>7</v>
      </c>
    </row>
    <row r="627" spans="1:8" ht="8.1" customHeight="1" x14ac:dyDescent="0.15">
      <c r="A627" s="46" t="s">
        <v>7</v>
      </c>
      <c r="B627" s="53" t="s">
        <v>48</v>
      </c>
      <c r="C627" s="67" t="s">
        <v>7</v>
      </c>
      <c r="D627" s="42" t="s">
        <v>7</v>
      </c>
      <c r="E627" s="58" t="s">
        <v>47</v>
      </c>
      <c r="F627" s="42" t="s">
        <v>7</v>
      </c>
      <c r="G627" s="37" t="s">
        <v>7</v>
      </c>
      <c r="H627" s="65" t="s">
        <v>7</v>
      </c>
    </row>
    <row r="628" spans="1:8" ht="8.1" customHeight="1" x14ac:dyDescent="0.15">
      <c r="A628" s="46" t="s">
        <v>7</v>
      </c>
      <c r="B628" s="52" t="s">
        <v>469</v>
      </c>
      <c r="C628" s="66" t="s">
        <v>470</v>
      </c>
      <c r="D628" s="41" t="s">
        <v>7</v>
      </c>
      <c r="E628" s="59" t="s">
        <v>7</v>
      </c>
      <c r="F628" s="41" t="s">
        <v>7</v>
      </c>
      <c r="G628" s="36" t="s">
        <v>7</v>
      </c>
      <c r="H628" s="64" t="s">
        <v>7</v>
      </c>
    </row>
    <row r="629" spans="1:8" ht="8.1" customHeight="1" x14ac:dyDescent="0.15">
      <c r="A629" s="46" t="s">
        <v>7</v>
      </c>
      <c r="B629" s="52" t="s">
        <v>7</v>
      </c>
      <c r="C629" s="66" t="s">
        <v>471</v>
      </c>
      <c r="D629" s="41" t="s">
        <v>36</v>
      </c>
      <c r="E629" s="59" t="s">
        <v>7</v>
      </c>
      <c r="F629" s="41" t="s">
        <v>7</v>
      </c>
      <c r="G629" s="36" t="s">
        <v>7</v>
      </c>
      <c r="H629" s="64" t="s">
        <v>7</v>
      </c>
    </row>
    <row r="630" spans="1:8" ht="8.1" customHeight="1" x14ac:dyDescent="0.15">
      <c r="A630" s="46" t="s">
        <v>7</v>
      </c>
      <c r="B630" s="53" t="s">
        <v>7</v>
      </c>
      <c r="C630" s="67" t="s">
        <v>7</v>
      </c>
      <c r="D630" s="42" t="s">
        <v>7</v>
      </c>
      <c r="E630" s="58" t="s">
        <v>18</v>
      </c>
      <c r="F630" s="42" t="s">
        <v>7</v>
      </c>
      <c r="G630" s="37" t="s">
        <v>7</v>
      </c>
      <c r="H630" s="65" t="s">
        <v>7</v>
      </c>
    </row>
    <row r="631" spans="1:8" ht="8.1" customHeight="1" x14ac:dyDescent="0.15">
      <c r="A631" s="46" t="s">
        <v>7</v>
      </c>
      <c r="B631" s="52" t="s">
        <v>472</v>
      </c>
      <c r="C631" s="66" t="s">
        <v>473</v>
      </c>
      <c r="D631" s="41" t="s">
        <v>7</v>
      </c>
      <c r="E631" s="59" t="s">
        <v>7</v>
      </c>
      <c r="F631" s="41" t="s">
        <v>7</v>
      </c>
      <c r="G631" s="36" t="s">
        <v>7</v>
      </c>
      <c r="H631" s="64" t="s">
        <v>7</v>
      </c>
    </row>
    <row r="632" spans="1:8" ht="8.1" customHeight="1" x14ac:dyDescent="0.15">
      <c r="A632" s="46" t="s">
        <v>7</v>
      </c>
      <c r="B632" s="52" t="s">
        <v>7</v>
      </c>
      <c r="C632" s="66" t="s">
        <v>474</v>
      </c>
      <c r="D632" s="41" t="s">
        <v>36</v>
      </c>
      <c r="E632" s="59" t="s">
        <v>7</v>
      </c>
      <c r="F632" s="41" t="s">
        <v>7</v>
      </c>
      <c r="G632" s="36" t="s">
        <v>7</v>
      </c>
      <c r="H632" s="64" t="s">
        <v>7</v>
      </c>
    </row>
    <row r="633" spans="1:8" ht="8.1" customHeight="1" x14ac:dyDescent="0.15">
      <c r="A633" s="46" t="s">
        <v>7</v>
      </c>
      <c r="B633" s="53" t="s">
        <v>7</v>
      </c>
      <c r="C633" s="67" t="s">
        <v>7</v>
      </c>
      <c r="D633" s="42" t="s">
        <v>7</v>
      </c>
      <c r="E633" s="58" t="s">
        <v>18</v>
      </c>
      <c r="F633" s="42" t="s">
        <v>7</v>
      </c>
      <c r="G633" s="37" t="s">
        <v>7</v>
      </c>
      <c r="H633" s="65" t="s">
        <v>7</v>
      </c>
    </row>
    <row r="634" spans="1:8" ht="8.1" customHeight="1" x14ac:dyDescent="0.15">
      <c r="A634" s="46" t="s">
        <v>7</v>
      </c>
      <c r="B634" s="52" t="s">
        <v>475</v>
      </c>
      <c r="C634" s="66" t="s">
        <v>476</v>
      </c>
      <c r="D634" s="41" t="s">
        <v>7</v>
      </c>
      <c r="E634" s="59" t="s">
        <v>7</v>
      </c>
      <c r="F634" s="41" t="s">
        <v>7</v>
      </c>
      <c r="G634" s="36" t="s">
        <v>7</v>
      </c>
      <c r="H634" s="64" t="s">
        <v>7</v>
      </c>
    </row>
    <row r="635" spans="1:8" ht="8.1" customHeight="1" x14ac:dyDescent="0.15">
      <c r="A635" s="46" t="s">
        <v>7</v>
      </c>
      <c r="B635" s="52" t="s">
        <v>7</v>
      </c>
      <c r="C635" s="66" t="s">
        <v>7</v>
      </c>
      <c r="D635" s="41" t="s">
        <v>62</v>
      </c>
      <c r="E635" s="59" t="s">
        <v>7</v>
      </c>
      <c r="F635" s="41" t="s">
        <v>7</v>
      </c>
      <c r="G635" s="36" t="s">
        <v>7</v>
      </c>
      <c r="H635" s="64" t="s">
        <v>7</v>
      </c>
    </row>
    <row r="636" spans="1:8" ht="8.1" customHeight="1" x14ac:dyDescent="0.15">
      <c r="A636" s="46" t="s">
        <v>7</v>
      </c>
      <c r="B636" s="53" t="s">
        <v>7</v>
      </c>
      <c r="C636" s="67" t="s">
        <v>7</v>
      </c>
      <c r="D636" s="42" t="s">
        <v>7</v>
      </c>
      <c r="E636" s="58" t="s">
        <v>18</v>
      </c>
      <c r="F636" s="42" t="s">
        <v>7</v>
      </c>
      <c r="G636" s="37" t="s">
        <v>7</v>
      </c>
      <c r="H636" s="65" t="s">
        <v>7</v>
      </c>
    </row>
    <row r="637" spans="1:8" ht="21.95" customHeight="1" x14ac:dyDescent="0.15">
      <c r="B637" s="19"/>
      <c r="C637" s="19"/>
      <c r="D637" s="20"/>
      <c r="E637" s="31"/>
      <c r="F637" s="21"/>
      <c r="G637" s="22"/>
      <c r="H637" s="23"/>
    </row>
    <row r="638" spans="1:8" ht="18" customHeight="1" x14ac:dyDescent="0.15">
      <c r="B638" s="60" t="s">
        <v>192</v>
      </c>
      <c r="C638" s="47"/>
      <c r="D638" s="47"/>
      <c r="E638" s="47"/>
      <c r="F638" s="47"/>
      <c r="G638" s="47"/>
      <c r="H638" s="48" t="s">
        <v>126</v>
      </c>
    </row>
    <row r="639" spans="1:8" ht="11.1" customHeight="1" x14ac:dyDescent="0.15">
      <c r="A639" s="46"/>
      <c r="B639" s="264" t="s">
        <v>167</v>
      </c>
      <c r="C639" s="265"/>
      <c r="D639" s="266" t="s">
        <v>381</v>
      </c>
      <c r="E639" s="266"/>
      <c r="F639" s="266"/>
      <c r="G639" s="266" t="s">
        <v>234</v>
      </c>
      <c r="H639" s="267"/>
    </row>
    <row r="640" spans="1:8" ht="11.1" customHeight="1" x14ac:dyDescent="0.15">
      <c r="A640" s="46"/>
      <c r="B640" s="61" t="s">
        <v>12</v>
      </c>
      <c r="C640" s="62" t="s">
        <v>13</v>
      </c>
      <c r="D640" s="62" t="s">
        <v>14</v>
      </c>
      <c r="E640" s="62" t="s">
        <v>4</v>
      </c>
      <c r="F640" s="62" t="s">
        <v>15</v>
      </c>
      <c r="G640" s="62" t="s">
        <v>16</v>
      </c>
      <c r="H640" s="63" t="s">
        <v>17</v>
      </c>
    </row>
    <row r="641" spans="1:8" ht="8.1" customHeight="1" x14ac:dyDescent="0.15">
      <c r="A641" s="46" t="s">
        <v>7</v>
      </c>
      <c r="B641" s="52" t="s">
        <v>228</v>
      </c>
      <c r="C641" s="66" t="s">
        <v>7</v>
      </c>
      <c r="D641" s="41" t="s">
        <v>7</v>
      </c>
      <c r="E641" s="59" t="s">
        <v>7</v>
      </c>
      <c r="F641" s="41" t="s">
        <v>7</v>
      </c>
      <c r="G641" s="36" t="s">
        <v>7</v>
      </c>
      <c r="H641" s="55" t="s">
        <v>7</v>
      </c>
    </row>
    <row r="642" spans="1:8" ht="8.1" customHeight="1" x14ac:dyDescent="0.15">
      <c r="A642" s="46" t="s">
        <v>7</v>
      </c>
      <c r="B642" s="52" t="s">
        <v>7</v>
      </c>
      <c r="C642" s="66" t="s">
        <v>7</v>
      </c>
      <c r="D642" s="41" t="s">
        <v>7</v>
      </c>
      <c r="E642" s="59" t="s">
        <v>7</v>
      </c>
      <c r="F642" s="41" t="s">
        <v>7</v>
      </c>
      <c r="G642" s="36" t="s">
        <v>7</v>
      </c>
      <c r="H642" s="55" t="s">
        <v>7</v>
      </c>
    </row>
    <row r="643" spans="1:8" ht="8.1" customHeight="1" x14ac:dyDescent="0.15">
      <c r="A643" s="46" t="s">
        <v>7</v>
      </c>
      <c r="B643" s="53" t="s">
        <v>7</v>
      </c>
      <c r="C643" s="67" t="s">
        <v>7</v>
      </c>
      <c r="D643" s="42" t="s">
        <v>7</v>
      </c>
      <c r="E643" s="58" t="s">
        <v>7</v>
      </c>
      <c r="F643" s="42" t="s">
        <v>7</v>
      </c>
      <c r="G643" s="37" t="s">
        <v>7</v>
      </c>
      <c r="H643" s="56" t="s">
        <v>7</v>
      </c>
    </row>
    <row r="644" spans="1:8" ht="8.1" customHeight="1" x14ac:dyDescent="0.15">
      <c r="A644" s="46" t="s">
        <v>7</v>
      </c>
      <c r="B644" s="52" t="s">
        <v>396</v>
      </c>
      <c r="C644" s="66" t="s">
        <v>7</v>
      </c>
      <c r="D644" s="41" t="s">
        <v>7</v>
      </c>
      <c r="E644" s="59" t="s">
        <v>7</v>
      </c>
      <c r="F644" s="41" t="s">
        <v>7</v>
      </c>
      <c r="G644" s="36" t="s">
        <v>7</v>
      </c>
      <c r="H644" s="55" t="s">
        <v>7</v>
      </c>
    </row>
    <row r="645" spans="1:8" ht="8.1" customHeight="1" x14ac:dyDescent="0.15">
      <c r="A645" s="46" t="s">
        <v>7</v>
      </c>
      <c r="B645" s="52" t="s">
        <v>7</v>
      </c>
      <c r="C645" s="66" t="s">
        <v>7</v>
      </c>
      <c r="D645" s="41" t="s">
        <v>7</v>
      </c>
      <c r="E645" s="59" t="s">
        <v>7</v>
      </c>
      <c r="F645" s="41" t="s">
        <v>7</v>
      </c>
      <c r="G645" s="36" t="s">
        <v>7</v>
      </c>
      <c r="H645" s="55" t="s">
        <v>7</v>
      </c>
    </row>
    <row r="646" spans="1:8" ht="8.1" customHeight="1" x14ac:dyDescent="0.15">
      <c r="A646" s="46" t="s">
        <v>7</v>
      </c>
      <c r="B646" s="53" t="s">
        <v>7</v>
      </c>
      <c r="C646" s="67" t="s">
        <v>7</v>
      </c>
      <c r="D646" s="42" t="s">
        <v>7</v>
      </c>
      <c r="E646" s="58" t="s">
        <v>7</v>
      </c>
      <c r="F646" s="42" t="s">
        <v>7</v>
      </c>
      <c r="G646" s="37" t="s">
        <v>7</v>
      </c>
      <c r="H646" s="56" t="s">
        <v>7</v>
      </c>
    </row>
    <row r="647" spans="1:8" ht="8.1" customHeight="1" x14ac:dyDescent="0.15">
      <c r="A647" s="46" t="s">
        <v>7</v>
      </c>
      <c r="B647" s="52" t="s">
        <v>442</v>
      </c>
      <c r="C647" s="66" t="s">
        <v>7</v>
      </c>
      <c r="D647" s="41" t="s">
        <v>7</v>
      </c>
      <c r="E647" s="59" t="s">
        <v>7</v>
      </c>
      <c r="F647" s="41" t="s">
        <v>7</v>
      </c>
      <c r="G647" s="36" t="s">
        <v>7</v>
      </c>
      <c r="H647" s="55" t="s">
        <v>7</v>
      </c>
    </row>
    <row r="648" spans="1:8" ht="8.1" customHeight="1" x14ac:dyDescent="0.15">
      <c r="A648" s="46" t="s">
        <v>7</v>
      </c>
      <c r="B648" s="52" t="s">
        <v>7</v>
      </c>
      <c r="C648" s="66" t="s">
        <v>7</v>
      </c>
      <c r="D648" s="41" t="s">
        <v>477</v>
      </c>
      <c r="E648" s="59" t="s">
        <v>7</v>
      </c>
      <c r="F648" s="41" t="s">
        <v>7</v>
      </c>
      <c r="G648" s="36" t="s">
        <v>7</v>
      </c>
      <c r="H648" s="55" t="s">
        <v>7</v>
      </c>
    </row>
    <row r="649" spans="1:8" ht="8.1" customHeight="1" x14ac:dyDescent="0.15">
      <c r="A649" s="46" t="s">
        <v>7</v>
      </c>
      <c r="B649" s="53" t="s">
        <v>7</v>
      </c>
      <c r="C649" s="67" t="s">
        <v>7</v>
      </c>
      <c r="D649" s="42" t="s">
        <v>7</v>
      </c>
      <c r="E649" s="58" t="s">
        <v>47</v>
      </c>
      <c r="F649" s="42" t="s">
        <v>7</v>
      </c>
      <c r="G649" s="37" t="s">
        <v>7</v>
      </c>
      <c r="H649" s="56" t="s">
        <v>7</v>
      </c>
    </row>
    <row r="650" spans="1:8" ht="8.1" customHeight="1" x14ac:dyDescent="0.15">
      <c r="A650" s="46" t="s">
        <v>7</v>
      </c>
      <c r="B650" s="52" t="s">
        <v>444</v>
      </c>
      <c r="C650" s="66" t="s">
        <v>445</v>
      </c>
      <c r="D650" s="41" t="s">
        <v>7</v>
      </c>
      <c r="E650" s="59" t="s">
        <v>7</v>
      </c>
      <c r="F650" s="41" t="s">
        <v>7</v>
      </c>
      <c r="G650" s="36" t="s">
        <v>7</v>
      </c>
      <c r="H650" s="55" t="s">
        <v>7</v>
      </c>
    </row>
    <row r="651" spans="1:8" ht="8.1" customHeight="1" x14ac:dyDescent="0.15">
      <c r="A651" s="46" t="s">
        <v>7</v>
      </c>
      <c r="B651" s="52" t="s">
        <v>7</v>
      </c>
      <c r="C651" s="66" t="s">
        <v>446</v>
      </c>
      <c r="D651" s="41" t="s">
        <v>478</v>
      </c>
      <c r="E651" s="59" t="s">
        <v>7</v>
      </c>
      <c r="F651" s="41" t="s">
        <v>7</v>
      </c>
      <c r="G651" s="36" t="s">
        <v>7</v>
      </c>
      <c r="H651" s="55" t="s">
        <v>7</v>
      </c>
    </row>
    <row r="652" spans="1:8" ht="8.1" customHeight="1" x14ac:dyDescent="0.15">
      <c r="A652" s="46" t="s">
        <v>7</v>
      </c>
      <c r="B652" s="53" t="s">
        <v>7</v>
      </c>
      <c r="C652" s="67" t="s">
        <v>7</v>
      </c>
      <c r="D652" s="42" t="s">
        <v>7</v>
      </c>
      <c r="E652" s="58" t="s">
        <v>34</v>
      </c>
      <c r="F652" s="42" t="s">
        <v>7</v>
      </c>
      <c r="G652" s="37" t="s">
        <v>7</v>
      </c>
      <c r="H652" s="56" t="s">
        <v>7</v>
      </c>
    </row>
    <row r="653" spans="1:8" ht="8.1" customHeight="1" x14ac:dyDescent="0.15">
      <c r="A653" s="46" t="s">
        <v>7</v>
      </c>
      <c r="B653" s="52" t="s">
        <v>444</v>
      </c>
      <c r="C653" s="66" t="s">
        <v>479</v>
      </c>
      <c r="D653" s="41" t="s">
        <v>7</v>
      </c>
      <c r="E653" s="59" t="s">
        <v>7</v>
      </c>
      <c r="F653" s="41" t="s">
        <v>7</v>
      </c>
      <c r="G653" s="36" t="s">
        <v>7</v>
      </c>
      <c r="H653" s="55" t="s">
        <v>7</v>
      </c>
    </row>
    <row r="654" spans="1:8" ht="8.1" customHeight="1" x14ac:dyDescent="0.15">
      <c r="A654" s="46" t="s">
        <v>7</v>
      </c>
      <c r="B654" s="52" t="s">
        <v>7</v>
      </c>
      <c r="C654" s="66" t="s">
        <v>480</v>
      </c>
      <c r="D654" s="41" t="s">
        <v>7</v>
      </c>
      <c r="E654" s="59" t="s">
        <v>7</v>
      </c>
      <c r="F654" s="41" t="s">
        <v>7</v>
      </c>
      <c r="G654" s="36" t="s">
        <v>7</v>
      </c>
      <c r="H654" s="55" t="s">
        <v>7</v>
      </c>
    </row>
    <row r="655" spans="1:8" ht="8.1" customHeight="1" x14ac:dyDescent="0.15">
      <c r="A655" s="46" t="s">
        <v>7</v>
      </c>
      <c r="B655" s="52" t="s">
        <v>7</v>
      </c>
      <c r="C655" s="66" t="s">
        <v>481</v>
      </c>
      <c r="D655" s="41" t="s">
        <v>7</v>
      </c>
      <c r="E655" s="59" t="s">
        <v>7</v>
      </c>
      <c r="F655" s="41" t="s">
        <v>7</v>
      </c>
      <c r="G655" s="36" t="s">
        <v>7</v>
      </c>
      <c r="H655" s="55" t="s">
        <v>7</v>
      </c>
    </row>
    <row r="656" spans="1:8" ht="8.1" customHeight="1" x14ac:dyDescent="0.15">
      <c r="A656" s="46" t="s">
        <v>7</v>
      </c>
      <c r="B656" s="52" t="s">
        <v>7</v>
      </c>
      <c r="C656" s="66" t="s">
        <v>482</v>
      </c>
      <c r="D656" s="41" t="s">
        <v>7</v>
      </c>
      <c r="E656" s="59" t="s">
        <v>7</v>
      </c>
      <c r="F656" s="41" t="s">
        <v>7</v>
      </c>
      <c r="G656" s="36" t="s">
        <v>7</v>
      </c>
      <c r="H656" s="55" t="s">
        <v>7</v>
      </c>
    </row>
    <row r="657" spans="1:8" ht="8.1" customHeight="1" x14ac:dyDescent="0.15">
      <c r="A657" s="46" t="s">
        <v>7</v>
      </c>
      <c r="B657" s="52" t="s">
        <v>7</v>
      </c>
      <c r="C657" s="66" t="s">
        <v>7</v>
      </c>
      <c r="D657" s="41" t="s">
        <v>483</v>
      </c>
      <c r="E657" s="59" t="s">
        <v>7</v>
      </c>
      <c r="F657" s="41" t="s">
        <v>7</v>
      </c>
      <c r="G657" s="36" t="s">
        <v>7</v>
      </c>
      <c r="H657" s="55" t="s">
        <v>7</v>
      </c>
    </row>
    <row r="658" spans="1:8" ht="8.1" customHeight="1" x14ac:dyDescent="0.15">
      <c r="A658" s="46" t="s">
        <v>7</v>
      </c>
      <c r="B658" s="53" t="s">
        <v>7</v>
      </c>
      <c r="C658" s="67" t="s">
        <v>7</v>
      </c>
      <c r="D658" s="42" t="s">
        <v>7</v>
      </c>
      <c r="E658" s="58" t="s">
        <v>34</v>
      </c>
      <c r="F658" s="42" t="s">
        <v>7</v>
      </c>
      <c r="G658" s="37" t="s">
        <v>7</v>
      </c>
      <c r="H658" s="56" t="s">
        <v>7</v>
      </c>
    </row>
    <row r="659" spans="1:8" ht="8.1" customHeight="1" x14ac:dyDescent="0.15">
      <c r="A659" s="46" t="s">
        <v>7</v>
      </c>
      <c r="B659" s="52" t="s">
        <v>444</v>
      </c>
      <c r="C659" s="66" t="s">
        <v>484</v>
      </c>
      <c r="D659" s="41" t="s">
        <v>7</v>
      </c>
      <c r="E659" s="59" t="s">
        <v>7</v>
      </c>
      <c r="F659" s="41" t="s">
        <v>7</v>
      </c>
      <c r="G659" s="36" t="s">
        <v>7</v>
      </c>
      <c r="H659" s="55" t="s">
        <v>7</v>
      </c>
    </row>
    <row r="660" spans="1:8" ht="8.1" customHeight="1" x14ac:dyDescent="0.15">
      <c r="A660" s="46" t="s">
        <v>7</v>
      </c>
      <c r="B660" s="52" t="s">
        <v>7</v>
      </c>
      <c r="C660" s="66" t="s">
        <v>485</v>
      </c>
      <c r="D660" s="41" t="s">
        <v>486</v>
      </c>
      <c r="E660" s="59" t="s">
        <v>7</v>
      </c>
      <c r="F660" s="41" t="s">
        <v>7</v>
      </c>
      <c r="G660" s="36" t="s">
        <v>7</v>
      </c>
      <c r="H660" s="55" t="s">
        <v>7</v>
      </c>
    </row>
    <row r="661" spans="1:8" ht="8.1" customHeight="1" x14ac:dyDescent="0.15">
      <c r="A661" s="46" t="s">
        <v>7</v>
      </c>
      <c r="B661" s="53" t="s">
        <v>7</v>
      </c>
      <c r="C661" s="67" t="s">
        <v>7</v>
      </c>
      <c r="D661" s="42" t="s">
        <v>7</v>
      </c>
      <c r="E661" s="58" t="s">
        <v>34</v>
      </c>
      <c r="F661" s="42" t="s">
        <v>7</v>
      </c>
      <c r="G661" s="37" t="s">
        <v>7</v>
      </c>
      <c r="H661" s="56" t="s">
        <v>7</v>
      </c>
    </row>
    <row r="662" spans="1:8" ht="8.1" customHeight="1" x14ac:dyDescent="0.15">
      <c r="A662" s="46" t="s">
        <v>7</v>
      </c>
      <c r="B662" s="52" t="s">
        <v>448</v>
      </c>
      <c r="C662" s="66" t="s">
        <v>449</v>
      </c>
      <c r="D662" s="41" t="s">
        <v>7</v>
      </c>
      <c r="E662" s="59" t="s">
        <v>7</v>
      </c>
      <c r="F662" s="41" t="s">
        <v>7</v>
      </c>
      <c r="G662" s="36" t="s">
        <v>7</v>
      </c>
      <c r="H662" s="55" t="s">
        <v>7</v>
      </c>
    </row>
    <row r="663" spans="1:8" ht="8.1" customHeight="1" x14ac:dyDescent="0.15">
      <c r="A663" s="46" t="s">
        <v>7</v>
      </c>
      <c r="B663" s="52" t="s">
        <v>7</v>
      </c>
      <c r="C663" s="66" t="s">
        <v>450</v>
      </c>
      <c r="D663" s="41" t="s">
        <v>487</v>
      </c>
      <c r="E663" s="59" t="s">
        <v>7</v>
      </c>
      <c r="F663" s="41" t="s">
        <v>7</v>
      </c>
      <c r="G663" s="36" t="s">
        <v>7</v>
      </c>
      <c r="H663" s="55" t="s">
        <v>7</v>
      </c>
    </row>
    <row r="664" spans="1:8" ht="8.1" customHeight="1" x14ac:dyDescent="0.15">
      <c r="A664" s="46" t="s">
        <v>7</v>
      </c>
      <c r="B664" s="53" t="s">
        <v>7</v>
      </c>
      <c r="C664" s="67" t="s">
        <v>451</v>
      </c>
      <c r="D664" s="42" t="s">
        <v>7</v>
      </c>
      <c r="E664" s="58" t="s">
        <v>47</v>
      </c>
      <c r="F664" s="42" t="s">
        <v>7</v>
      </c>
      <c r="G664" s="37" t="s">
        <v>7</v>
      </c>
      <c r="H664" s="56" t="s">
        <v>7</v>
      </c>
    </row>
    <row r="665" spans="1:8" ht="8.1" customHeight="1" x14ac:dyDescent="0.15">
      <c r="A665" s="46" t="s">
        <v>7</v>
      </c>
      <c r="B665" s="52" t="s">
        <v>488</v>
      </c>
      <c r="C665" s="66" t="s">
        <v>489</v>
      </c>
      <c r="D665" s="41" t="s">
        <v>7</v>
      </c>
      <c r="E665" s="59" t="s">
        <v>7</v>
      </c>
      <c r="F665" s="41" t="s">
        <v>7</v>
      </c>
      <c r="G665" s="36" t="s">
        <v>7</v>
      </c>
      <c r="H665" s="55" t="s">
        <v>7</v>
      </c>
    </row>
    <row r="666" spans="1:8" ht="8.1" customHeight="1" x14ac:dyDescent="0.15">
      <c r="A666" s="46" t="s">
        <v>7</v>
      </c>
      <c r="B666" s="52" t="s">
        <v>490</v>
      </c>
      <c r="C666" s="66" t="s">
        <v>491</v>
      </c>
      <c r="D666" s="41" t="s">
        <v>492</v>
      </c>
      <c r="E666" s="59" t="s">
        <v>7</v>
      </c>
      <c r="F666" s="41" t="s">
        <v>7</v>
      </c>
      <c r="G666" s="36" t="s">
        <v>7</v>
      </c>
      <c r="H666" s="55" t="s">
        <v>7</v>
      </c>
    </row>
    <row r="667" spans="1:8" ht="8.1" customHeight="1" x14ac:dyDescent="0.15">
      <c r="A667" s="46" t="s">
        <v>7</v>
      </c>
      <c r="B667" s="53" t="s">
        <v>7</v>
      </c>
      <c r="C667" s="67" t="s">
        <v>7</v>
      </c>
      <c r="D667" s="42" t="s">
        <v>7</v>
      </c>
      <c r="E667" s="58" t="s">
        <v>47</v>
      </c>
      <c r="F667" s="42" t="s">
        <v>7</v>
      </c>
      <c r="G667" s="37" t="s">
        <v>7</v>
      </c>
      <c r="H667" s="56" t="s">
        <v>7</v>
      </c>
    </row>
    <row r="668" spans="1:8" ht="8.1" customHeight="1" x14ac:dyDescent="0.15">
      <c r="A668" s="46" t="s">
        <v>7</v>
      </c>
      <c r="B668" s="52" t="s">
        <v>488</v>
      </c>
      <c r="C668" s="66" t="s">
        <v>493</v>
      </c>
      <c r="D668" s="41" t="s">
        <v>7</v>
      </c>
      <c r="E668" s="59" t="s">
        <v>7</v>
      </c>
      <c r="F668" s="41" t="s">
        <v>7</v>
      </c>
      <c r="G668" s="36" t="s">
        <v>7</v>
      </c>
      <c r="H668" s="55" t="s">
        <v>7</v>
      </c>
    </row>
    <row r="669" spans="1:8" ht="8.1" customHeight="1" x14ac:dyDescent="0.15">
      <c r="A669" s="46" t="s">
        <v>7</v>
      </c>
      <c r="B669" s="52" t="s">
        <v>494</v>
      </c>
      <c r="C669" s="66" t="s">
        <v>495</v>
      </c>
      <c r="D669" s="41" t="s">
        <v>7</v>
      </c>
      <c r="E669" s="59" t="s">
        <v>7</v>
      </c>
      <c r="F669" s="41" t="s">
        <v>7</v>
      </c>
      <c r="G669" s="36" t="s">
        <v>7</v>
      </c>
      <c r="H669" s="55" t="s">
        <v>7</v>
      </c>
    </row>
    <row r="670" spans="1:8" ht="8.1" customHeight="1" x14ac:dyDescent="0.15">
      <c r="A670" s="46" t="s">
        <v>7</v>
      </c>
      <c r="B670" s="52" t="s">
        <v>7</v>
      </c>
      <c r="C670" s="66" t="s">
        <v>496</v>
      </c>
      <c r="D670" s="41" t="s">
        <v>7</v>
      </c>
      <c r="E670" s="59" t="s">
        <v>7</v>
      </c>
      <c r="F670" s="41" t="s">
        <v>7</v>
      </c>
      <c r="G670" s="36" t="s">
        <v>7</v>
      </c>
      <c r="H670" s="55" t="s">
        <v>7</v>
      </c>
    </row>
    <row r="671" spans="1:8" ht="8.1" customHeight="1" x14ac:dyDescent="0.15">
      <c r="A671" s="46" t="s">
        <v>7</v>
      </c>
      <c r="B671" s="52" t="s">
        <v>7</v>
      </c>
      <c r="C671" s="66" t="s">
        <v>497</v>
      </c>
      <c r="D671" s="41" t="s">
        <v>7</v>
      </c>
      <c r="E671" s="59" t="s">
        <v>7</v>
      </c>
      <c r="F671" s="41" t="s">
        <v>7</v>
      </c>
      <c r="G671" s="36" t="s">
        <v>7</v>
      </c>
      <c r="H671" s="55" t="s">
        <v>7</v>
      </c>
    </row>
    <row r="672" spans="1:8" ht="8.1" customHeight="1" x14ac:dyDescent="0.15">
      <c r="A672" s="46" t="s">
        <v>7</v>
      </c>
      <c r="B672" s="52" t="s">
        <v>7</v>
      </c>
      <c r="C672" s="66" t="s">
        <v>7</v>
      </c>
      <c r="D672" s="41" t="s">
        <v>492</v>
      </c>
      <c r="E672" s="59" t="s">
        <v>7</v>
      </c>
      <c r="F672" s="41" t="s">
        <v>7</v>
      </c>
      <c r="G672" s="36" t="s">
        <v>7</v>
      </c>
      <c r="H672" s="55" t="s">
        <v>7</v>
      </c>
    </row>
    <row r="673" spans="1:8" ht="8.1" customHeight="1" x14ac:dyDescent="0.15">
      <c r="A673" s="46" t="s">
        <v>7</v>
      </c>
      <c r="B673" s="53" t="s">
        <v>7</v>
      </c>
      <c r="C673" s="67" t="s">
        <v>7</v>
      </c>
      <c r="D673" s="42" t="s">
        <v>7</v>
      </c>
      <c r="E673" s="58" t="s">
        <v>47</v>
      </c>
      <c r="F673" s="42" t="s">
        <v>7</v>
      </c>
      <c r="G673" s="37" t="s">
        <v>7</v>
      </c>
      <c r="H673" s="56" t="s">
        <v>7</v>
      </c>
    </row>
    <row r="674" spans="1:8" ht="8.1" customHeight="1" x14ac:dyDescent="0.15">
      <c r="A674" s="46" t="s">
        <v>7</v>
      </c>
      <c r="B674" s="52" t="s">
        <v>488</v>
      </c>
      <c r="C674" s="66" t="s">
        <v>498</v>
      </c>
      <c r="D674" s="41" t="s">
        <v>7</v>
      </c>
      <c r="E674" s="59" t="s">
        <v>7</v>
      </c>
      <c r="F674" s="41" t="s">
        <v>7</v>
      </c>
      <c r="G674" s="36" t="s">
        <v>7</v>
      </c>
      <c r="H674" s="55" t="s">
        <v>7</v>
      </c>
    </row>
    <row r="675" spans="1:8" ht="8.1" customHeight="1" x14ac:dyDescent="0.15">
      <c r="A675" s="46" t="s">
        <v>7</v>
      </c>
      <c r="B675" s="52" t="s">
        <v>499</v>
      </c>
      <c r="C675" s="66" t="s">
        <v>500</v>
      </c>
      <c r="D675" s="41" t="s">
        <v>492</v>
      </c>
      <c r="E675" s="59" t="s">
        <v>7</v>
      </c>
      <c r="F675" s="41" t="s">
        <v>7</v>
      </c>
      <c r="G675" s="36" t="s">
        <v>7</v>
      </c>
      <c r="H675" s="55" t="s">
        <v>7</v>
      </c>
    </row>
    <row r="676" spans="1:8" ht="8.1" customHeight="1" x14ac:dyDescent="0.15">
      <c r="A676" s="46" t="s">
        <v>7</v>
      </c>
      <c r="B676" s="53" t="s">
        <v>7</v>
      </c>
      <c r="C676" s="67" t="s">
        <v>7</v>
      </c>
      <c r="D676" s="42" t="s">
        <v>7</v>
      </c>
      <c r="E676" s="58" t="s">
        <v>47</v>
      </c>
      <c r="F676" s="42" t="s">
        <v>7</v>
      </c>
      <c r="G676" s="37" t="s">
        <v>7</v>
      </c>
      <c r="H676" s="56" t="s">
        <v>7</v>
      </c>
    </row>
    <row r="677" spans="1:8" ht="8.1" customHeight="1" x14ac:dyDescent="0.15">
      <c r="A677" s="46" t="s">
        <v>7</v>
      </c>
      <c r="B677" s="52" t="s">
        <v>66</v>
      </c>
      <c r="C677" s="66" t="s">
        <v>501</v>
      </c>
      <c r="D677" s="41" t="s">
        <v>7</v>
      </c>
      <c r="E677" s="59" t="s">
        <v>7</v>
      </c>
      <c r="F677" s="41" t="s">
        <v>7</v>
      </c>
      <c r="G677" s="36" t="s">
        <v>7</v>
      </c>
      <c r="H677" s="55" t="s">
        <v>7</v>
      </c>
    </row>
    <row r="678" spans="1:8" ht="8.1" customHeight="1" x14ac:dyDescent="0.15">
      <c r="A678" s="46" t="s">
        <v>7</v>
      </c>
      <c r="B678" s="52" t="s">
        <v>64</v>
      </c>
      <c r="C678" s="66" t="s">
        <v>7</v>
      </c>
      <c r="D678" s="41" t="s">
        <v>502</v>
      </c>
      <c r="E678" s="59" t="s">
        <v>7</v>
      </c>
      <c r="F678" s="41" t="s">
        <v>7</v>
      </c>
      <c r="G678" s="36" t="s">
        <v>7</v>
      </c>
      <c r="H678" s="55" t="s">
        <v>7</v>
      </c>
    </row>
    <row r="679" spans="1:8" ht="8.1" customHeight="1" x14ac:dyDescent="0.15">
      <c r="A679" s="46" t="s">
        <v>7</v>
      </c>
      <c r="B679" s="53" t="s">
        <v>7</v>
      </c>
      <c r="C679" s="67" t="s">
        <v>7</v>
      </c>
      <c r="D679" s="42" t="s">
        <v>7</v>
      </c>
      <c r="E679" s="58" t="s">
        <v>47</v>
      </c>
      <c r="F679" s="42" t="s">
        <v>7</v>
      </c>
      <c r="G679" s="37" t="s">
        <v>7</v>
      </c>
      <c r="H679" s="56" t="s">
        <v>7</v>
      </c>
    </row>
    <row r="680" spans="1:8" ht="8.1" customHeight="1" x14ac:dyDescent="0.15">
      <c r="A680" s="46" t="s">
        <v>7</v>
      </c>
      <c r="B680" s="52" t="s">
        <v>66</v>
      </c>
      <c r="C680" s="66" t="s">
        <v>65</v>
      </c>
      <c r="D680" s="41" t="s">
        <v>7</v>
      </c>
      <c r="E680" s="59" t="s">
        <v>7</v>
      </c>
      <c r="F680" s="41" t="s">
        <v>7</v>
      </c>
      <c r="G680" s="36" t="s">
        <v>7</v>
      </c>
      <c r="H680" s="55" t="s">
        <v>7</v>
      </c>
    </row>
    <row r="681" spans="1:8" ht="8.1" customHeight="1" x14ac:dyDescent="0.15">
      <c r="A681" s="46" t="s">
        <v>7</v>
      </c>
      <c r="B681" s="52" t="s">
        <v>64</v>
      </c>
      <c r="C681" s="66" t="s">
        <v>7</v>
      </c>
      <c r="D681" s="41" t="s">
        <v>503</v>
      </c>
      <c r="E681" s="59" t="s">
        <v>7</v>
      </c>
      <c r="F681" s="41" t="s">
        <v>7</v>
      </c>
      <c r="G681" s="36" t="s">
        <v>7</v>
      </c>
      <c r="H681" s="55" t="s">
        <v>7</v>
      </c>
    </row>
    <row r="682" spans="1:8" ht="8.1" customHeight="1" x14ac:dyDescent="0.15">
      <c r="A682" s="46" t="s">
        <v>7</v>
      </c>
      <c r="B682" s="53" t="s">
        <v>7</v>
      </c>
      <c r="C682" s="67" t="s">
        <v>7</v>
      </c>
      <c r="D682" s="42" t="s">
        <v>7</v>
      </c>
      <c r="E682" s="58" t="s">
        <v>47</v>
      </c>
      <c r="F682" s="42" t="s">
        <v>7</v>
      </c>
      <c r="G682" s="37" t="s">
        <v>7</v>
      </c>
      <c r="H682" s="56" t="s">
        <v>7</v>
      </c>
    </row>
    <row r="683" spans="1:8" ht="8.1" customHeight="1" x14ac:dyDescent="0.15">
      <c r="A683" s="46" t="s">
        <v>7</v>
      </c>
      <c r="B683" s="52" t="s">
        <v>66</v>
      </c>
      <c r="C683" s="66" t="s">
        <v>65</v>
      </c>
      <c r="D683" s="41" t="s">
        <v>7</v>
      </c>
      <c r="E683" s="59" t="s">
        <v>7</v>
      </c>
      <c r="F683" s="41" t="s">
        <v>7</v>
      </c>
      <c r="G683" s="36" t="s">
        <v>7</v>
      </c>
      <c r="H683" s="55" t="s">
        <v>7</v>
      </c>
    </row>
    <row r="684" spans="1:8" ht="8.1" customHeight="1" x14ac:dyDescent="0.15">
      <c r="A684" s="46" t="s">
        <v>7</v>
      </c>
      <c r="B684" s="52" t="s">
        <v>64</v>
      </c>
      <c r="C684" s="66" t="s">
        <v>7</v>
      </c>
      <c r="D684" s="41" t="s">
        <v>315</v>
      </c>
      <c r="E684" s="59" t="s">
        <v>7</v>
      </c>
      <c r="F684" s="41" t="s">
        <v>7</v>
      </c>
      <c r="G684" s="36" t="s">
        <v>7</v>
      </c>
      <c r="H684" s="55" t="s">
        <v>7</v>
      </c>
    </row>
    <row r="685" spans="1:8" ht="8.1" customHeight="1" x14ac:dyDescent="0.15">
      <c r="A685" s="46" t="s">
        <v>7</v>
      </c>
      <c r="B685" s="53" t="s">
        <v>7</v>
      </c>
      <c r="C685" s="67" t="s">
        <v>7</v>
      </c>
      <c r="D685" s="42" t="s">
        <v>7</v>
      </c>
      <c r="E685" s="58" t="s">
        <v>47</v>
      </c>
      <c r="F685" s="42" t="s">
        <v>7</v>
      </c>
      <c r="G685" s="37" t="s">
        <v>7</v>
      </c>
      <c r="H685" s="56" t="s">
        <v>7</v>
      </c>
    </row>
    <row r="686" spans="1:8" ht="0.95" customHeight="1" x14ac:dyDescent="0.15">
      <c r="B686" s="16"/>
      <c r="C686" s="16"/>
      <c r="D686" s="16"/>
      <c r="E686" s="16"/>
      <c r="F686" s="16"/>
      <c r="G686" s="16"/>
      <c r="H686" s="16"/>
    </row>
    <row r="687" spans="1:8" s="2" customFormat="1" ht="18" customHeight="1" x14ac:dyDescent="0.15">
      <c r="B687" s="60" t="s">
        <v>184</v>
      </c>
      <c r="C687" s="47"/>
      <c r="D687" s="47"/>
      <c r="E687" s="47"/>
      <c r="F687" s="47"/>
      <c r="G687" s="47"/>
      <c r="H687" s="48" t="s">
        <v>504</v>
      </c>
    </row>
    <row r="688" spans="1:8" ht="11.1" customHeight="1" x14ac:dyDescent="0.15">
      <c r="A688" s="46"/>
      <c r="B688" s="264" t="s">
        <v>167</v>
      </c>
      <c r="C688" s="265"/>
      <c r="D688" s="266" t="s">
        <v>381</v>
      </c>
      <c r="E688" s="266"/>
      <c r="F688" s="266"/>
      <c r="G688" s="266" t="s">
        <v>234</v>
      </c>
      <c r="H688" s="267"/>
    </row>
    <row r="689" spans="1:8" ht="11.1" customHeight="1" x14ac:dyDescent="0.15">
      <c r="A689" s="46"/>
      <c r="B689" s="61" t="s">
        <v>12</v>
      </c>
      <c r="C689" s="62" t="s">
        <v>13</v>
      </c>
      <c r="D689" s="62" t="s">
        <v>14</v>
      </c>
      <c r="E689" s="62" t="s">
        <v>4</v>
      </c>
      <c r="F689" s="62" t="s">
        <v>15</v>
      </c>
      <c r="G689" s="62" t="s">
        <v>16</v>
      </c>
      <c r="H689" s="63" t="s">
        <v>17</v>
      </c>
    </row>
    <row r="690" spans="1:8" ht="8.1" customHeight="1" x14ac:dyDescent="0.15">
      <c r="A690" s="46" t="s">
        <v>7</v>
      </c>
      <c r="B690" s="52" t="s">
        <v>505</v>
      </c>
      <c r="C690" s="66" t="s">
        <v>506</v>
      </c>
      <c r="D690" s="41" t="s">
        <v>7</v>
      </c>
      <c r="E690" s="59" t="s">
        <v>7</v>
      </c>
      <c r="F690" s="41" t="s">
        <v>7</v>
      </c>
      <c r="G690" s="36" t="s">
        <v>7</v>
      </c>
      <c r="H690" s="64" t="s">
        <v>7</v>
      </c>
    </row>
    <row r="691" spans="1:8" ht="8.1" customHeight="1" x14ac:dyDescent="0.15">
      <c r="A691" s="46" t="s">
        <v>7</v>
      </c>
      <c r="B691" s="52" t="s">
        <v>507</v>
      </c>
      <c r="C691" s="66" t="s">
        <v>7</v>
      </c>
      <c r="D691" s="41" t="s">
        <v>508</v>
      </c>
      <c r="E691" s="59" t="s">
        <v>7</v>
      </c>
      <c r="F691" s="41" t="s">
        <v>7</v>
      </c>
      <c r="G691" s="36" t="s">
        <v>7</v>
      </c>
      <c r="H691" s="64" t="s">
        <v>7</v>
      </c>
    </row>
    <row r="692" spans="1:8" ht="8.1" customHeight="1" x14ac:dyDescent="0.15">
      <c r="A692" s="46" t="s">
        <v>7</v>
      </c>
      <c r="B692" s="53" t="s">
        <v>509</v>
      </c>
      <c r="C692" s="67" t="s">
        <v>7</v>
      </c>
      <c r="D692" s="42" t="s">
        <v>7</v>
      </c>
      <c r="E692" s="58" t="s">
        <v>34</v>
      </c>
      <c r="F692" s="42" t="s">
        <v>7</v>
      </c>
      <c r="G692" s="37" t="s">
        <v>7</v>
      </c>
      <c r="H692" s="65" t="s">
        <v>7</v>
      </c>
    </row>
    <row r="693" spans="1:8" ht="8.1" customHeight="1" x14ac:dyDescent="0.15">
      <c r="A693" s="46" t="s">
        <v>7</v>
      </c>
      <c r="B693" s="52" t="s">
        <v>80</v>
      </c>
      <c r="C693" s="66" t="s">
        <v>79</v>
      </c>
      <c r="D693" s="41" t="s">
        <v>7</v>
      </c>
      <c r="E693" s="59" t="s">
        <v>7</v>
      </c>
      <c r="F693" s="41" t="s">
        <v>7</v>
      </c>
      <c r="G693" s="36" t="s">
        <v>7</v>
      </c>
      <c r="H693" s="64" t="s">
        <v>7</v>
      </c>
    </row>
    <row r="694" spans="1:8" ht="8.1" customHeight="1" x14ac:dyDescent="0.15">
      <c r="A694" s="46" t="s">
        <v>7</v>
      </c>
      <c r="B694" s="52" t="s">
        <v>7</v>
      </c>
      <c r="C694" s="66" t="s">
        <v>7</v>
      </c>
      <c r="D694" s="41" t="s">
        <v>510</v>
      </c>
      <c r="E694" s="59" t="s">
        <v>7</v>
      </c>
      <c r="F694" s="41" t="s">
        <v>7</v>
      </c>
      <c r="G694" s="36" t="s">
        <v>7</v>
      </c>
      <c r="H694" s="64" t="s">
        <v>7</v>
      </c>
    </row>
    <row r="695" spans="1:8" ht="8.1" customHeight="1" x14ac:dyDescent="0.15">
      <c r="A695" s="46" t="s">
        <v>7</v>
      </c>
      <c r="B695" s="53" t="s">
        <v>7</v>
      </c>
      <c r="C695" s="67" t="s">
        <v>7</v>
      </c>
      <c r="D695" s="42" t="s">
        <v>7</v>
      </c>
      <c r="E695" s="58" t="s">
        <v>47</v>
      </c>
      <c r="F695" s="42" t="s">
        <v>7</v>
      </c>
      <c r="G695" s="37" t="s">
        <v>7</v>
      </c>
      <c r="H695" s="65" t="s">
        <v>7</v>
      </c>
    </row>
    <row r="696" spans="1:8" ht="8.1" customHeight="1" x14ac:dyDescent="0.15">
      <c r="A696" s="46" t="s">
        <v>7</v>
      </c>
      <c r="B696" s="52" t="s">
        <v>511</v>
      </c>
      <c r="C696" s="66" t="s">
        <v>512</v>
      </c>
      <c r="D696" s="41" t="s">
        <v>7</v>
      </c>
      <c r="E696" s="59" t="s">
        <v>7</v>
      </c>
      <c r="F696" s="41" t="s">
        <v>7</v>
      </c>
      <c r="G696" s="36" t="s">
        <v>7</v>
      </c>
      <c r="H696" s="64" t="s">
        <v>7</v>
      </c>
    </row>
    <row r="697" spans="1:8" ht="8.1" customHeight="1" x14ac:dyDescent="0.15">
      <c r="A697" s="46" t="s">
        <v>7</v>
      </c>
      <c r="B697" s="52" t="s">
        <v>7</v>
      </c>
      <c r="C697" s="66" t="s">
        <v>7</v>
      </c>
      <c r="D697" s="41" t="s">
        <v>513</v>
      </c>
      <c r="E697" s="59" t="s">
        <v>7</v>
      </c>
      <c r="F697" s="41" t="s">
        <v>7</v>
      </c>
      <c r="G697" s="36" t="s">
        <v>7</v>
      </c>
      <c r="H697" s="64" t="s">
        <v>7</v>
      </c>
    </row>
    <row r="698" spans="1:8" ht="8.1" customHeight="1" x14ac:dyDescent="0.15">
      <c r="A698" s="46" t="s">
        <v>7</v>
      </c>
      <c r="B698" s="53" t="s">
        <v>7</v>
      </c>
      <c r="C698" s="67" t="s">
        <v>7</v>
      </c>
      <c r="D698" s="42" t="s">
        <v>7</v>
      </c>
      <c r="E698" s="58" t="s">
        <v>34</v>
      </c>
      <c r="F698" s="42" t="s">
        <v>7</v>
      </c>
      <c r="G698" s="37" t="s">
        <v>7</v>
      </c>
      <c r="H698" s="65" t="s">
        <v>7</v>
      </c>
    </row>
    <row r="699" spans="1:8" ht="8.1" customHeight="1" x14ac:dyDescent="0.15">
      <c r="A699" s="46" t="s">
        <v>7</v>
      </c>
      <c r="B699" s="52" t="s">
        <v>416</v>
      </c>
      <c r="C699" s="66" t="s">
        <v>514</v>
      </c>
      <c r="D699" s="41" t="s">
        <v>7</v>
      </c>
      <c r="E699" s="59" t="s">
        <v>7</v>
      </c>
      <c r="F699" s="41" t="s">
        <v>7</v>
      </c>
      <c r="G699" s="36" t="s">
        <v>7</v>
      </c>
      <c r="H699" s="64" t="s">
        <v>7</v>
      </c>
    </row>
    <row r="700" spans="1:8" ht="8.1" customHeight="1" x14ac:dyDescent="0.15">
      <c r="A700" s="46" t="s">
        <v>7</v>
      </c>
      <c r="B700" s="52" t="s">
        <v>244</v>
      </c>
      <c r="C700" s="66" t="s">
        <v>7</v>
      </c>
      <c r="D700" s="41" t="s">
        <v>230</v>
      </c>
      <c r="E700" s="59" t="s">
        <v>7</v>
      </c>
      <c r="F700" s="41" t="s">
        <v>7</v>
      </c>
      <c r="G700" s="36" t="s">
        <v>7</v>
      </c>
      <c r="H700" s="64" t="s">
        <v>7</v>
      </c>
    </row>
    <row r="701" spans="1:8" ht="8.1" customHeight="1" x14ac:dyDescent="0.15">
      <c r="A701" s="46" t="s">
        <v>7</v>
      </c>
      <c r="B701" s="53" t="s">
        <v>7</v>
      </c>
      <c r="C701" s="67" t="s">
        <v>7</v>
      </c>
      <c r="D701" s="42" t="s">
        <v>7</v>
      </c>
      <c r="E701" s="58" t="s">
        <v>47</v>
      </c>
      <c r="F701" s="42" t="s">
        <v>7</v>
      </c>
      <c r="G701" s="37" t="s">
        <v>7</v>
      </c>
      <c r="H701" s="65" t="s">
        <v>7</v>
      </c>
    </row>
    <row r="702" spans="1:8" ht="8.1" customHeight="1" x14ac:dyDescent="0.15">
      <c r="A702" s="46" t="s">
        <v>7</v>
      </c>
      <c r="B702" s="52" t="s">
        <v>409</v>
      </c>
      <c r="C702" s="66" t="s">
        <v>515</v>
      </c>
      <c r="D702" s="41" t="s">
        <v>7</v>
      </c>
      <c r="E702" s="59" t="s">
        <v>7</v>
      </c>
      <c r="F702" s="41" t="s">
        <v>7</v>
      </c>
      <c r="G702" s="36" t="s">
        <v>7</v>
      </c>
      <c r="H702" s="64" t="s">
        <v>7</v>
      </c>
    </row>
    <row r="703" spans="1:8" ht="8.1" customHeight="1" x14ac:dyDescent="0.15">
      <c r="A703" s="46" t="s">
        <v>7</v>
      </c>
      <c r="B703" s="52" t="s">
        <v>516</v>
      </c>
      <c r="C703" s="66" t="s">
        <v>517</v>
      </c>
      <c r="D703" s="41" t="s">
        <v>518</v>
      </c>
      <c r="E703" s="59" t="s">
        <v>7</v>
      </c>
      <c r="F703" s="41" t="s">
        <v>7</v>
      </c>
      <c r="G703" s="36" t="s">
        <v>7</v>
      </c>
      <c r="H703" s="64" t="s">
        <v>7</v>
      </c>
    </row>
    <row r="704" spans="1:8" ht="8.1" customHeight="1" x14ac:dyDescent="0.15">
      <c r="A704" s="46" t="s">
        <v>7</v>
      </c>
      <c r="B704" s="53" t="s">
        <v>7</v>
      </c>
      <c r="C704" s="67" t="s">
        <v>7</v>
      </c>
      <c r="D704" s="42" t="s">
        <v>7</v>
      </c>
      <c r="E704" s="58" t="s">
        <v>47</v>
      </c>
      <c r="F704" s="42" t="s">
        <v>7</v>
      </c>
      <c r="G704" s="37" t="s">
        <v>7</v>
      </c>
      <c r="H704" s="65" t="s">
        <v>7</v>
      </c>
    </row>
    <row r="705" spans="1:8" ht="8.1" customHeight="1" x14ac:dyDescent="0.15">
      <c r="A705" s="46" t="s">
        <v>7</v>
      </c>
      <c r="B705" s="52" t="s">
        <v>409</v>
      </c>
      <c r="C705" s="66" t="s">
        <v>519</v>
      </c>
      <c r="D705" s="41" t="s">
        <v>7</v>
      </c>
      <c r="E705" s="59" t="s">
        <v>7</v>
      </c>
      <c r="F705" s="41" t="s">
        <v>7</v>
      </c>
      <c r="G705" s="36" t="s">
        <v>7</v>
      </c>
      <c r="H705" s="64" t="s">
        <v>7</v>
      </c>
    </row>
    <row r="706" spans="1:8" ht="8.1" customHeight="1" x14ac:dyDescent="0.15">
      <c r="A706" s="46" t="s">
        <v>7</v>
      </c>
      <c r="B706" s="52" t="s">
        <v>520</v>
      </c>
      <c r="C706" s="66" t="s">
        <v>7</v>
      </c>
      <c r="D706" s="41" t="s">
        <v>521</v>
      </c>
      <c r="E706" s="59" t="s">
        <v>7</v>
      </c>
      <c r="F706" s="41" t="s">
        <v>7</v>
      </c>
      <c r="G706" s="36" t="s">
        <v>7</v>
      </c>
      <c r="H706" s="64" t="s">
        <v>7</v>
      </c>
    </row>
    <row r="707" spans="1:8" ht="8.1" customHeight="1" x14ac:dyDescent="0.15">
      <c r="A707" s="46" t="s">
        <v>7</v>
      </c>
      <c r="B707" s="53" t="s">
        <v>7</v>
      </c>
      <c r="C707" s="67" t="s">
        <v>7</v>
      </c>
      <c r="D707" s="42" t="s">
        <v>7</v>
      </c>
      <c r="E707" s="58" t="s">
        <v>47</v>
      </c>
      <c r="F707" s="42" t="s">
        <v>7</v>
      </c>
      <c r="G707" s="37" t="s">
        <v>7</v>
      </c>
      <c r="H707" s="65" t="s">
        <v>7</v>
      </c>
    </row>
    <row r="708" spans="1:8" ht="8.1" customHeight="1" x14ac:dyDescent="0.15">
      <c r="A708" s="46" t="s">
        <v>7</v>
      </c>
      <c r="B708" s="52" t="s">
        <v>409</v>
      </c>
      <c r="C708" s="66" t="s">
        <v>522</v>
      </c>
      <c r="D708" s="41" t="s">
        <v>7</v>
      </c>
      <c r="E708" s="59" t="s">
        <v>7</v>
      </c>
      <c r="F708" s="41" t="s">
        <v>7</v>
      </c>
      <c r="G708" s="36" t="s">
        <v>7</v>
      </c>
      <c r="H708" s="64" t="s">
        <v>7</v>
      </c>
    </row>
    <row r="709" spans="1:8" ht="8.1" customHeight="1" x14ac:dyDescent="0.15">
      <c r="A709" s="46" t="s">
        <v>7</v>
      </c>
      <c r="B709" s="52" t="s">
        <v>523</v>
      </c>
      <c r="C709" s="66" t="s">
        <v>524</v>
      </c>
      <c r="D709" s="41" t="s">
        <v>521</v>
      </c>
      <c r="E709" s="59" t="s">
        <v>7</v>
      </c>
      <c r="F709" s="41" t="s">
        <v>7</v>
      </c>
      <c r="G709" s="36" t="s">
        <v>7</v>
      </c>
      <c r="H709" s="64" t="s">
        <v>7</v>
      </c>
    </row>
    <row r="710" spans="1:8" ht="8.1" customHeight="1" x14ac:dyDescent="0.15">
      <c r="A710" s="46" t="s">
        <v>7</v>
      </c>
      <c r="B710" s="53" t="s">
        <v>7</v>
      </c>
      <c r="C710" s="67" t="s">
        <v>525</v>
      </c>
      <c r="D710" s="42" t="s">
        <v>7</v>
      </c>
      <c r="E710" s="58" t="s">
        <v>47</v>
      </c>
      <c r="F710" s="42" t="s">
        <v>7</v>
      </c>
      <c r="G710" s="37" t="s">
        <v>7</v>
      </c>
      <c r="H710" s="65" t="s">
        <v>7</v>
      </c>
    </row>
    <row r="711" spans="1:8" ht="8.1" customHeight="1" x14ac:dyDescent="0.15">
      <c r="A711" s="46" t="s">
        <v>7</v>
      </c>
      <c r="B711" s="52" t="s">
        <v>409</v>
      </c>
      <c r="C711" s="66" t="s">
        <v>526</v>
      </c>
      <c r="D711" s="41" t="s">
        <v>7</v>
      </c>
      <c r="E711" s="59" t="s">
        <v>7</v>
      </c>
      <c r="F711" s="41" t="s">
        <v>7</v>
      </c>
      <c r="G711" s="36" t="s">
        <v>7</v>
      </c>
      <c r="H711" s="64" t="s">
        <v>7</v>
      </c>
    </row>
    <row r="712" spans="1:8" ht="8.1" customHeight="1" x14ac:dyDescent="0.15">
      <c r="A712" s="46" t="s">
        <v>7</v>
      </c>
      <c r="B712" s="52" t="s">
        <v>527</v>
      </c>
      <c r="C712" s="66" t="s">
        <v>7</v>
      </c>
      <c r="D712" s="41" t="s">
        <v>528</v>
      </c>
      <c r="E712" s="59" t="s">
        <v>7</v>
      </c>
      <c r="F712" s="41" t="s">
        <v>7</v>
      </c>
      <c r="G712" s="36" t="s">
        <v>7</v>
      </c>
      <c r="H712" s="64" t="s">
        <v>7</v>
      </c>
    </row>
    <row r="713" spans="1:8" ht="8.1" customHeight="1" x14ac:dyDescent="0.15">
      <c r="A713" s="46" t="s">
        <v>7</v>
      </c>
      <c r="B713" s="53" t="s">
        <v>7</v>
      </c>
      <c r="C713" s="67" t="s">
        <v>7</v>
      </c>
      <c r="D713" s="42" t="s">
        <v>7</v>
      </c>
      <c r="E713" s="58" t="s">
        <v>34</v>
      </c>
      <c r="F713" s="42" t="s">
        <v>7</v>
      </c>
      <c r="G713" s="37" t="s">
        <v>7</v>
      </c>
      <c r="H713" s="65" t="s">
        <v>7</v>
      </c>
    </row>
    <row r="714" spans="1:8" ht="8.1" customHeight="1" x14ac:dyDescent="0.15">
      <c r="A714" s="46" t="s">
        <v>7</v>
      </c>
      <c r="B714" s="52" t="s">
        <v>409</v>
      </c>
      <c r="C714" s="66" t="s">
        <v>529</v>
      </c>
      <c r="D714" s="41" t="s">
        <v>7</v>
      </c>
      <c r="E714" s="59" t="s">
        <v>7</v>
      </c>
      <c r="F714" s="41" t="s">
        <v>7</v>
      </c>
      <c r="G714" s="36" t="s">
        <v>7</v>
      </c>
      <c r="H714" s="64" t="s">
        <v>7</v>
      </c>
    </row>
    <row r="715" spans="1:8" ht="8.1" customHeight="1" x14ac:dyDescent="0.15">
      <c r="A715" s="46" t="s">
        <v>7</v>
      </c>
      <c r="B715" s="52" t="s">
        <v>527</v>
      </c>
      <c r="C715" s="66" t="s">
        <v>7</v>
      </c>
      <c r="D715" s="41" t="s">
        <v>397</v>
      </c>
      <c r="E715" s="59" t="s">
        <v>7</v>
      </c>
      <c r="F715" s="41" t="s">
        <v>7</v>
      </c>
      <c r="G715" s="36" t="s">
        <v>7</v>
      </c>
      <c r="H715" s="64" t="s">
        <v>7</v>
      </c>
    </row>
    <row r="716" spans="1:8" ht="8.1" customHeight="1" x14ac:dyDescent="0.15">
      <c r="A716" s="46" t="s">
        <v>7</v>
      </c>
      <c r="B716" s="53" t="s">
        <v>7</v>
      </c>
      <c r="C716" s="67" t="s">
        <v>7</v>
      </c>
      <c r="D716" s="42" t="s">
        <v>7</v>
      </c>
      <c r="E716" s="58" t="s">
        <v>34</v>
      </c>
      <c r="F716" s="42" t="s">
        <v>7</v>
      </c>
      <c r="G716" s="37" t="s">
        <v>7</v>
      </c>
      <c r="H716" s="65" t="s">
        <v>7</v>
      </c>
    </row>
    <row r="717" spans="1:8" ht="8.1" customHeight="1" x14ac:dyDescent="0.15">
      <c r="A717" s="46" t="s">
        <v>7</v>
      </c>
      <c r="B717" s="52" t="s">
        <v>530</v>
      </c>
      <c r="C717" s="66" t="s">
        <v>419</v>
      </c>
      <c r="D717" s="41" t="s">
        <v>7</v>
      </c>
      <c r="E717" s="59" t="s">
        <v>7</v>
      </c>
      <c r="F717" s="41" t="s">
        <v>7</v>
      </c>
      <c r="G717" s="36" t="s">
        <v>7</v>
      </c>
      <c r="H717" s="64" t="s">
        <v>7</v>
      </c>
    </row>
    <row r="718" spans="1:8" ht="8.1" customHeight="1" x14ac:dyDescent="0.15">
      <c r="A718" s="46" t="s">
        <v>7</v>
      </c>
      <c r="B718" s="52" t="s">
        <v>531</v>
      </c>
      <c r="C718" s="66" t="s">
        <v>7</v>
      </c>
      <c r="D718" s="41" t="s">
        <v>422</v>
      </c>
      <c r="E718" s="59" t="s">
        <v>7</v>
      </c>
      <c r="F718" s="41" t="s">
        <v>7</v>
      </c>
      <c r="G718" s="36" t="s">
        <v>7</v>
      </c>
      <c r="H718" s="64" t="s">
        <v>7</v>
      </c>
    </row>
    <row r="719" spans="1:8" ht="8.1" customHeight="1" x14ac:dyDescent="0.15">
      <c r="A719" s="46" t="s">
        <v>7</v>
      </c>
      <c r="B719" s="53" t="s">
        <v>7</v>
      </c>
      <c r="C719" s="67" t="s">
        <v>7</v>
      </c>
      <c r="D719" s="42" t="s">
        <v>7</v>
      </c>
      <c r="E719" s="58" t="s">
        <v>18</v>
      </c>
      <c r="F719" s="42" t="s">
        <v>7</v>
      </c>
      <c r="G719" s="37" t="s">
        <v>7</v>
      </c>
      <c r="H719" s="65" t="s">
        <v>7</v>
      </c>
    </row>
    <row r="720" spans="1:8" ht="8.1" customHeight="1" x14ac:dyDescent="0.15">
      <c r="A720" s="46" t="s">
        <v>7</v>
      </c>
      <c r="B720" s="52" t="s">
        <v>530</v>
      </c>
      <c r="C720" s="66" t="s">
        <v>423</v>
      </c>
      <c r="D720" s="41" t="s">
        <v>7</v>
      </c>
      <c r="E720" s="59" t="s">
        <v>7</v>
      </c>
      <c r="F720" s="41" t="s">
        <v>7</v>
      </c>
      <c r="G720" s="36" t="s">
        <v>7</v>
      </c>
      <c r="H720" s="64" t="s">
        <v>7</v>
      </c>
    </row>
    <row r="721" spans="1:8" ht="8.1" customHeight="1" x14ac:dyDescent="0.15">
      <c r="A721" s="46" t="s">
        <v>7</v>
      </c>
      <c r="B721" s="52" t="s">
        <v>531</v>
      </c>
      <c r="C721" s="66" t="s">
        <v>7</v>
      </c>
      <c r="D721" s="41" t="s">
        <v>8</v>
      </c>
      <c r="E721" s="59" t="s">
        <v>7</v>
      </c>
      <c r="F721" s="41" t="s">
        <v>7</v>
      </c>
      <c r="G721" s="36" t="s">
        <v>7</v>
      </c>
      <c r="H721" s="64" t="s">
        <v>7</v>
      </c>
    </row>
    <row r="722" spans="1:8" ht="8.1" customHeight="1" x14ac:dyDescent="0.15">
      <c r="A722" s="46" t="s">
        <v>7</v>
      </c>
      <c r="B722" s="53" t="s">
        <v>7</v>
      </c>
      <c r="C722" s="67" t="s">
        <v>7</v>
      </c>
      <c r="D722" s="42" t="s">
        <v>7</v>
      </c>
      <c r="E722" s="58" t="s">
        <v>18</v>
      </c>
      <c r="F722" s="42" t="s">
        <v>7</v>
      </c>
      <c r="G722" s="37" t="s">
        <v>7</v>
      </c>
      <c r="H722" s="65" t="s">
        <v>7</v>
      </c>
    </row>
    <row r="723" spans="1:8" ht="8.1" customHeight="1" x14ac:dyDescent="0.15">
      <c r="A723" s="46" t="s">
        <v>7</v>
      </c>
      <c r="B723" s="52" t="s">
        <v>532</v>
      </c>
      <c r="C723" s="66" t="s">
        <v>533</v>
      </c>
      <c r="D723" s="41" t="s">
        <v>7</v>
      </c>
      <c r="E723" s="59" t="s">
        <v>7</v>
      </c>
      <c r="F723" s="41" t="s">
        <v>7</v>
      </c>
      <c r="G723" s="36" t="s">
        <v>7</v>
      </c>
      <c r="H723" s="64" t="s">
        <v>7</v>
      </c>
    </row>
    <row r="724" spans="1:8" ht="8.1" customHeight="1" x14ac:dyDescent="0.15">
      <c r="A724" s="46" t="s">
        <v>7</v>
      </c>
      <c r="B724" s="52" t="s">
        <v>534</v>
      </c>
      <c r="C724" s="66" t="s">
        <v>7</v>
      </c>
      <c r="D724" s="41" t="s">
        <v>535</v>
      </c>
      <c r="E724" s="59" t="s">
        <v>7</v>
      </c>
      <c r="F724" s="41" t="s">
        <v>7</v>
      </c>
      <c r="G724" s="36" t="s">
        <v>7</v>
      </c>
      <c r="H724" s="64" t="s">
        <v>7</v>
      </c>
    </row>
    <row r="725" spans="1:8" ht="8.1" customHeight="1" x14ac:dyDescent="0.15">
      <c r="A725" s="46" t="s">
        <v>7</v>
      </c>
      <c r="B725" s="53" t="s">
        <v>7</v>
      </c>
      <c r="C725" s="67" t="s">
        <v>7</v>
      </c>
      <c r="D725" s="42" t="s">
        <v>7</v>
      </c>
      <c r="E725" s="58" t="s">
        <v>76</v>
      </c>
      <c r="F725" s="42" t="s">
        <v>7</v>
      </c>
      <c r="G725" s="37" t="s">
        <v>7</v>
      </c>
      <c r="H725" s="65" t="s">
        <v>7</v>
      </c>
    </row>
    <row r="726" spans="1:8" ht="8.1" customHeight="1" x14ac:dyDescent="0.15">
      <c r="A726" s="46" t="s">
        <v>7</v>
      </c>
      <c r="B726" s="52" t="s">
        <v>536</v>
      </c>
      <c r="C726" s="66" t="s">
        <v>537</v>
      </c>
      <c r="D726" s="41" t="s">
        <v>7</v>
      </c>
      <c r="E726" s="59" t="s">
        <v>7</v>
      </c>
      <c r="F726" s="41" t="s">
        <v>7</v>
      </c>
      <c r="G726" s="36" t="s">
        <v>7</v>
      </c>
      <c r="H726" s="64" t="s">
        <v>7</v>
      </c>
    </row>
    <row r="727" spans="1:8" ht="8.1" customHeight="1" x14ac:dyDescent="0.15">
      <c r="A727" s="46" t="s">
        <v>7</v>
      </c>
      <c r="B727" s="52" t="s">
        <v>538</v>
      </c>
      <c r="C727" s="66" t="s">
        <v>7</v>
      </c>
      <c r="D727" s="41" t="s">
        <v>151</v>
      </c>
      <c r="E727" s="59" t="s">
        <v>7</v>
      </c>
      <c r="F727" s="41" t="s">
        <v>7</v>
      </c>
      <c r="G727" s="36" t="s">
        <v>7</v>
      </c>
      <c r="H727" s="64" t="s">
        <v>7</v>
      </c>
    </row>
    <row r="728" spans="1:8" ht="8.1" customHeight="1" x14ac:dyDescent="0.15">
      <c r="A728" s="46" t="s">
        <v>7</v>
      </c>
      <c r="B728" s="53" t="s">
        <v>7</v>
      </c>
      <c r="C728" s="67" t="s">
        <v>7</v>
      </c>
      <c r="D728" s="42" t="s">
        <v>7</v>
      </c>
      <c r="E728" s="58" t="s">
        <v>75</v>
      </c>
      <c r="F728" s="42" t="s">
        <v>7</v>
      </c>
      <c r="G728" s="37" t="s">
        <v>7</v>
      </c>
      <c r="H728" s="65" t="s">
        <v>7</v>
      </c>
    </row>
    <row r="729" spans="1:8" ht="8.1" customHeight="1" x14ac:dyDescent="0.15">
      <c r="A729" s="46" t="s">
        <v>7</v>
      </c>
      <c r="B729" s="52" t="s">
        <v>539</v>
      </c>
      <c r="C729" s="66" t="s">
        <v>540</v>
      </c>
      <c r="D729" s="41" t="s">
        <v>7</v>
      </c>
      <c r="E729" s="59" t="s">
        <v>7</v>
      </c>
      <c r="F729" s="41" t="s">
        <v>7</v>
      </c>
      <c r="G729" s="36" t="s">
        <v>7</v>
      </c>
      <c r="H729" s="64" t="s">
        <v>7</v>
      </c>
    </row>
    <row r="730" spans="1:8" ht="8.1" customHeight="1" x14ac:dyDescent="0.15">
      <c r="A730" s="46" t="s">
        <v>7</v>
      </c>
      <c r="B730" s="52" t="s">
        <v>538</v>
      </c>
      <c r="C730" s="66" t="s">
        <v>7</v>
      </c>
      <c r="D730" s="41" t="s">
        <v>151</v>
      </c>
      <c r="E730" s="59" t="s">
        <v>7</v>
      </c>
      <c r="F730" s="41" t="s">
        <v>7</v>
      </c>
      <c r="G730" s="36" t="s">
        <v>7</v>
      </c>
      <c r="H730" s="64" t="s">
        <v>7</v>
      </c>
    </row>
    <row r="731" spans="1:8" ht="8.1" customHeight="1" x14ac:dyDescent="0.15">
      <c r="A731" s="46" t="s">
        <v>7</v>
      </c>
      <c r="B731" s="53" t="s">
        <v>7</v>
      </c>
      <c r="C731" s="67" t="s">
        <v>7</v>
      </c>
      <c r="D731" s="42" t="s">
        <v>7</v>
      </c>
      <c r="E731" s="58" t="s">
        <v>75</v>
      </c>
      <c r="F731" s="42" t="s">
        <v>7</v>
      </c>
      <c r="G731" s="37" t="s">
        <v>7</v>
      </c>
      <c r="H731" s="65" t="s">
        <v>7</v>
      </c>
    </row>
    <row r="732" spans="1:8" ht="8.1" customHeight="1" x14ac:dyDescent="0.15">
      <c r="A732" s="46" t="s">
        <v>7</v>
      </c>
      <c r="B732" s="52" t="s">
        <v>541</v>
      </c>
      <c r="C732" s="66" t="s">
        <v>542</v>
      </c>
      <c r="D732" s="41" t="s">
        <v>7</v>
      </c>
      <c r="E732" s="59" t="s">
        <v>7</v>
      </c>
      <c r="F732" s="41" t="s">
        <v>7</v>
      </c>
      <c r="G732" s="36" t="s">
        <v>7</v>
      </c>
      <c r="H732" s="64" t="s">
        <v>7</v>
      </c>
    </row>
    <row r="733" spans="1:8" ht="8.1" customHeight="1" x14ac:dyDescent="0.15">
      <c r="A733" s="46" t="s">
        <v>7</v>
      </c>
      <c r="B733" s="52" t="s">
        <v>543</v>
      </c>
      <c r="C733" s="66" t="s">
        <v>544</v>
      </c>
      <c r="D733" s="41" t="s">
        <v>8</v>
      </c>
      <c r="E733" s="59" t="s">
        <v>7</v>
      </c>
      <c r="F733" s="41" t="s">
        <v>7</v>
      </c>
      <c r="G733" s="36" t="s">
        <v>7</v>
      </c>
      <c r="H733" s="64" t="s">
        <v>7</v>
      </c>
    </row>
    <row r="734" spans="1:8" ht="8.1" customHeight="1" x14ac:dyDescent="0.15">
      <c r="A734" s="46" t="s">
        <v>7</v>
      </c>
      <c r="B734" s="53" t="s">
        <v>545</v>
      </c>
      <c r="C734" s="67" t="s">
        <v>546</v>
      </c>
      <c r="D734" s="42" t="s">
        <v>7</v>
      </c>
      <c r="E734" s="58" t="s">
        <v>152</v>
      </c>
      <c r="F734" s="42" t="s">
        <v>7</v>
      </c>
      <c r="G734" s="37" t="s">
        <v>7</v>
      </c>
      <c r="H734" s="65" t="s">
        <v>7</v>
      </c>
    </row>
    <row r="735" spans="1:8" ht="21.95" customHeight="1" x14ac:dyDescent="0.15">
      <c r="B735" s="19"/>
      <c r="C735" s="19"/>
      <c r="D735" s="20"/>
      <c r="E735" s="31"/>
      <c r="F735" s="21"/>
      <c r="G735" s="22"/>
      <c r="H735" s="23"/>
    </row>
    <row r="736" spans="1:8" ht="18" customHeight="1" x14ac:dyDescent="0.15">
      <c r="B736" s="60" t="s">
        <v>192</v>
      </c>
      <c r="C736" s="47"/>
      <c r="D736" s="47"/>
      <c r="E736" s="47"/>
      <c r="F736" s="47"/>
      <c r="G736" s="47"/>
      <c r="H736" s="48" t="s">
        <v>137</v>
      </c>
    </row>
    <row r="737" spans="1:8" ht="11.1" customHeight="1" x14ac:dyDescent="0.15">
      <c r="A737" s="46"/>
      <c r="B737" s="264" t="s">
        <v>167</v>
      </c>
      <c r="C737" s="265"/>
      <c r="D737" s="266" t="s">
        <v>381</v>
      </c>
      <c r="E737" s="266"/>
      <c r="F737" s="266"/>
      <c r="G737" s="266" t="s">
        <v>234</v>
      </c>
      <c r="H737" s="267"/>
    </row>
    <row r="738" spans="1:8" ht="11.1" customHeight="1" x14ac:dyDescent="0.15">
      <c r="A738" s="46"/>
      <c r="B738" s="61" t="s">
        <v>12</v>
      </c>
      <c r="C738" s="62" t="s">
        <v>13</v>
      </c>
      <c r="D738" s="62" t="s">
        <v>14</v>
      </c>
      <c r="E738" s="62" t="s">
        <v>4</v>
      </c>
      <c r="F738" s="62" t="s">
        <v>15</v>
      </c>
      <c r="G738" s="62" t="s">
        <v>16</v>
      </c>
      <c r="H738" s="63" t="s">
        <v>17</v>
      </c>
    </row>
    <row r="739" spans="1:8" ht="8.1" customHeight="1" x14ac:dyDescent="0.15">
      <c r="A739" s="46" t="s">
        <v>7</v>
      </c>
      <c r="B739" s="52" t="s">
        <v>547</v>
      </c>
      <c r="C739" s="66" t="s">
        <v>548</v>
      </c>
      <c r="D739" s="41" t="s">
        <v>7</v>
      </c>
      <c r="E739" s="59" t="s">
        <v>7</v>
      </c>
      <c r="F739" s="41" t="s">
        <v>7</v>
      </c>
      <c r="G739" s="36" t="s">
        <v>7</v>
      </c>
      <c r="H739" s="55" t="s">
        <v>7</v>
      </c>
    </row>
    <row r="740" spans="1:8" ht="8.1" customHeight="1" x14ac:dyDescent="0.15">
      <c r="A740" s="46" t="s">
        <v>7</v>
      </c>
      <c r="B740" s="52" t="s">
        <v>543</v>
      </c>
      <c r="C740" s="66" t="s">
        <v>544</v>
      </c>
      <c r="D740" s="41" t="s">
        <v>36</v>
      </c>
      <c r="E740" s="59" t="s">
        <v>7</v>
      </c>
      <c r="F740" s="41" t="s">
        <v>7</v>
      </c>
      <c r="G740" s="36" t="s">
        <v>7</v>
      </c>
      <c r="H740" s="55" t="s">
        <v>7</v>
      </c>
    </row>
    <row r="741" spans="1:8" ht="8.1" customHeight="1" x14ac:dyDescent="0.15">
      <c r="A741" s="46" t="s">
        <v>7</v>
      </c>
      <c r="B741" s="53" t="s">
        <v>545</v>
      </c>
      <c r="C741" s="67" t="s">
        <v>7</v>
      </c>
      <c r="D741" s="42" t="s">
        <v>7</v>
      </c>
      <c r="E741" s="58" t="s">
        <v>152</v>
      </c>
      <c r="F741" s="42" t="s">
        <v>7</v>
      </c>
      <c r="G741" s="37" t="s">
        <v>7</v>
      </c>
      <c r="H741" s="56" t="s">
        <v>7</v>
      </c>
    </row>
    <row r="742" spans="1:8" ht="8.1" customHeight="1" x14ac:dyDescent="0.15">
      <c r="A742" s="46" t="s">
        <v>7</v>
      </c>
      <c r="B742" s="52" t="s">
        <v>549</v>
      </c>
      <c r="C742" s="66" t="s">
        <v>550</v>
      </c>
      <c r="D742" s="41" t="s">
        <v>7</v>
      </c>
      <c r="E742" s="59" t="s">
        <v>7</v>
      </c>
      <c r="F742" s="41" t="s">
        <v>7</v>
      </c>
      <c r="G742" s="36" t="s">
        <v>7</v>
      </c>
      <c r="H742" s="55" t="s">
        <v>7</v>
      </c>
    </row>
    <row r="743" spans="1:8" ht="8.1" customHeight="1" x14ac:dyDescent="0.15">
      <c r="A743" s="46" t="s">
        <v>7</v>
      </c>
      <c r="B743" s="52" t="s">
        <v>545</v>
      </c>
      <c r="C743" s="66" t="s">
        <v>551</v>
      </c>
      <c r="D743" s="41" t="s">
        <v>62</v>
      </c>
      <c r="E743" s="59" t="s">
        <v>7</v>
      </c>
      <c r="F743" s="41" t="s">
        <v>7</v>
      </c>
      <c r="G743" s="36" t="s">
        <v>7</v>
      </c>
      <c r="H743" s="55" t="s">
        <v>7</v>
      </c>
    </row>
    <row r="744" spans="1:8" ht="8.1" customHeight="1" x14ac:dyDescent="0.15">
      <c r="A744" s="46" t="s">
        <v>7</v>
      </c>
      <c r="B744" s="53" t="s">
        <v>7</v>
      </c>
      <c r="C744" s="67" t="s">
        <v>7</v>
      </c>
      <c r="D744" s="42" t="s">
        <v>7</v>
      </c>
      <c r="E744" s="58" t="s">
        <v>152</v>
      </c>
      <c r="F744" s="42" t="s">
        <v>7</v>
      </c>
      <c r="G744" s="37" t="s">
        <v>7</v>
      </c>
      <c r="H744" s="56" t="s">
        <v>7</v>
      </c>
    </row>
    <row r="745" spans="1:8" ht="8.1" customHeight="1" x14ac:dyDescent="0.15">
      <c r="A745" s="46" t="s">
        <v>7</v>
      </c>
      <c r="B745" s="52" t="s">
        <v>552</v>
      </c>
      <c r="C745" s="66" t="s">
        <v>553</v>
      </c>
      <c r="D745" s="41" t="s">
        <v>7</v>
      </c>
      <c r="E745" s="59" t="s">
        <v>7</v>
      </c>
      <c r="F745" s="41" t="s">
        <v>7</v>
      </c>
      <c r="G745" s="36" t="s">
        <v>7</v>
      </c>
      <c r="H745" s="55" t="s">
        <v>7</v>
      </c>
    </row>
    <row r="746" spans="1:8" ht="8.1" customHeight="1" x14ac:dyDescent="0.15">
      <c r="A746" s="46" t="s">
        <v>7</v>
      </c>
      <c r="B746" s="52" t="s">
        <v>7</v>
      </c>
      <c r="C746" s="66" t="s">
        <v>554</v>
      </c>
      <c r="D746" s="41" t="s">
        <v>36</v>
      </c>
      <c r="E746" s="59" t="s">
        <v>7</v>
      </c>
      <c r="F746" s="41" t="s">
        <v>7</v>
      </c>
      <c r="G746" s="36" t="s">
        <v>7</v>
      </c>
      <c r="H746" s="55" t="s">
        <v>7</v>
      </c>
    </row>
    <row r="747" spans="1:8" ht="8.1" customHeight="1" x14ac:dyDescent="0.15">
      <c r="A747" s="46" t="s">
        <v>7</v>
      </c>
      <c r="B747" s="53" t="s">
        <v>7</v>
      </c>
      <c r="C747" s="67" t="s">
        <v>7</v>
      </c>
      <c r="D747" s="42" t="s">
        <v>7</v>
      </c>
      <c r="E747" s="58" t="s">
        <v>153</v>
      </c>
      <c r="F747" s="42" t="s">
        <v>7</v>
      </c>
      <c r="G747" s="37" t="s">
        <v>7</v>
      </c>
      <c r="H747" s="56" t="s">
        <v>7</v>
      </c>
    </row>
    <row r="748" spans="1:8" ht="8.1" customHeight="1" x14ac:dyDescent="0.15">
      <c r="A748" s="46" t="s">
        <v>7</v>
      </c>
      <c r="B748" s="52" t="s">
        <v>555</v>
      </c>
      <c r="C748" s="66" t="s">
        <v>556</v>
      </c>
      <c r="D748" s="41" t="s">
        <v>7</v>
      </c>
      <c r="E748" s="59" t="s">
        <v>7</v>
      </c>
      <c r="F748" s="41" t="s">
        <v>7</v>
      </c>
      <c r="G748" s="36" t="s">
        <v>7</v>
      </c>
      <c r="H748" s="55" t="s">
        <v>7</v>
      </c>
    </row>
    <row r="749" spans="1:8" ht="8.1" customHeight="1" x14ac:dyDescent="0.15">
      <c r="A749" s="46" t="s">
        <v>7</v>
      </c>
      <c r="B749" s="52" t="s">
        <v>557</v>
      </c>
      <c r="C749" s="66" t="s">
        <v>7</v>
      </c>
      <c r="D749" s="41" t="s">
        <v>62</v>
      </c>
      <c r="E749" s="59" t="s">
        <v>7</v>
      </c>
      <c r="F749" s="41" t="s">
        <v>7</v>
      </c>
      <c r="G749" s="36" t="s">
        <v>7</v>
      </c>
      <c r="H749" s="55" t="s">
        <v>7</v>
      </c>
    </row>
    <row r="750" spans="1:8" ht="8.1" customHeight="1" x14ac:dyDescent="0.15">
      <c r="A750" s="46" t="s">
        <v>7</v>
      </c>
      <c r="B750" s="53" t="s">
        <v>7</v>
      </c>
      <c r="C750" s="67" t="s">
        <v>7</v>
      </c>
      <c r="D750" s="42" t="s">
        <v>7</v>
      </c>
      <c r="E750" s="58" t="s">
        <v>153</v>
      </c>
      <c r="F750" s="42" t="s">
        <v>7</v>
      </c>
      <c r="G750" s="37" t="s">
        <v>7</v>
      </c>
      <c r="H750" s="56" t="s">
        <v>7</v>
      </c>
    </row>
    <row r="751" spans="1:8" ht="8.1" customHeight="1" x14ac:dyDescent="0.15">
      <c r="A751" s="46" t="s">
        <v>7</v>
      </c>
      <c r="B751" s="52" t="s">
        <v>558</v>
      </c>
      <c r="C751" s="66" t="s">
        <v>559</v>
      </c>
      <c r="D751" s="41" t="s">
        <v>7</v>
      </c>
      <c r="E751" s="59" t="s">
        <v>7</v>
      </c>
      <c r="F751" s="41" t="s">
        <v>7</v>
      </c>
      <c r="G751" s="36" t="s">
        <v>7</v>
      </c>
      <c r="H751" s="55" t="s">
        <v>7</v>
      </c>
    </row>
    <row r="752" spans="1:8" ht="8.1" customHeight="1" x14ac:dyDescent="0.15">
      <c r="A752" s="46" t="s">
        <v>7</v>
      </c>
      <c r="B752" s="52" t="s">
        <v>7</v>
      </c>
      <c r="C752" s="66" t="s">
        <v>560</v>
      </c>
      <c r="D752" s="41" t="s">
        <v>7</v>
      </c>
      <c r="E752" s="59" t="s">
        <v>7</v>
      </c>
      <c r="F752" s="41" t="s">
        <v>7</v>
      </c>
      <c r="G752" s="36" t="s">
        <v>7</v>
      </c>
      <c r="H752" s="55" t="s">
        <v>7</v>
      </c>
    </row>
    <row r="753" spans="1:8" ht="8.1" customHeight="1" x14ac:dyDescent="0.15">
      <c r="A753" s="46" t="s">
        <v>7</v>
      </c>
      <c r="B753" s="52" t="s">
        <v>7</v>
      </c>
      <c r="C753" s="66" t="s">
        <v>561</v>
      </c>
      <c r="D753" s="41" t="s">
        <v>7</v>
      </c>
      <c r="E753" s="59" t="s">
        <v>7</v>
      </c>
      <c r="F753" s="41" t="s">
        <v>7</v>
      </c>
      <c r="G753" s="36" t="s">
        <v>7</v>
      </c>
      <c r="H753" s="55" t="s">
        <v>7</v>
      </c>
    </row>
    <row r="754" spans="1:8" ht="8.1" customHeight="1" x14ac:dyDescent="0.15">
      <c r="A754" s="46" t="s">
        <v>7</v>
      </c>
      <c r="B754" s="52" t="s">
        <v>7</v>
      </c>
      <c r="C754" s="66" t="s">
        <v>562</v>
      </c>
      <c r="D754" s="41" t="s">
        <v>7</v>
      </c>
      <c r="E754" s="59" t="s">
        <v>7</v>
      </c>
      <c r="F754" s="41" t="s">
        <v>7</v>
      </c>
      <c r="G754" s="36" t="s">
        <v>7</v>
      </c>
      <c r="H754" s="55" t="s">
        <v>7</v>
      </c>
    </row>
    <row r="755" spans="1:8" ht="8.1" customHeight="1" x14ac:dyDescent="0.15">
      <c r="A755" s="46" t="s">
        <v>7</v>
      </c>
      <c r="B755" s="52" t="s">
        <v>7</v>
      </c>
      <c r="C755" s="66" t="s">
        <v>563</v>
      </c>
      <c r="D755" s="41" t="s">
        <v>7</v>
      </c>
      <c r="E755" s="59" t="s">
        <v>7</v>
      </c>
      <c r="F755" s="41" t="s">
        <v>7</v>
      </c>
      <c r="G755" s="36" t="s">
        <v>7</v>
      </c>
      <c r="H755" s="55" t="s">
        <v>7</v>
      </c>
    </row>
    <row r="756" spans="1:8" ht="8.1" customHeight="1" x14ac:dyDescent="0.15">
      <c r="A756" s="46" t="s">
        <v>7</v>
      </c>
      <c r="B756" s="52" t="s">
        <v>7</v>
      </c>
      <c r="C756" s="66" t="s">
        <v>564</v>
      </c>
      <c r="D756" s="41" t="s">
        <v>7</v>
      </c>
      <c r="E756" s="59" t="s">
        <v>7</v>
      </c>
      <c r="F756" s="41" t="s">
        <v>7</v>
      </c>
      <c r="G756" s="36" t="s">
        <v>7</v>
      </c>
      <c r="H756" s="55" t="s">
        <v>7</v>
      </c>
    </row>
    <row r="757" spans="1:8" ht="8.1" customHeight="1" x14ac:dyDescent="0.15">
      <c r="A757" s="46" t="s">
        <v>7</v>
      </c>
      <c r="B757" s="52" t="s">
        <v>7</v>
      </c>
      <c r="C757" s="66" t="s">
        <v>565</v>
      </c>
      <c r="D757" s="41" t="s">
        <v>7</v>
      </c>
      <c r="E757" s="59" t="s">
        <v>7</v>
      </c>
      <c r="F757" s="41" t="s">
        <v>7</v>
      </c>
      <c r="G757" s="36" t="s">
        <v>7</v>
      </c>
      <c r="H757" s="55" t="s">
        <v>7</v>
      </c>
    </row>
    <row r="758" spans="1:8" ht="8.1" customHeight="1" x14ac:dyDescent="0.15">
      <c r="A758" s="46" t="s">
        <v>7</v>
      </c>
      <c r="B758" s="52" t="s">
        <v>7</v>
      </c>
      <c r="C758" s="66" t="s">
        <v>566</v>
      </c>
      <c r="D758" s="41" t="s">
        <v>8</v>
      </c>
      <c r="E758" s="59" t="s">
        <v>7</v>
      </c>
      <c r="F758" s="41" t="s">
        <v>7</v>
      </c>
      <c r="G758" s="36" t="s">
        <v>7</v>
      </c>
      <c r="H758" s="55" t="s">
        <v>7</v>
      </c>
    </row>
    <row r="759" spans="1:8" ht="8.1" customHeight="1" x14ac:dyDescent="0.15">
      <c r="A759" s="46" t="s">
        <v>7</v>
      </c>
      <c r="B759" s="53" t="s">
        <v>7</v>
      </c>
      <c r="C759" s="67" t="s">
        <v>567</v>
      </c>
      <c r="D759" s="42" t="s">
        <v>7</v>
      </c>
      <c r="E759" s="58" t="s">
        <v>18</v>
      </c>
      <c r="F759" s="42" t="s">
        <v>7</v>
      </c>
      <c r="G759" s="37" t="s">
        <v>7</v>
      </c>
      <c r="H759" s="56" t="s">
        <v>7</v>
      </c>
    </row>
    <row r="760" spans="1:8" ht="8.1" customHeight="1" x14ac:dyDescent="0.15">
      <c r="A760" s="46" t="s">
        <v>7</v>
      </c>
      <c r="B760" s="52" t="s">
        <v>7</v>
      </c>
      <c r="C760" s="66" t="s">
        <v>568</v>
      </c>
      <c r="D760" s="41" t="s">
        <v>7</v>
      </c>
      <c r="E760" s="59" t="s">
        <v>7</v>
      </c>
      <c r="F760" s="41" t="s">
        <v>7</v>
      </c>
      <c r="G760" s="36" t="s">
        <v>7</v>
      </c>
      <c r="H760" s="55" t="s">
        <v>7</v>
      </c>
    </row>
    <row r="761" spans="1:8" ht="8.1" customHeight="1" x14ac:dyDescent="0.15">
      <c r="A761" s="46" t="s">
        <v>7</v>
      </c>
      <c r="B761" s="52" t="s">
        <v>7</v>
      </c>
      <c r="C761" s="66" t="s">
        <v>569</v>
      </c>
      <c r="D761" s="41" t="s">
        <v>7</v>
      </c>
      <c r="E761" s="59" t="s">
        <v>7</v>
      </c>
      <c r="F761" s="41" t="s">
        <v>7</v>
      </c>
      <c r="G761" s="36" t="s">
        <v>7</v>
      </c>
      <c r="H761" s="55" t="s">
        <v>7</v>
      </c>
    </row>
    <row r="762" spans="1:8" ht="8.1" customHeight="1" x14ac:dyDescent="0.15">
      <c r="A762" s="46" t="s">
        <v>7</v>
      </c>
      <c r="B762" s="52" t="s">
        <v>7</v>
      </c>
      <c r="C762" s="66" t="s">
        <v>570</v>
      </c>
      <c r="D762" s="41" t="s">
        <v>7</v>
      </c>
      <c r="E762" s="59" t="s">
        <v>7</v>
      </c>
      <c r="F762" s="41" t="s">
        <v>7</v>
      </c>
      <c r="G762" s="36" t="s">
        <v>7</v>
      </c>
      <c r="H762" s="55" t="s">
        <v>7</v>
      </c>
    </row>
    <row r="763" spans="1:8" ht="8.1" customHeight="1" x14ac:dyDescent="0.15">
      <c r="A763" s="46" t="s">
        <v>7</v>
      </c>
      <c r="B763" s="52" t="s">
        <v>7</v>
      </c>
      <c r="C763" s="66" t="s">
        <v>571</v>
      </c>
      <c r="D763" s="41" t="s">
        <v>7</v>
      </c>
      <c r="E763" s="59" t="s">
        <v>7</v>
      </c>
      <c r="F763" s="41" t="s">
        <v>7</v>
      </c>
      <c r="G763" s="36" t="s">
        <v>7</v>
      </c>
      <c r="H763" s="55" t="s">
        <v>7</v>
      </c>
    </row>
    <row r="764" spans="1:8" ht="8.1" customHeight="1" x14ac:dyDescent="0.15">
      <c r="A764" s="46" t="s">
        <v>7</v>
      </c>
      <c r="B764" s="52" t="s">
        <v>7</v>
      </c>
      <c r="C764" s="66" t="s">
        <v>7</v>
      </c>
      <c r="D764" s="41" t="s">
        <v>7</v>
      </c>
      <c r="E764" s="59" t="s">
        <v>7</v>
      </c>
      <c r="F764" s="41" t="s">
        <v>7</v>
      </c>
      <c r="G764" s="36" t="s">
        <v>7</v>
      </c>
      <c r="H764" s="55" t="s">
        <v>7</v>
      </c>
    </row>
    <row r="765" spans="1:8" ht="8.1" customHeight="1" x14ac:dyDescent="0.15">
      <c r="A765" s="46" t="s">
        <v>7</v>
      </c>
      <c r="B765" s="53" t="s">
        <v>7</v>
      </c>
      <c r="C765" s="67" t="s">
        <v>7</v>
      </c>
      <c r="D765" s="42" t="s">
        <v>7</v>
      </c>
      <c r="E765" s="58" t="s">
        <v>7</v>
      </c>
      <c r="F765" s="42" t="s">
        <v>7</v>
      </c>
      <c r="G765" s="37" t="s">
        <v>7</v>
      </c>
      <c r="H765" s="56" t="s">
        <v>7</v>
      </c>
    </row>
    <row r="766" spans="1:8" ht="8.1" customHeight="1" x14ac:dyDescent="0.15">
      <c r="A766" s="46" t="s">
        <v>7</v>
      </c>
      <c r="B766" s="52" t="s">
        <v>437</v>
      </c>
      <c r="C766" s="66" t="s">
        <v>572</v>
      </c>
      <c r="D766" s="41" t="s">
        <v>7</v>
      </c>
      <c r="E766" s="59" t="s">
        <v>7</v>
      </c>
      <c r="F766" s="41" t="s">
        <v>7</v>
      </c>
      <c r="G766" s="36" t="s">
        <v>7</v>
      </c>
      <c r="H766" s="55" t="s">
        <v>7</v>
      </c>
    </row>
    <row r="767" spans="1:8" ht="8.1" customHeight="1" x14ac:dyDescent="0.15">
      <c r="A767" s="46" t="s">
        <v>7</v>
      </c>
      <c r="B767" s="52" t="s">
        <v>573</v>
      </c>
      <c r="C767" s="66" t="s">
        <v>574</v>
      </c>
      <c r="D767" s="41" t="s">
        <v>7</v>
      </c>
      <c r="E767" s="59" t="s">
        <v>7</v>
      </c>
      <c r="F767" s="41" t="s">
        <v>7</v>
      </c>
      <c r="G767" s="36" t="s">
        <v>7</v>
      </c>
      <c r="H767" s="55" t="s">
        <v>7</v>
      </c>
    </row>
    <row r="768" spans="1:8" ht="8.1" customHeight="1" x14ac:dyDescent="0.15">
      <c r="A768" s="46" t="s">
        <v>7</v>
      </c>
      <c r="B768" s="52" t="s">
        <v>7</v>
      </c>
      <c r="C768" s="66" t="s">
        <v>575</v>
      </c>
      <c r="D768" s="41" t="s">
        <v>7</v>
      </c>
      <c r="E768" s="59" t="s">
        <v>7</v>
      </c>
      <c r="F768" s="41" t="s">
        <v>7</v>
      </c>
      <c r="G768" s="36" t="s">
        <v>7</v>
      </c>
      <c r="H768" s="55" t="s">
        <v>7</v>
      </c>
    </row>
    <row r="769" spans="1:8" ht="8.1" customHeight="1" x14ac:dyDescent="0.15">
      <c r="A769" s="46" t="s">
        <v>7</v>
      </c>
      <c r="B769" s="52" t="s">
        <v>7</v>
      </c>
      <c r="C769" s="66" t="s">
        <v>576</v>
      </c>
      <c r="D769" s="41" t="s">
        <v>7</v>
      </c>
      <c r="E769" s="59" t="s">
        <v>7</v>
      </c>
      <c r="F769" s="41" t="s">
        <v>7</v>
      </c>
      <c r="G769" s="36" t="s">
        <v>7</v>
      </c>
      <c r="H769" s="55" t="s">
        <v>7</v>
      </c>
    </row>
    <row r="770" spans="1:8" ht="8.1" customHeight="1" x14ac:dyDescent="0.15">
      <c r="A770" s="46" t="s">
        <v>7</v>
      </c>
      <c r="B770" s="52" t="s">
        <v>7</v>
      </c>
      <c r="C770" s="66" t="s">
        <v>577</v>
      </c>
      <c r="D770" s="41" t="s">
        <v>7</v>
      </c>
      <c r="E770" s="59" t="s">
        <v>7</v>
      </c>
      <c r="F770" s="41" t="s">
        <v>7</v>
      </c>
      <c r="G770" s="36" t="s">
        <v>7</v>
      </c>
      <c r="H770" s="55" t="s">
        <v>7</v>
      </c>
    </row>
    <row r="771" spans="1:8" ht="8.1" customHeight="1" x14ac:dyDescent="0.15">
      <c r="A771" s="46" t="s">
        <v>7</v>
      </c>
      <c r="B771" s="52" t="s">
        <v>7</v>
      </c>
      <c r="C771" s="66" t="s">
        <v>578</v>
      </c>
      <c r="D771" s="41" t="s">
        <v>7</v>
      </c>
      <c r="E771" s="59" t="s">
        <v>7</v>
      </c>
      <c r="F771" s="41" t="s">
        <v>7</v>
      </c>
      <c r="G771" s="36" t="s">
        <v>7</v>
      </c>
      <c r="H771" s="55" t="s">
        <v>7</v>
      </c>
    </row>
    <row r="772" spans="1:8" ht="8.1" customHeight="1" x14ac:dyDescent="0.15">
      <c r="A772" s="46" t="s">
        <v>7</v>
      </c>
      <c r="B772" s="52" t="s">
        <v>7</v>
      </c>
      <c r="C772" s="66" t="s">
        <v>579</v>
      </c>
      <c r="D772" s="41" t="s">
        <v>7</v>
      </c>
      <c r="E772" s="59" t="s">
        <v>7</v>
      </c>
      <c r="F772" s="41" t="s">
        <v>7</v>
      </c>
      <c r="G772" s="36" t="s">
        <v>7</v>
      </c>
      <c r="H772" s="55" t="s">
        <v>7</v>
      </c>
    </row>
    <row r="773" spans="1:8" ht="8.1" customHeight="1" x14ac:dyDescent="0.15">
      <c r="A773" s="46" t="s">
        <v>7</v>
      </c>
      <c r="B773" s="52" t="s">
        <v>7</v>
      </c>
      <c r="C773" s="66" t="s">
        <v>580</v>
      </c>
      <c r="D773" s="41" t="s">
        <v>440</v>
      </c>
      <c r="E773" s="59" t="s">
        <v>7</v>
      </c>
      <c r="F773" s="41" t="s">
        <v>7</v>
      </c>
      <c r="G773" s="36" t="s">
        <v>7</v>
      </c>
      <c r="H773" s="55" t="s">
        <v>7</v>
      </c>
    </row>
    <row r="774" spans="1:8" ht="8.1" customHeight="1" x14ac:dyDescent="0.15">
      <c r="A774" s="46" t="s">
        <v>7</v>
      </c>
      <c r="B774" s="53" t="s">
        <v>7</v>
      </c>
      <c r="C774" s="67" t="s">
        <v>581</v>
      </c>
      <c r="D774" s="42" t="s">
        <v>7</v>
      </c>
      <c r="E774" s="58" t="s">
        <v>34</v>
      </c>
      <c r="F774" s="42" t="s">
        <v>7</v>
      </c>
      <c r="G774" s="37" t="s">
        <v>7</v>
      </c>
      <c r="H774" s="56" t="s">
        <v>7</v>
      </c>
    </row>
    <row r="775" spans="1:8" ht="8.1" customHeight="1" x14ac:dyDescent="0.15">
      <c r="A775" s="46" t="s">
        <v>7</v>
      </c>
      <c r="B775" s="52" t="s">
        <v>7</v>
      </c>
      <c r="C775" s="66" t="s">
        <v>579</v>
      </c>
      <c r="D775" s="41" t="s">
        <v>7</v>
      </c>
      <c r="E775" s="59" t="s">
        <v>7</v>
      </c>
      <c r="F775" s="41" t="s">
        <v>7</v>
      </c>
      <c r="G775" s="36" t="s">
        <v>7</v>
      </c>
      <c r="H775" s="55" t="s">
        <v>7</v>
      </c>
    </row>
    <row r="776" spans="1:8" ht="8.1" customHeight="1" x14ac:dyDescent="0.15">
      <c r="A776" s="46" t="s">
        <v>7</v>
      </c>
      <c r="B776" s="52" t="s">
        <v>7</v>
      </c>
      <c r="C776" s="66" t="s">
        <v>582</v>
      </c>
      <c r="D776" s="41" t="s">
        <v>7</v>
      </c>
      <c r="E776" s="59" t="s">
        <v>7</v>
      </c>
      <c r="F776" s="41" t="s">
        <v>7</v>
      </c>
      <c r="G776" s="36" t="s">
        <v>7</v>
      </c>
      <c r="H776" s="55" t="s">
        <v>7</v>
      </c>
    </row>
    <row r="777" spans="1:8" ht="8.1" customHeight="1" x14ac:dyDescent="0.15">
      <c r="A777" s="46" t="s">
        <v>7</v>
      </c>
      <c r="B777" s="53" t="s">
        <v>7</v>
      </c>
      <c r="C777" s="67" t="s">
        <v>7</v>
      </c>
      <c r="D777" s="42" t="s">
        <v>7</v>
      </c>
      <c r="E777" s="58" t="s">
        <v>7</v>
      </c>
      <c r="F777" s="42" t="s">
        <v>7</v>
      </c>
      <c r="G777" s="37" t="s">
        <v>7</v>
      </c>
      <c r="H777" s="56" t="s">
        <v>7</v>
      </c>
    </row>
    <row r="778" spans="1:8" ht="8.1" customHeight="1" x14ac:dyDescent="0.15">
      <c r="A778" s="46" t="s">
        <v>7</v>
      </c>
      <c r="B778" s="52" t="s">
        <v>583</v>
      </c>
      <c r="C778" s="66" t="s">
        <v>584</v>
      </c>
      <c r="D778" s="41" t="s">
        <v>7</v>
      </c>
      <c r="E778" s="59" t="s">
        <v>7</v>
      </c>
      <c r="F778" s="41" t="s">
        <v>7</v>
      </c>
      <c r="G778" s="36" t="s">
        <v>7</v>
      </c>
      <c r="H778" s="55" t="s">
        <v>7</v>
      </c>
    </row>
    <row r="779" spans="1:8" ht="8.1" customHeight="1" x14ac:dyDescent="0.15">
      <c r="A779" s="46" t="s">
        <v>7</v>
      </c>
      <c r="B779" s="52" t="s">
        <v>585</v>
      </c>
      <c r="C779" s="66" t="s">
        <v>586</v>
      </c>
      <c r="D779" s="41" t="s">
        <v>36</v>
      </c>
      <c r="E779" s="59" t="s">
        <v>7</v>
      </c>
      <c r="F779" s="41" t="s">
        <v>7</v>
      </c>
      <c r="G779" s="36" t="s">
        <v>7</v>
      </c>
      <c r="H779" s="55" t="s">
        <v>7</v>
      </c>
    </row>
    <row r="780" spans="1:8" ht="8.1" customHeight="1" x14ac:dyDescent="0.15">
      <c r="A780" s="46" t="s">
        <v>7</v>
      </c>
      <c r="B780" s="53" t="s">
        <v>7</v>
      </c>
      <c r="C780" s="67" t="s">
        <v>7</v>
      </c>
      <c r="D780" s="42" t="s">
        <v>7</v>
      </c>
      <c r="E780" s="58" t="s">
        <v>18</v>
      </c>
      <c r="F780" s="42" t="s">
        <v>7</v>
      </c>
      <c r="G780" s="37" t="s">
        <v>7</v>
      </c>
      <c r="H780" s="56" t="s">
        <v>7</v>
      </c>
    </row>
    <row r="781" spans="1:8" ht="8.1" customHeight="1" x14ac:dyDescent="0.15">
      <c r="A781" s="46" t="s">
        <v>7</v>
      </c>
      <c r="B781" s="52" t="s">
        <v>587</v>
      </c>
      <c r="C781" s="66" t="s">
        <v>588</v>
      </c>
      <c r="D781" s="41" t="s">
        <v>7</v>
      </c>
      <c r="E781" s="59" t="s">
        <v>7</v>
      </c>
      <c r="F781" s="41" t="s">
        <v>7</v>
      </c>
      <c r="G781" s="36" t="s">
        <v>7</v>
      </c>
      <c r="H781" s="55" t="s">
        <v>7</v>
      </c>
    </row>
    <row r="782" spans="1:8" ht="8.1" customHeight="1" x14ac:dyDescent="0.15">
      <c r="A782" s="46" t="s">
        <v>7</v>
      </c>
      <c r="B782" s="52" t="s">
        <v>585</v>
      </c>
      <c r="C782" s="66" t="s">
        <v>589</v>
      </c>
      <c r="D782" s="41" t="s">
        <v>8</v>
      </c>
      <c r="E782" s="59" t="s">
        <v>7</v>
      </c>
      <c r="F782" s="41" t="s">
        <v>7</v>
      </c>
      <c r="G782" s="36" t="s">
        <v>7</v>
      </c>
      <c r="H782" s="55" t="s">
        <v>7</v>
      </c>
    </row>
    <row r="783" spans="1:8" ht="8.1" customHeight="1" x14ac:dyDescent="0.15">
      <c r="A783" s="46" t="s">
        <v>7</v>
      </c>
      <c r="B783" s="53" t="s">
        <v>7</v>
      </c>
      <c r="C783" s="67" t="s">
        <v>7</v>
      </c>
      <c r="D783" s="42" t="s">
        <v>7</v>
      </c>
      <c r="E783" s="58" t="s">
        <v>18</v>
      </c>
      <c r="F783" s="42" t="s">
        <v>7</v>
      </c>
      <c r="G783" s="37" t="s">
        <v>7</v>
      </c>
      <c r="H783" s="56" t="s">
        <v>7</v>
      </c>
    </row>
    <row r="784" spans="1:8" ht="0.95" customHeight="1" x14ac:dyDescent="0.15">
      <c r="B784" s="16"/>
      <c r="C784" s="16"/>
      <c r="D784" s="16"/>
      <c r="E784" s="16"/>
      <c r="F784" s="16"/>
      <c r="G784" s="16"/>
      <c r="H784" s="16"/>
    </row>
    <row r="785" spans="1:8" s="2" customFormat="1" ht="18" customHeight="1" x14ac:dyDescent="0.15">
      <c r="B785" s="60" t="s">
        <v>184</v>
      </c>
      <c r="C785" s="47"/>
      <c r="D785" s="47"/>
      <c r="E785" s="47"/>
      <c r="F785" s="47"/>
      <c r="G785" s="47"/>
      <c r="H785" s="48" t="s">
        <v>590</v>
      </c>
    </row>
    <row r="786" spans="1:8" ht="11.1" customHeight="1" x14ac:dyDescent="0.15">
      <c r="A786" s="46"/>
      <c r="B786" s="264" t="s">
        <v>167</v>
      </c>
      <c r="C786" s="265"/>
      <c r="D786" s="266" t="s">
        <v>381</v>
      </c>
      <c r="E786" s="266"/>
      <c r="F786" s="266"/>
      <c r="G786" s="266" t="s">
        <v>234</v>
      </c>
      <c r="H786" s="267"/>
    </row>
    <row r="787" spans="1:8" ht="11.1" customHeight="1" x14ac:dyDescent="0.15">
      <c r="A787" s="46"/>
      <c r="B787" s="61" t="s">
        <v>12</v>
      </c>
      <c r="C787" s="62" t="s">
        <v>13</v>
      </c>
      <c r="D787" s="62" t="s">
        <v>14</v>
      </c>
      <c r="E787" s="62" t="s">
        <v>4</v>
      </c>
      <c r="F787" s="62" t="s">
        <v>15</v>
      </c>
      <c r="G787" s="62" t="s">
        <v>16</v>
      </c>
      <c r="H787" s="63" t="s">
        <v>17</v>
      </c>
    </row>
    <row r="788" spans="1:8" ht="8.1" customHeight="1" x14ac:dyDescent="0.15">
      <c r="A788" s="46" t="s">
        <v>7</v>
      </c>
      <c r="B788" s="52" t="s">
        <v>228</v>
      </c>
      <c r="C788" s="66" t="s">
        <v>7</v>
      </c>
      <c r="D788" s="41" t="s">
        <v>7</v>
      </c>
      <c r="E788" s="59" t="s">
        <v>7</v>
      </c>
      <c r="F788" s="41" t="s">
        <v>7</v>
      </c>
      <c r="G788" s="36" t="s">
        <v>7</v>
      </c>
      <c r="H788" s="64" t="s">
        <v>7</v>
      </c>
    </row>
    <row r="789" spans="1:8" ht="8.1" customHeight="1" x14ac:dyDescent="0.15">
      <c r="A789" s="46" t="s">
        <v>7</v>
      </c>
      <c r="B789" s="52" t="s">
        <v>7</v>
      </c>
      <c r="C789" s="66" t="s">
        <v>7</v>
      </c>
      <c r="D789" s="41" t="s">
        <v>7</v>
      </c>
      <c r="E789" s="59" t="s">
        <v>7</v>
      </c>
      <c r="F789" s="41" t="s">
        <v>7</v>
      </c>
      <c r="G789" s="36" t="s">
        <v>7</v>
      </c>
      <c r="H789" s="64" t="s">
        <v>7</v>
      </c>
    </row>
    <row r="790" spans="1:8" ht="8.1" customHeight="1" x14ac:dyDescent="0.15">
      <c r="A790" s="46" t="s">
        <v>7</v>
      </c>
      <c r="B790" s="53" t="s">
        <v>7</v>
      </c>
      <c r="C790" s="67" t="s">
        <v>7</v>
      </c>
      <c r="D790" s="42" t="s">
        <v>7</v>
      </c>
      <c r="E790" s="58" t="s">
        <v>7</v>
      </c>
      <c r="F790" s="42" t="s">
        <v>7</v>
      </c>
      <c r="G790" s="37" t="s">
        <v>7</v>
      </c>
      <c r="H790" s="65" t="s">
        <v>7</v>
      </c>
    </row>
    <row r="791" spans="1:8" ht="8.1" customHeight="1" x14ac:dyDescent="0.15">
      <c r="A791" s="46" t="s">
        <v>7</v>
      </c>
      <c r="B791" s="54" t="s">
        <v>10</v>
      </c>
      <c r="C791" s="66" t="s">
        <v>7</v>
      </c>
      <c r="D791" s="41" t="s">
        <v>7</v>
      </c>
      <c r="E791" s="59" t="s">
        <v>7</v>
      </c>
      <c r="F791" s="41" t="s">
        <v>7</v>
      </c>
      <c r="G791" s="36" t="s">
        <v>7</v>
      </c>
      <c r="H791" s="64" t="s">
        <v>7</v>
      </c>
    </row>
    <row r="792" spans="1:8" ht="8.1" customHeight="1" x14ac:dyDescent="0.15">
      <c r="A792" s="46" t="s">
        <v>7</v>
      </c>
      <c r="B792" s="52" t="s">
        <v>7</v>
      </c>
      <c r="C792" s="66" t="s">
        <v>7</v>
      </c>
      <c r="D792" s="41" t="s">
        <v>7</v>
      </c>
      <c r="E792" s="59" t="s">
        <v>7</v>
      </c>
      <c r="F792" s="41" t="s">
        <v>7</v>
      </c>
      <c r="G792" s="36" t="s">
        <v>7</v>
      </c>
      <c r="H792" s="64" t="s">
        <v>7</v>
      </c>
    </row>
    <row r="793" spans="1:8" ht="8.1" customHeight="1" x14ac:dyDescent="0.15">
      <c r="A793" s="46" t="s">
        <v>7</v>
      </c>
      <c r="B793" s="53" t="s">
        <v>7</v>
      </c>
      <c r="C793" s="67" t="s">
        <v>7</v>
      </c>
      <c r="D793" s="42" t="s">
        <v>7</v>
      </c>
      <c r="E793" s="58" t="s">
        <v>7</v>
      </c>
      <c r="F793" s="42" t="s">
        <v>7</v>
      </c>
      <c r="G793" s="37" t="s">
        <v>7</v>
      </c>
      <c r="H793" s="65" t="s">
        <v>7</v>
      </c>
    </row>
    <row r="794" spans="1:8" ht="8.1" customHeight="1" x14ac:dyDescent="0.15">
      <c r="A794" s="46"/>
      <c r="B794" s="9"/>
      <c r="C794" s="29"/>
      <c r="D794" s="43"/>
      <c r="E794" s="10"/>
      <c r="F794" s="43"/>
      <c r="G794" s="38"/>
      <c r="H794" s="25"/>
    </row>
    <row r="795" spans="1:8" ht="8.1" customHeight="1" x14ac:dyDescent="0.15">
      <c r="A795" s="46"/>
      <c r="B795" s="1"/>
      <c r="C795" s="27"/>
      <c r="D795" s="41"/>
      <c r="E795" s="8"/>
      <c r="F795" s="41"/>
      <c r="G795" s="36"/>
      <c r="H795" s="18"/>
    </row>
    <row r="796" spans="1:8" ht="8.1" customHeight="1" x14ac:dyDescent="0.15">
      <c r="A796" s="46"/>
      <c r="B796" s="5"/>
      <c r="C796" s="28"/>
      <c r="D796" s="42"/>
      <c r="E796" s="6"/>
      <c r="F796" s="42"/>
      <c r="G796" s="37"/>
      <c r="H796" s="24"/>
    </row>
    <row r="797" spans="1:8" ht="8.1" customHeight="1" x14ac:dyDescent="0.15">
      <c r="A797" s="46"/>
      <c r="B797" s="9"/>
      <c r="C797" s="29"/>
      <c r="D797" s="43"/>
      <c r="E797" s="10"/>
      <c r="F797" s="43"/>
      <c r="G797" s="38"/>
      <c r="H797" s="25"/>
    </row>
    <row r="798" spans="1:8" ht="8.1" customHeight="1" x14ac:dyDescent="0.15">
      <c r="A798" s="46"/>
      <c r="B798" s="1"/>
      <c r="C798" s="27"/>
      <c r="D798" s="41"/>
      <c r="E798" s="8"/>
      <c r="F798" s="41"/>
      <c r="G798" s="36"/>
      <c r="H798" s="18"/>
    </row>
    <row r="799" spans="1:8" ht="8.1" customHeight="1" x14ac:dyDescent="0.15">
      <c r="A799" s="46"/>
      <c r="B799" s="5"/>
      <c r="C799" s="28"/>
      <c r="D799" s="42"/>
      <c r="E799" s="6"/>
      <c r="F799" s="42"/>
      <c r="G799" s="37"/>
      <c r="H799" s="24"/>
    </row>
    <row r="800" spans="1:8" ht="8.1" customHeight="1" x14ac:dyDescent="0.15">
      <c r="A800" s="46"/>
      <c r="B800" s="9"/>
      <c r="C800" s="29"/>
      <c r="D800" s="43"/>
      <c r="E800" s="10"/>
      <c r="F800" s="43"/>
      <c r="G800" s="38"/>
      <c r="H800" s="25"/>
    </row>
    <row r="801" spans="1:8" ht="8.1" customHeight="1" x14ac:dyDescent="0.15">
      <c r="A801" s="46"/>
      <c r="B801" s="1"/>
      <c r="C801" s="27"/>
      <c r="D801" s="41"/>
      <c r="E801" s="8"/>
      <c r="F801" s="41"/>
      <c r="G801" s="36"/>
      <c r="H801" s="18"/>
    </row>
    <row r="802" spans="1:8" ht="8.1" customHeight="1" x14ac:dyDescent="0.15">
      <c r="A802" s="46"/>
      <c r="B802" s="5"/>
      <c r="C802" s="28"/>
      <c r="D802" s="42"/>
      <c r="E802" s="6"/>
      <c r="F802" s="42"/>
      <c r="G802" s="37"/>
      <c r="H802" s="24"/>
    </row>
    <row r="803" spans="1:8" ht="8.1" customHeight="1" x14ac:dyDescent="0.15">
      <c r="A803" s="46"/>
      <c r="B803" s="9"/>
      <c r="C803" s="29"/>
      <c r="D803" s="43"/>
      <c r="E803" s="10"/>
      <c r="F803" s="43"/>
      <c r="G803" s="38"/>
      <c r="H803" s="25"/>
    </row>
    <row r="804" spans="1:8" ht="8.1" customHeight="1" x14ac:dyDescent="0.15">
      <c r="A804" s="46"/>
      <c r="B804" s="1"/>
      <c r="C804" s="27"/>
      <c r="D804" s="41"/>
      <c r="E804" s="8"/>
      <c r="F804" s="41"/>
      <c r="G804" s="36"/>
      <c r="H804" s="18"/>
    </row>
    <row r="805" spans="1:8" ht="8.1" customHeight="1" x14ac:dyDescent="0.15">
      <c r="A805" s="46"/>
      <c r="B805" s="5"/>
      <c r="C805" s="28"/>
      <c r="D805" s="42"/>
      <c r="E805" s="6"/>
      <c r="F805" s="42"/>
      <c r="G805" s="37"/>
      <c r="H805" s="24"/>
    </row>
    <row r="806" spans="1:8" ht="8.1" customHeight="1" x14ac:dyDescent="0.15">
      <c r="A806" s="46"/>
      <c r="B806" s="9"/>
      <c r="C806" s="29"/>
      <c r="D806" s="43"/>
      <c r="E806" s="10"/>
      <c r="F806" s="43"/>
      <c r="G806" s="38"/>
      <c r="H806" s="25"/>
    </row>
    <row r="807" spans="1:8" ht="8.1" customHeight="1" x14ac:dyDescent="0.15">
      <c r="A807" s="46"/>
      <c r="B807" s="1"/>
      <c r="C807" s="27"/>
      <c r="D807" s="41"/>
      <c r="E807" s="8"/>
      <c r="F807" s="41"/>
      <c r="G807" s="36"/>
      <c r="H807" s="18"/>
    </row>
    <row r="808" spans="1:8" ht="8.1" customHeight="1" x14ac:dyDescent="0.15">
      <c r="A808" s="46"/>
      <c r="B808" s="5"/>
      <c r="C808" s="28"/>
      <c r="D808" s="42"/>
      <c r="E808" s="6"/>
      <c r="F808" s="42"/>
      <c r="G808" s="37"/>
      <c r="H808" s="24"/>
    </row>
    <row r="809" spans="1:8" ht="8.1" customHeight="1" x14ac:dyDescent="0.15">
      <c r="A809" s="46"/>
      <c r="B809" s="9"/>
      <c r="C809" s="29"/>
      <c r="D809" s="43"/>
      <c r="E809" s="10"/>
      <c r="F809" s="43"/>
      <c r="G809" s="38"/>
      <c r="H809" s="25"/>
    </row>
    <row r="810" spans="1:8" ht="8.1" customHeight="1" x14ac:dyDescent="0.15">
      <c r="A810" s="46"/>
      <c r="B810" s="1"/>
      <c r="C810" s="27"/>
      <c r="D810" s="41"/>
      <c r="E810" s="8"/>
      <c r="F810" s="41"/>
      <c r="G810" s="36"/>
      <c r="H810" s="18"/>
    </row>
    <row r="811" spans="1:8" ht="8.1" customHeight="1" x14ac:dyDescent="0.15">
      <c r="A811" s="46"/>
      <c r="B811" s="5"/>
      <c r="C811" s="28"/>
      <c r="D811" s="42"/>
      <c r="E811" s="6"/>
      <c r="F811" s="42"/>
      <c r="G811" s="37"/>
      <c r="H811" s="24"/>
    </row>
    <row r="812" spans="1:8" ht="8.1" customHeight="1" x14ac:dyDescent="0.15">
      <c r="A812" s="46"/>
      <c r="B812" s="9"/>
      <c r="C812" s="29"/>
      <c r="D812" s="43"/>
      <c r="E812" s="10"/>
      <c r="F812" s="43"/>
      <c r="G812" s="38"/>
      <c r="H812" s="25"/>
    </row>
    <row r="813" spans="1:8" ht="8.1" customHeight="1" x14ac:dyDescent="0.15">
      <c r="A813" s="46"/>
      <c r="B813" s="1"/>
      <c r="C813" s="27"/>
      <c r="D813" s="41"/>
      <c r="E813" s="8"/>
      <c r="F813" s="41"/>
      <c r="G813" s="36"/>
      <c r="H813" s="18"/>
    </row>
    <row r="814" spans="1:8" ht="8.1" customHeight="1" x14ac:dyDescent="0.15">
      <c r="A814" s="46"/>
      <c r="B814" s="5"/>
      <c r="C814" s="28"/>
      <c r="D814" s="42"/>
      <c r="E814" s="6"/>
      <c r="F814" s="42"/>
      <c r="G814" s="37"/>
      <c r="H814" s="24"/>
    </row>
    <row r="815" spans="1:8" ht="8.1" customHeight="1" x14ac:dyDescent="0.15">
      <c r="A815" s="46"/>
      <c r="B815" s="9"/>
      <c r="C815" s="29"/>
      <c r="D815" s="43"/>
      <c r="E815" s="10"/>
      <c r="F815" s="43"/>
      <c r="G815" s="38"/>
      <c r="H815" s="25"/>
    </row>
    <row r="816" spans="1:8" ht="8.1" customHeight="1" x14ac:dyDescent="0.15">
      <c r="A816" s="46"/>
      <c r="B816" s="1"/>
      <c r="C816" s="27"/>
      <c r="D816" s="41"/>
      <c r="E816" s="8"/>
      <c r="F816" s="41"/>
      <c r="G816" s="36"/>
      <c r="H816" s="18"/>
    </row>
    <row r="817" spans="1:8" ht="8.1" customHeight="1" x14ac:dyDescent="0.15">
      <c r="A817" s="46"/>
      <c r="B817" s="5"/>
      <c r="C817" s="28"/>
      <c r="D817" s="42"/>
      <c r="E817" s="6"/>
      <c r="F817" s="42"/>
      <c r="G817" s="37"/>
      <c r="H817" s="24"/>
    </row>
    <row r="818" spans="1:8" ht="8.1" customHeight="1" x14ac:dyDescent="0.15">
      <c r="A818" s="46"/>
      <c r="B818" s="9"/>
      <c r="C818" s="29"/>
      <c r="D818" s="43"/>
      <c r="E818" s="10"/>
      <c r="F818" s="43"/>
      <c r="G818" s="38"/>
      <c r="H818" s="25"/>
    </row>
    <row r="819" spans="1:8" ht="8.1" customHeight="1" x14ac:dyDescent="0.15">
      <c r="A819" s="46"/>
      <c r="B819" s="1"/>
      <c r="C819" s="27"/>
      <c r="D819" s="41"/>
      <c r="E819" s="8"/>
      <c r="F819" s="41"/>
      <c r="G819" s="36"/>
      <c r="H819" s="18"/>
    </row>
    <row r="820" spans="1:8" ht="8.1" customHeight="1" x14ac:dyDescent="0.15">
      <c r="A820" s="46"/>
      <c r="B820" s="5"/>
      <c r="C820" s="28"/>
      <c r="D820" s="42"/>
      <c r="E820" s="6"/>
      <c r="F820" s="42"/>
      <c r="G820" s="37"/>
      <c r="H820" s="24"/>
    </row>
    <row r="821" spans="1:8" ht="8.1" customHeight="1" x14ac:dyDescent="0.15">
      <c r="A821" s="46"/>
      <c r="B821" s="9"/>
      <c r="C821" s="29"/>
      <c r="D821" s="43"/>
      <c r="E821" s="10"/>
      <c r="F821" s="43"/>
      <c r="G821" s="38"/>
      <c r="H821" s="25"/>
    </row>
    <row r="822" spans="1:8" ht="8.1" customHeight="1" x14ac:dyDescent="0.15">
      <c r="A822" s="46"/>
      <c r="B822" s="1"/>
      <c r="C822" s="27"/>
      <c r="D822" s="41"/>
      <c r="E822" s="8"/>
      <c r="F822" s="41"/>
      <c r="G822" s="36"/>
      <c r="H822" s="18"/>
    </row>
    <row r="823" spans="1:8" ht="8.1" customHeight="1" x14ac:dyDescent="0.15">
      <c r="A823" s="46"/>
      <c r="B823" s="5"/>
      <c r="C823" s="28"/>
      <c r="D823" s="42"/>
      <c r="E823" s="6"/>
      <c r="F823" s="42"/>
      <c r="G823" s="37"/>
      <c r="H823" s="24"/>
    </row>
    <row r="824" spans="1:8" ht="8.1" customHeight="1" x14ac:dyDescent="0.15">
      <c r="A824" s="46"/>
      <c r="B824" s="9"/>
      <c r="C824" s="29"/>
      <c r="D824" s="43"/>
      <c r="E824" s="10"/>
      <c r="F824" s="43"/>
      <c r="G824" s="38"/>
      <c r="H824" s="25"/>
    </row>
    <row r="825" spans="1:8" ht="8.1" customHeight="1" x14ac:dyDescent="0.15">
      <c r="A825" s="46"/>
      <c r="B825" s="1"/>
      <c r="C825" s="27"/>
      <c r="D825" s="41"/>
      <c r="E825" s="8"/>
      <c r="F825" s="41"/>
      <c r="G825" s="36"/>
      <c r="H825" s="18"/>
    </row>
    <row r="826" spans="1:8" ht="8.1" customHeight="1" x14ac:dyDescent="0.15">
      <c r="A826" s="46"/>
      <c r="B826" s="5"/>
      <c r="C826" s="28"/>
      <c r="D826" s="42"/>
      <c r="E826" s="6"/>
      <c r="F826" s="42"/>
      <c r="G826" s="37"/>
      <c r="H826" s="24"/>
    </row>
    <row r="827" spans="1:8" ht="8.1" customHeight="1" x14ac:dyDescent="0.15">
      <c r="A827" s="46"/>
      <c r="B827" s="9"/>
      <c r="C827" s="29"/>
      <c r="D827" s="43"/>
      <c r="E827" s="12"/>
      <c r="F827" s="45"/>
      <c r="G827" s="38"/>
      <c r="H827" s="25"/>
    </row>
    <row r="828" spans="1:8" ht="8.1" customHeight="1" x14ac:dyDescent="0.15">
      <c r="A828" s="46"/>
      <c r="B828" s="1"/>
      <c r="C828" s="27"/>
      <c r="D828" s="41"/>
      <c r="E828" s="8"/>
      <c r="F828" s="41"/>
      <c r="G828" s="36"/>
      <c r="H828" s="18"/>
    </row>
    <row r="829" spans="1:8" ht="8.1" customHeight="1" x14ac:dyDescent="0.15">
      <c r="A829" s="46"/>
      <c r="B829" s="5"/>
      <c r="C829" s="28"/>
      <c r="D829" s="42"/>
      <c r="E829" s="6"/>
      <c r="F829" s="42"/>
      <c r="G829" s="37"/>
      <c r="H829" s="24"/>
    </row>
    <row r="830" spans="1:8" ht="8.1" customHeight="1" x14ac:dyDescent="0.15">
      <c r="A830" s="46"/>
      <c r="B830" s="9"/>
      <c r="C830" s="29"/>
      <c r="D830" s="43"/>
      <c r="E830" s="10"/>
      <c r="F830" s="43"/>
      <c r="G830" s="38"/>
      <c r="H830" s="25"/>
    </row>
    <row r="831" spans="1:8" ht="8.1" customHeight="1" x14ac:dyDescent="0.15">
      <c r="A831" s="46"/>
      <c r="B831" s="1"/>
      <c r="C831" s="27"/>
      <c r="D831" s="41"/>
      <c r="E831" s="8"/>
      <c r="F831" s="41"/>
      <c r="G831" s="36"/>
      <c r="H831" s="18"/>
    </row>
    <row r="832" spans="1:8" ht="8.1" customHeight="1" x14ac:dyDescent="0.15">
      <c r="A832" s="46"/>
      <c r="B832" s="13"/>
      <c r="C832" s="30"/>
      <c r="D832" s="44"/>
      <c r="E832" s="14"/>
      <c r="F832" s="44"/>
      <c r="G832" s="40"/>
      <c r="H832" s="26"/>
    </row>
    <row r="833" spans="1:8" ht="21.95" customHeight="1" x14ac:dyDescent="0.15">
      <c r="B833" s="19"/>
      <c r="C833" s="19"/>
      <c r="D833" s="20"/>
      <c r="E833" s="31"/>
      <c r="F833" s="21"/>
      <c r="G833" s="22"/>
      <c r="H833" s="23"/>
    </row>
    <row r="834" spans="1:8" ht="18" customHeight="1" x14ac:dyDescent="0.15">
      <c r="B834" s="60" t="s">
        <v>192</v>
      </c>
      <c r="C834" s="47"/>
      <c r="D834" s="47"/>
      <c r="E834" s="47"/>
      <c r="F834" s="47"/>
      <c r="G834" s="47"/>
      <c r="H834" s="48" t="s">
        <v>138</v>
      </c>
    </row>
    <row r="835" spans="1:8" ht="11.1" customHeight="1" x14ac:dyDescent="0.15">
      <c r="A835" s="46"/>
      <c r="B835" s="264" t="s">
        <v>167</v>
      </c>
      <c r="C835" s="265"/>
      <c r="D835" s="266" t="s">
        <v>591</v>
      </c>
      <c r="E835" s="266"/>
      <c r="F835" s="266"/>
      <c r="G835" s="266" t="s">
        <v>234</v>
      </c>
      <c r="H835" s="267"/>
    </row>
    <row r="836" spans="1:8" ht="11.1" customHeight="1" x14ac:dyDescent="0.15">
      <c r="A836" s="46"/>
      <c r="B836" s="61" t="s">
        <v>12</v>
      </c>
      <c r="C836" s="62" t="s">
        <v>13</v>
      </c>
      <c r="D836" s="62" t="s">
        <v>14</v>
      </c>
      <c r="E836" s="62" t="s">
        <v>4</v>
      </c>
      <c r="F836" s="62" t="s">
        <v>15</v>
      </c>
      <c r="G836" s="62" t="s">
        <v>16</v>
      </c>
      <c r="H836" s="63" t="s">
        <v>17</v>
      </c>
    </row>
    <row r="837" spans="1:8" ht="8.1" customHeight="1" x14ac:dyDescent="0.15">
      <c r="A837" s="46" t="s">
        <v>7</v>
      </c>
      <c r="B837" s="52" t="s">
        <v>592</v>
      </c>
      <c r="C837" s="66" t="s">
        <v>7</v>
      </c>
      <c r="D837" s="41" t="s">
        <v>7</v>
      </c>
      <c r="E837" s="59" t="s">
        <v>7</v>
      </c>
      <c r="F837" s="41" t="s">
        <v>7</v>
      </c>
      <c r="G837" s="36" t="s">
        <v>7</v>
      </c>
      <c r="H837" s="55" t="s">
        <v>7</v>
      </c>
    </row>
    <row r="838" spans="1:8" ht="8.1" customHeight="1" x14ac:dyDescent="0.15">
      <c r="A838" s="46" t="s">
        <v>7</v>
      </c>
      <c r="B838" s="52" t="s">
        <v>7</v>
      </c>
      <c r="C838" s="66" t="s">
        <v>7</v>
      </c>
      <c r="D838" s="41" t="s">
        <v>7</v>
      </c>
      <c r="E838" s="59" t="s">
        <v>7</v>
      </c>
      <c r="F838" s="41" t="s">
        <v>7</v>
      </c>
      <c r="G838" s="36" t="s">
        <v>7</v>
      </c>
      <c r="H838" s="55" t="s">
        <v>7</v>
      </c>
    </row>
    <row r="839" spans="1:8" ht="8.1" customHeight="1" x14ac:dyDescent="0.15">
      <c r="A839" s="46" t="s">
        <v>7</v>
      </c>
      <c r="B839" s="53" t="s">
        <v>7</v>
      </c>
      <c r="C839" s="67" t="s">
        <v>7</v>
      </c>
      <c r="D839" s="42" t="s">
        <v>7</v>
      </c>
      <c r="E839" s="58" t="s">
        <v>7</v>
      </c>
      <c r="F839" s="42" t="s">
        <v>7</v>
      </c>
      <c r="G839" s="37" t="s">
        <v>7</v>
      </c>
      <c r="H839" s="56" t="s">
        <v>7</v>
      </c>
    </row>
    <row r="840" spans="1:8" ht="8.1" customHeight="1" x14ac:dyDescent="0.15">
      <c r="A840" s="46" t="s">
        <v>7</v>
      </c>
      <c r="B840" s="52" t="s">
        <v>58</v>
      </c>
      <c r="C840" s="66" t="s">
        <v>593</v>
      </c>
      <c r="D840" s="41" t="s">
        <v>7</v>
      </c>
      <c r="E840" s="59" t="s">
        <v>7</v>
      </c>
      <c r="F840" s="41" t="s">
        <v>7</v>
      </c>
      <c r="G840" s="36" t="s">
        <v>7</v>
      </c>
      <c r="H840" s="55" t="s">
        <v>7</v>
      </c>
    </row>
    <row r="841" spans="1:8" ht="8.1" customHeight="1" x14ac:dyDescent="0.15">
      <c r="A841" s="46" t="s">
        <v>7</v>
      </c>
      <c r="B841" s="52" t="s">
        <v>7</v>
      </c>
      <c r="C841" s="66" t="s">
        <v>57</v>
      </c>
      <c r="D841" s="41" t="s">
        <v>247</v>
      </c>
      <c r="E841" s="59" t="s">
        <v>7</v>
      </c>
      <c r="F841" s="41" t="s">
        <v>7</v>
      </c>
      <c r="G841" s="36" t="s">
        <v>7</v>
      </c>
      <c r="H841" s="55" t="s">
        <v>7</v>
      </c>
    </row>
    <row r="842" spans="1:8" ht="8.1" customHeight="1" x14ac:dyDescent="0.15">
      <c r="A842" s="46" t="s">
        <v>7</v>
      </c>
      <c r="B842" s="53" t="s">
        <v>7</v>
      </c>
      <c r="C842" s="67" t="s">
        <v>7</v>
      </c>
      <c r="D842" s="42" t="s">
        <v>7</v>
      </c>
      <c r="E842" s="58" t="s">
        <v>47</v>
      </c>
      <c r="F842" s="42" t="s">
        <v>7</v>
      </c>
      <c r="G842" s="37" t="s">
        <v>7</v>
      </c>
      <c r="H842" s="56" t="s">
        <v>7</v>
      </c>
    </row>
    <row r="843" spans="1:8" ht="8.1" customHeight="1" x14ac:dyDescent="0.15">
      <c r="A843" s="46" t="s">
        <v>7</v>
      </c>
      <c r="B843" s="52" t="s">
        <v>594</v>
      </c>
      <c r="C843" s="66" t="s">
        <v>595</v>
      </c>
      <c r="D843" s="41" t="s">
        <v>7</v>
      </c>
      <c r="E843" s="59" t="s">
        <v>7</v>
      </c>
      <c r="F843" s="41" t="s">
        <v>7</v>
      </c>
      <c r="G843" s="36" t="s">
        <v>7</v>
      </c>
      <c r="H843" s="55" t="s">
        <v>7</v>
      </c>
    </row>
    <row r="844" spans="1:8" ht="8.1" customHeight="1" x14ac:dyDescent="0.15">
      <c r="A844" s="46" t="s">
        <v>7</v>
      </c>
      <c r="B844" s="52" t="s">
        <v>596</v>
      </c>
      <c r="C844" s="66" t="s">
        <v>597</v>
      </c>
      <c r="D844" s="41" t="s">
        <v>7</v>
      </c>
      <c r="E844" s="59" t="s">
        <v>7</v>
      </c>
      <c r="F844" s="41" t="s">
        <v>7</v>
      </c>
      <c r="G844" s="36" t="s">
        <v>7</v>
      </c>
      <c r="H844" s="55" t="s">
        <v>7</v>
      </c>
    </row>
    <row r="845" spans="1:8" ht="8.1" customHeight="1" x14ac:dyDescent="0.15">
      <c r="A845" s="46" t="s">
        <v>7</v>
      </c>
      <c r="B845" s="52" t="s">
        <v>60</v>
      </c>
      <c r="C845" s="66" t="s">
        <v>7</v>
      </c>
      <c r="D845" s="41" t="s">
        <v>7</v>
      </c>
      <c r="E845" s="59" t="s">
        <v>7</v>
      </c>
      <c r="F845" s="41" t="s">
        <v>7</v>
      </c>
      <c r="G845" s="36" t="s">
        <v>7</v>
      </c>
      <c r="H845" s="55" t="s">
        <v>7</v>
      </c>
    </row>
    <row r="846" spans="1:8" ht="8.1" customHeight="1" x14ac:dyDescent="0.15">
      <c r="A846" s="46" t="s">
        <v>7</v>
      </c>
      <c r="B846" s="52" t="s">
        <v>348</v>
      </c>
      <c r="C846" s="66" t="s">
        <v>7</v>
      </c>
      <c r="D846" s="41" t="s">
        <v>7</v>
      </c>
      <c r="E846" s="59" t="s">
        <v>7</v>
      </c>
      <c r="F846" s="41" t="s">
        <v>7</v>
      </c>
      <c r="G846" s="36" t="s">
        <v>7</v>
      </c>
      <c r="H846" s="55" t="s">
        <v>7</v>
      </c>
    </row>
    <row r="847" spans="1:8" ht="8.1" customHeight="1" x14ac:dyDescent="0.15">
      <c r="A847" s="46" t="s">
        <v>7</v>
      </c>
      <c r="B847" s="52" t="s">
        <v>7</v>
      </c>
      <c r="C847" s="66" t="s">
        <v>7</v>
      </c>
      <c r="D847" s="41" t="s">
        <v>320</v>
      </c>
      <c r="E847" s="59" t="s">
        <v>7</v>
      </c>
      <c r="F847" s="41" t="s">
        <v>7</v>
      </c>
      <c r="G847" s="36" t="s">
        <v>7</v>
      </c>
      <c r="H847" s="55" t="s">
        <v>7</v>
      </c>
    </row>
    <row r="848" spans="1:8" ht="8.1" customHeight="1" x14ac:dyDescent="0.15">
      <c r="A848" s="46" t="s">
        <v>7</v>
      </c>
      <c r="B848" s="53" t="s">
        <v>7</v>
      </c>
      <c r="C848" s="67" t="s">
        <v>7</v>
      </c>
      <c r="D848" s="42" t="s">
        <v>7</v>
      </c>
      <c r="E848" s="58" t="s">
        <v>47</v>
      </c>
      <c r="F848" s="42" t="s">
        <v>7</v>
      </c>
      <c r="G848" s="37" t="s">
        <v>7</v>
      </c>
      <c r="H848" s="56" t="s">
        <v>7</v>
      </c>
    </row>
    <row r="849" spans="1:8" ht="8.1" customHeight="1" x14ac:dyDescent="0.15">
      <c r="A849" s="46" t="s">
        <v>7</v>
      </c>
      <c r="B849" s="52" t="s">
        <v>598</v>
      </c>
      <c r="C849" s="66" t="s">
        <v>599</v>
      </c>
      <c r="D849" s="41" t="s">
        <v>7</v>
      </c>
      <c r="E849" s="59" t="s">
        <v>7</v>
      </c>
      <c r="F849" s="41" t="s">
        <v>7</v>
      </c>
      <c r="G849" s="36" t="s">
        <v>7</v>
      </c>
      <c r="H849" s="55" t="s">
        <v>7</v>
      </c>
    </row>
    <row r="850" spans="1:8" ht="8.1" customHeight="1" x14ac:dyDescent="0.15">
      <c r="A850" s="46" t="s">
        <v>7</v>
      </c>
      <c r="B850" s="52" t="s">
        <v>344</v>
      </c>
      <c r="C850" s="66" t="s">
        <v>600</v>
      </c>
      <c r="D850" s="41" t="s">
        <v>601</v>
      </c>
      <c r="E850" s="59" t="s">
        <v>7</v>
      </c>
      <c r="F850" s="41" t="s">
        <v>7</v>
      </c>
      <c r="G850" s="36" t="s">
        <v>7</v>
      </c>
      <c r="H850" s="55" t="s">
        <v>7</v>
      </c>
    </row>
    <row r="851" spans="1:8" ht="8.1" customHeight="1" x14ac:dyDescent="0.15">
      <c r="A851" s="46" t="s">
        <v>7</v>
      </c>
      <c r="B851" s="53" t="s">
        <v>348</v>
      </c>
      <c r="C851" s="67" t="s">
        <v>7</v>
      </c>
      <c r="D851" s="42" t="s">
        <v>7</v>
      </c>
      <c r="E851" s="58" t="s">
        <v>34</v>
      </c>
      <c r="F851" s="42" t="s">
        <v>7</v>
      </c>
      <c r="G851" s="37" t="s">
        <v>7</v>
      </c>
      <c r="H851" s="56" t="s">
        <v>7</v>
      </c>
    </row>
    <row r="852" spans="1:8" ht="8.1" customHeight="1" x14ac:dyDescent="0.15">
      <c r="A852" s="46" t="s">
        <v>7</v>
      </c>
      <c r="B852" s="52" t="s">
        <v>228</v>
      </c>
      <c r="C852" s="66" t="s">
        <v>7</v>
      </c>
      <c r="D852" s="41" t="s">
        <v>7</v>
      </c>
      <c r="E852" s="59" t="s">
        <v>7</v>
      </c>
      <c r="F852" s="41" t="s">
        <v>7</v>
      </c>
      <c r="G852" s="36" t="s">
        <v>7</v>
      </c>
      <c r="H852" s="55" t="s">
        <v>7</v>
      </c>
    </row>
    <row r="853" spans="1:8" ht="8.1" customHeight="1" x14ac:dyDescent="0.15">
      <c r="A853" s="46" t="s">
        <v>7</v>
      </c>
      <c r="B853" s="52" t="s">
        <v>7</v>
      </c>
      <c r="C853" s="66" t="s">
        <v>7</v>
      </c>
      <c r="D853" s="41" t="s">
        <v>7</v>
      </c>
      <c r="E853" s="59" t="s">
        <v>7</v>
      </c>
      <c r="F853" s="41" t="s">
        <v>7</v>
      </c>
      <c r="G853" s="36" t="s">
        <v>7</v>
      </c>
      <c r="H853" s="55" t="s">
        <v>7</v>
      </c>
    </row>
    <row r="854" spans="1:8" ht="8.1" customHeight="1" x14ac:dyDescent="0.15">
      <c r="A854" s="46" t="s">
        <v>7</v>
      </c>
      <c r="B854" s="53" t="s">
        <v>7</v>
      </c>
      <c r="C854" s="67" t="s">
        <v>7</v>
      </c>
      <c r="D854" s="42" t="s">
        <v>7</v>
      </c>
      <c r="E854" s="58" t="s">
        <v>7</v>
      </c>
      <c r="F854" s="42" t="s">
        <v>7</v>
      </c>
      <c r="G854" s="37" t="s">
        <v>7</v>
      </c>
      <c r="H854" s="56" t="s">
        <v>7</v>
      </c>
    </row>
    <row r="855" spans="1:8" ht="8.1" customHeight="1" x14ac:dyDescent="0.15">
      <c r="A855" s="46" t="s">
        <v>7</v>
      </c>
      <c r="B855" s="52" t="s">
        <v>602</v>
      </c>
      <c r="C855" s="66" t="s">
        <v>7</v>
      </c>
      <c r="D855" s="41" t="s">
        <v>7</v>
      </c>
      <c r="E855" s="59" t="s">
        <v>7</v>
      </c>
      <c r="F855" s="41" t="s">
        <v>7</v>
      </c>
      <c r="G855" s="36" t="s">
        <v>7</v>
      </c>
      <c r="H855" s="55" t="s">
        <v>7</v>
      </c>
    </row>
    <row r="856" spans="1:8" ht="8.1" customHeight="1" x14ac:dyDescent="0.15">
      <c r="A856" s="46" t="s">
        <v>7</v>
      </c>
      <c r="B856" s="52" t="s">
        <v>7</v>
      </c>
      <c r="C856" s="66" t="s">
        <v>7</v>
      </c>
      <c r="D856" s="41" t="s">
        <v>7</v>
      </c>
      <c r="E856" s="59" t="s">
        <v>7</v>
      </c>
      <c r="F856" s="41" t="s">
        <v>7</v>
      </c>
      <c r="G856" s="36" t="s">
        <v>7</v>
      </c>
      <c r="H856" s="55" t="s">
        <v>7</v>
      </c>
    </row>
    <row r="857" spans="1:8" ht="8.1" customHeight="1" x14ac:dyDescent="0.15">
      <c r="A857" s="46" t="s">
        <v>7</v>
      </c>
      <c r="B857" s="53" t="s">
        <v>7</v>
      </c>
      <c r="C857" s="67" t="s">
        <v>7</v>
      </c>
      <c r="D857" s="42" t="s">
        <v>7</v>
      </c>
      <c r="E857" s="58" t="s">
        <v>7</v>
      </c>
      <c r="F857" s="42" t="s">
        <v>7</v>
      </c>
      <c r="G857" s="37" t="s">
        <v>7</v>
      </c>
      <c r="H857" s="56" t="s">
        <v>7</v>
      </c>
    </row>
    <row r="858" spans="1:8" ht="8.1" customHeight="1" x14ac:dyDescent="0.15">
      <c r="A858" s="46" t="s">
        <v>7</v>
      </c>
      <c r="B858" s="52" t="s">
        <v>382</v>
      </c>
      <c r="C858" s="66" t="s">
        <v>7</v>
      </c>
      <c r="D858" s="41" t="s">
        <v>7</v>
      </c>
      <c r="E858" s="59" t="s">
        <v>7</v>
      </c>
      <c r="F858" s="41" t="s">
        <v>7</v>
      </c>
      <c r="G858" s="36" t="s">
        <v>7</v>
      </c>
      <c r="H858" s="55" t="s">
        <v>7</v>
      </c>
    </row>
    <row r="859" spans="1:8" ht="8.1" customHeight="1" x14ac:dyDescent="0.15">
      <c r="A859" s="46" t="s">
        <v>7</v>
      </c>
      <c r="B859" s="52" t="s">
        <v>7</v>
      </c>
      <c r="C859" s="66" t="s">
        <v>7</v>
      </c>
      <c r="D859" s="41" t="s">
        <v>7</v>
      </c>
      <c r="E859" s="59" t="s">
        <v>7</v>
      </c>
      <c r="F859" s="41" t="s">
        <v>7</v>
      </c>
      <c r="G859" s="36" t="s">
        <v>7</v>
      </c>
      <c r="H859" s="55" t="s">
        <v>7</v>
      </c>
    </row>
    <row r="860" spans="1:8" ht="8.1" customHeight="1" x14ac:dyDescent="0.15">
      <c r="A860" s="46" t="s">
        <v>7</v>
      </c>
      <c r="B860" s="53" t="s">
        <v>7</v>
      </c>
      <c r="C860" s="67" t="s">
        <v>7</v>
      </c>
      <c r="D860" s="42" t="s">
        <v>7</v>
      </c>
      <c r="E860" s="58" t="s">
        <v>7</v>
      </c>
      <c r="F860" s="42" t="s">
        <v>7</v>
      </c>
      <c r="G860" s="37" t="s">
        <v>7</v>
      </c>
      <c r="H860" s="56" t="s">
        <v>7</v>
      </c>
    </row>
    <row r="861" spans="1:8" ht="8.1" customHeight="1" x14ac:dyDescent="0.15">
      <c r="A861" s="46" t="s">
        <v>7</v>
      </c>
      <c r="B861" s="52" t="s">
        <v>58</v>
      </c>
      <c r="C861" s="66" t="s">
        <v>593</v>
      </c>
      <c r="D861" s="41" t="s">
        <v>7</v>
      </c>
      <c r="E861" s="59" t="s">
        <v>7</v>
      </c>
      <c r="F861" s="41" t="s">
        <v>7</v>
      </c>
      <c r="G861" s="36" t="s">
        <v>7</v>
      </c>
      <c r="H861" s="55" t="s">
        <v>7</v>
      </c>
    </row>
    <row r="862" spans="1:8" ht="8.1" customHeight="1" x14ac:dyDescent="0.15">
      <c r="A862" s="46" t="s">
        <v>7</v>
      </c>
      <c r="B862" s="52" t="s">
        <v>7</v>
      </c>
      <c r="C862" s="66" t="s">
        <v>57</v>
      </c>
      <c r="D862" s="41" t="s">
        <v>603</v>
      </c>
      <c r="E862" s="59" t="s">
        <v>7</v>
      </c>
      <c r="F862" s="41" t="s">
        <v>7</v>
      </c>
      <c r="G862" s="36" t="s">
        <v>7</v>
      </c>
      <c r="H862" s="55" t="s">
        <v>7</v>
      </c>
    </row>
    <row r="863" spans="1:8" ht="8.1" customHeight="1" x14ac:dyDescent="0.15">
      <c r="A863" s="46" t="s">
        <v>7</v>
      </c>
      <c r="B863" s="53" t="s">
        <v>7</v>
      </c>
      <c r="C863" s="67" t="s">
        <v>7</v>
      </c>
      <c r="D863" s="42" t="s">
        <v>7</v>
      </c>
      <c r="E863" s="58" t="s">
        <v>47</v>
      </c>
      <c r="F863" s="42" t="s">
        <v>7</v>
      </c>
      <c r="G863" s="37" t="s">
        <v>7</v>
      </c>
      <c r="H863" s="56" t="s">
        <v>7</v>
      </c>
    </row>
    <row r="864" spans="1:8" ht="8.1" customHeight="1" x14ac:dyDescent="0.15">
      <c r="A864" s="46" t="s">
        <v>7</v>
      </c>
      <c r="B864" s="52" t="s">
        <v>58</v>
      </c>
      <c r="C864" s="66" t="s">
        <v>604</v>
      </c>
      <c r="D864" s="41" t="s">
        <v>7</v>
      </c>
      <c r="E864" s="59" t="s">
        <v>7</v>
      </c>
      <c r="F864" s="41" t="s">
        <v>7</v>
      </c>
      <c r="G864" s="36" t="s">
        <v>7</v>
      </c>
      <c r="H864" s="55" t="s">
        <v>7</v>
      </c>
    </row>
    <row r="865" spans="1:8" ht="8.1" customHeight="1" x14ac:dyDescent="0.15">
      <c r="A865" s="46" t="s">
        <v>7</v>
      </c>
      <c r="B865" s="52" t="s">
        <v>7</v>
      </c>
      <c r="C865" s="66" t="s">
        <v>605</v>
      </c>
      <c r="D865" s="41" t="s">
        <v>461</v>
      </c>
      <c r="E865" s="59" t="s">
        <v>7</v>
      </c>
      <c r="F865" s="41" t="s">
        <v>7</v>
      </c>
      <c r="G865" s="36" t="s">
        <v>7</v>
      </c>
      <c r="H865" s="55" t="s">
        <v>7</v>
      </c>
    </row>
    <row r="866" spans="1:8" ht="8.1" customHeight="1" x14ac:dyDescent="0.15">
      <c r="A866" s="46" t="s">
        <v>7</v>
      </c>
      <c r="B866" s="53" t="s">
        <v>7</v>
      </c>
      <c r="C866" s="67" t="s">
        <v>7</v>
      </c>
      <c r="D866" s="42" t="s">
        <v>7</v>
      </c>
      <c r="E866" s="58" t="s">
        <v>47</v>
      </c>
      <c r="F866" s="42" t="s">
        <v>7</v>
      </c>
      <c r="G866" s="37" t="s">
        <v>7</v>
      </c>
      <c r="H866" s="56" t="s">
        <v>7</v>
      </c>
    </row>
    <row r="867" spans="1:8" ht="8.1" customHeight="1" x14ac:dyDescent="0.15">
      <c r="A867" s="46" t="s">
        <v>7</v>
      </c>
      <c r="B867" s="52" t="s">
        <v>58</v>
      </c>
      <c r="C867" s="66" t="s">
        <v>606</v>
      </c>
      <c r="D867" s="41" t="s">
        <v>7</v>
      </c>
      <c r="E867" s="59" t="s">
        <v>7</v>
      </c>
      <c r="F867" s="41" t="s">
        <v>7</v>
      </c>
      <c r="G867" s="36" t="s">
        <v>7</v>
      </c>
      <c r="H867" s="55" t="s">
        <v>7</v>
      </c>
    </row>
    <row r="868" spans="1:8" ht="8.1" customHeight="1" x14ac:dyDescent="0.15">
      <c r="A868" s="46" t="s">
        <v>7</v>
      </c>
      <c r="B868" s="52" t="s">
        <v>7</v>
      </c>
      <c r="C868" s="66" t="s">
        <v>605</v>
      </c>
      <c r="D868" s="41" t="s">
        <v>29</v>
      </c>
      <c r="E868" s="59" t="s">
        <v>7</v>
      </c>
      <c r="F868" s="41" t="s">
        <v>7</v>
      </c>
      <c r="G868" s="36" t="s">
        <v>7</v>
      </c>
      <c r="H868" s="55" t="s">
        <v>7</v>
      </c>
    </row>
    <row r="869" spans="1:8" ht="8.1" customHeight="1" x14ac:dyDescent="0.15">
      <c r="A869" s="46" t="s">
        <v>7</v>
      </c>
      <c r="B869" s="53" t="s">
        <v>7</v>
      </c>
      <c r="C869" s="67" t="s">
        <v>7</v>
      </c>
      <c r="D869" s="42" t="s">
        <v>7</v>
      </c>
      <c r="E869" s="58" t="s">
        <v>47</v>
      </c>
      <c r="F869" s="42" t="s">
        <v>7</v>
      </c>
      <c r="G869" s="37" t="s">
        <v>7</v>
      </c>
      <c r="H869" s="56" t="s">
        <v>7</v>
      </c>
    </row>
    <row r="870" spans="1:8" ht="8.1" customHeight="1" x14ac:dyDescent="0.15">
      <c r="A870" s="46" t="s">
        <v>7</v>
      </c>
      <c r="B870" s="52" t="s">
        <v>52</v>
      </c>
      <c r="C870" s="66" t="s">
        <v>242</v>
      </c>
      <c r="D870" s="41" t="s">
        <v>7</v>
      </c>
      <c r="E870" s="59" t="s">
        <v>7</v>
      </c>
      <c r="F870" s="41" t="s">
        <v>7</v>
      </c>
      <c r="G870" s="36" t="s">
        <v>7</v>
      </c>
      <c r="H870" s="55" t="s">
        <v>7</v>
      </c>
    </row>
    <row r="871" spans="1:8" ht="8.1" customHeight="1" x14ac:dyDescent="0.15">
      <c r="A871" s="46" t="s">
        <v>7</v>
      </c>
      <c r="B871" s="52" t="s">
        <v>240</v>
      </c>
      <c r="C871" s="66" t="s">
        <v>7</v>
      </c>
      <c r="D871" s="41" t="s">
        <v>607</v>
      </c>
      <c r="E871" s="59" t="s">
        <v>7</v>
      </c>
      <c r="F871" s="41" t="s">
        <v>7</v>
      </c>
      <c r="G871" s="36" t="s">
        <v>7</v>
      </c>
      <c r="H871" s="55" t="s">
        <v>7</v>
      </c>
    </row>
    <row r="872" spans="1:8" ht="8.1" customHeight="1" x14ac:dyDescent="0.15">
      <c r="A872" s="46" t="s">
        <v>7</v>
      </c>
      <c r="B872" s="53" t="s">
        <v>7</v>
      </c>
      <c r="C872" s="67" t="s">
        <v>7</v>
      </c>
      <c r="D872" s="42" t="s">
        <v>7</v>
      </c>
      <c r="E872" s="58" t="s">
        <v>47</v>
      </c>
      <c r="F872" s="42" t="s">
        <v>7</v>
      </c>
      <c r="G872" s="37" t="s">
        <v>7</v>
      </c>
      <c r="H872" s="56" t="s">
        <v>7</v>
      </c>
    </row>
    <row r="873" spans="1:8" ht="8.1" customHeight="1" x14ac:dyDescent="0.15">
      <c r="A873" s="46" t="s">
        <v>7</v>
      </c>
      <c r="B873" s="52" t="s">
        <v>58</v>
      </c>
      <c r="C873" s="66" t="s">
        <v>593</v>
      </c>
      <c r="D873" s="41" t="s">
        <v>7</v>
      </c>
      <c r="E873" s="59" t="s">
        <v>7</v>
      </c>
      <c r="F873" s="41" t="s">
        <v>7</v>
      </c>
      <c r="G873" s="36" t="s">
        <v>7</v>
      </c>
      <c r="H873" s="55" t="s">
        <v>7</v>
      </c>
    </row>
    <row r="874" spans="1:8" ht="8.1" customHeight="1" x14ac:dyDescent="0.15">
      <c r="A874" s="46" t="s">
        <v>7</v>
      </c>
      <c r="B874" s="52" t="s">
        <v>348</v>
      </c>
      <c r="C874" s="66" t="s">
        <v>356</v>
      </c>
      <c r="D874" s="41" t="s">
        <v>607</v>
      </c>
      <c r="E874" s="59" t="s">
        <v>7</v>
      </c>
      <c r="F874" s="41" t="s">
        <v>7</v>
      </c>
      <c r="G874" s="36" t="s">
        <v>7</v>
      </c>
      <c r="H874" s="55" t="s">
        <v>7</v>
      </c>
    </row>
    <row r="875" spans="1:8" ht="8.1" customHeight="1" x14ac:dyDescent="0.15">
      <c r="A875" s="46" t="s">
        <v>7</v>
      </c>
      <c r="B875" s="53" t="s">
        <v>7</v>
      </c>
      <c r="C875" s="67" t="s">
        <v>7</v>
      </c>
      <c r="D875" s="42" t="s">
        <v>7</v>
      </c>
      <c r="E875" s="58" t="s">
        <v>47</v>
      </c>
      <c r="F875" s="42" t="s">
        <v>7</v>
      </c>
      <c r="G875" s="37" t="s">
        <v>7</v>
      </c>
      <c r="H875" s="56" t="s">
        <v>7</v>
      </c>
    </row>
    <row r="876" spans="1:8" ht="8.1" customHeight="1" x14ac:dyDescent="0.15">
      <c r="A876" s="46" t="s">
        <v>7</v>
      </c>
      <c r="B876" s="52" t="s">
        <v>608</v>
      </c>
      <c r="C876" s="66" t="s">
        <v>242</v>
      </c>
      <c r="D876" s="41" t="s">
        <v>7</v>
      </c>
      <c r="E876" s="59" t="s">
        <v>7</v>
      </c>
      <c r="F876" s="41" t="s">
        <v>7</v>
      </c>
      <c r="G876" s="36" t="s">
        <v>7</v>
      </c>
      <c r="H876" s="55" t="s">
        <v>7</v>
      </c>
    </row>
    <row r="877" spans="1:8" ht="8.1" customHeight="1" x14ac:dyDescent="0.15">
      <c r="A877" s="46" t="s">
        <v>7</v>
      </c>
      <c r="B877" s="52" t="s">
        <v>240</v>
      </c>
      <c r="C877" s="66" t="s">
        <v>7</v>
      </c>
      <c r="D877" s="41" t="s">
        <v>609</v>
      </c>
      <c r="E877" s="59" t="s">
        <v>7</v>
      </c>
      <c r="F877" s="41" t="s">
        <v>7</v>
      </c>
      <c r="G877" s="36" t="s">
        <v>7</v>
      </c>
      <c r="H877" s="55" t="s">
        <v>7</v>
      </c>
    </row>
    <row r="878" spans="1:8" ht="8.1" customHeight="1" x14ac:dyDescent="0.15">
      <c r="A878" s="46" t="s">
        <v>7</v>
      </c>
      <c r="B878" s="53" t="s">
        <v>7</v>
      </c>
      <c r="C878" s="67" t="s">
        <v>7</v>
      </c>
      <c r="D878" s="42" t="s">
        <v>7</v>
      </c>
      <c r="E878" s="58" t="s">
        <v>47</v>
      </c>
      <c r="F878" s="42" t="s">
        <v>7</v>
      </c>
      <c r="G878" s="37" t="s">
        <v>7</v>
      </c>
      <c r="H878" s="56" t="s">
        <v>7</v>
      </c>
    </row>
    <row r="879" spans="1:8" ht="8.1" customHeight="1" x14ac:dyDescent="0.15">
      <c r="A879" s="46" t="s">
        <v>7</v>
      </c>
      <c r="B879" s="52" t="s">
        <v>58</v>
      </c>
      <c r="C879" s="66" t="s">
        <v>593</v>
      </c>
      <c r="D879" s="41" t="s">
        <v>7</v>
      </c>
      <c r="E879" s="59" t="s">
        <v>7</v>
      </c>
      <c r="F879" s="41" t="s">
        <v>7</v>
      </c>
      <c r="G879" s="36" t="s">
        <v>7</v>
      </c>
      <c r="H879" s="55" t="s">
        <v>7</v>
      </c>
    </row>
    <row r="880" spans="1:8" ht="8.1" customHeight="1" x14ac:dyDescent="0.15">
      <c r="A880" s="46" t="s">
        <v>7</v>
      </c>
      <c r="B880" s="52" t="s">
        <v>348</v>
      </c>
      <c r="C880" s="66" t="s">
        <v>356</v>
      </c>
      <c r="D880" s="41" t="s">
        <v>609</v>
      </c>
      <c r="E880" s="59" t="s">
        <v>7</v>
      </c>
      <c r="F880" s="41" t="s">
        <v>7</v>
      </c>
      <c r="G880" s="36" t="s">
        <v>7</v>
      </c>
      <c r="H880" s="55" t="s">
        <v>7</v>
      </c>
    </row>
    <row r="881" spans="1:8" ht="8.1" customHeight="1" x14ac:dyDescent="0.15">
      <c r="A881" s="46" t="s">
        <v>7</v>
      </c>
      <c r="B881" s="53" t="s">
        <v>7</v>
      </c>
      <c r="C881" s="67" t="s">
        <v>7</v>
      </c>
      <c r="D881" s="42" t="s">
        <v>7</v>
      </c>
      <c r="E881" s="58" t="s">
        <v>47</v>
      </c>
      <c r="F881" s="42" t="s">
        <v>7</v>
      </c>
      <c r="G881" s="37" t="s">
        <v>7</v>
      </c>
      <c r="H881" s="56" t="s">
        <v>7</v>
      </c>
    </row>
    <row r="882" spans="1:8" ht="0.95" customHeight="1" x14ac:dyDescent="0.15">
      <c r="B882" s="16"/>
      <c r="C882" s="16"/>
      <c r="D882" s="16"/>
      <c r="E882" s="16"/>
      <c r="F882" s="16"/>
      <c r="G882" s="16"/>
      <c r="H882" s="16"/>
    </row>
    <row r="883" spans="1:8" s="2" customFormat="1" ht="18" customHeight="1" x14ac:dyDescent="0.15">
      <c r="B883" s="60" t="s">
        <v>184</v>
      </c>
      <c r="C883" s="47"/>
      <c r="D883" s="47"/>
      <c r="E883" s="47"/>
      <c r="F883" s="47"/>
      <c r="G883" s="47"/>
      <c r="H883" s="48" t="s">
        <v>610</v>
      </c>
    </row>
    <row r="884" spans="1:8" ht="11.1" customHeight="1" x14ac:dyDescent="0.15">
      <c r="A884" s="46"/>
      <c r="B884" s="264" t="s">
        <v>167</v>
      </c>
      <c r="C884" s="265"/>
      <c r="D884" s="266" t="s">
        <v>591</v>
      </c>
      <c r="E884" s="266"/>
      <c r="F884" s="266"/>
      <c r="G884" s="266" t="s">
        <v>234</v>
      </c>
      <c r="H884" s="267"/>
    </row>
    <row r="885" spans="1:8" ht="11.1" customHeight="1" x14ac:dyDescent="0.15">
      <c r="A885" s="46"/>
      <c r="B885" s="61" t="s">
        <v>12</v>
      </c>
      <c r="C885" s="62" t="s">
        <v>13</v>
      </c>
      <c r="D885" s="62" t="s">
        <v>14</v>
      </c>
      <c r="E885" s="62" t="s">
        <v>4</v>
      </c>
      <c r="F885" s="62" t="s">
        <v>15</v>
      </c>
      <c r="G885" s="62" t="s">
        <v>16</v>
      </c>
      <c r="H885" s="63" t="s">
        <v>17</v>
      </c>
    </row>
    <row r="886" spans="1:8" ht="8.1" customHeight="1" x14ac:dyDescent="0.15">
      <c r="A886" s="46" t="s">
        <v>7</v>
      </c>
      <c r="B886" s="52" t="s">
        <v>608</v>
      </c>
      <c r="C886" s="66" t="s">
        <v>242</v>
      </c>
      <c r="D886" s="41" t="s">
        <v>7</v>
      </c>
      <c r="E886" s="59" t="s">
        <v>7</v>
      </c>
      <c r="F886" s="41" t="s">
        <v>7</v>
      </c>
      <c r="G886" s="36" t="s">
        <v>7</v>
      </c>
      <c r="H886" s="64" t="s">
        <v>7</v>
      </c>
    </row>
    <row r="887" spans="1:8" ht="8.1" customHeight="1" x14ac:dyDescent="0.15">
      <c r="A887" s="46" t="s">
        <v>7</v>
      </c>
      <c r="B887" s="52" t="s">
        <v>240</v>
      </c>
      <c r="C887" s="66" t="s">
        <v>7</v>
      </c>
      <c r="D887" s="41" t="s">
        <v>97</v>
      </c>
      <c r="E887" s="59" t="s">
        <v>7</v>
      </c>
      <c r="F887" s="41" t="s">
        <v>7</v>
      </c>
      <c r="G887" s="36" t="s">
        <v>7</v>
      </c>
      <c r="H887" s="64" t="s">
        <v>7</v>
      </c>
    </row>
    <row r="888" spans="1:8" ht="8.1" customHeight="1" x14ac:dyDescent="0.15">
      <c r="A888" s="46" t="s">
        <v>7</v>
      </c>
      <c r="B888" s="53" t="s">
        <v>7</v>
      </c>
      <c r="C888" s="67" t="s">
        <v>7</v>
      </c>
      <c r="D888" s="42" t="s">
        <v>7</v>
      </c>
      <c r="E888" s="58" t="s">
        <v>47</v>
      </c>
      <c r="F888" s="42" t="s">
        <v>7</v>
      </c>
      <c r="G888" s="37" t="s">
        <v>7</v>
      </c>
      <c r="H888" s="65" t="s">
        <v>7</v>
      </c>
    </row>
    <row r="889" spans="1:8" ht="8.1" customHeight="1" x14ac:dyDescent="0.15">
      <c r="A889" s="46" t="s">
        <v>7</v>
      </c>
      <c r="B889" s="52" t="s">
        <v>58</v>
      </c>
      <c r="C889" s="66" t="s">
        <v>611</v>
      </c>
      <c r="D889" s="41" t="s">
        <v>7</v>
      </c>
      <c r="E889" s="59" t="s">
        <v>7</v>
      </c>
      <c r="F889" s="41" t="s">
        <v>7</v>
      </c>
      <c r="G889" s="36" t="s">
        <v>7</v>
      </c>
      <c r="H889" s="64" t="s">
        <v>7</v>
      </c>
    </row>
    <row r="890" spans="1:8" ht="8.1" customHeight="1" x14ac:dyDescent="0.15">
      <c r="A890" s="46" t="s">
        <v>7</v>
      </c>
      <c r="B890" s="52" t="s">
        <v>348</v>
      </c>
      <c r="C890" s="66" t="s">
        <v>356</v>
      </c>
      <c r="D890" s="41" t="s">
        <v>97</v>
      </c>
      <c r="E890" s="59" t="s">
        <v>7</v>
      </c>
      <c r="F890" s="41" t="s">
        <v>7</v>
      </c>
      <c r="G890" s="36" t="s">
        <v>7</v>
      </c>
      <c r="H890" s="64" t="s">
        <v>7</v>
      </c>
    </row>
    <row r="891" spans="1:8" ht="8.1" customHeight="1" x14ac:dyDescent="0.15">
      <c r="A891" s="46" t="s">
        <v>7</v>
      </c>
      <c r="B891" s="53" t="s">
        <v>7</v>
      </c>
      <c r="C891" s="67" t="s">
        <v>7</v>
      </c>
      <c r="D891" s="42" t="s">
        <v>7</v>
      </c>
      <c r="E891" s="58" t="s">
        <v>47</v>
      </c>
      <c r="F891" s="42" t="s">
        <v>7</v>
      </c>
      <c r="G891" s="37" t="s">
        <v>7</v>
      </c>
      <c r="H891" s="65" t="s">
        <v>7</v>
      </c>
    </row>
    <row r="892" spans="1:8" ht="8.1" customHeight="1" x14ac:dyDescent="0.15">
      <c r="A892" s="46" t="s">
        <v>7</v>
      </c>
      <c r="B892" s="52" t="s">
        <v>58</v>
      </c>
      <c r="C892" s="66" t="s">
        <v>606</v>
      </c>
      <c r="D892" s="41" t="s">
        <v>7</v>
      </c>
      <c r="E892" s="59" t="s">
        <v>7</v>
      </c>
      <c r="F892" s="41" t="s">
        <v>7</v>
      </c>
      <c r="G892" s="36" t="s">
        <v>7</v>
      </c>
      <c r="H892" s="64" t="s">
        <v>7</v>
      </c>
    </row>
    <row r="893" spans="1:8" ht="8.1" customHeight="1" x14ac:dyDescent="0.15">
      <c r="A893" s="46" t="s">
        <v>7</v>
      </c>
      <c r="B893" s="52" t="s">
        <v>348</v>
      </c>
      <c r="C893" s="66" t="s">
        <v>356</v>
      </c>
      <c r="D893" s="41" t="s">
        <v>612</v>
      </c>
      <c r="E893" s="59" t="s">
        <v>7</v>
      </c>
      <c r="F893" s="41" t="s">
        <v>7</v>
      </c>
      <c r="G893" s="36" t="s">
        <v>7</v>
      </c>
      <c r="H893" s="64" t="s">
        <v>7</v>
      </c>
    </row>
    <row r="894" spans="1:8" ht="8.1" customHeight="1" x14ac:dyDescent="0.15">
      <c r="A894" s="46" t="s">
        <v>7</v>
      </c>
      <c r="B894" s="53" t="s">
        <v>7</v>
      </c>
      <c r="C894" s="67" t="s">
        <v>7</v>
      </c>
      <c r="D894" s="42" t="s">
        <v>7</v>
      </c>
      <c r="E894" s="58" t="s">
        <v>47</v>
      </c>
      <c r="F894" s="42" t="s">
        <v>7</v>
      </c>
      <c r="G894" s="37" t="s">
        <v>7</v>
      </c>
      <c r="H894" s="65" t="s">
        <v>7</v>
      </c>
    </row>
    <row r="895" spans="1:8" ht="8.1" customHeight="1" x14ac:dyDescent="0.15">
      <c r="A895" s="46" t="s">
        <v>7</v>
      </c>
      <c r="B895" s="52" t="s">
        <v>228</v>
      </c>
      <c r="C895" s="66" t="s">
        <v>7</v>
      </c>
      <c r="D895" s="41" t="s">
        <v>7</v>
      </c>
      <c r="E895" s="59" t="s">
        <v>7</v>
      </c>
      <c r="F895" s="41" t="s">
        <v>7</v>
      </c>
      <c r="G895" s="36" t="s">
        <v>7</v>
      </c>
      <c r="H895" s="64" t="s">
        <v>7</v>
      </c>
    </row>
    <row r="896" spans="1:8" ht="8.1" customHeight="1" x14ac:dyDescent="0.15">
      <c r="A896" s="46" t="s">
        <v>7</v>
      </c>
      <c r="B896" s="52" t="s">
        <v>7</v>
      </c>
      <c r="C896" s="66" t="s">
        <v>7</v>
      </c>
      <c r="D896" s="41" t="s">
        <v>7</v>
      </c>
      <c r="E896" s="59" t="s">
        <v>7</v>
      </c>
      <c r="F896" s="41" t="s">
        <v>7</v>
      </c>
      <c r="G896" s="36" t="s">
        <v>7</v>
      </c>
      <c r="H896" s="64" t="s">
        <v>7</v>
      </c>
    </row>
    <row r="897" spans="1:8" ht="8.1" customHeight="1" x14ac:dyDescent="0.15">
      <c r="A897" s="46" t="s">
        <v>7</v>
      </c>
      <c r="B897" s="53" t="s">
        <v>7</v>
      </c>
      <c r="C897" s="67" t="s">
        <v>7</v>
      </c>
      <c r="D897" s="42" t="s">
        <v>7</v>
      </c>
      <c r="E897" s="58" t="s">
        <v>7</v>
      </c>
      <c r="F897" s="42" t="s">
        <v>7</v>
      </c>
      <c r="G897" s="37" t="s">
        <v>7</v>
      </c>
      <c r="H897" s="65" t="s">
        <v>7</v>
      </c>
    </row>
    <row r="898" spans="1:8" ht="8.1" customHeight="1" x14ac:dyDescent="0.15">
      <c r="A898" s="46" t="s">
        <v>7</v>
      </c>
      <c r="B898" s="52" t="s">
        <v>396</v>
      </c>
      <c r="C898" s="66" t="s">
        <v>7</v>
      </c>
      <c r="D898" s="41" t="s">
        <v>7</v>
      </c>
      <c r="E898" s="59" t="s">
        <v>7</v>
      </c>
      <c r="F898" s="41" t="s">
        <v>7</v>
      </c>
      <c r="G898" s="36" t="s">
        <v>7</v>
      </c>
      <c r="H898" s="64" t="s">
        <v>7</v>
      </c>
    </row>
    <row r="899" spans="1:8" ht="8.1" customHeight="1" x14ac:dyDescent="0.15">
      <c r="A899" s="46" t="s">
        <v>7</v>
      </c>
      <c r="B899" s="52" t="s">
        <v>7</v>
      </c>
      <c r="C899" s="66" t="s">
        <v>7</v>
      </c>
      <c r="D899" s="41" t="s">
        <v>7</v>
      </c>
      <c r="E899" s="59" t="s">
        <v>7</v>
      </c>
      <c r="F899" s="41" t="s">
        <v>7</v>
      </c>
      <c r="G899" s="36" t="s">
        <v>7</v>
      </c>
      <c r="H899" s="64" t="s">
        <v>7</v>
      </c>
    </row>
    <row r="900" spans="1:8" ht="8.1" customHeight="1" x14ac:dyDescent="0.15">
      <c r="A900" s="46" t="s">
        <v>7</v>
      </c>
      <c r="B900" s="53" t="s">
        <v>7</v>
      </c>
      <c r="C900" s="67" t="s">
        <v>7</v>
      </c>
      <c r="D900" s="42" t="s">
        <v>7</v>
      </c>
      <c r="E900" s="58" t="s">
        <v>7</v>
      </c>
      <c r="F900" s="42" t="s">
        <v>7</v>
      </c>
      <c r="G900" s="37" t="s">
        <v>7</v>
      </c>
      <c r="H900" s="65" t="s">
        <v>7</v>
      </c>
    </row>
    <row r="901" spans="1:8" ht="8.1" customHeight="1" x14ac:dyDescent="0.15">
      <c r="A901" s="46" t="s">
        <v>7</v>
      </c>
      <c r="B901" s="52" t="s">
        <v>583</v>
      </c>
      <c r="C901" s="66" t="s">
        <v>599</v>
      </c>
      <c r="D901" s="41" t="s">
        <v>7</v>
      </c>
      <c r="E901" s="59" t="s">
        <v>7</v>
      </c>
      <c r="F901" s="41" t="s">
        <v>7</v>
      </c>
      <c r="G901" s="36" t="s">
        <v>7</v>
      </c>
      <c r="H901" s="64" t="s">
        <v>7</v>
      </c>
    </row>
    <row r="902" spans="1:8" ht="8.1" customHeight="1" x14ac:dyDescent="0.15">
      <c r="A902" s="46" t="s">
        <v>7</v>
      </c>
      <c r="B902" s="52" t="s">
        <v>344</v>
      </c>
      <c r="C902" s="66" t="s">
        <v>600</v>
      </c>
      <c r="D902" s="41" t="s">
        <v>609</v>
      </c>
      <c r="E902" s="59" t="s">
        <v>7</v>
      </c>
      <c r="F902" s="41" t="s">
        <v>7</v>
      </c>
      <c r="G902" s="36" t="s">
        <v>7</v>
      </c>
      <c r="H902" s="64" t="s">
        <v>7</v>
      </c>
    </row>
    <row r="903" spans="1:8" ht="8.1" customHeight="1" x14ac:dyDescent="0.15">
      <c r="A903" s="46" t="s">
        <v>7</v>
      </c>
      <c r="B903" s="53" t="s">
        <v>348</v>
      </c>
      <c r="C903" s="67" t="s">
        <v>7</v>
      </c>
      <c r="D903" s="42" t="s">
        <v>7</v>
      </c>
      <c r="E903" s="58" t="s">
        <v>47</v>
      </c>
      <c r="F903" s="42" t="s">
        <v>7</v>
      </c>
      <c r="G903" s="37" t="s">
        <v>7</v>
      </c>
      <c r="H903" s="65" t="s">
        <v>7</v>
      </c>
    </row>
    <row r="904" spans="1:8" ht="8.1" customHeight="1" x14ac:dyDescent="0.15">
      <c r="A904" s="46" t="s">
        <v>7</v>
      </c>
      <c r="B904" s="52" t="s">
        <v>344</v>
      </c>
      <c r="C904" s="66" t="s">
        <v>613</v>
      </c>
      <c r="D904" s="41" t="s">
        <v>7</v>
      </c>
      <c r="E904" s="59" t="s">
        <v>7</v>
      </c>
      <c r="F904" s="41" t="s">
        <v>7</v>
      </c>
      <c r="G904" s="36" t="s">
        <v>7</v>
      </c>
      <c r="H904" s="64" t="s">
        <v>7</v>
      </c>
    </row>
    <row r="905" spans="1:8" ht="8.1" customHeight="1" x14ac:dyDescent="0.15">
      <c r="A905" s="46" t="s">
        <v>7</v>
      </c>
      <c r="B905" s="52" t="s">
        <v>348</v>
      </c>
      <c r="C905" s="66" t="s">
        <v>614</v>
      </c>
      <c r="D905" s="41" t="s">
        <v>29</v>
      </c>
      <c r="E905" s="59" t="s">
        <v>7</v>
      </c>
      <c r="F905" s="41" t="s">
        <v>7</v>
      </c>
      <c r="G905" s="36" t="s">
        <v>7</v>
      </c>
      <c r="H905" s="64" t="s">
        <v>7</v>
      </c>
    </row>
    <row r="906" spans="1:8" ht="8.1" customHeight="1" x14ac:dyDescent="0.15">
      <c r="A906" s="46" t="s">
        <v>7</v>
      </c>
      <c r="B906" s="53" t="s">
        <v>7</v>
      </c>
      <c r="C906" s="67" t="s">
        <v>615</v>
      </c>
      <c r="D906" s="42" t="s">
        <v>7</v>
      </c>
      <c r="E906" s="58" t="s">
        <v>47</v>
      </c>
      <c r="F906" s="42" t="s">
        <v>7</v>
      </c>
      <c r="G906" s="37" t="s">
        <v>7</v>
      </c>
      <c r="H906" s="65" t="s">
        <v>7</v>
      </c>
    </row>
    <row r="907" spans="1:8" ht="8.1" customHeight="1" x14ac:dyDescent="0.15">
      <c r="A907" s="46" t="s">
        <v>7</v>
      </c>
      <c r="B907" s="52" t="s">
        <v>344</v>
      </c>
      <c r="C907" s="66" t="s">
        <v>616</v>
      </c>
      <c r="D907" s="41" t="s">
        <v>7</v>
      </c>
      <c r="E907" s="59" t="s">
        <v>7</v>
      </c>
      <c r="F907" s="41" t="s">
        <v>7</v>
      </c>
      <c r="G907" s="36" t="s">
        <v>7</v>
      </c>
      <c r="H907" s="64" t="s">
        <v>7</v>
      </c>
    </row>
    <row r="908" spans="1:8" ht="8.1" customHeight="1" x14ac:dyDescent="0.15">
      <c r="A908" s="46" t="s">
        <v>7</v>
      </c>
      <c r="B908" s="52" t="s">
        <v>353</v>
      </c>
      <c r="C908" s="66" t="s">
        <v>617</v>
      </c>
      <c r="D908" s="41" t="s">
        <v>618</v>
      </c>
      <c r="E908" s="59" t="s">
        <v>7</v>
      </c>
      <c r="F908" s="41" t="s">
        <v>7</v>
      </c>
      <c r="G908" s="36" t="s">
        <v>7</v>
      </c>
      <c r="H908" s="64" t="s">
        <v>7</v>
      </c>
    </row>
    <row r="909" spans="1:8" ht="8.1" customHeight="1" x14ac:dyDescent="0.15">
      <c r="A909" s="46" t="s">
        <v>7</v>
      </c>
      <c r="B909" s="53" t="s">
        <v>7</v>
      </c>
      <c r="C909" s="67" t="s">
        <v>7</v>
      </c>
      <c r="D909" s="42" t="s">
        <v>7</v>
      </c>
      <c r="E909" s="58" t="s">
        <v>34</v>
      </c>
      <c r="F909" s="42" t="s">
        <v>7</v>
      </c>
      <c r="G909" s="37" t="s">
        <v>7</v>
      </c>
      <c r="H909" s="65" t="s">
        <v>7</v>
      </c>
    </row>
    <row r="910" spans="1:8" ht="8.1" customHeight="1" x14ac:dyDescent="0.15">
      <c r="A910" s="46" t="s">
        <v>7</v>
      </c>
      <c r="B910" s="52" t="s">
        <v>52</v>
      </c>
      <c r="C910" s="66" t="s">
        <v>242</v>
      </c>
      <c r="D910" s="41" t="s">
        <v>7</v>
      </c>
      <c r="E910" s="59" t="s">
        <v>7</v>
      </c>
      <c r="F910" s="41" t="s">
        <v>7</v>
      </c>
      <c r="G910" s="36" t="s">
        <v>7</v>
      </c>
      <c r="H910" s="64" t="s">
        <v>7</v>
      </c>
    </row>
    <row r="911" spans="1:8" ht="8.1" customHeight="1" x14ac:dyDescent="0.15">
      <c r="A911" s="46" t="s">
        <v>7</v>
      </c>
      <c r="B911" s="52" t="s">
        <v>240</v>
      </c>
      <c r="C911" s="66" t="s">
        <v>7</v>
      </c>
      <c r="D911" s="41" t="s">
        <v>619</v>
      </c>
      <c r="E911" s="59" t="s">
        <v>7</v>
      </c>
      <c r="F911" s="41" t="s">
        <v>7</v>
      </c>
      <c r="G911" s="36" t="s">
        <v>7</v>
      </c>
      <c r="H911" s="64" t="s">
        <v>7</v>
      </c>
    </row>
    <row r="912" spans="1:8" ht="8.1" customHeight="1" x14ac:dyDescent="0.15">
      <c r="A912" s="46" t="s">
        <v>7</v>
      </c>
      <c r="B912" s="53" t="s">
        <v>7</v>
      </c>
      <c r="C912" s="67" t="s">
        <v>7</v>
      </c>
      <c r="D912" s="42" t="s">
        <v>7</v>
      </c>
      <c r="E912" s="58" t="s">
        <v>47</v>
      </c>
      <c r="F912" s="42" t="s">
        <v>7</v>
      </c>
      <c r="G912" s="37" t="s">
        <v>7</v>
      </c>
      <c r="H912" s="65" t="s">
        <v>7</v>
      </c>
    </row>
    <row r="913" spans="1:8" ht="8.1" customHeight="1" x14ac:dyDescent="0.15">
      <c r="A913" s="46" t="s">
        <v>7</v>
      </c>
      <c r="B913" s="52" t="s">
        <v>58</v>
      </c>
      <c r="C913" s="66" t="s">
        <v>593</v>
      </c>
      <c r="D913" s="41" t="s">
        <v>7</v>
      </c>
      <c r="E913" s="59" t="s">
        <v>7</v>
      </c>
      <c r="F913" s="41" t="s">
        <v>7</v>
      </c>
      <c r="G913" s="36" t="s">
        <v>7</v>
      </c>
      <c r="H913" s="64" t="s">
        <v>7</v>
      </c>
    </row>
    <row r="914" spans="1:8" ht="8.1" customHeight="1" x14ac:dyDescent="0.15">
      <c r="A914" s="46" t="s">
        <v>7</v>
      </c>
      <c r="B914" s="52" t="s">
        <v>348</v>
      </c>
      <c r="C914" s="66" t="s">
        <v>356</v>
      </c>
      <c r="D914" s="41" t="s">
        <v>619</v>
      </c>
      <c r="E914" s="59" t="s">
        <v>7</v>
      </c>
      <c r="F914" s="41" t="s">
        <v>7</v>
      </c>
      <c r="G914" s="36" t="s">
        <v>7</v>
      </c>
      <c r="H914" s="64" t="s">
        <v>7</v>
      </c>
    </row>
    <row r="915" spans="1:8" ht="8.1" customHeight="1" x14ac:dyDescent="0.15">
      <c r="A915" s="46" t="s">
        <v>7</v>
      </c>
      <c r="B915" s="53" t="s">
        <v>7</v>
      </c>
      <c r="C915" s="67" t="s">
        <v>7</v>
      </c>
      <c r="D915" s="42" t="s">
        <v>7</v>
      </c>
      <c r="E915" s="58" t="s">
        <v>47</v>
      </c>
      <c r="F915" s="42" t="s">
        <v>7</v>
      </c>
      <c r="G915" s="37" t="s">
        <v>7</v>
      </c>
      <c r="H915" s="65" t="s">
        <v>7</v>
      </c>
    </row>
    <row r="916" spans="1:8" ht="8.1" customHeight="1" x14ac:dyDescent="0.15">
      <c r="A916" s="46" t="s">
        <v>7</v>
      </c>
      <c r="B916" s="52" t="s">
        <v>608</v>
      </c>
      <c r="C916" s="66" t="s">
        <v>242</v>
      </c>
      <c r="D916" s="41" t="s">
        <v>7</v>
      </c>
      <c r="E916" s="59" t="s">
        <v>7</v>
      </c>
      <c r="F916" s="41" t="s">
        <v>7</v>
      </c>
      <c r="G916" s="36" t="s">
        <v>7</v>
      </c>
      <c r="H916" s="64" t="s">
        <v>7</v>
      </c>
    </row>
    <row r="917" spans="1:8" ht="8.1" customHeight="1" x14ac:dyDescent="0.15">
      <c r="A917" s="46" t="s">
        <v>7</v>
      </c>
      <c r="B917" s="52" t="s">
        <v>240</v>
      </c>
      <c r="C917" s="66" t="s">
        <v>7</v>
      </c>
      <c r="D917" s="41" t="s">
        <v>46</v>
      </c>
      <c r="E917" s="59" t="s">
        <v>7</v>
      </c>
      <c r="F917" s="41" t="s">
        <v>7</v>
      </c>
      <c r="G917" s="36" t="s">
        <v>7</v>
      </c>
      <c r="H917" s="64" t="s">
        <v>7</v>
      </c>
    </row>
    <row r="918" spans="1:8" ht="8.1" customHeight="1" x14ac:dyDescent="0.15">
      <c r="A918" s="46" t="s">
        <v>7</v>
      </c>
      <c r="B918" s="53" t="s">
        <v>7</v>
      </c>
      <c r="C918" s="67" t="s">
        <v>7</v>
      </c>
      <c r="D918" s="42" t="s">
        <v>7</v>
      </c>
      <c r="E918" s="58" t="s">
        <v>47</v>
      </c>
      <c r="F918" s="42" t="s">
        <v>7</v>
      </c>
      <c r="G918" s="37" t="s">
        <v>7</v>
      </c>
      <c r="H918" s="65" t="s">
        <v>7</v>
      </c>
    </row>
    <row r="919" spans="1:8" ht="8.1" customHeight="1" x14ac:dyDescent="0.15">
      <c r="A919" s="46" t="s">
        <v>7</v>
      </c>
      <c r="B919" s="52" t="s">
        <v>58</v>
      </c>
      <c r="C919" s="66" t="s">
        <v>593</v>
      </c>
      <c r="D919" s="41" t="s">
        <v>7</v>
      </c>
      <c r="E919" s="59" t="s">
        <v>7</v>
      </c>
      <c r="F919" s="41" t="s">
        <v>7</v>
      </c>
      <c r="G919" s="36" t="s">
        <v>7</v>
      </c>
      <c r="H919" s="64" t="s">
        <v>7</v>
      </c>
    </row>
    <row r="920" spans="1:8" ht="8.1" customHeight="1" x14ac:dyDescent="0.15">
      <c r="A920" s="46" t="s">
        <v>7</v>
      </c>
      <c r="B920" s="52" t="s">
        <v>348</v>
      </c>
      <c r="C920" s="66" t="s">
        <v>356</v>
      </c>
      <c r="D920" s="41" t="s">
        <v>46</v>
      </c>
      <c r="E920" s="59" t="s">
        <v>7</v>
      </c>
      <c r="F920" s="41" t="s">
        <v>7</v>
      </c>
      <c r="G920" s="36" t="s">
        <v>7</v>
      </c>
      <c r="H920" s="64" t="s">
        <v>7</v>
      </c>
    </row>
    <row r="921" spans="1:8" ht="8.1" customHeight="1" x14ac:dyDescent="0.15">
      <c r="A921" s="46" t="s">
        <v>7</v>
      </c>
      <c r="B921" s="53" t="s">
        <v>7</v>
      </c>
      <c r="C921" s="67" t="s">
        <v>7</v>
      </c>
      <c r="D921" s="42" t="s">
        <v>7</v>
      </c>
      <c r="E921" s="58" t="s">
        <v>47</v>
      </c>
      <c r="F921" s="42" t="s">
        <v>7</v>
      </c>
      <c r="G921" s="37" t="s">
        <v>7</v>
      </c>
      <c r="H921" s="65" t="s">
        <v>7</v>
      </c>
    </row>
    <row r="922" spans="1:8" ht="8.1" customHeight="1" x14ac:dyDescent="0.15">
      <c r="A922" s="46" t="s">
        <v>7</v>
      </c>
      <c r="B922" s="52" t="s">
        <v>608</v>
      </c>
      <c r="C922" s="66" t="s">
        <v>242</v>
      </c>
      <c r="D922" s="41" t="s">
        <v>7</v>
      </c>
      <c r="E922" s="59" t="s">
        <v>7</v>
      </c>
      <c r="F922" s="41" t="s">
        <v>7</v>
      </c>
      <c r="G922" s="36" t="s">
        <v>7</v>
      </c>
      <c r="H922" s="64" t="s">
        <v>7</v>
      </c>
    </row>
    <row r="923" spans="1:8" ht="8.1" customHeight="1" x14ac:dyDescent="0.15">
      <c r="A923" s="46" t="s">
        <v>7</v>
      </c>
      <c r="B923" s="52" t="s">
        <v>240</v>
      </c>
      <c r="C923" s="66" t="s">
        <v>7</v>
      </c>
      <c r="D923" s="41" t="s">
        <v>620</v>
      </c>
      <c r="E923" s="59" t="s">
        <v>7</v>
      </c>
      <c r="F923" s="41" t="s">
        <v>7</v>
      </c>
      <c r="G923" s="36" t="s">
        <v>7</v>
      </c>
      <c r="H923" s="64" t="s">
        <v>7</v>
      </c>
    </row>
    <row r="924" spans="1:8" ht="8.1" customHeight="1" x14ac:dyDescent="0.15">
      <c r="A924" s="46" t="s">
        <v>7</v>
      </c>
      <c r="B924" s="53" t="s">
        <v>7</v>
      </c>
      <c r="C924" s="67" t="s">
        <v>7</v>
      </c>
      <c r="D924" s="42" t="s">
        <v>7</v>
      </c>
      <c r="E924" s="58" t="s">
        <v>47</v>
      </c>
      <c r="F924" s="42" t="s">
        <v>7</v>
      </c>
      <c r="G924" s="37" t="s">
        <v>7</v>
      </c>
      <c r="H924" s="65" t="s">
        <v>7</v>
      </c>
    </row>
    <row r="925" spans="1:8" ht="8.1" customHeight="1" x14ac:dyDescent="0.15">
      <c r="A925" s="46" t="s">
        <v>7</v>
      </c>
      <c r="B925" s="52" t="s">
        <v>58</v>
      </c>
      <c r="C925" s="66" t="s">
        <v>611</v>
      </c>
      <c r="D925" s="41" t="s">
        <v>7</v>
      </c>
      <c r="E925" s="59" t="s">
        <v>7</v>
      </c>
      <c r="F925" s="41" t="s">
        <v>7</v>
      </c>
      <c r="G925" s="36" t="s">
        <v>7</v>
      </c>
      <c r="H925" s="64" t="s">
        <v>7</v>
      </c>
    </row>
    <row r="926" spans="1:8" ht="8.1" customHeight="1" x14ac:dyDescent="0.15">
      <c r="A926" s="46" t="s">
        <v>7</v>
      </c>
      <c r="B926" s="52" t="s">
        <v>348</v>
      </c>
      <c r="C926" s="66" t="s">
        <v>356</v>
      </c>
      <c r="D926" s="41" t="s">
        <v>620</v>
      </c>
      <c r="E926" s="59" t="s">
        <v>7</v>
      </c>
      <c r="F926" s="41" t="s">
        <v>7</v>
      </c>
      <c r="G926" s="36" t="s">
        <v>7</v>
      </c>
      <c r="H926" s="64" t="s">
        <v>7</v>
      </c>
    </row>
    <row r="927" spans="1:8" ht="8.1" customHeight="1" x14ac:dyDescent="0.15">
      <c r="A927" s="46" t="s">
        <v>7</v>
      </c>
      <c r="B927" s="53" t="s">
        <v>7</v>
      </c>
      <c r="C927" s="67" t="s">
        <v>7</v>
      </c>
      <c r="D927" s="42" t="s">
        <v>7</v>
      </c>
      <c r="E927" s="58" t="s">
        <v>47</v>
      </c>
      <c r="F927" s="42" t="s">
        <v>7</v>
      </c>
      <c r="G927" s="37" t="s">
        <v>7</v>
      </c>
      <c r="H927" s="65" t="s">
        <v>7</v>
      </c>
    </row>
    <row r="928" spans="1:8" ht="8.1" customHeight="1" x14ac:dyDescent="0.15">
      <c r="A928" s="46" t="s">
        <v>7</v>
      </c>
      <c r="B928" s="52" t="s">
        <v>621</v>
      </c>
      <c r="C928" s="66" t="s">
        <v>242</v>
      </c>
      <c r="D928" s="41" t="s">
        <v>7</v>
      </c>
      <c r="E928" s="59" t="s">
        <v>7</v>
      </c>
      <c r="F928" s="41" t="s">
        <v>7</v>
      </c>
      <c r="G928" s="36" t="s">
        <v>7</v>
      </c>
      <c r="H928" s="64" t="s">
        <v>7</v>
      </c>
    </row>
    <row r="929" spans="1:8" ht="8.1" customHeight="1" x14ac:dyDescent="0.15">
      <c r="A929" s="46" t="s">
        <v>7</v>
      </c>
      <c r="B929" s="52" t="s">
        <v>240</v>
      </c>
      <c r="C929" s="66" t="s">
        <v>7</v>
      </c>
      <c r="D929" s="41" t="s">
        <v>70</v>
      </c>
      <c r="E929" s="59" t="s">
        <v>7</v>
      </c>
      <c r="F929" s="41" t="s">
        <v>7</v>
      </c>
      <c r="G929" s="36" t="s">
        <v>7</v>
      </c>
      <c r="H929" s="64" t="s">
        <v>7</v>
      </c>
    </row>
    <row r="930" spans="1:8" ht="8.1" customHeight="1" x14ac:dyDescent="0.15">
      <c r="A930" s="46" t="s">
        <v>7</v>
      </c>
      <c r="B930" s="53" t="s">
        <v>7</v>
      </c>
      <c r="C930" s="67" t="s">
        <v>7</v>
      </c>
      <c r="D930" s="42" t="s">
        <v>7</v>
      </c>
      <c r="E930" s="58" t="s">
        <v>47</v>
      </c>
      <c r="F930" s="42" t="s">
        <v>7</v>
      </c>
      <c r="G930" s="37" t="s">
        <v>7</v>
      </c>
      <c r="H930" s="65" t="s">
        <v>7</v>
      </c>
    </row>
    <row r="931" spans="1:8" ht="21.95" customHeight="1" x14ac:dyDescent="0.15">
      <c r="B931" s="19"/>
      <c r="C931" s="19"/>
      <c r="D931" s="20"/>
      <c r="E931" s="31"/>
      <c r="F931" s="21"/>
      <c r="G931" s="22"/>
      <c r="H931" s="23"/>
    </row>
    <row r="932" spans="1:8" ht="18" customHeight="1" x14ac:dyDescent="0.15">
      <c r="B932" s="60" t="s">
        <v>192</v>
      </c>
      <c r="C932" s="47"/>
      <c r="D932" s="47"/>
      <c r="E932" s="47"/>
      <c r="F932" s="47"/>
      <c r="G932" s="47"/>
      <c r="H932" s="48" t="s">
        <v>139</v>
      </c>
    </row>
    <row r="933" spans="1:8" ht="11.1" customHeight="1" x14ac:dyDescent="0.15">
      <c r="A933" s="46"/>
      <c r="B933" s="264" t="s">
        <v>167</v>
      </c>
      <c r="C933" s="265"/>
      <c r="D933" s="266" t="s">
        <v>591</v>
      </c>
      <c r="E933" s="266"/>
      <c r="F933" s="266"/>
      <c r="G933" s="266" t="s">
        <v>234</v>
      </c>
      <c r="H933" s="267"/>
    </row>
    <row r="934" spans="1:8" ht="11.1" customHeight="1" x14ac:dyDescent="0.15">
      <c r="A934" s="46"/>
      <c r="B934" s="61" t="s">
        <v>12</v>
      </c>
      <c r="C934" s="62" t="s">
        <v>13</v>
      </c>
      <c r="D934" s="62" t="s">
        <v>14</v>
      </c>
      <c r="E934" s="62" t="s">
        <v>4</v>
      </c>
      <c r="F934" s="62" t="s">
        <v>15</v>
      </c>
      <c r="G934" s="62" t="s">
        <v>16</v>
      </c>
      <c r="H934" s="63" t="s">
        <v>17</v>
      </c>
    </row>
    <row r="935" spans="1:8" ht="8.1" customHeight="1" x14ac:dyDescent="0.15">
      <c r="A935" s="46" t="s">
        <v>7</v>
      </c>
      <c r="B935" s="52" t="s">
        <v>58</v>
      </c>
      <c r="C935" s="66" t="s">
        <v>611</v>
      </c>
      <c r="D935" s="41" t="s">
        <v>7</v>
      </c>
      <c r="E935" s="59" t="s">
        <v>7</v>
      </c>
      <c r="F935" s="41" t="s">
        <v>7</v>
      </c>
      <c r="G935" s="36" t="s">
        <v>7</v>
      </c>
      <c r="H935" s="55" t="s">
        <v>7</v>
      </c>
    </row>
    <row r="936" spans="1:8" ht="8.1" customHeight="1" x14ac:dyDescent="0.15">
      <c r="A936" s="46" t="s">
        <v>7</v>
      </c>
      <c r="B936" s="52" t="s">
        <v>348</v>
      </c>
      <c r="C936" s="66" t="s">
        <v>356</v>
      </c>
      <c r="D936" s="41" t="s">
        <v>70</v>
      </c>
      <c r="E936" s="59" t="s">
        <v>7</v>
      </c>
      <c r="F936" s="41" t="s">
        <v>7</v>
      </c>
      <c r="G936" s="36" t="s">
        <v>7</v>
      </c>
      <c r="H936" s="55" t="s">
        <v>7</v>
      </c>
    </row>
    <row r="937" spans="1:8" ht="8.1" customHeight="1" x14ac:dyDescent="0.15">
      <c r="A937" s="46" t="s">
        <v>7</v>
      </c>
      <c r="B937" s="53" t="s">
        <v>7</v>
      </c>
      <c r="C937" s="67" t="s">
        <v>7</v>
      </c>
      <c r="D937" s="42" t="s">
        <v>7</v>
      </c>
      <c r="E937" s="58" t="s">
        <v>47</v>
      </c>
      <c r="F937" s="42" t="s">
        <v>7</v>
      </c>
      <c r="G937" s="37" t="s">
        <v>7</v>
      </c>
      <c r="H937" s="56" t="s">
        <v>7</v>
      </c>
    </row>
    <row r="938" spans="1:8" ht="8.1" customHeight="1" x14ac:dyDescent="0.15">
      <c r="A938" s="46" t="s">
        <v>7</v>
      </c>
      <c r="B938" s="52" t="s">
        <v>357</v>
      </c>
      <c r="C938" s="66" t="s">
        <v>358</v>
      </c>
      <c r="D938" s="41" t="s">
        <v>7</v>
      </c>
      <c r="E938" s="59" t="s">
        <v>7</v>
      </c>
      <c r="F938" s="41" t="s">
        <v>7</v>
      </c>
      <c r="G938" s="36" t="s">
        <v>7</v>
      </c>
      <c r="H938" s="55" t="s">
        <v>7</v>
      </c>
    </row>
    <row r="939" spans="1:8" ht="8.1" customHeight="1" x14ac:dyDescent="0.15">
      <c r="A939" s="46" t="s">
        <v>7</v>
      </c>
      <c r="B939" s="52" t="s">
        <v>353</v>
      </c>
      <c r="C939" s="66" t="s">
        <v>57</v>
      </c>
      <c r="D939" s="41" t="s">
        <v>513</v>
      </c>
      <c r="E939" s="59" t="s">
        <v>7</v>
      </c>
      <c r="F939" s="41" t="s">
        <v>7</v>
      </c>
      <c r="G939" s="36" t="s">
        <v>7</v>
      </c>
      <c r="H939" s="55" t="s">
        <v>7</v>
      </c>
    </row>
    <row r="940" spans="1:8" ht="8.1" customHeight="1" x14ac:dyDescent="0.15">
      <c r="A940" s="46" t="s">
        <v>7</v>
      </c>
      <c r="B940" s="53" t="s">
        <v>7</v>
      </c>
      <c r="C940" s="67" t="s">
        <v>7</v>
      </c>
      <c r="D940" s="42" t="s">
        <v>7</v>
      </c>
      <c r="E940" s="58" t="s">
        <v>34</v>
      </c>
      <c r="F940" s="42" t="s">
        <v>7</v>
      </c>
      <c r="G940" s="37" t="s">
        <v>7</v>
      </c>
      <c r="H940" s="56" t="s">
        <v>7</v>
      </c>
    </row>
    <row r="941" spans="1:8" ht="8.1" customHeight="1" x14ac:dyDescent="0.15">
      <c r="A941" s="46" t="s">
        <v>7</v>
      </c>
      <c r="B941" s="52" t="s">
        <v>357</v>
      </c>
      <c r="C941" s="66" t="s">
        <v>358</v>
      </c>
      <c r="D941" s="41" t="s">
        <v>7</v>
      </c>
      <c r="E941" s="59" t="s">
        <v>7</v>
      </c>
      <c r="F941" s="41" t="s">
        <v>7</v>
      </c>
      <c r="G941" s="36" t="s">
        <v>7</v>
      </c>
      <c r="H941" s="55" t="s">
        <v>7</v>
      </c>
    </row>
    <row r="942" spans="1:8" ht="8.1" customHeight="1" x14ac:dyDescent="0.15">
      <c r="A942" s="46" t="s">
        <v>7</v>
      </c>
      <c r="B942" s="52" t="s">
        <v>353</v>
      </c>
      <c r="C942" s="66" t="s">
        <v>57</v>
      </c>
      <c r="D942" s="41" t="s">
        <v>622</v>
      </c>
      <c r="E942" s="59" t="s">
        <v>7</v>
      </c>
      <c r="F942" s="41" t="s">
        <v>7</v>
      </c>
      <c r="G942" s="36" t="s">
        <v>7</v>
      </c>
      <c r="H942" s="55" t="s">
        <v>7</v>
      </c>
    </row>
    <row r="943" spans="1:8" ht="8.1" customHeight="1" x14ac:dyDescent="0.15">
      <c r="A943" s="46" t="s">
        <v>7</v>
      </c>
      <c r="B943" s="53" t="s">
        <v>7</v>
      </c>
      <c r="C943" s="67" t="s">
        <v>7</v>
      </c>
      <c r="D943" s="42" t="s">
        <v>7</v>
      </c>
      <c r="E943" s="58" t="s">
        <v>34</v>
      </c>
      <c r="F943" s="42" t="s">
        <v>7</v>
      </c>
      <c r="G943" s="37" t="s">
        <v>7</v>
      </c>
      <c r="H943" s="56" t="s">
        <v>7</v>
      </c>
    </row>
    <row r="944" spans="1:8" ht="8.1" customHeight="1" x14ac:dyDescent="0.15">
      <c r="A944" s="46" t="s">
        <v>7</v>
      </c>
      <c r="B944" s="52" t="s">
        <v>228</v>
      </c>
      <c r="C944" s="66" t="s">
        <v>7</v>
      </c>
      <c r="D944" s="41" t="s">
        <v>7</v>
      </c>
      <c r="E944" s="59" t="s">
        <v>7</v>
      </c>
      <c r="F944" s="41" t="s">
        <v>7</v>
      </c>
      <c r="G944" s="36" t="s">
        <v>7</v>
      </c>
      <c r="H944" s="55" t="s">
        <v>7</v>
      </c>
    </row>
    <row r="945" spans="1:8" ht="8.1" customHeight="1" x14ac:dyDescent="0.15">
      <c r="A945" s="46" t="s">
        <v>7</v>
      </c>
      <c r="B945" s="52" t="s">
        <v>7</v>
      </c>
      <c r="C945" s="66" t="s">
        <v>7</v>
      </c>
      <c r="D945" s="41" t="s">
        <v>7</v>
      </c>
      <c r="E945" s="59" t="s">
        <v>7</v>
      </c>
      <c r="F945" s="41" t="s">
        <v>7</v>
      </c>
      <c r="G945" s="36" t="s">
        <v>7</v>
      </c>
      <c r="H945" s="55" t="s">
        <v>7</v>
      </c>
    </row>
    <row r="946" spans="1:8" ht="8.1" customHeight="1" x14ac:dyDescent="0.15">
      <c r="A946" s="46" t="s">
        <v>7</v>
      </c>
      <c r="B946" s="53" t="s">
        <v>7</v>
      </c>
      <c r="C946" s="67" t="s">
        <v>7</v>
      </c>
      <c r="D946" s="42" t="s">
        <v>7</v>
      </c>
      <c r="E946" s="58" t="s">
        <v>7</v>
      </c>
      <c r="F946" s="42" t="s">
        <v>7</v>
      </c>
      <c r="G946" s="37" t="s">
        <v>7</v>
      </c>
      <c r="H946" s="56" t="s">
        <v>7</v>
      </c>
    </row>
    <row r="947" spans="1:8" ht="8.1" customHeight="1" x14ac:dyDescent="0.15">
      <c r="A947" s="46" t="s">
        <v>7</v>
      </c>
      <c r="B947" s="54" t="s">
        <v>10</v>
      </c>
      <c r="C947" s="66" t="s">
        <v>7</v>
      </c>
      <c r="D947" s="41" t="s">
        <v>7</v>
      </c>
      <c r="E947" s="59" t="s">
        <v>7</v>
      </c>
      <c r="F947" s="41" t="s">
        <v>7</v>
      </c>
      <c r="G947" s="36" t="s">
        <v>7</v>
      </c>
      <c r="H947" s="55" t="s">
        <v>7</v>
      </c>
    </row>
    <row r="948" spans="1:8" ht="8.1" customHeight="1" x14ac:dyDescent="0.15">
      <c r="A948" s="46" t="s">
        <v>7</v>
      </c>
      <c r="B948" s="52" t="s">
        <v>7</v>
      </c>
      <c r="C948" s="66" t="s">
        <v>7</v>
      </c>
      <c r="D948" s="41" t="s">
        <v>7</v>
      </c>
      <c r="E948" s="59" t="s">
        <v>7</v>
      </c>
      <c r="F948" s="41" t="s">
        <v>7</v>
      </c>
      <c r="G948" s="36" t="s">
        <v>7</v>
      </c>
      <c r="H948" s="55" t="s">
        <v>7</v>
      </c>
    </row>
    <row r="949" spans="1:8" ht="8.1" customHeight="1" x14ac:dyDescent="0.15">
      <c r="A949" s="46" t="s">
        <v>7</v>
      </c>
      <c r="B949" s="53" t="s">
        <v>7</v>
      </c>
      <c r="C949" s="67" t="s">
        <v>7</v>
      </c>
      <c r="D949" s="42" t="s">
        <v>7</v>
      </c>
      <c r="E949" s="58" t="s">
        <v>7</v>
      </c>
      <c r="F949" s="42" t="s">
        <v>7</v>
      </c>
      <c r="G949" s="37" t="s">
        <v>7</v>
      </c>
      <c r="H949" s="56" t="s">
        <v>7</v>
      </c>
    </row>
    <row r="950" spans="1:8" ht="8.1" customHeight="1" x14ac:dyDescent="0.15">
      <c r="A950" s="46"/>
      <c r="B950" s="9"/>
      <c r="C950" s="29"/>
      <c r="D950" s="43"/>
      <c r="E950" s="10"/>
      <c r="F950" s="43"/>
      <c r="G950" s="38"/>
      <c r="H950" s="11"/>
    </row>
    <row r="951" spans="1:8" ht="8.1" customHeight="1" x14ac:dyDescent="0.15">
      <c r="A951" s="46"/>
      <c r="B951" s="1"/>
      <c r="C951" s="27"/>
      <c r="D951" s="41"/>
      <c r="E951" s="8"/>
      <c r="F951" s="41"/>
      <c r="G951" s="36"/>
      <c r="H951" s="4"/>
    </row>
    <row r="952" spans="1:8" ht="8.1" customHeight="1" x14ac:dyDescent="0.15">
      <c r="A952" s="46"/>
      <c r="B952" s="5"/>
      <c r="C952" s="28"/>
      <c r="D952" s="42"/>
      <c r="E952" s="6"/>
      <c r="F952" s="42"/>
      <c r="G952" s="37"/>
      <c r="H952" s="7"/>
    </row>
    <row r="953" spans="1:8" ht="8.1" customHeight="1" x14ac:dyDescent="0.15">
      <c r="A953" s="46"/>
      <c r="B953" s="9"/>
      <c r="C953" s="29"/>
      <c r="D953" s="43"/>
      <c r="E953" s="10"/>
      <c r="F953" s="43"/>
      <c r="G953" s="38"/>
      <c r="H953" s="11"/>
    </row>
    <row r="954" spans="1:8" ht="8.1" customHeight="1" x14ac:dyDescent="0.15">
      <c r="A954" s="46"/>
      <c r="B954" s="1"/>
      <c r="C954" s="27"/>
      <c r="D954" s="41"/>
      <c r="E954" s="8"/>
      <c r="F954" s="41"/>
      <c r="G954" s="36"/>
      <c r="H954" s="4"/>
    </row>
    <row r="955" spans="1:8" ht="8.1" customHeight="1" x14ac:dyDescent="0.15">
      <c r="A955" s="46"/>
      <c r="B955" s="5"/>
      <c r="C955" s="28"/>
      <c r="D955" s="42"/>
      <c r="E955" s="6"/>
      <c r="F955" s="42"/>
      <c r="G955" s="37"/>
      <c r="H955" s="7"/>
    </row>
    <row r="956" spans="1:8" ht="8.1" customHeight="1" x14ac:dyDescent="0.15">
      <c r="A956" s="46"/>
      <c r="B956" s="9"/>
      <c r="C956" s="29"/>
      <c r="D956" s="43"/>
      <c r="E956" s="10"/>
      <c r="F956" s="43"/>
      <c r="G956" s="38"/>
      <c r="H956" s="11"/>
    </row>
    <row r="957" spans="1:8" ht="8.1" customHeight="1" x14ac:dyDescent="0.15">
      <c r="A957" s="46"/>
      <c r="B957" s="1"/>
      <c r="C957" s="27"/>
      <c r="D957" s="41"/>
      <c r="E957" s="8"/>
      <c r="F957" s="41"/>
      <c r="G957" s="36"/>
      <c r="H957" s="4"/>
    </row>
    <row r="958" spans="1:8" ht="8.1" customHeight="1" x14ac:dyDescent="0.15">
      <c r="A958" s="46"/>
      <c r="B958" s="5"/>
      <c r="C958" s="28"/>
      <c r="D958" s="42"/>
      <c r="E958" s="6"/>
      <c r="F958" s="42"/>
      <c r="G958" s="37"/>
      <c r="H958" s="7"/>
    </row>
    <row r="959" spans="1:8" ht="8.1" customHeight="1" x14ac:dyDescent="0.15">
      <c r="A959" s="46"/>
      <c r="B959" s="9"/>
      <c r="C959" s="29"/>
      <c r="D959" s="43"/>
      <c r="E959" s="10"/>
      <c r="F959" s="43"/>
      <c r="G959" s="38"/>
      <c r="H959" s="11"/>
    </row>
    <row r="960" spans="1:8" ht="8.1" customHeight="1" x14ac:dyDescent="0.15">
      <c r="A960" s="46"/>
      <c r="B960" s="1"/>
      <c r="C960" s="27"/>
      <c r="D960" s="41"/>
      <c r="E960" s="8"/>
      <c r="F960" s="41"/>
      <c r="G960" s="36"/>
      <c r="H960" s="4"/>
    </row>
    <row r="961" spans="1:8" ht="8.1" customHeight="1" x14ac:dyDescent="0.15">
      <c r="A961" s="46"/>
      <c r="B961" s="5"/>
      <c r="C961" s="28"/>
      <c r="D961" s="42"/>
      <c r="E961" s="6"/>
      <c r="F961" s="42"/>
      <c r="G961" s="37"/>
      <c r="H961" s="7"/>
    </row>
    <row r="962" spans="1:8" ht="8.1" customHeight="1" x14ac:dyDescent="0.15">
      <c r="A962" s="46"/>
      <c r="B962" s="9"/>
      <c r="C962" s="29"/>
      <c r="D962" s="43"/>
      <c r="E962" s="10"/>
      <c r="F962" s="43"/>
      <c r="G962" s="38"/>
      <c r="H962" s="11"/>
    </row>
    <row r="963" spans="1:8" ht="8.1" customHeight="1" x14ac:dyDescent="0.15">
      <c r="A963" s="46"/>
      <c r="B963" s="1"/>
      <c r="C963" s="27"/>
      <c r="D963" s="41"/>
      <c r="E963" s="8"/>
      <c r="F963" s="41"/>
      <c r="G963" s="36"/>
      <c r="H963" s="4"/>
    </row>
    <row r="964" spans="1:8" ht="8.1" customHeight="1" x14ac:dyDescent="0.15">
      <c r="A964" s="46"/>
      <c r="B964" s="5"/>
      <c r="C964" s="28"/>
      <c r="D964" s="42"/>
      <c r="E964" s="6"/>
      <c r="F964" s="42"/>
      <c r="G964" s="37"/>
      <c r="H964" s="7"/>
    </row>
    <row r="965" spans="1:8" ht="8.1" customHeight="1" x14ac:dyDescent="0.15">
      <c r="A965" s="46"/>
      <c r="B965" s="9"/>
      <c r="C965" s="29"/>
      <c r="D965" s="43"/>
      <c r="E965" s="10"/>
      <c r="F965" s="43"/>
      <c r="G965" s="38"/>
      <c r="H965" s="11"/>
    </row>
    <row r="966" spans="1:8" ht="8.1" customHeight="1" x14ac:dyDescent="0.15">
      <c r="A966" s="46"/>
      <c r="B966" s="1"/>
      <c r="C966" s="27"/>
      <c r="D966" s="41"/>
      <c r="E966" s="8"/>
      <c r="F966" s="41"/>
      <c r="G966" s="36"/>
      <c r="H966" s="4"/>
    </row>
    <row r="967" spans="1:8" ht="8.1" customHeight="1" x14ac:dyDescent="0.15">
      <c r="A967" s="46"/>
      <c r="B967" s="5"/>
      <c r="C967" s="28"/>
      <c r="D967" s="42"/>
      <c r="E967" s="6"/>
      <c r="F967" s="42"/>
      <c r="G967" s="37"/>
      <c r="H967" s="7"/>
    </row>
    <row r="968" spans="1:8" ht="8.1" customHeight="1" x14ac:dyDescent="0.15">
      <c r="A968" s="46"/>
      <c r="B968" s="9"/>
      <c r="C968" s="29"/>
      <c r="D968" s="43"/>
      <c r="E968" s="10"/>
      <c r="F968" s="43"/>
      <c r="G968" s="38"/>
      <c r="H968" s="11"/>
    </row>
    <row r="969" spans="1:8" ht="8.1" customHeight="1" x14ac:dyDescent="0.15">
      <c r="A969" s="46"/>
      <c r="B969" s="1"/>
      <c r="C969" s="27"/>
      <c r="D969" s="41"/>
      <c r="E969" s="8"/>
      <c r="F969" s="41"/>
      <c r="G969" s="36"/>
      <c r="H969" s="4"/>
    </row>
    <row r="970" spans="1:8" ht="8.1" customHeight="1" x14ac:dyDescent="0.15">
      <c r="A970" s="46"/>
      <c r="B970" s="5"/>
      <c r="C970" s="28"/>
      <c r="D970" s="42"/>
      <c r="E970" s="6"/>
      <c r="F970" s="42"/>
      <c r="G970" s="37"/>
      <c r="H970" s="7"/>
    </row>
    <row r="971" spans="1:8" ht="8.1" customHeight="1" x14ac:dyDescent="0.15">
      <c r="A971" s="46"/>
      <c r="B971" s="9"/>
      <c r="C971" s="29"/>
      <c r="D971" s="43"/>
      <c r="E971" s="10"/>
      <c r="F971" s="43"/>
      <c r="G971" s="38"/>
      <c r="H971" s="11"/>
    </row>
    <row r="972" spans="1:8" ht="8.1" customHeight="1" x14ac:dyDescent="0.15">
      <c r="A972" s="46"/>
      <c r="B972" s="1"/>
      <c r="C972" s="27"/>
      <c r="D972" s="41"/>
      <c r="E972" s="8"/>
      <c r="F972" s="41"/>
      <c r="G972" s="36"/>
      <c r="H972" s="4"/>
    </row>
    <row r="973" spans="1:8" ht="8.1" customHeight="1" x14ac:dyDescent="0.15">
      <c r="A973" s="46"/>
      <c r="B973" s="5"/>
      <c r="C973" s="28"/>
      <c r="D973" s="42"/>
      <c r="E973" s="6"/>
      <c r="F973" s="42"/>
      <c r="G973" s="37"/>
      <c r="H973" s="7"/>
    </row>
    <row r="974" spans="1:8" ht="8.1" customHeight="1" x14ac:dyDescent="0.15">
      <c r="A974" s="46"/>
      <c r="B974" s="9"/>
      <c r="C974" s="29"/>
      <c r="D974" s="43"/>
      <c r="E974" s="12"/>
      <c r="F974" s="45"/>
      <c r="G974" s="38"/>
      <c r="H974" s="11"/>
    </row>
    <row r="975" spans="1:8" ht="8.1" customHeight="1" x14ac:dyDescent="0.15">
      <c r="A975" s="46"/>
      <c r="B975" s="1"/>
      <c r="C975" s="27"/>
      <c r="D975" s="41"/>
      <c r="E975" s="8"/>
      <c r="F975" s="41"/>
      <c r="G975" s="36"/>
      <c r="H975" s="4"/>
    </row>
    <row r="976" spans="1:8" ht="8.1" customHeight="1" x14ac:dyDescent="0.15">
      <c r="A976" s="46"/>
      <c r="B976" s="5"/>
      <c r="C976" s="28"/>
      <c r="D976" s="42"/>
      <c r="E976" s="6"/>
      <c r="F976" s="42"/>
      <c r="G976" s="37"/>
      <c r="H976" s="7"/>
    </row>
    <row r="977" spans="1:8" ht="8.1" customHeight="1" x14ac:dyDescent="0.15">
      <c r="A977" s="46"/>
      <c r="B977" s="9"/>
      <c r="C977" s="29"/>
      <c r="D977" s="43"/>
      <c r="E977" s="10"/>
      <c r="F977" s="43"/>
      <c r="G977" s="38"/>
      <c r="H977" s="11"/>
    </row>
    <row r="978" spans="1:8" ht="8.1" customHeight="1" x14ac:dyDescent="0.15">
      <c r="A978" s="46"/>
      <c r="B978" s="1"/>
      <c r="C978" s="27"/>
      <c r="D978" s="41"/>
      <c r="E978" s="8"/>
      <c r="F978" s="41"/>
      <c r="G978" s="36"/>
      <c r="H978" s="4"/>
    </row>
    <row r="979" spans="1:8" ht="8.1" customHeight="1" x14ac:dyDescent="0.15">
      <c r="A979" s="46"/>
      <c r="B979" s="13"/>
      <c r="C979" s="30"/>
      <c r="D979" s="44"/>
      <c r="E979" s="14"/>
      <c r="F979" s="44"/>
      <c r="G979" s="40"/>
      <c r="H979" s="15"/>
    </row>
    <row r="980" spans="1:8" ht="0.95" customHeight="1" x14ac:dyDescent="0.15">
      <c r="B980" s="16"/>
      <c r="C980" s="16"/>
      <c r="D980" s="16"/>
      <c r="E980" s="16"/>
      <c r="F980" s="16"/>
      <c r="G980" s="16"/>
      <c r="H980" s="16"/>
    </row>
    <row r="981" spans="1:8" s="2" customFormat="1" ht="18" customHeight="1" x14ac:dyDescent="0.15">
      <c r="B981" s="60" t="s">
        <v>184</v>
      </c>
      <c r="C981" s="47"/>
      <c r="D981" s="47"/>
      <c r="E981" s="47"/>
      <c r="F981" s="47"/>
      <c r="G981" s="47"/>
      <c r="H981" s="48" t="s">
        <v>623</v>
      </c>
    </row>
    <row r="982" spans="1:8" ht="11.1" customHeight="1" x14ac:dyDescent="0.15">
      <c r="A982" s="46"/>
      <c r="B982" s="264" t="s">
        <v>167</v>
      </c>
      <c r="C982" s="265"/>
      <c r="D982" s="266" t="s">
        <v>624</v>
      </c>
      <c r="E982" s="266"/>
      <c r="F982" s="266"/>
      <c r="G982" s="266" t="s">
        <v>194</v>
      </c>
      <c r="H982" s="267"/>
    </row>
    <row r="983" spans="1:8" ht="11.1" customHeight="1" x14ac:dyDescent="0.15">
      <c r="A983" s="46"/>
      <c r="B983" s="61" t="s">
        <v>12</v>
      </c>
      <c r="C983" s="62" t="s">
        <v>13</v>
      </c>
      <c r="D983" s="62" t="s">
        <v>14</v>
      </c>
      <c r="E983" s="62" t="s">
        <v>4</v>
      </c>
      <c r="F983" s="62" t="s">
        <v>15</v>
      </c>
      <c r="G983" s="62" t="s">
        <v>16</v>
      </c>
      <c r="H983" s="63" t="s">
        <v>17</v>
      </c>
    </row>
    <row r="984" spans="1:8" ht="8.1" customHeight="1" x14ac:dyDescent="0.15">
      <c r="A984" s="46" t="s">
        <v>7</v>
      </c>
      <c r="B984" s="52" t="s">
        <v>197</v>
      </c>
      <c r="C984" s="66" t="s">
        <v>625</v>
      </c>
      <c r="D984" s="41" t="s">
        <v>7</v>
      </c>
      <c r="E984" s="59" t="s">
        <v>7</v>
      </c>
      <c r="F984" s="41" t="s">
        <v>7</v>
      </c>
      <c r="G984" s="36" t="s">
        <v>7</v>
      </c>
      <c r="H984" s="64" t="s">
        <v>7</v>
      </c>
    </row>
    <row r="985" spans="1:8" ht="8.1" customHeight="1" x14ac:dyDescent="0.15">
      <c r="A985" s="46" t="s">
        <v>7</v>
      </c>
      <c r="B985" s="52" t="s">
        <v>7</v>
      </c>
      <c r="C985" s="66" t="s">
        <v>7</v>
      </c>
      <c r="D985" s="41" t="s">
        <v>626</v>
      </c>
      <c r="E985" s="59" t="s">
        <v>7</v>
      </c>
      <c r="F985" s="41" t="s">
        <v>7</v>
      </c>
      <c r="G985" s="36" t="s">
        <v>7</v>
      </c>
      <c r="H985" s="64" t="s">
        <v>7</v>
      </c>
    </row>
    <row r="986" spans="1:8" ht="8.1" customHeight="1" x14ac:dyDescent="0.15">
      <c r="A986" s="46" t="s">
        <v>7</v>
      </c>
      <c r="B986" s="53" t="s">
        <v>7</v>
      </c>
      <c r="C986" s="67" t="s">
        <v>7</v>
      </c>
      <c r="D986" s="42" t="s">
        <v>7</v>
      </c>
      <c r="E986" s="58" t="s">
        <v>34</v>
      </c>
      <c r="F986" s="42" t="s">
        <v>7</v>
      </c>
      <c r="G986" s="37" t="s">
        <v>7</v>
      </c>
      <c r="H986" s="65" t="s">
        <v>7</v>
      </c>
    </row>
    <row r="987" spans="1:8" ht="8.1" customHeight="1" x14ac:dyDescent="0.15">
      <c r="A987" s="46" t="s">
        <v>7</v>
      </c>
      <c r="B987" s="52" t="s">
        <v>197</v>
      </c>
      <c r="C987" s="66" t="s">
        <v>625</v>
      </c>
      <c r="D987" s="41" t="s">
        <v>7</v>
      </c>
      <c r="E987" s="59" t="s">
        <v>7</v>
      </c>
      <c r="F987" s="41" t="s">
        <v>7</v>
      </c>
      <c r="G987" s="36" t="s">
        <v>7</v>
      </c>
      <c r="H987" s="64" t="s">
        <v>7</v>
      </c>
    </row>
    <row r="988" spans="1:8" ht="8.1" customHeight="1" x14ac:dyDescent="0.15">
      <c r="A988" s="46" t="s">
        <v>7</v>
      </c>
      <c r="B988" s="52" t="s">
        <v>7</v>
      </c>
      <c r="C988" s="66" t="s">
        <v>7</v>
      </c>
      <c r="D988" s="41" t="s">
        <v>627</v>
      </c>
      <c r="E988" s="59" t="s">
        <v>7</v>
      </c>
      <c r="F988" s="41" t="s">
        <v>7</v>
      </c>
      <c r="G988" s="36" t="s">
        <v>7</v>
      </c>
      <c r="H988" s="64" t="s">
        <v>7</v>
      </c>
    </row>
    <row r="989" spans="1:8" ht="8.1" customHeight="1" x14ac:dyDescent="0.15">
      <c r="A989" s="46" t="s">
        <v>7</v>
      </c>
      <c r="B989" s="53" t="s">
        <v>7</v>
      </c>
      <c r="C989" s="67" t="s">
        <v>7</v>
      </c>
      <c r="D989" s="42" t="s">
        <v>7</v>
      </c>
      <c r="E989" s="58" t="s">
        <v>34</v>
      </c>
      <c r="F989" s="42" t="s">
        <v>7</v>
      </c>
      <c r="G989" s="37" t="s">
        <v>7</v>
      </c>
      <c r="H989" s="65" t="s">
        <v>7</v>
      </c>
    </row>
    <row r="990" spans="1:8" ht="8.1" customHeight="1" x14ac:dyDescent="0.15">
      <c r="A990" s="46" t="s">
        <v>7</v>
      </c>
      <c r="B990" s="52" t="s">
        <v>197</v>
      </c>
      <c r="C990" s="66" t="s">
        <v>625</v>
      </c>
      <c r="D990" s="41" t="s">
        <v>7</v>
      </c>
      <c r="E990" s="59" t="s">
        <v>7</v>
      </c>
      <c r="F990" s="41" t="s">
        <v>7</v>
      </c>
      <c r="G990" s="36" t="s">
        <v>7</v>
      </c>
      <c r="H990" s="64" t="s">
        <v>7</v>
      </c>
    </row>
    <row r="991" spans="1:8" ht="8.1" customHeight="1" x14ac:dyDescent="0.15">
      <c r="A991" s="46" t="s">
        <v>7</v>
      </c>
      <c r="B991" s="52" t="s">
        <v>7</v>
      </c>
      <c r="C991" s="66" t="s">
        <v>7</v>
      </c>
      <c r="D991" s="41" t="s">
        <v>68</v>
      </c>
      <c r="E991" s="59" t="s">
        <v>7</v>
      </c>
      <c r="F991" s="41" t="s">
        <v>7</v>
      </c>
      <c r="G991" s="36" t="s">
        <v>7</v>
      </c>
      <c r="H991" s="64" t="s">
        <v>7</v>
      </c>
    </row>
    <row r="992" spans="1:8" ht="8.1" customHeight="1" x14ac:dyDescent="0.15">
      <c r="A992" s="46" t="s">
        <v>7</v>
      </c>
      <c r="B992" s="53" t="s">
        <v>7</v>
      </c>
      <c r="C992" s="67" t="s">
        <v>7</v>
      </c>
      <c r="D992" s="42" t="s">
        <v>7</v>
      </c>
      <c r="E992" s="58" t="s">
        <v>34</v>
      </c>
      <c r="F992" s="42" t="s">
        <v>7</v>
      </c>
      <c r="G992" s="37" t="s">
        <v>7</v>
      </c>
      <c r="H992" s="65" t="s">
        <v>7</v>
      </c>
    </row>
    <row r="993" spans="1:8" ht="8.1" customHeight="1" x14ac:dyDescent="0.15">
      <c r="A993" s="46" t="s">
        <v>7</v>
      </c>
      <c r="B993" s="52" t="s">
        <v>628</v>
      </c>
      <c r="C993" s="66" t="s">
        <v>629</v>
      </c>
      <c r="D993" s="41" t="s">
        <v>7</v>
      </c>
      <c r="E993" s="59" t="s">
        <v>7</v>
      </c>
      <c r="F993" s="41" t="s">
        <v>7</v>
      </c>
      <c r="G993" s="36" t="s">
        <v>7</v>
      </c>
      <c r="H993" s="64" t="s">
        <v>7</v>
      </c>
    </row>
    <row r="994" spans="1:8" ht="8.1" customHeight="1" x14ac:dyDescent="0.15">
      <c r="A994" s="46" t="s">
        <v>7</v>
      </c>
      <c r="B994" s="52" t="s">
        <v>7</v>
      </c>
      <c r="C994" s="66" t="s">
        <v>7</v>
      </c>
      <c r="D994" s="41" t="s">
        <v>103</v>
      </c>
      <c r="E994" s="59" t="s">
        <v>7</v>
      </c>
      <c r="F994" s="41" t="s">
        <v>7</v>
      </c>
      <c r="G994" s="36" t="s">
        <v>7</v>
      </c>
      <c r="H994" s="64" t="s">
        <v>7</v>
      </c>
    </row>
    <row r="995" spans="1:8" ht="8.1" customHeight="1" x14ac:dyDescent="0.15">
      <c r="A995" s="46" t="s">
        <v>7</v>
      </c>
      <c r="B995" s="53" t="s">
        <v>7</v>
      </c>
      <c r="C995" s="67" t="s">
        <v>7</v>
      </c>
      <c r="D995" s="42" t="s">
        <v>7</v>
      </c>
      <c r="E995" s="58" t="s">
        <v>28</v>
      </c>
      <c r="F995" s="42" t="s">
        <v>7</v>
      </c>
      <c r="G995" s="37" t="s">
        <v>7</v>
      </c>
      <c r="H995" s="65" t="s">
        <v>7</v>
      </c>
    </row>
    <row r="996" spans="1:8" ht="8.1" customHeight="1" x14ac:dyDescent="0.15">
      <c r="A996" s="46" t="s">
        <v>7</v>
      </c>
      <c r="B996" s="52" t="s">
        <v>630</v>
      </c>
      <c r="C996" s="66" t="s">
        <v>629</v>
      </c>
      <c r="D996" s="41" t="s">
        <v>7</v>
      </c>
      <c r="E996" s="59" t="s">
        <v>7</v>
      </c>
      <c r="F996" s="41" t="s">
        <v>7</v>
      </c>
      <c r="G996" s="36" t="s">
        <v>7</v>
      </c>
      <c r="H996" s="64" t="s">
        <v>7</v>
      </c>
    </row>
    <row r="997" spans="1:8" ht="8.1" customHeight="1" x14ac:dyDescent="0.15">
      <c r="A997" s="46" t="s">
        <v>7</v>
      </c>
      <c r="B997" s="52" t="s">
        <v>7</v>
      </c>
      <c r="C997" s="66" t="s">
        <v>7</v>
      </c>
      <c r="D997" s="41" t="s">
        <v>631</v>
      </c>
      <c r="E997" s="59" t="s">
        <v>7</v>
      </c>
      <c r="F997" s="41" t="s">
        <v>7</v>
      </c>
      <c r="G997" s="36" t="s">
        <v>7</v>
      </c>
      <c r="H997" s="64" t="s">
        <v>7</v>
      </c>
    </row>
    <row r="998" spans="1:8" ht="8.1" customHeight="1" x14ac:dyDescent="0.15">
      <c r="A998" s="46" t="s">
        <v>7</v>
      </c>
      <c r="B998" s="53" t="s">
        <v>7</v>
      </c>
      <c r="C998" s="67" t="s">
        <v>7</v>
      </c>
      <c r="D998" s="42" t="s">
        <v>7</v>
      </c>
      <c r="E998" s="58" t="s">
        <v>28</v>
      </c>
      <c r="F998" s="42" t="s">
        <v>7</v>
      </c>
      <c r="G998" s="37" t="s">
        <v>7</v>
      </c>
      <c r="H998" s="65" t="s">
        <v>7</v>
      </c>
    </row>
    <row r="999" spans="1:8" ht="8.1" customHeight="1" x14ac:dyDescent="0.15">
      <c r="A999" s="46" t="s">
        <v>7</v>
      </c>
      <c r="B999" s="52" t="s">
        <v>630</v>
      </c>
      <c r="C999" s="66" t="s">
        <v>632</v>
      </c>
      <c r="D999" s="41" t="s">
        <v>7</v>
      </c>
      <c r="E999" s="59" t="s">
        <v>7</v>
      </c>
      <c r="F999" s="41" t="s">
        <v>7</v>
      </c>
      <c r="G999" s="36" t="s">
        <v>7</v>
      </c>
      <c r="H999" s="64" t="s">
        <v>7</v>
      </c>
    </row>
    <row r="1000" spans="1:8" ht="8.1" customHeight="1" x14ac:dyDescent="0.15">
      <c r="A1000" s="46" t="s">
        <v>7</v>
      </c>
      <c r="B1000" s="52" t="s">
        <v>7</v>
      </c>
      <c r="C1000" s="66" t="s">
        <v>7</v>
      </c>
      <c r="D1000" s="41" t="s">
        <v>27</v>
      </c>
      <c r="E1000" s="59" t="s">
        <v>7</v>
      </c>
      <c r="F1000" s="41" t="s">
        <v>7</v>
      </c>
      <c r="G1000" s="36" t="s">
        <v>7</v>
      </c>
      <c r="H1000" s="64" t="s">
        <v>7</v>
      </c>
    </row>
    <row r="1001" spans="1:8" ht="8.1" customHeight="1" x14ac:dyDescent="0.15">
      <c r="A1001" s="46" t="s">
        <v>7</v>
      </c>
      <c r="B1001" s="53" t="s">
        <v>7</v>
      </c>
      <c r="C1001" s="67" t="s">
        <v>7</v>
      </c>
      <c r="D1001" s="42" t="s">
        <v>7</v>
      </c>
      <c r="E1001" s="58" t="s">
        <v>28</v>
      </c>
      <c r="F1001" s="42" t="s">
        <v>7</v>
      </c>
      <c r="G1001" s="37" t="s">
        <v>7</v>
      </c>
      <c r="H1001" s="65" t="s">
        <v>7</v>
      </c>
    </row>
    <row r="1002" spans="1:8" ht="8.1" customHeight="1" x14ac:dyDescent="0.15">
      <c r="A1002" s="46" t="s">
        <v>7</v>
      </c>
      <c r="B1002" s="52" t="s">
        <v>633</v>
      </c>
      <c r="C1002" s="66" t="s">
        <v>206</v>
      </c>
      <c r="D1002" s="41" t="s">
        <v>7</v>
      </c>
      <c r="E1002" s="59" t="s">
        <v>7</v>
      </c>
      <c r="F1002" s="41" t="s">
        <v>7</v>
      </c>
      <c r="G1002" s="36" t="s">
        <v>7</v>
      </c>
      <c r="H1002" s="64" t="s">
        <v>7</v>
      </c>
    </row>
    <row r="1003" spans="1:8" ht="8.1" customHeight="1" x14ac:dyDescent="0.15">
      <c r="A1003" s="46" t="s">
        <v>7</v>
      </c>
      <c r="B1003" s="52" t="s">
        <v>634</v>
      </c>
      <c r="C1003" s="66" t="s">
        <v>7</v>
      </c>
      <c r="D1003" s="41" t="s">
        <v>40</v>
      </c>
      <c r="E1003" s="59" t="s">
        <v>7</v>
      </c>
      <c r="F1003" s="41" t="s">
        <v>7</v>
      </c>
      <c r="G1003" s="36" t="s">
        <v>7</v>
      </c>
      <c r="H1003" s="64" t="s">
        <v>7</v>
      </c>
    </row>
    <row r="1004" spans="1:8" ht="8.1" customHeight="1" x14ac:dyDescent="0.15">
      <c r="A1004" s="46" t="s">
        <v>7</v>
      </c>
      <c r="B1004" s="53" t="s">
        <v>7</v>
      </c>
      <c r="C1004" s="67" t="s">
        <v>7</v>
      </c>
      <c r="D1004" s="42" t="s">
        <v>7</v>
      </c>
      <c r="E1004" s="58" t="s">
        <v>28</v>
      </c>
      <c r="F1004" s="42" t="s">
        <v>7</v>
      </c>
      <c r="G1004" s="37" t="s">
        <v>7</v>
      </c>
      <c r="H1004" s="65" t="s">
        <v>7</v>
      </c>
    </row>
    <row r="1005" spans="1:8" ht="8.1" customHeight="1" x14ac:dyDescent="0.15">
      <c r="A1005" s="46" t="s">
        <v>7</v>
      </c>
      <c r="B1005" s="52" t="s">
        <v>635</v>
      </c>
      <c r="C1005" s="66" t="s">
        <v>7</v>
      </c>
      <c r="D1005" s="41" t="s">
        <v>7</v>
      </c>
      <c r="E1005" s="59" t="s">
        <v>7</v>
      </c>
      <c r="F1005" s="41" t="s">
        <v>7</v>
      </c>
      <c r="G1005" s="36" t="s">
        <v>7</v>
      </c>
      <c r="H1005" s="64" t="s">
        <v>7</v>
      </c>
    </row>
    <row r="1006" spans="1:8" ht="8.1" customHeight="1" x14ac:dyDescent="0.15">
      <c r="A1006" s="46" t="s">
        <v>7</v>
      </c>
      <c r="B1006" s="52" t="s">
        <v>636</v>
      </c>
      <c r="C1006" s="66" t="s">
        <v>7</v>
      </c>
      <c r="D1006" s="41" t="s">
        <v>637</v>
      </c>
      <c r="E1006" s="59" t="s">
        <v>7</v>
      </c>
      <c r="F1006" s="41" t="s">
        <v>7</v>
      </c>
      <c r="G1006" s="36" t="s">
        <v>7</v>
      </c>
      <c r="H1006" s="64" t="s">
        <v>7</v>
      </c>
    </row>
    <row r="1007" spans="1:8" ht="8.1" customHeight="1" x14ac:dyDescent="0.15">
      <c r="A1007" s="46" t="s">
        <v>7</v>
      </c>
      <c r="B1007" s="53" t="s">
        <v>7</v>
      </c>
      <c r="C1007" s="67" t="s">
        <v>7</v>
      </c>
      <c r="D1007" s="42" t="s">
        <v>7</v>
      </c>
      <c r="E1007" s="58" t="s">
        <v>28</v>
      </c>
      <c r="F1007" s="42" t="s">
        <v>7</v>
      </c>
      <c r="G1007" s="37" t="s">
        <v>7</v>
      </c>
      <c r="H1007" s="65" t="s">
        <v>7</v>
      </c>
    </row>
    <row r="1008" spans="1:8" ht="8.1" customHeight="1" x14ac:dyDescent="0.15">
      <c r="A1008" s="46" t="s">
        <v>7</v>
      </c>
      <c r="B1008" s="52" t="s">
        <v>638</v>
      </c>
      <c r="C1008" s="66" t="s">
        <v>639</v>
      </c>
      <c r="D1008" s="41" t="s">
        <v>7</v>
      </c>
      <c r="E1008" s="59" t="s">
        <v>7</v>
      </c>
      <c r="F1008" s="41" t="s">
        <v>7</v>
      </c>
      <c r="G1008" s="36" t="s">
        <v>7</v>
      </c>
      <c r="H1008" s="64" t="s">
        <v>7</v>
      </c>
    </row>
    <row r="1009" spans="1:8" ht="8.1" customHeight="1" x14ac:dyDescent="0.15">
      <c r="A1009" s="46" t="s">
        <v>7</v>
      </c>
      <c r="B1009" s="52" t="s">
        <v>7</v>
      </c>
      <c r="C1009" s="66" t="s">
        <v>7</v>
      </c>
      <c r="D1009" s="41" t="s">
        <v>640</v>
      </c>
      <c r="E1009" s="59" t="s">
        <v>7</v>
      </c>
      <c r="F1009" s="41" t="s">
        <v>7</v>
      </c>
      <c r="G1009" s="36" t="s">
        <v>7</v>
      </c>
      <c r="H1009" s="64" t="s">
        <v>7</v>
      </c>
    </row>
    <row r="1010" spans="1:8" ht="8.1" customHeight="1" x14ac:dyDescent="0.15">
      <c r="A1010" s="46" t="s">
        <v>7</v>
      </c>
      <c r="B1010" s="53" t="s">
        <v>7</v>
      </c>
      <c r="C1010" s="67" t="s">
        <v>7</v>
      </c>
      <c r="D1010" s="42" t="s">
        <v>7</v>
      </c>
      <c r="E1010" s="58" t="s">
        <v>28</v>
      </c>
      <c r="F1010" s="42" t="s">
        <v>7</v>
      </c>
      <c r="G1010" s="37" t="s">
        <v>7</v>
      </c>
      <c r="H1010" s="65" t="s">
        <v>7</v>
      </c>
    </row>
    <row r="1011" spans="1:8" ht="8.1" customHeight="1" x14ac:dyDescent="0.15">
      <c r="A1011" s="46" t="s">
        <v>7</v>
      </c>
      <c r="B1011" s="52" t="s">
        <v>39</v>
      </c>
      <c r="C1011" s="66" t="s">
        <v>641</v>
      </c>
      <c r="D1011" s="41" t="s">
        <v>7</v>
      </c>
      <c r="E1011" s="59" t="s">
        <v>7</v>
      </c>
      <c r="F1011" s="41" t="s">
        <v>7</v>
      </c>
      <c r="G1011" s="36" t="s">
        <v>7</v>
      </c>
      <c r="H1011" s="64" t="s">
        <v>7</v>
      </c>
    </row>
    <row r="1012" spans="1:8" ht="8.1" customHeight="1" x14ac:dyDescent="0.15">
      <c r="A1012" s="46" t="s">
        <v>7</v>
      </c>
      <c r="B1012" s="52" t="s">
        <v>7</v>
      </c>
      <c r="C1012" s="66" t="s">
        <v>642</v>
      </c>
      <c r="D1012" s="41" t="s">
        <v>643</v>
      </c>
      <c r="E1012" s="59" t="s">
        <v>7</v>
      </c>
      <c r="F1012" s="41" t="s">
        <v>7</v>
      </c>
      <c r="G1012" s="36" t="s">
        <v>7</v>
      </c>
      <c r="H1012" s="64" t="s">
        <v>7</v>
      </c>
    </row>
    <row r="1013" spans="1:8" ht="8.1" customHeight="1" x14ac:dyDescent="0.15">
      <c r="A1013" s="46" t="s">
        <v>7</v>
      </c>
      <c r="B1013" s="53" t="s">
        <v>7</v>
      </c>
      <c r="C1013" s="67" t="s">
        <v>644</v>
      </c>
      <c r="D1013" s="42" t="s">
        <v>7</v>
      </c>
      <c r="E1013" s="58" t="s">
        <v>28</v>
      </c>
      <c r="F1013" s="42" t="s">
        <v>7</v>
      </c>
      <c r="G1013" s="37" t="s">
        <v>7</v>
      </c>
      <c r="H1013" s="65" t="s">
        <v>7</v>
      </c>
    </row>
    <row r="1014" spans="1:8" ht="8.1" customHeight="1" x14ac:dyDescent="0.15">
      <c r="A1014" s="46" t="s">
        <v>7</v>
      </c>
      <c r="B1014" s="52" t="s">
        <v>38</v>
      </c>
      <c r="C1014" s="66" t="s">
        <v>645</v>
      </c>
      <c r="D1014" s="41" t="s">
        <v>7</v>
      </c>
      <c r="E1014" s="59" t="s">
        <v>7</v>
      </c>
      <c r="F1014" s="41" t="s">
        <v>7</v>
      </c>
      <c r="G1014" s="36" t="s">
        <v>7</v>
      </c>
      <c r="H1014" s="64" t="s">
        <v>7</v>
      </c>
    </row>
    <row r="1015" spans="1:8" ht="8.1" customHeight="1" x14ac:dyDescent="0.15">
      <c r="A1015" s="46" t="s">
        <v>7</v>
      </c>
      <c r="B1015" s="52" t="s">
        <v>7</v>
      </c>
      <c r="C1015" s="66" t="s">
        <v>7</v>
      </c>
      <c r="D1015" s="41" t="s">
        <v>643</v>
      </c>
      <c r="E1015" s="59" t="s">
        <v>7</v>
      </c>
      <c r="F1015" s="41" t="s">
        <v>7</v>
      </c>
      <c r="G1015" s="36" t="s">
        <v>7</v>
      </c>
      <c r="H1015" s="64" t="s">
        <v>7</v>
      </c>
    </row>
    <row r="1016" spans="1:8" ht="8.1" customHeight="1" x14ac:dyDescent="0.15">
      <c r="A1016" s="46" t="s">
        <v>7</v>
      </c>
      <c r="B1016" s="53" t="s">
        <v>7</v>
      </c>
      <c r="C1016" s="67" t="s">
        <v>7</v>
      </c>
      <c r="D1016" s="42" t="s">
        <v>7</v>
      </c>
      <c r="E1016" s="58" t="s">
        <v>28</v>
      </c>
      <c r="F1016" s="42" t="s">
        <v>7</v>
      </c>
      <c r="G1016" s="37" t="s">
        <v>7</v>
      </c>
      <c r="H1016" s="65" t="s">
        <v>7</v>
      </c>
    </row>
    <row r="1017" spans="1:8" ht="8.1" customHeight="1" x14ac:dyDescent="0.15">
      <c r="A1017" s="46" t="s">
        <v>7</v>
      </c>
      <c r="B1017" s="54" t="s">
        <v>10</v>
      </c>
      <c r="C1017" s="66" t="s">
        <v>7</v>
      </c>
      <c r="D1017" s="41" t="s">
        <v>7</v>
      </c>
      <c r="E1017" s="59" t="s">
        <v>7</v>
      </c>
      <c r="F1017" s="41" t="s">
        <v>7</v>
      </c>
      <c r="G1017" s="36" t="s">
        <v>7</v>
      </c>
      <c r="H1017" s="64" t="s">
        <v>7</v>
      </c>
    </row>
    <row r="1018" spans="1:8" ht="8.1" customHeight="1" x14ac:dyDescent="0.15">
      <c r="A1018" s="46" t="s">
        <v>7</v>
      </c>
      <c r="B1018" s="52" t="s">
        <v>7</v>
      </c>
      <c r="C1018" s="66" t="s">
        <v>7</v>
      </c>
      <c r="D1018" s="41" t="s">
        <v>7</v>
      </c>
      <c r="E1018" s="59" t="s">
        <v>7</v>
      </c>
      <c r="F1018" s="41" t="s">
        <v>7</v>
      </c>
      <c r="G1018" s="36" t="s">
        <v>7</v>
      </c>
      <c r="H1018" s="64" t="s">
        <v>7</v>
      </c>
    </row>
    <row r="1019" spans="1:8" ht="8.1" customHeight="1" x14ac:dyDescent="0.15">
      <c r="A1019" s="46" t="s">
        <v>7</v>
      </c>
      <c r="B1019" s="53" t="s">
        <v>7</v>
      </c>
      <c r="C1019" s="67" t="s">
        <v>7</v>
      </c>
      <c r="D1019" s="42" t="s">
        <v>7</v>
      </c>
      <c r="E1019" s="58" t="s">
        <v>7</v>
      </c>
      <c r="F1019" s="42" t="s">
        <v>7</v>
      </c>
      <c r="G1019" s="37" t="s">
        <v>7</v>
      </c>
      <c r="H1019" s="65" t="s">
        <v>7</v>
      </c>
    </row>
    <row r="1020" spans="1:8" ht="8.1" customHeight="1" x14ac:dyDescent="0.15">
      <c r="A1020" s="46"/>
      <c r="B1020" s="9"/>
      <c r="C1020" s="29"/>
      <c r="D1020" s="43"/>
      <c r="E1020" s="10"/>
      <c r="F1020" s="43"/>
      <c r="G1020" s="38"/>
      <c r="H1020" s="25"/>
    </row>
    <row r="1021" spans="1:8" ht="8.1" customHeight="1" x14ac:dyDescent="0.15">
      <c r="A1021" s="46"/>
      <c r="B1021" s="1"/>
      <c r="C1021" s="27"/>
      <c r="D1021" s="41"/>
      <c r="E1021" s="8"/>
      <c r="F1021" s="41"/>
      <c r="G1021" s="36"/>
      <c r="H1021" s="18"/>
    </row>
    <row r="1022" spans="1:8" ht="8.1" customHeight="1" x14ac:dyDescent="0.15">
      <c r="A1022" s="46"/>
      <c r="B1022" s="5"/>
      <c r="C1022" s="28"/>
      <c r="D1022" s="42"/>
      <c r="E1022" s="6"/>
      <c r="F1022" s="42"/>
      <c r="G1022" s="37"/>
      <c r="H1022" s="24"/>
    </row>
    <row r="1023" spans="1:8" ht="8.1" customHeight="1" x14ac:dyDescent="0.15">
      <c r="A1023" s="46"/>
      <c r="B1023" s="9"/>
      <c r="C1023" s="29"/>
      <c r="D1023" s="43"/>
      <c r="E1023" s="12"/>
      <c r="F1023" s="45"/>
      <c r="G1023" s="38"/>
      <c r="H1023" s="25"/>
    </row>
    <row r="1024" spans="1:8" ht="8.1" customHeight="1" x14ac:dyDescent="0.15">
      <c r="A1024" s="46"/>
      <c r="B1024" s="1"/>
      <c r="C1024" s="27"/>
      <c r="D1024" s="41"/>
      <c r="E1024" s="8"/>
      <c r="F1024" s="41"/>
      <c r="G1024" s="36"/>
      <c r="H1024" s="18"/>
    </row>
    <row r="1025" spans="1:8" ht="8.1" customHeight="1" x14ac:dyDescent="0.15">
      <c r="A1025" s="46"/>
      <c r="B1025" s="5"/>
      <c r="C1025" s="28"/>
      <c r="D1025" s="42"/>
      <c r="E1025" s="6"/>
      <c r="F1025" s="42"/>
      <c r="G1025" s="37"/>
      <c r="H1025" s="24"/>
    </row>
    <row r="1026" spans="1:8" ht="8.1" customHeight="1" x14ac:dyDescent="0.15">
      <c r="A1026" s="46"/>
      <c r="B1026" s="9"/>
      <c r="C1026" s="29"/>
      <c r="D1026" s="43"/>
      <c r="E1026" s="10"/>
      <c r="F1026" s="43"/>
      <c r="G1026" s="38"/>
      <c r="H1026" s="25"/>
    </row>
    <row r="1027" spans="1:8" ht="8.1" customHeight="1" x14ac:dyDescent="0.15">
      <c r="A1027" s="46"/>
      <c r="B1027" s="1"/>
      <c r="C1027" s="27"/>
      <c r="D1027" s="41"/>
      <c r="E1027" s="8"/>
      <c r="F1027" s="41"/>
      <c r="G1027" s="36"/>
      <c r="H1027" s="18"/>
    </row>
    <row r="1028" spans="1:8" ht="8.1" customHeight="1" x14ac:dyDescent="0.15">
      <c r="A1028" s="46"/>
      <c r="B1028" s="13"/>
      <c r="C1028" s="30"/>
      <c r="D1028" s="44"/>
      <c r="E1028" s="14"/>
      <c r="F1028" s="44"/>
      <c r="G1028" s="40"/>
      <c r="H1028" s="26"/>
    </row>
    <row r="1029" spans="1:8" ht="21.95" customHeight="1" x14ac:dyDescent="0.15">
      <c r="B1029" s="19"/>
      <c r="C1029" s="19"/>
      <c r="D1029" s="20"/>
      <c r="E1029" s="31"/>
      <c r="F1029" s="21"/>
      <c r="G1029" s="22"/>
      <c r="H1029" s="23"/>
    </row>
    <row r="1030" spans="1:8" ht="18" customHeight="1" x14ac:dyDescent="0.15">
      <c r="B1030" s="60" t="s">
        <v>192</v>
      </c>
      <c r="C1030" s="47"/>
      <c r="D1030" s="47"/>
      <c r="E1030" s="47"/>
      <c r="F1030" s="47"/>
      <c r="G1030" s="47"/>
      <c r="H1030" s="48" t="s">
        <v>140</v>
      </c>
    </row>
    <row r="1031" spans="1:8" ht="11.1" customHeight="1" x14ac:dyDescent="0.15">
      <c r="A1031" s="46"/>
      <c r="B1031" s="264" t="s">
        <v>167</v>
      </c>
      <c r="C1031" s="265"/>
      <c r="D1031" s="266" t="s">
        <v>624</v>
      </c>
      <c r="E1031" s="266"/>
      <c r="F1031" s="266"/>
      <c r="G1031" s="266" t="s">
        <v>234</v>
      </c>
      <c r="H1031" s="267"/>
    </row>
    <row r="1032" spans="1:8" ht="11.1" customHeight="1" x14ac:dyDescent="0.15">
      <c r="A1032" s="46"/>
      <c r="B1032" s="61" t="s">
        <v>12</v>
      </c>
      <c r="C1032" s="62" t="s">
        <v>13</v>
      </c>
      <c r="D1032" s="62" t="s">
        <v>14</v>
      </c>
      <c r="E1032" s="62" t="s">
        <v>4</v>
      </c>
      <c r="F1032" s="62" t="s">
        <v>15</v>
      </c>
      <c r="G1032" s="62" t="s">
        <v>16</v>
      </c>
      <c r="H1032" s="63" t="s">
        <v>17</v>
      </c>
    </row>
    <row r="1033" spans="1:8" ht="8.1" customHeight="1" x14ac:dyDescent="0.15">
      <c r="A1033" s="46" t="s">
        <v>7</v>
      </c>
      <c r="B1033" s="52" t="s">
        <v>646</v>
      </c>
      <c r="C1033" s="66" t="s">
        <v>7</v>
      </c>
      <c r="D1033" s="41" t="s">
        <v>7</v>
      </c>
      <c r="E1033" s="59" t="s">
        <v>7</v>
      </c>
      <c r="F1033" s="41" t="s">
        <v>7</v>
      </c>
      <c r="G1033" s="36" t="s">
        <v>7</v>
      </c>
      <c r="H1033" s="55" t="s">
        <v>7</v>
      </c>
    </row>
    <row r="1034" spans="1:8" ht="8.1" customHeight="1" x14ac:dyDescent="0.15">
      <c r="A1034" s="46" t="s">
        <v>7</v>
      </c>
      <c r="B1034" s="52" t="s">
        <v>7</v>
      </c>
      <c r="C1034" s="66" t="s">
        <v>7</v>
      </c>
      <c r="D1034" s="41" t="s">
        <v>7</v>
      </c>
      <c r="E1034" s="59" t="s">
        <v>7</v>
      </c>
      <c r="F1034" s="41" t="s">
        <v>7</v>
      </c>
      <c r="G1034" s="36" t="s">
        <v>7</v>
      </c>
      <c r="H1034" s="55" t="s">
        <v>7</v>
      </c>
    </row>
    <row r="1035" spans="1:8" ht="8.1" customHeight="1" x14ac:dyDescent="0.15">
      <c r="A1035" s="46" t="s">
        <v>7</v>
      </c>
      <c r="B1035" s="53" t="s">
        <v>7</v>
      </c>
      <c r="C1035" s="67" t="s">
        <v>7</v>
      </c>
      <c r="D1035" s="42" t="s">
        <v>7</v>
      </c>
      <c r="E1035" s="58" t="s">
        <v>7</v>
      </c>
      <c r="F1035" s="42" t="s">
        <v>7</v>
      </c>
      <c r="G1035" s="37" t="s">
        <v>7</v>
      </c>
      <c r="H1035" s="56" t="s">
        <v>7</v>
      </c>
    </row>
    <row r="1036" spans="1:8" ht="8.1" customHeight="1" x14ac:dyDescent="0.15">
      <c r="A1036" s="46" t="s">
        <v>7</v>
      </c>
      <c r="B1036" s="52" t="s">
        <v>42</v>
      </c>
      <c r="C1036" s="66" t="s">
        <v>647</v>
      </c>
      <c r="D1036" s="41" t="s">
        <v>7</v>
      </c>
      <c r="E1036" s="59" t="s">
        <v>7</v>
      </c>
      <c r="F1036" s="41" t="s">
        <v>7</v>
      </c>
      <c r="G1036" s="36" t="s">
        <v>7</v>
      </c>
      <c r="H1036" s="55" t="s">
        <v>7</v>
      </c>
    </row>
    <row r="1037" spans="1:8" ht="8.1" customHeight="1" x14ac:dyDescent="0.15">
      <c r="A1037" s="46" t="s">
        <v>7</v>
      </c>
      <c r="B1037" s="52" t="s">
        <v>7</v>
      </c>
      <c r="C1037" s="66" t="s">
        <v>7</v>
      </c>
      <c r="D1037" s="41" t="s">
        <v>640</v>
      </c>
      <c r="E1037" s="59" t="s">
        <v>7</v>
      </c>
      <c r="F1037" s="41" t="s">
        <v>7</v>
      </c>
      <c r="G1037" s="36" t="s">
        <v>7</v>
      </c>
      <c r="H1037" s="55" t="s">
        <v>7</v>
      </c>
    </row>
    <row r="1038" spans="1:8" ht="8.1" customHeight="1" x14ac:dyDescent="0.15">
      <c r="A1038" s="46" t="s">
        <v>7</v>
      </c>
      <c r="B1038" s="53" t="s">
        <v>7</v>
      </c>
      <c r="C1038" s="67" t="s">
        <v>7</v>
      </c>
      <c r="D1038" s="42" t="s">
        <v>7</v>
      </c>
      <c r="E1038" s="58" t="s">
        <v>28</v>
      </c>
      <c r="F1038" s="42" t="s">
        <v>7</v>
      </c>
      <c r="G1038" s="37" t="s">
        <v>7</v>
      </c>
      <c r="H1038" s="56" t="s">
        <v>7</v>
      </c>
    </row>
    <row r="1039" spans="1:8" ht="8.1" customHeight="1" x14ac:dyDescent="0.15">
      <c r="A1039" s="46" t="s">
        <v>7</v>
      </c>
      <c r="B1039" s="52" t="s">
        <v>102</v>
      </c>
      <c r="C1039" s="66" t="s">
        <v>101</v>
      </c>
      <c r="D1039" s="41" t="s">
        <v>7</v>
      </c>
      <c r="E1039" s="59" t="s">
        <v>7</v>
      </c>
      <c r="F1039" s="41" t="s">
        <v>7</v>
      </c>
      <c r="G1039" s="36" t="s">
        <v>7</v>
      </c>
      <c r="H1039" s="55" t="s">
        <v>7</v>
      </c>
    </row>
    <row r="1040" spans="1:8" ht="8.1" customHeight="1" x14ac:dyDescent="0.15">
      <c r="A1040" s="46" t="s">
        <v>7</v>
      </c>
      <c r="B1040" s="52" t="s">
        <v>7</v>
      </c>
      <c r="C1040" s="66" t="s">
        <v>7</v>
      </c>
      <c r="D1040" s="41" t="s">
        <v>400</v>
      </c>
      <c r="E1040" s="59" t="s">
        <v>7</v>
      </c>
      <c r="F1040" s="41" t="s">
        <v>7</v>
      </c>
      <c r="G1040" s="36" t="s">
        <v>7</v>
      </c>
      <c r="H1040" s="55" t="s">
        <v>7</v>
      </c>
    </row>
    <row r="1041" spans="1:8" ht="8.1" customHeight="1" x14ac:dyDescent="0.15">
      <c r="A1041" s="46" t="s">
        <v>7</v>
      </c>
      <c r="B1041" s="53" t="s">
        <v>7</v>
      </c>
      <c r="C1041" s="67" t="s">
        <v>7</v>
      </c>
      <c r="D1041" s="42" t="s">
        <v>7</v>
      </c>
      <c r="E1041" s="58" t="s">
        <v>47</v>
      </c>
      <c r="F1041" s="42" t="s">
        <v>7</v>
      </c>
      <c r="G1041" s="37" t="s">
        <v>7</v>
      </c>
      <c r="H1041" s="56" t="s">
        <v>7</v>
      </c>
    </row>
    <row r="1042" spans="1:8" ht="8.1" customHeight="1" x14ac:dyDescent="0.15">
      <c r="A1042" s="46" t="s">
        <v>7</v>
      </c>
      <c r="B1042" s="52" t="s">
        <v>648</v>
      </c>
      <c r="C1042" s="66" t="s">
        <v>649</v>
      </c>
      <c r="D1042" s="41" t="s">
        <v>7</v>
      </c>
      <c r="E1042" s="59" t="s">
        <v>7</v>
      </c>
      <c r="F1042" s="41" t="s">
        <v>7</v>
      </c>
      <c r="G1042" s="36" t="s">
        <v>7</v>
      </c>
      <c r="H1042" s="55" t="s">
        <v>7</v>
      </c>
    </row>
    <row r="1043" spans="1:8" ht="8.1" customHeight="1" x14ac:dyDescent="0.15">
      <c r="A1043" s="46" t="s">
        <v>7</v>
      </c>
      <c r="B1043" s="52" t="s">
        <v>7</v>
      </c>
      <c r="C1043" s="66" t="s">
        <v>614</v>
      </c>
      <c r="D1043" s="41" t="s">
        <v>8</v>
      </c>
      <c r="E1043" s="59" t="s">
        <v>7</v>
      </c>
      <c r="F1043" s="41" t="s">
        <v>7</v>
      </c>
      <c r="G1043" s="36" t="s">
        <v>7</v>
      </c>
      <c r="H1043" s="55" t="s">
        <v>7</v>
      </c>
    </row>
    <row r="1044" spans="1:8" ht="8.1" customHeight="1" x14ac:dyDescent="0.15">
      <c r="A1044" s="46" t="s">
        <v>7</v>
      </c>
      <c r="B1044" s="53" t="s">
        <v>7</v>
      </c>
      <c r="C1044" s="67" t="s">
        <v>7</v>
      </c>
      <c r="D1044" s="42" t="s">
        <v>7</v>
      </c>
      <c r="E1044" s="58" t="s">
        <v>650</v>
      </c>
      <c r="F1044" s="42" t="s">
        <v>7</v>
      </c>
      <c r="G1044" s="37" t="s">
        <v>7</v>
      </c>
      <c r="H1044" s="56" t="s">
        <v>7</v>
      </c>
    </row>
    <row r="1045" spans="1:8" ht="8.1" customHeight="1" x14ac:dyDescent="0.15">
      <c r="A1045" s="46" t="s">
        <v>7</v>
      </c>
      <c r="B1045" s="52" t="s">
        <v>228</v>
      </c>
      <c r="C1045" s="66" t="s">
        <v>7</v>
      </c>
      <c r="D1045" s="41" t="s">
        <v>7</v>
      </c>
      <c r="E1045" s="59" t="s">
        <v>7</v>
      </c>
      <c r="F1045" s="41" t="s">
        <v>7</v>
      </c>
      <c r="G1045" s="36" t="s">
        <v>7</v>
      </c>
      <c r="H1045" s="55" t="s">
        <v>7</v>
      </c>
    </row>
    <row r="1046" spans="1:8" ht="8.1" customHeight="1" x14ac:dyDescent="0.15">
      <c r="A1046" s="46" t="s">
        <v>7</v>
      </c>
      <c r="B1046" s="52" t="s">
        <v>7</v>
      </c>
      <c r="C1046" s="66" t="s">
        <v>7</v>
      </c>
      <c r="D1046" s="41" t="s">
        <v>7</v>
      </c>
      <c r="E1046" s="59" t="s">
        <v>7</v>
      </c>
      <c r="F1046" s="41" t="s">
        <v>7</v>
      </c>
      <c r="G1046" s="36" t="s">
        <v>7</v>
      </c>
      <c r="H1046" s="55" t="s">
        <v>7</v>
      </c>
    </row>
    <row r="1047" spans="1:8" ht="8.1" customHeight="1" x14ac:dyDescent="0.15">
      <c r="A1047" s="46" t="s">
        <v>7</v>
      </c>
      <c r="B1047" s="53" t="s">
        <v>7</v>
      </c>
      <c r="C1047" s="67" t="s">
        <v>7</v>
      </c>
      <c r="D1047" s="42" t="s">
        <v>7</v>
      </c>
      <c r="E1047" s="58" t="s">
        <v>7</v>
      </c>
      <c r="F1047" s="42" t="s">
        <v>7</v>
      </c>
      <c r="G1047" s="37" t="s">
        <v>7</v>
      </c>
      <c r="H1047" s="56" t="s">
        <v>7</v>
      </c>
    </row>
    <row r="1048" spans="1:8" ht="8.1" customHeight="1" x14ac:dyDescent="0.15">
      <c r="A1048" s="46" t="s">
        <v>7</v>
      </c>
      <c r="B1048" s="52" t="s">
        <v>651</v>
      </c>
      <c r="C1048" s="66" t="s">
        <v>7</v>
      </c>
      <c r="D1048" s="41" t="s">
        <v>7</v>
      </c>
      <c r="E1048" s="59" t="s">
        <v>7</v>
      </c>
      <c r="F1048" s="41" t="s">
        <v>7</v>
      </c>
      <c r="G1048" s="36" t="s">
        <v>7</v>
      </c>
      <c r="H1048" s="55" t="s">
        <v>7</v>
      </c>
    </row>
    <row r="1049" spans="1:8" ht="8.1" customHeight="1" x14ac:dyDescent="0.15">
      <c r="A1049" s="46" t="s">
        <v>7</v>
      </c>
      <c r="B1049" s="52" t="s">
        <v>7</v>
      </c>
      <c r="C1049" s="66" t="s">
        <v>7</v>
      </c>
      <c r="D1049" s="41" t="s">
        <v>7</v>
      </c>
      <c r="E1049" s="59" t="s">
        <v>7</v>
      </c>
      <c r="F1049" s="41" t="s">
        <v>7</v>
      </c>
      <c r="G1049" s="36" t="s">
        <v>7</v>
      </c>
      <c r="H1049" s="55" t="s">
        <v>7</v>
      </c>
    </row>
    <row r="1050" spans="1:8" ht="8.1" customHeight="1" x14ac:dyDescent="0.15">
      <c r="A1050" s="46" t="s">
        <v>7</v>
      </c>
      <c r="B1050" s="53" t="s">
        <v>7</v>
      </c>
      <c r="C1050" s="67" t="s">
        <v>7</v>
      </c>
      <c r="D1050" s="42" t="s">
        <v>7</v>
      </c>
      <c r="E1050" s="58" t="s">
        <v>7</v>
      </c>
      <c r="F1050" s="42" t="s">
        <v>7</v>
      </c>
      <c r="G1050" s="37" t="s">
        <v>7</v>
      </c>
      <c r="H1050" s="56" t="s">
        <v>7</v>
      </c>
    </row>
    <row r="1051" spans="1:8" ht="8.1" customHeight="1" x14ac:dyDescent="0.15">
      <c r="A1051" s="46" t="s">
        <v>7</v>
      </c>
      <c r="B1051" s="52" t="s">
        <v>652</v>
      </c>
      <c r="C1051" s="66" t="s">
        <v>653</v>
      </c>
      <c r="D1051" s="41" t="s">
        <v>7</v>
      </c>
      <c r="E1051" s="59" t="s">
        <v>7</v>
      </c>
      <c r="F1051" s="41" t="s">
        <v>7</v>
      </c>
      <c r="G1051" s="36" t="s">
        <v>7</v>
      </c>
      <c r="H1051" s="55" t="s">
        <v>7</v>
      </c>
    </row>
    <row r="1052" spans="1:8" ht="8.1" customHeight="1" x14ac:dyDescent="0.15">
      <c r="A1052" s="46" t="s">
        <v>7</v>
      </c>
      <c r="B1052" s="52" t="s">
        <v>7</v>
      </c>
      <c r="C1052" s="66" t="s">
        <v>7</v>
      </c>
      <c r="D1052" s="41" t="s">
        <v>654</v>
      </c>
      <c r="E1052" s="59" t="s">
        <v>7</v>
      </c>
      <c r="F1052" s="41" t="s">
        <v>7</v>
      </c>
      <c r="G1052" s="36" t="s">
        <v>7</v>
      </c>
      <c r="H1052" s="55" t="s">
        <v>7</v>
      </c>
    </row>
    <row r="1053" spans="1:8" ht="8.1" customHeight="1" x14ac:dyDescent="0.15">
      <c r="A1053" s="46" t="s">
        <v>7</v>
      </c>
      <c r="B1053" s="53" t="s">
        <v>7</v>
      </c>
      <c r="C1053" s="67" t="s">
        <v>7</v>
      </c>
      <c r="D1053" s="42" t="s">
        <v>7</v>
      </c>
      <c r="E1053" s="58" t="s">
        <v>47</v>
      </c>
      <c r="F1053" s="42" t="s">
        <v>7</v>
      </c>
      <c r="G1053" s="37" t="s">
        <v>7</v>
      </c>
      <c r="H1053" s="56" t="s">
        <v>7</v>
      </c>
    </row>
    <row r="1054" spans="1:8" ht="8.1" customHeight="1" x14ac:dyDescent="0.15">
      <c r="A1054" s="46" t="s">
        <v>7</v>
      </c>
      <c r="B1054" s="52" t="s">
        <v>99</v>
      </c>
      <c r="C1054" s="66" t="s">
        <v>98</v>
      </c>
      <c r="D1054" s="41" t="s">
        <v>7</v>
      </c>
      <c r="E1054" s="59" t="s">
        <v>7</v>
      </c>
      <c r="F1054" s="41" t="s">
        <v>7</v>
      </c>
      <c r="G1054" s="36" t="s">
        <v>7</v>
      </c>
      <c r="H1054" s="55" t="s">
        <v>7</v>
      </c>
    </row>
    <row r="1055" spans="1:8" ht="8.1" customHeight="1" x14ac:dyDescent="0.15">
      <c r="A1055" s="46" t="s">
        <v>7</v>
      </c>
      <c r="B1055" s="52" t="s">
        <v>7</v>
      </c>
      <c r="C1055" s="66" t="s">
        <v>7</v>
      </c>
      <c r="D1055" s="41" t="s">
        <v>655</v>
      </c>
      <c r="E1055" s="59" t="s">
        <v>7</v>
      </c>
      <c r="F1055" s="41" t="s">
        <v>7</v>
      </c>
      <c r="G1055" s="36" t="s">
        <v>7</v>
      </c>
      <c r="H1055" s="55" t="s">
        <v>7</v>
      </c>
    </row>
    <row r="1056" spans="1:8" ht="8.1" customHeight="1" x14ac:dyDescent="0.15">
      <c r="A1056" s="46" t="s">
        <v>7</v>
      </c>
      <c r="B1056" s="53" t="s">
        <v>7</v>
      </c>
      <c r="C1056" s="67" t="s">
        <v>7</v>
      </c>
      <c r="D1056" s="42" t="s">
        <v>7</v>
      </c>
      <c r="E1056" s="58" t="s">
        <v>28</v>
      </c>
      <c r="F1056" s="42" t="s">
        <v>7</v>
      </c>
      <c r="G1056" s="37" t="s">
        <v>7</v>
      </c>
      <c r="H1056" s="56" t="s">
        <v>7</v>
      </c>
    </row>
    <row r="1057" spans="1:8" ht="8.1" customHeight="1" x14ac:dyDescent="0.15">
      <c r="A1057" s="46" t="s">
        <v>7</v>
      </c>
      <c r="B1057" s="52" t="s">
        <v>228</v>
      </c>
      <c r="C1057" s="66" t="s">
        <v>7</v>
      </c>
      <c r="D1057" s="41" t="s">
        <v>7</v>
      </c>
      <c r="E1057" s="59" t="s">
        <v>7</v>
      </c>
      <c r="F1057" s="41" t="s">
        <v>7</v>
      </c>
      <c r="G1057" s="36" t="s">
        <v>7</v>
      </c>
      <c r="H1057" s="55" t="s">
        <v>7</v>
      </c>
    </row>
    <row r="1058" spans="1:8" ht="8.1" customHeight="1" x14ac:dyDescent="0.15">
      <c r="A1058" s="46" t="s">
        <v>7</v>
      </c>
      <c r="B1058" s="52" t="s">
        <v>7</v>
      </c>
      <c r="C1058" s="66" t="s">
        <v>7</v>
      </c>
      <c r="D1058" s="41" t="s">
        <v>7</v>
      </c>
      <c r="E1058" s="59" t="s">
        <v>7</v>
      </c>
      <c r="F1058" s="41" t="s">
        <v>7</v>
      </c>
      <c r="G1058" s="36" t="s">
        <v>7</v>
      </c>
      <c r="H1058" s="55" t="s">
        <v>7</v>
      </c>
    </row>
    <row r="1059" spans="1:8" ht="8.1" customHeight="1" x14ac:dyDescent="0.15">
      <c r="A1059" s="46" t="s">
        <v>7</v>
      </c>
      <c r="B1059" s="53" t="s">
        <v>7</v>
      </c>
      <c r="C1059" s="67" t="s">
        <v>7</v>
      </c>
      <c r="D1059" s="42" t="s">
        <v>7</v>
      </c>
      <c r="E1059" s="58" t="s">
        <v>7</v>
      </c>
      <c r="F1059" s="42" t="s">
        <v>7</v>
      </c>
      <c r="G1059" s="37" t="s">
        <v>7</v>
      </c>
      <c r="H1059" s="56" t="s">
        <v>7</v>
      </c>
    </row>
    <row r="1060" spans="1:8" ht="8.1" customHeight="1" x14ac:dyDescent="0.15">
      <c r="A1060" s="46" t="s">
        <v>7</v>
      </c>
      <c r="B1060" s="52" t="s">
        <v>656</v>
      </c>
      <c r="C1060" s="66" t="s">
        <v>7</v>
      </c>
      <c r="D1060" s="41" t="s">
        <v>7</v>
      </c>
      <c r="E1060" s="59" t="s">
        <v>7</v>
      </c>
      <c r="F1060" s="41" t="s">
        <v>7</v>
      </c>
      <c r="G1060" s="36" t="s">
        <v>7</v>
      </c>
      <c r="H1060" s="55" t="s">
        <v>7</v>
      </c>
    </row>
    <row r="1061" spans="1:8" ht="8.1" customHeight="1" x14ac:dyDescent="0.15">
      <c r="A1061" s="46" t="s">
        <v>7</v>
      </c>
      <c r="B1061" s="52" t="s">
        <v>7</v>
      </c>
      <c r="C1061" s="66" t="s">
        <v>7</v>
      </c>
      <c r="D1061" s="41" t="s">
        <v>7</v>
      </c>
      <c r="E1061" s="59" t="s">
        <v>7</v>
      </c>
      <c r="F1061" s="41" t="s">
        <v>7</v>
      </c>
      <c r="G1061" s="36" t="s">
        <v>7</v>
      </c>
      <c r="H1061" s="55" t="s">
        <v>7</v>
      </c>
    </row>
    <row r="1062" spans="1:8" ht="8.1" customHeight="1" x14ac:dyDescent="0.15">
      <c r="A1062" s="46" t="s">
        <v>7</v>
      </c>
      <c r="B1062" s="53" t="s">
        <v>7</v>
      </c>
      <c r="C1062" s="67" t="s">
        <v>7</v>
      </c>
      <c r="D1062" s="42" t="s">
        <v>7</v>
      </c>
      <c r="E1062" s="58" t="s">
        <v>7</v>
      </c>
      <c r="F1062" s="42" t="s">
        <v>7</v>
      </c>
      <c r="G1062" s="37" t="s">
        <v>7</v>
      </c>
      <c r="H1062" s="56" t="s">
        <v>7</v>
      </c>
    </row>
    <row r="1063" spans="1:8" ht="8.1" customHeight="1" x14ac:dyDescent="0.15">
      <c r="A1063" s="46" t="s">
        <v>7</v>
      </c>
      <c r="B1063" s="52" t="s">
        <v>94</v>
      </c>
      <c r="C1063" s="66" t="s">
        <v>96</v>
      </c>
      <c r="D1063" s="41" t="s">
        <v>7</v>
      </c>
      <c r="E1063" s="59" t="s">
        <v>7</v>
      </c>
      <c r="F1063" s="41" t="s">
        <v>7</v>
      </c>
      <c r="G1063" s="36" t="s">
        <v>7</v>
      </c>
      <c r="H1063" s="55" t="s">
        <v>7</v>
      </c>
    </row>
    <row r="1064" spans="1:8" ht="8.1" customHeight="1" x14ac:dyDescent="0.15">
      <c r="A1064" s="46" t="s">
        <v>7</v>
      </c>
      <c r="B1064" s="52" t="s">
        <v>7</v>
      </c>
      <c r="C1064" s="66" t="s">
        <v>7</v>
      </c>
      <c r="D1064" s="41" t="s">
        <v>657</v>
      </c>
      <c r="E1064" s="59" t="s">
        <v>7</v>
      </c>
      <c r="F1064" s="41" t="s">
        <v>7</v>
      </c>
      <c r="G1064" s="36" t="s">
        <v>7</v>
      </c>
      <c r="H1064" s="55" t="s">
        <v>7</v>
      </c>
    </row>
    <row r="1065" spans="1:8" ht="8.1" customHeight="1" x14ac:dyDescent="0.15">
      <c r="A1065" s="46" t="s">
        <v>7</v>
      </c>
      <c r="B1065" s="53" t="s">
        <v>7</v>
      </c>
      <c r="C1065" s="67" t="s">
        <v>7</v>
      </c>
      <c r="D1065" s="42" t="s">
        <v>7</v>
      </c>
      <c r="E1065" s="58" t="s">
        <v>26</v>
      </c>
      <c r="F1065" s="42" t="s">
        <v>7</v>
      </c>
      <c r="G1065" s="37" t="s">
        <v>7</v>
      </c>
      <c r="H1065" s="56" t="s">
        <v>7</v>
      </c>
    </row>
    <row r="1066" spans="1:8" ht="8.1" customHeight="1" x14ac:dyDescent="0.15">
      <c r="A1066" s="46" t="s">
        <v>7</v>
      </c>
      <c r="B1066" s="52" t="s">
        <v>94</v>
      </c>
      <c r="C1066" s="66" t="s">
        <v>93</v>
      </c>
      <c r="D1066" s="41" t="s">
        <v>7</v>
      </c>
      <c r="E1066" s="59" t="s">
        <v>7</v>
      </c>
      <c r="F1066" s="41" t="s">
        <v>7</v>
      </c>
      <c r="G1066" s="36" t="s">
        <v>7</v>
      </c>
      <c r="H1066" s="55" t="s">
        <v>7</v>
      </c>
    </row>
    <row r="1067" spans="1:8" ht="8.1" customHeight="1" x14ac:dyDescent="0.15">
      <c r="A1067" s="46" t="s">
        <v>7</v>
      </c>
      <c r="B1067" s="52" t="s">
        <v>7</v>
      </c>
      <c r="C1067" s="66" t="s">
        <v>7</v>
      </c>
      <c r="D1067" s="41" t="s">
        <v>95</v>
      </c>
      <c r="E1067" s="59" t="s">
        <v>7</v>
      </c>
      <c r="F1067" s="41" t="s">
        <v>7</v>
      </c>
      <c r="G1067" s="36" t="s">
        <v>7</v>
      </c>
      <c r="H1067" s="55" t="s">
        <v>7</v>
      </c>
    </row>
    <row r="1068" spans="1:8" ht="8.1" customHeight="1" x14ac:dyDescent="0.15">
      <c r="A1068" s="46" t="s">
        <v>7</v>
      </c>
      <c r="B1068" s="53" t="s">
        <v>7</v>
      </c>
      <c r="C1068" s="67" t="s">
        <v>7</v>
      </c>
      <c r="D1068" s="42" t="s">
        <v>7</v>
      </c>
      <c r="E1068" s="58" t="s">
        <v>26</v>
      </c>
      <c r="F1068" s="42" t="s">
        <v>7</v>
      </c>
      <c r="G1068" s="37" t="s">
        <v>7</v>
      </c>
      <c r="H1068" s="56" t="s">
        <v>7</v>
      </c>
    </row>
    <row r="1069" spans="1:8" ht="8.1" customHeight="1" x14ac:dyDescent="0.15">
      <c r="A1069" s="46" t="s">
        <v>7</v>
      </c>
      <c r="B1069" s="52" t="s">
        <v>92</v>
      </c>
      <c r="C1069" s="66" t="s">
        <v>91</v>
      </c>
      <c r="D1069" s="41" t="s">
        <v>7</v>
      </c>
      <c r="E1069" s="59" t="s">
        <v>7</v>
      </c>
      <c r="F1069" s="41" t="s">
        <v>7</v>
      </c>
      <c r="G1069" s="36" t="s">
        <v>7</v>
      </c>
      <c r="H1069" s="55" t="s">
        <v>7</v>
      </c>
    </row>
    <row r="1070" spans="1:8" ht="8.1" customHeight="1" x14ac:dyDescent="0.15">
      <c r="A1070" s="46" t="s">
        <v>7</v>
      </c>
      <c r="B1070" s="52" t="s">
        <v>7</v>
      </c>
      <c r="C1070" s="66" t="s">
        <v>90</v>
      </c>
      <c r="D1070" s="41" t="s">
        <v>486</v>
      </c>
      <c r="E1070" s="59" t="s">
        <v>7</v>
      </c>
      <c r="F1070" s="41" t="s">
        <v>7</v>
      </c>
      <c r="G1070" s="36" t="s">
        <v>7</v>
      </c>
      <c r="H1070" s="55" t="s">
        <v>7</v>
      </c>
    </row>
    <row r="1071" spans="1:8" ht="8.1" customHeight="1" x14ac:dyDescent="0.15">
      <c r="A1071" s="46" t="s">
        <v>7</v>
      </c>
      <c r="B1071" s="53" t="s">
        <v>7</v>
      </c>
      <c r="C1071" s="67" t="s">
        <v>7</v>
      </c>
      <c r="D1071" s="42" t="s">
        <v>7</v>
      </c>
      <c r="E1071" s="58" t="s">
        <v>26</v>
      </c>
      <c r="F1071" s="42" t="s">
        <v>7</v>
      </c>
      <c r="G1071" s="37" t="s">
        <v>7</v>
      </c>
      <c r="H1071" s="56" t="s">
        <v>7</v>
      </c>
    </row>
    <row r="1072" spans="1:8" ht="8.1" customHeight="1" x14ac:dyDescent="0.15">
      <c r="A1072" s="46" t="s">
        <v>7</v>
      </c>
      <c r="B1072" s="52" t="s">
        <v>658</v>
      </c>
      <c r="C1072" s="66" t="s">
        <v>659</v>
      </c>
      <c r="D1072" s="41" t="s">
        <v>7</v>
      </c>
      <c r="E1072" s="59" t="s">
        <v>7</v>
      </c>
      <c r="F1072" s="41" t="s">
        <v>7</v>
      </c>
      <c r="G1072" s="36" t="s">
        <v>7</v>
      </c>
      <c r="H1072" s="55" t="s">
        <v>7</v>
      </c>
    </row>
    <row r="1073" spans="1:8" ht="8.1" customHeight="1" x14ac:dyDescent="0.15">
      <c r="A1073" s="46" t="s">
        <v>7</v>
      </c>
      <c r="B1073" s="52" t="s">
        <v>7</v>
      </c>
      <c r="C1073" s="66" t="s">
        <v>7</v>
      </c>
      <c r="D1073" s="41" t="s">
        <v>77</v>
      </c>
      <c r="E1073" s="59" t="s">
        <v>7</v>
      </c>
      <c r="F1073" s="41" t="s">
        <v>7</v>
      </c>
      <c r="G1073" s="36" t="s">
        <v>7</v>
      </c>
      <c r="H1073" s="55" t="s">
        <v>7</v>
      </c>
    </row>
    <row r="1074" spans="1:8" ht="8.1" customHeight="1" x14ac:dyDescent="0.15">
      <c r="A1074" s="46" t="s">
        <v>7</v>
      </c>
      <c r="B1074" s="53" t="s">
        <v>7</v>
      </c>
      <c r="C1074" s="67" t="s">
        <v>7</v>
      </c>
      <c r="D1074" s="42" t="s">
        <v>7</v>
      </c>
      <c r="E1074" s="58" t="s">
        <v>26</v>
      </c>
      <c r="F1074" s="42" t="s">
        <v>7</v>
      </c>
      <c r="G1074" s="37" t="s">
        <v>7</v>
      </c>
      <c r="H1074" s="56" t="s">
        <v>7</v>
      </c>
    </row>
    <row r="1075" spans="1:8" ht="8.1" customHeight="1" x14ac:dyDescent="0.15">
      <c r="A1075" s="46" t="s">
        <v>7</v>
      </c>
      <c r="B1075" s="52" t="s">
        <v>660</v>
      </c>
      <c r="C1075" s="66" t="s">
        <v>661</v>
      </c>
      <c r="D1075" s="41" t="s">
        <v>7</v>
      </c>
      <c r="E1075" s="59" t="s">
        <v>7</v>
      </c>
      <c r="F1075" s="41" t="s">
        <v>7</v>
      </c>
      <c r="G1075" s="36" t="s">
        <v>7</v>
      </c>
      <c r="H1075" s="55" t="s">
        <v>7</v>
      </c>
    </row>
    <row r="1076" spans="1:8" ht="8.1" customHeight="1" x14ac:dyDescent="0.15">
      <c r="A1076" s="46" t="s">
        <v>7</v>
      </c>
      <c r="B1076" s="52" t="s">
        <v>7</v>
      </c>
      <c r="C1076" s="66" t="s">
        <v>7</v>
      </c>
      <c r="D1076" s="41" t="s">
        <v>662</v>
      </c>
      <c r="E1076" s="59" t="s">
        <v>7</v>
      </c>
      <c r="F1076" s="41" t="s">
        <v>7</v>
      </c>
      <c r="G1076" s="36" t="s">
        <v>7</v>
      </c>
      <c r="H1076" s="55" t="s">
        <v>7</v>
      </c>
    </row>
    <row r="1077" spans="1:8" ht="8.1" customHeight="1" x14ac:dyDescent="0.15">
      <c r="A1077" s="46" t="s">
        <v>7</v>
      </c>
      <c r="B1077" s="53" t="s">
        <v>7</v>
      </c>
      <c r="C1077" s="67" t="s">
        <v>7</v>
      </c>
      <c r="D1077" s="42" t="s">
        <v>7</v>
      </c>
      <c r="E1077" s="58" t="s">
        <v>76</v>
      </c>
      <c r="F1077" s="42" t="s">
        <v>7</v>
      </c>
      <c r="G1077" s="37" t="s">
        <v>7</v>
      </c>
      <c r="H1077" s="56" t="s">
        <v>7</v>
      </c>
    </row>
    <row r="1078" spans="1:8" ht="0.95" customHeight="1" x14ac:dyDescent="0.15">
      <c r="B1078" s="16"/>
      <c r="C1078" s="16"/>
      <c r="D1078" s="16"/>
      <c r="E1078" s="16"/>
      <c r="F1078" s="16"/>
      <c r="G1078" s="16"/>
      <c r="H1078" s="16"/>
    </row>
    <row r="1079" spans="1:8" s="2" customFormat="1" ht="18" customHeight="1" x14ac:dyDescent="0.15">
      <c r="B1079" s="60" t="s">
        <v>184</v>
      </c>
      <c r="C1079" s="47"/>
      <c r="D1079" s="47"/>
      <c r="E1079" s="47"/>
      <c r="F1079" s="47"/>
      <c r="G1079" s="47"/>
      <c r="H1079" s="48" t="s">
        <v>663</v>
      </c>
    </row>
    <row r="1080" spans="1:8" ht="11.1" customHeight="1" x14ac:dyDescent="0.15">
      <c r="A1080" s="46"/>
      <c r="B1080" s="264" t="s">
        <v>167</v>
      </c>
      <c r="C1080" s="265"/>
      <c r="D1080" s="266" t="s">
        <v>624</v>
      </c>
      <c r="E1080" s="266"/>
      <c r="F1080" s="266"/>
      <c r="G1080" s="266" t="s">
        <v>234</v>
      </c>
      <c r="H1080" s="267"/>
    </row>
    <row r="1081" spans="1:8" ht="11.1" customHeight="1" x14ac:dyDescent="0.15">
      <c r="A1081" s="46"/>
      <c r="B1081" s="61" t="s">
        <v>12</v>
      </c>
      <c r="C1081" s="62" t="s">
        <v>13</v>
      </c>
      <c r="D1081" s="62" t="s">
        <v>14</v>
      </c>
      <c r="E1081" s="62" t="s">
        <v>4</v>
      </c>
      <c r="F1081" s="62" t="s">
        <v>15</v>
      </c>
      <c r="G1081" s="62" t="s">
        <v>16</v>
      </c>
      <c r="H1081" s="63" t="s">
        <v>17</v>
      </c>
    </row>
    <row r="1082" spans="1:8" ht="8.1" customHeight="1" x14ac:dyDescent="0.15">
      <c r="A1082" s="46" t="s">
        <v>7</v>
      </c>
      <c r="B1082" s="52" t="s">
        <v>660</v>
      </c>
      <c r="C1082" s="66" t="s">
        <v>664</v>
      </c>
      <c r="D1082" s="41" t="s">
        <v>7</v>
      </c>
      <c r="E1082" s="59" t="s">
        <v>7</v>
      </c>
      <c r="F1082" s="41" t="s">
        <v>7</v>
      </c>
      <c r="G1082" s="36" t="s">
        <v>7</v>
      </c>
      <c r="H1082" s="64" t="s">
        <v>7</v>
      </c>
    </row>
    <row r="1083" spans="1:8" ht="8.1" customHeight="1" x14ac:dyDescent="0.15">
      <c r="A1083" s="46" t="s">
        <v>7</v>
      </c>
      <c r="B1083" s="52" t="s">
        <v>7</v>
      </c>
      <c r="C1083" s="66" t="s">
        <v>7</v>
      </c>
      <c r="D1083" s="41" t="s">
        <v>665</v>
      </c>
      <c r="E1083" s="59" t="s">
        <v>7</v>
      </c>
      <c r="F1083" s="41" t="s">
        <v>7</v>
      </c>
      <c r="G1083" s="36" t="s">
        <v>7</v>
      </c>
      <c r="H1083" s="64" t="s">
        <v>7</v>
      </c>
    </row>
    <row r="1084" spans="1:8" ht="8.1" customHeight="1" x14ac:dyDescent="0.15">
      <c r="A1084" s="46" t="s">
        <v>7</v>
      </c>
      <c r="B1084" s="53" t="s">
        <v>7</v>
      </c>
      <c r="C1084" s="67" t="s">
        <v>7</v>
      </c>
      <c r="D1084" s="42" t="s">
        <v>7</v>
      </c>
      <c r="E1084" s="58" t="s">
        <v>76</v>
      </c>
      <c r="F1084" s="42" t="s">
        <v>7</v>
      </c>
      <c r="G1084" s="37" t="s">
        <v>7</v>
      </c>
      <c r="H1084" s="65" t="s">
        <v>7</v>
      </c>
    </row>
    <row r="1085" spans="1:8" ht="8.1" customHeight="1" x14ac:dyDescent="0.15">
      <c r="A1085" s="46" t="s">
        <v>7</v>
      </c>
      <c r="B1085" s="52" t="s">
        <v>666</v>
      </c>
      <c r="C1085" s="66" t="s">
        <v>533</v>
      </c>
      <c r="D1085" s="41" t="s">
        <v>7</v>
      </c>
      <c r="E1085" s="59" t="s">
        <v>7</v>
      </c>
      <c r="F1085" s="41" t="s">
        <v>7</v>
      </c>
      <c r="G1085" s="36" t="s">
        <v>7</v>
      </c>
      <c r="H1085" s="64" t="s">
        <v>7</v>
      </c>
    </row>
    <row r="1086" spans="1:8" ht="8.1" customHeight="1" x14ac:dyDescent="0.15">
      <c r="A1086" s="46" t="s">
        <v>7</v>
      </c>
      <c r="B1086" s="52" t="s">
        <v>7</v>
      </c>
      <c r="C1086" s="66" t="s">
        <v>7</v>
      </c>
      <c r="D1086" s="41" t="s">
        <v>667</v>
      </c>
      <c r="E1086" s="59" t="s">
        <v>7</v>
      </c>
      <c r="F1086" s="41" t="s">
        <v>7</v>
      </c>
      <c r="G1086" s="36" t="s">
        <v>7</v>
      </c>
      <c r="H1086" s="64" t="s">
        <v>7</v>
      </c>
    </row>
    <row r="1087" spans="1:8" ht="8.1" customHeight="1" x14ac:dyDescent="0.15">
      <c r="A1087" s="46" t="s">
        <v>7</v>
      </c>
      <c r="B1087" s="53" t="s">
        <v>7</v>
      </c>
      <c r="C1087" s="67" t="s">
        <v>7</v>
      </c>
      <c r="D1087" s="42" t="s">
        <v>7</v>
      </c>
      <c r="E1087" s="58" t="s">
        <v>76</v>
      </c>
      <c r="F1087" s="42" t="s">
        <v>7</v>
      </c>
      <c r="G1087" s="37" t="s">
        <v>7</v>
      </c>
      <c r="H1087" s="65" t="s">
        <v>7</v>
      </c>
    </row>
    <row r="1088" spans="1:8" ht="8.1" customHeight="1" x14ac:dyDescent="0.15">
      <c r="A1088" s="46" t="s">
        <v>7</v>
      </c>
      <c r="B1088" s="52" t="s">
        <v>228</v>
      </c>
      <c r="C1088" s="66" t="s">
        <v>7</v>
      </c>
      <c r="D1088" s="41" t="s">
        <v>7</v>
      </c>
      <c r="E1088" s="59" t="s">
        <v>7</v>
      </c>
      <c r="F1088" s="41" t="s">
        <v>7</v>
      </c>
      <c r="G1088" s="36" t="s">
        <v>7</v>
      </c>
      <c r="H1088" s="64" t="s">
        <v>7</v>
      </c>
    </row>
    <row r="1089" spans="1:8" ht="8.1" customHeight="1" x14ac:dyDescent="0.15">
      <c r="A1089" s="46" t="s">
        <v>7</v>
      </c>
      <c r="B1089" s="52" t="s">
        <v>7</v>
      </c>
      <c r="C1089" s="66" t="s">
        <v>7</v>
      </c>
      <c r="D1089" s="41" t="s">
        <v>7</v>
      </c>
      <c r="E1089" s="59" t="s">
        <v>7</v>
      </c>
      <c r="F1089" s="41" t="s">
        <v>7</v>
      </c>
      <c r="G1089" s="36" t="s">
        <v>7</v>
      </c>
      <c r="H1089" s="64" t="s">
        <v>7</v>
      </c>
    </row>
    <row r="1090" spans="1:8" ht="8.1" customHeight="1" x14ac:dyDescent="0.15">
      <c r="A1090" s="46" t="s">
        <v>7</v>
      </c>
      <c r="B1090" s="53" t="s">
        <v>7</v>
      </c>
      <c r="C1090" s="67" t="s">
        <v>7</v>
      </c>
      <c r="D1090" s="42" t="s">
        <v>7</v>
      </c>
      <c r="E1090" s="58" t="s">
        <v>7</v>
      </c>
      <c r="F1090" s="42" t="s">
        <v>7</v>
      </c>
      <c r="G1090" s="37" t="s">
        <v>7</v>
      </c>
      <c r="H1090" s="65" t="s">
        <v>7</v>
      </c>
    </row>
    <row r="1091" spans="1:8" ht="8.1" customHeight="1" x14ac:dyDescent="0.15">
      <c r="A1091" s="46" t="s">
        <v>7</v>
      </c>
      <c r="B1091" s="52" t="s">
        <v>668</v>
      </c>
      <c r="C1091" s="66" t="s">
        <v>7</v>
      </c>
      <c r="D1091" s="41" t="s">
        <v>7</v>
      </c>
      <c r="E1091" s="59" t="s">
        <v>7</v>
      </c>
      <c r="F1091" s="41" t="s">
        <v>7</v>
      </c>
      <c r="G1091" s="36" t="s">
        <v>7</v>
      </c>
      <c r="H1091" s="64" t="s">
        <v>7</v>
      </c>
    </row>
    <row r="1092" spans="1:8" ht="8.1" customHeight="1" x14ac:dyDescent="0.15">
      <c r="A1092" s="46" t="s">
        <v>7</v>
      </c>
      <c r="B1092" s="52" t="s">
        <v>7</v>
      </c>
      <c r="C1092" s="66" t="s">
        <v>7</v>
      </c>
      <c r="D1092" s="41" t="s">
        <v>7</v>
      </c>
      <c r="E1092" s="59" t="s">
        <v>7</v>
      </c>
      <c r="F1092" s="41" t="s">
        <v>7</v>
      </c>
      <c r="G1092" s="36" t="s">
        <v>7</v>
      </c>
      <c r="H1092" s="64" t="s">
        <v>7</v>
      </c>
    </row>
    <row r="1093" spans="1:8" ht="8.1" customHeight="1" x14ac:dyDescent="0.15">
      <c r="A1093" s="46" t="s">
        <v>7</v>
      </c>
      <c r="B1093" s="53" t="s">
        <v>7</v>
      </c>
      <c r="C1093" s="67" t="s">
        <v>7</v>
      </c>
      <c r="D1093" s="42" t="s">
        <v>7</v>
      </c>
      <c r="E1093" s="58" t="s">
        <v>7</v>
      </c>
      <c r="F1093" s="42" t="s">
        <v>7</v>
      </c>
      <c r="G1093" s="37" t="s">
        <v>7</v>
      </c>
      <c r="H1093" s="65" t="s">
        <v>7</v>
      </c>
    </row>
    <row r="1094" spans="1:8" ht="8.1" customHeight="1" x14ac:dyDescent="0.15">
      <c r="A1094" s="46" t="s">
        <v>7</v>
      </c>
      <c r="B1094" s="52" t="s">
        <v>88</v>
      </c>
      <c r="C1094" s="66" t="s">
        <v>87</v>
      </c>
      <c r="D1094" s="41" t="s">
        <v>7</v>
      </c>
      <c r="E1094" s="59" t="s">
        <v>7</v>
      </c>
      <c r="F1094" s="41" t="s">
        <v>7</v>
      </c>
      <c r="G1094" s="36" t="s">
        <v>7</v>
      </c>
      <c r="H1094" s="64" t="s">
        <v>7</v>
      </c>
    </row>
    <row r="1095" spans="1:8" ht="8.1" customHeight="1" x14ac:dyDescent="0.15">
      <c r="A1095" s="46" t="s">
        <v>7</v>
      </c>
      <c r="B1095" s="52" t="s">
        <v>7</v>
      </c>
      <c r="C1095" s="66" t="s">
        <v>86</v>
      </c>
      <c r="D1095" s="41" t="s">
        <v>669</v>
      </c>
      <c r="E1095" s="59" t="s">
        <v>7</v>
      </c>
      <c r="F1095" s="41" t="s">
        <v>7</v>
      </c>
      <c r="G1095" s="36" t="s">
        <v>7</v>
      </c>
      <c r="H1095" s="64" t="s">
        <v>7</v>
      </c>
    </row>
    <row r="1096" spans="1:8" ht="8.1" customHeight="1" x14ac:dyDescent="0.15">
      <c r="A1096" s="46" t="s">
        <v>7</v>
      </c>
      <c r="B1096" s="53" t="s">
        <v>7</v>
      </c>
      <c r="C1096" s="67" t="s">
        <v>7</v>
      </c>
      <c r="D1096" s="42" t="s">
        <v>7</v>
      </c>
      <c r="E1096" s="58" t="s">
        <v>28</v>
      </c>
      <c r="F1096" s="42" t="s">
        <v>7</v>
      </c>
      <c r="G1096" s="37" t="s">
        <v>7</v>
      </c>
      <c r="H1096" s="65" t="s">
        <v>7</v>
      </c>
    </row>
    <row r="1097" spans="1:8" ht="8.1" customHeight="1" x14ac:dyDescent="0.15">
      <c r="A1097" s="46" t="s">
        <v>7</v>
      </c>
      <c r="B1097" s="52" t="s">
        <v>88</v>
      </c>
      <c r="C1097" s="66" t="s">
        <v>670</v>
      </c>
      <c r="D1097" s="41" t="s">
        <v>7</v>
      </c>
      <c r="E1097" s="59" t="s">
        <v>7</v>
      </c>
      <c r="F1097" s="41" t="s">
        <v>7</v>
      </c>
      <c r="G1097" s="36" t="s">
        <v>7</v>
      </c>
      <c r="H1097" s="64" t="s">
        <v>7</v>
      </c>
    </row>
    <row r="1098" spans="1:8" ht="8.1" customHeight="1" x14ac:dyDescent="0.15">
      <c r="A1098" s="46" t="s">
        <v>7</v>
      </c>
      <c r="B1098" s="52" t="s">
        <v>7</v>
      </c>
      <c r="C1098" s="66" t="s">
        <v>86</v>
      </c>
      <c r="D1098" s="41" t="s">
        <v>671</v>
      </c>
      <c r="E1098" s="59" t="s">
        <v>7</v>
      </c>
      <c r="F1098" s="41" t="s">
        <v>7</v>
      </c>
      <c r="G1098" s="36" t="s">
        <v>7</v>
      </c>
      <c r="H1098" s="64" t="s">
        <v>7</v>
      </c>
    </row>
    <row r="1099" spans="1:8" ht="8.1" customHeight="1" x14ac:dyDescent="0.15">
      <c r="A1099" s="46" t="s">
        <v>7</v>
      </c>
      <c r="B1099" s="53" t="s">
        <v>7</v>
      </c>
      <c r="C1099" s="67" t="s">
        <v>7</v>
      </c>
      <c r="D1099" s="42" t="s">
        <v>7</v>
      </c>
      <c r="E1099" s="58" t="s">
        <v>28</v>
      </c>
      <c r="F1099" s="42" t="s">
        <v>7</v>
      </c>
      <c r="G1099" s="37" t="s">
        <v>7</v>
      </c>
      <c r="H1099" s="65" t="s">
        <v>7</v>
      </c>
    </row>
    <row r="1100" spans="1:8" ht="8.1" customHeight="1" x14ac:dyDescent="0.15">
      <c r="A1100" s="46" t="s">
        <v>7</v>
      </c>
      <c r="B1100" s="52" t="s">
        <v>117</v>
      </c>
      <c r="C1100" s="66" t="s">
        <v>672</v>
      </c>
      <c r="D1100" s="41" t="s">
        <v>7</v>
      </c>
      <c r="E1100" s="59" t="s">
        <v>7</v>
      </c>
      <c r="F1100" s="41" t="s">
        <v>7</v>
      </c>
      <c r="G1100" s="36" t="s">
        <v>7</v>
      </c>
      <c r="H1100" s="64" t="s">
        <v>7</v>
      </c>
    </row>
    <row r="1101" spans="1:8" ht="8.1" customHeight="1" x14ac:dyDescent="0.15">
      <c r="A1101" s="46" t="s">
        <v>7</v>
      </c>
      <c r="B1101" s="52" t="s">
        <v>7</v>
      </c>
      <c r="C1101" s="66" t="s">
        <v>673</v>
      </c>
      <c r="D1101" s="41" t="s">
        <v>674</v>
      </c>
      <c r="E1101" s="59" t="s">
        <v>7</v>
      </c>
      <c r="F1101" s="41" t="s">
        <v>7</v>
      </c>
      <c r="G1101" s="36" t="s">
        <v>7</v>
      </c>
      <c r="H1101" s="64" t="s">
        <v>7</v>
      </c>
    </row>
    <row r="1102" spans="1:8" ht="8.1" customHeight="1" x14ac:dyDescent="0.15">
      <c r="A1102" s="46" t="s">
        <v>7</v>
      </c>
      <c r="B1102" s="53" t="s">
        <v>7</v>
      </c>
      <c r="C1102" s="67" t="s">
        <v>675</v>
      </c>
      <c r="D1102" s="42" t="s">
        <v>7</v>
      </c>
      <c r="E1102" s="58" t="s">
        <v>28</v>
      </c>
      <c r="F1102" s="42" t="s">
        <v>7</v>
      </c>
      <c r="G1102" s="37" t="s">
        <v>7</v>
      </c>
      <c r="H1102" s="65" t="s">
        <v>7</v>
      </c>
    </row>
    <row r="1103" spans="1:8" ht="8.1" customHeight="1" x14ac:dyDescent="0.15">
      <c r="A1103" s="46" t="s">
        <v>7</v>
      </c>
      <c r="B1103" s="52" t="s">
        <v>117</v>
      </c>
      <c r="C1103" s="66" t="s">
        <v>676</v>
      </c>
      <c r="D1103" s="41" t="s">
        <v>7</v>
      </c>
      <c r="E1103" s="59" t="s">
        <v>7</v>
      </c>
      <c r="F1103" s="41" t="s">
        <v>7</v>
      </c>
      <c r="G1103" s="36" t="s">
        <v>7</v>
      </c>
      <c r="H1103" s="64" t="s">
        <v>7</v>
      </c>
    </row>
    <row r="1104" spans="1:8" ht="8.1" customHeight="1" x14ac:dyDescent="0.15">
      <c r="A1104" s="46" t="s">
        <v>7</v>
      </c>
      <c r="B1104" s="52" t="s">
        <v>7</v>
      </c>
      <c r="C1104" s="66" t="s">
        <v>677</v>
      </c>
      <c r="D1104" s="41" t="s">
        <v>155</v>
      </c>
      <c r="E1104" s="59" t="s">
        <v>7</v>
      </c>
      <c r="F1104" s="41" t="s">
        <v>7</v>
      </c>
      <c r="G1104" s="36" t="s">
        <v>7</v>
      </c>
      <c r="H1104" s="64" t="s">
        <v>7</v>
      </c>
    </row>
    <row r="1105" spans="1:8" ht="8.1" customHeight="1" x14ac:dyDescent="0.15">
      <c r="A1105" s="46" t="s">
        <v>7</v>
      </c>
      <c r="B1105" s="53" t="s">
        <v>7</v>
      </c>
      <c r="C1105" s="67" t="s">
        <v>675</v>
      </c>
      <c r="D1105" s="42" t="s">
        <v>7</v>
      </c>
      <c r="E1105" s="58" t="s">
        <v>28</v>
      </c>
      <c r="F1105" s="42" t="s">
        <v>7</v>
      </c>
      <c r="G1105" s="37" t="s">
        <v>7</v>
      </c>
      <c r="H1105" s="65" t="s">
        <v>7</v>
      </c>
    </row>
    <row r="1106" spans="1:8" ht="8.1" customHeight="1" x14ac:dyDescent="0.15">
      <c r="A1106" s="46" t="s">
        <v>7</v>
      </c>
      <c r="B1106" s="52" t="s">
        <v>117</v>
      </c>
      <c r="C1106" s="66" t="s">
        <v>678</v>
      </c>
      <c r="D1106" s="41" t="s">
        <v>7</v>
      </c>
      <c r="E1106" s="59" t="s">
        <v>7</v>
      </c>
      <c r="F1106" s="41" t="s">
        <v>7</v>
      </c>
      <c r="G1106" s="36" t="s">
        <v>7</v>
      </c>
      <c r="H1106" s="64" t="s">
        <v>7</v>
      </c>
    </row>
    <row r="1107" spans="1:8" ht="8.1" customHeight="1" x14ac:dyDescent="0.15">
      <c r="A1107" s="46" t="s">
        <v>7</v>
      </c>
      <c r="B1107" s="52" t="s">
        <v>7</v>
      </c>
      <c r="C1107" s="66" t="s">
        <v>679</v>
      </c>
      <c r="D1107" s="41" t="s">
        <v>671</v>
      </c>
      <c r="E1107" s="59" t="s">
        <v>7</v>
      </c>
      <c r="F1107" s="41" t="s">
        <v>7</v>
      </c>
      <c r="G1107" s="36" t="s">
        <v>7</v>
      </c>
      <c r="H1107" s="64" t="s">
        <v>7</v>
      </c>
    </row>
    <row r="1108" spans="1:8" ht="8.1" customHeight="1" x14ac:dyDescent="0.15">
      <c r="A1108" s="46" t="s">
        <v>7</v>
      </c>
      <c r="B1108" s="53" t="s">
        <v>7</v>
      </c>
      <c r="C1108" s="67" t="s">
        <v>680</v>
      </c>
      <c r="D1108" s="42" t="s">
        <v>7</v>
      </c>
      <c r="E1108" s="58" t="s">
        <v>28</v>
      </c>
      <c r="F1108" s="42" t="s">
        <v>7</v>
      </c>
      <c r="G1108" s="37" t="s">
        <v>7</v>
      </c>
      <c r="H1108" s="65" t="s">
        <v>7</v>
      </c>
    </row>
    <row r="1109" spans="1:8" ht="8.1" customHeight="1" x14ac:dyDescent="0.15">
      <c r="A1109" s="46" t="s">
        <v>7</v>
      </c>
      <c r="B1109" s="52" t="s">
        <v>681</v>
      </c>
      <c r="C1109" s="66" t="s">
        <v>682</v>
      </c>
      <c r="D1109" s="41" t="s">
        <v>7</v>
      </c>
      <c r="E1109" s="59" t="s">
        <v>7</v>
      </c>
      <c r="F1109" s="41" t="s">
        <v>7</v>
      </c>
      <c r="G1109" s="36" t="s">
        <v>7</v>
      </c>
      <c r="H1109" s="64" t="s">
        <v>7</v>
      </c>
    </row>
    <row r="1110" spans="1:8" ht="8.1" customHeight="1" x14ac:dyDescent="0.15">
      <c r="A1110" s="46" t="s">
        <v>7</v>
      </c>
      <c r="B1110" s="52" t="s">
        <v>683</v>
      </c>
      <c r="C1110" s="66" t="s">
        <v>684</v>
      </c>
      <c r="D1110" s="41" t="s">
        <v>674</v>
      </c>
      <c r="E1110" s="59" t="s">
        <v>7</v>
      </c>
      <c r="F1110" s="41" t="s">
        <v>7</v>
      </c>
      <c r="G1110" s="36" t="s">
        <v>7</v>
      </c>
      <c r="H1110" s="64" t="s">
        <v>7</v>
      </c>
    </row>
    <row r="1111" spans="1:8" ht="8.1" customHeight="1" x14ac:dyDescent="0.15">
      <c r="A1111" s="46" t="s">
        <v>7</v>
      </c>
      <c r="B1111" s="53" t="s">
        <v>7</v>
      </c>
      <c r="C1111" s="67" t="s">
        <v>7</v>
      </c>
      <c r="D1111" s="42" t="s">
        <v>7</v>
      </c>
      <c r="E1111" s="58" t="s">
        <v>28</v>
      </c>
      <c r="F1111" s="42" t="s">
        <v>7</v>
      </c>
      <c r="G1111" s="37" t="s">
        <v>7</v>
      </c>
      <c r="H1111" s="65" t="s">
        <v>7</v>
      </c>
    </row>
    <row r="1112" spans="1:8" ht="8.1" customHeight="1" x14ac:dyDescent="0.15">
      <c r="A1112" s="46" t="s">
        <v>7</v>
      </c>
      <c r="B1112" s="52" t="s">
        <v>681</v>
      </c>
      <c r="C1112" s="66" t="s">
        <v>685</v>
      </c>
      <c r="D1112" s="41" t="s">
        <v>7</v>
      </c>
      <c r="E1112" s="59" t="s">
        <v>7</v>
      </c>
      <c r="F1112" s="41" t="s">
        <v>7</v>
      </c>
      <c r="G1112" s="36" t="s">
        <v>7</v>
      </c>
      <c r="H1112" s="64" t="s">
        <v>7</v>
      </c>
    </row>
    <row r="1113" spans="1:8" ht="8.1" customHeight="1" x14ac:dyDescent="0.15">
      <c r="A1113" s="46" t="s">
        <v>7</v>
      </c>
      <c r="B1113" s="52" t="s">
        <v>683</v>
      </c>
      <c r="C1113" s="66" t="s">
        <v>684</v>
      </c>
      <c r="D1113" s="41" t="s">
        <v>155</v>
      </c>
      <c r="E1113" s="59" t="s">
        <v>7</v>
      </c>
      <c r="F1113" s="41" t="s">
        <v>7</v>
      </c>
      <c r="G1113" s="36" t="s">
        <v>7</v>
      </c>
      <c r="H1113" s="64" t="s">
        <v>7</v>
      </c>
    </row>
    <row r="1114" spans="1:8" ht="8.1" customHeight="1" x14ac:dyDescent="0.15">
      <c r="A1114" s="46" t="s">
        <v>7</v>
      </c>
      <c r="B1114" s="53" t="s">
        <v>7</v>
      </c>
      <c r="C1114" s="67" t="s">
        <v>7</v>
      </c>
      <c r="D1114" s="42" t="s">
        <v>7</v>
      </c>
      <c r="E1114" s="58" t="s">
        <v>28</v>
      </c>
      <c r="F1114" s="42" t="s">
        <v>7</v>
      </c>
      <c r="G1114" s="37" t="s">
        <v>7</v>
      </c>
      <c r="H1114" s="65" t="s">
        <v>7</v>
      </c>
    </row>
    <row r="1115" spans="1:8" ht="8.1" customHeight="1" x14ac:dyDescent="0.15">
      <c r="A1115" s="46" t="s">
        <v>7</v>
      </c>
      <c r="B1115" s="52" t="s">
        <v>686</v>
      </c>
      <c r="C1115" s="66" t="s">
        <v>682</v>
      </c>
      <c r="D1115" s="41" t="s">
        <v>7</v>
      </c>
      <c r="E1115" s="59" t="s">
        <v>7</v>
      </c>
      <c r="F1115" s="41" t="s">
        <v>7</v>
      </c>
      <c r="G1115" s="36" t="s">
        <v>7</v>
      </c>
      <c r="H1115" s="64" t="s">
        <v>7</v>
      </c>
    </row>
    <row r="1116" spans="1:8" ht="8.1" customHeight="1" x14ac:dyDescent="0.15">
      <c r="A1116" s="46" t="s">
        <v>7</v>
      </c>
      <c r="B1116" s="52" t="s">
        <v>687</v>
      </c>
      <c r="C1116" s="66" t="s">
        <v>7</v>
      </c>
      <c r="D1116" s="41" t="s">
        <v>8</v>
      </c>
      <c r="E1116" s="59" t="s">
        <v>7</v>
      </c>
      <c r="F1116" s="41" t="s">
        <v>7</v>
      </c>
      <c r="G1116" s="36" t="s">
        <v>7</v>
      </c>
      <c r="H1116" s="64" t="s">
        <v>7</v>
      </c>
    </row>
    <row r="1117" spans="1:8" ht="8.1" customHeight="1" x14ac:dyDescent="0.15">
      <c r="A1117" s="46" t="s">
        <v>7</v>
      </c>
      <c r="B1117" s="53" t="s">
        <v>7</v>
      </c>
      <c r="C1117" s="67" t="s">
        <v>7</v>
      </c>
      <c r="D1117" s="42" t="s">
        <v>7</v>
      </c>
      <c r="E1117" s="58" t="s">
        <v>688</v>
      </c>
      <c r="F1117" s="42" t="s">
        <v>7</v>
      </c>
      <c r="G1117" s="37" t="s">
        <v>7</v>
      </c>
      <c r="H1117" s="65" t="s">
        <v>7</v>
      </c>
    </row>
    <row r="1118" spans="1:8" ht="8.1" customHeight="1" x14ac:dyDescent="0.15">
      <c r="A1118" s="46" t="s">
        <v>7</v>
      </c>
      <c r="B1118" s="52" t="s">
        <v>686</v>
      </c>
      <c r="C1118" s="66" t="s">
        <v>685</v>
      </c>
      <c r="D1118" s="41" t="s">
        <v>7</v>
      </c>
      <c r="E1118" s="59" t="s">
        <v>7</v>
      </c>
      <c r="F1118" s="41" t="s">
        <v>7</v>
      </c>
      <c r="G1118" s="36" t="s">
        <v>7</v>
      </c>
      <c r="H1118" s="64" t="s">
        <v>7</v>
      </c>
    </row>
    <row r="1119" spans="1:8" ht="8.1" customHeight="1" x14ac:dyDescent="0.15">
      <c r="A1119" s="46" t="s">
        <v>7</v>
      </c>
      <c r="B1119" s="52" t="s">
        <v>687</v>
      </c>
      <c r="C1119" s="66" t="s">
        <v>7</v>
      </c>
      <c r="D1119" s="41" t="s">
        <v>8</v>
      </c>
      <c r="E1119" s="59" t="s">
        <v>7</v>
      </c>
      <c r="F1119" s="41" t="s">
        <v>7</v>
      </c>
      <c r="G1119" s="36" t="s">
        <v>7</v>
      </c>
      <c r="H1119" s="64" t="s">
        <v>7</v>
      </c>
    </row>
    <row r="1120" spans="1:8" ht="8.1" customHeight="1" x14ac:dyDescent="0.15">
      <c r="A1120" s="46" t="s">
        <v>7</v>
      </c>
      <c r="B1120" s="53" t="s">
        <v>7</v>
      </c>
      <c r="C1120" s="67" t="s">
        <v>7</v>
      </c>
      <c r="D1120" s="42" t="s">
        <v>7</v>
      </c>
      <c r="E1120" s="58" t="s">
        <v>688</v>
      </c>
      <c r="F1120" s="42" t="s">
        <v>7</v>
      </c>
      <c r="G1120" s="37" t="s">
        <v>7</v>
      </c>
      <c r="H1120" s="65" t="s">
        <v>7</v>
      </c>
    </row>
    <row r="1121" spans="1:8" ht="8.1" customHeight="1" x14ac:dyDescent="0.15">
      <c r="A1121" s="46" t="s">
        <v>7</v>
      </c>
      <c r="B1121" s="52" t="s">
        <v>228</v>
      </c>
      <c r="C1121" s="66" t="s">
        <v>7</v>
      </c>
      <c r="D1121" s="41" t="s">
        <v>7</v>
      </c>
      <c r="E1121" s="59" t="s">
        <v>7</v>
      </c>
      <c r="F1121" s="41" t="s">
        <v>7</v>
      </c>
      <c r="G1121" s="36" t="s">
        <v>7</v>
      </c>
      <c r="H1121" s="64" t="s">
        <v>7</v>
      </c>
    </row>
    <row r="1122" spans="1:8" ht="8.1" customHeight="1" x14ac:dyDescent="0.15">
      <c r="A1122" s="46" t="s">
        <v>7</v>
      </c>
      <c r="B1122" s="52" t="s">
        <v>7</v>
      </c>
      <c r="C1122" s="66" t="s">
        <v>7</v>
      </c>
      <c r="D1122" s="41" t="s">
        <v>7</v>
      </c>
      <c r="E1122" s="59" t="s">
        <v>7</v>
      </c>
      <c r="F1122" s="41" t="s">
        <v>7</v>
      </c>
      <c r="G1122" s="36" t="s">
        <v>7</v>
      </c>
      <c r="H1122" s="64" t="s">
        <v>7</v>
      </c>
    </row>
    <row r="1123" spans="1:8" ht="8.1" customHeight="1" x14ac:dyDescent="0.15">
      <c r="A1123" s="46" t="s">
        <v>7</v>
      </c>
      <c r="B1123" s="53" t="s">
        <v>7</v>
      </c>
      <c r="C1123" s="67" t="s">
        <v>7</v>
      </c>
      <c r="D1123" s="42" t="s">
        <v>7</v>
      </c>
      <c r="E1123" s="58" t="s">
        <v>7</v>
      </c>
      <c r="F1123" s="42" t="s">
        <v>7</v>
      </c>
      <c r="G1123" s="37" t="s">
        <v>7</v>
      </c>
      <c r="H1123" s="65" t="s">
        <v>7</v>
      </c>
    </row>
    <row r="1124" spans="1:8" ht="8.1" customHeight="1" x14ac:dyDescent="0.15">
      <c r="A1124" s="46" t="s">
        <v>7</v>
      </c>
      <c r="B1124" s="52" t="s">
        <v>689</v>
      </c>
      <c r="C1124" s="66" t="s">
        <v>7</v>
      </c>
      <c r="D1124" s="41" t="s">
        <v>7</v>
      </c>
      <c r="E1124" s="59" t="s">
        <v>7</v>
      </c>
      <c r="F1124" s="41" t="s">
        <v>7</v>
      </c>
      <c r="G1124" s="36" t="s">
        <v>7</v>
      </c>
      <c r="H1124" s="64" t="s">
        <v>7</v>
      </c>
    </row>
    <row r="1125" spans="1:8" ht="8.1" customHeight="1" x14ac:dyDescent="0.15">
      <c r="A1125" s="46" t="s">
        <v>7</v>
      </c>
      <c r="B1125" s="52" t="s">
        <v>7</v>
      </c>
      <c r="C1125" s="66" t="s">
        <v>7</v>
      </c>
      <c r="D1125" s="41" t="s">
        <v>7</v>
      </c>
      <c r="E1125" s="59" t="s">
        <v>7</v>
      </c>
      <c r="F1125" s="41" t="s">
        <v>7</v>
      </c>
      <c r="G1125" s="36" t="s">
        <v>7</v>
      </c>
      <c r="H1125" s="64" t="s">
        <v>7</v>
      </c>
    </row>
    <row r="1126" spans="1:8" ht="8.1" customHeight="1" x14ac:dyDescent="0.15">
      <c r="A1126" s="46" t="s">
        <v>7</v>
      </c>
      <c r="B1126" s="53" t="s">
        <v>7</v>
      </c>
      <c r="C1126" s="67" t="s">
        <v>7</v>
      </c>
      <c r="D1126" s="42" t="s">
        <v>7</v>
      </c>
      <c r="E1126" s="58" t="s">
        <v>7</v>
      </c>
      <c r="F1126" s="42" t="s">
        <v>7</v>
      </c>
      <c r="G1126" s="37" t="s">
        <v>7</v>
      </c>
      <c r="H1126" s="65" t="s">
        <v>7</v>
      </c>
    </row>
    <row r="1127" spans="1:8" ht="21.95" customHeight="1" x14ac:dyDescent="0.15">
      <c r="B1127" s="19"/>
      <c r="C1127" s="19"/>
      <c r="D1127" s="20"/>
      <c r="E1127" s="31"/>
      <c r="F1127" s="21"/>
      <c r="G1127" s="22"/>
      <c r="H1127" s="23"/>
    </row>
    <row r="1128" spans="1:8" ht="18" customHeight="1" x14ac:dyDescent="0.15">
      <c r="B1128" s="60" t="s">
        <v>192</v>
      </c>
      <c r="C1128" s="47"/>
      <c r="D1128" s="47"/>
      <c r="E1128" s="47"/>
      <c r="F1128" s="47"/>
      <c r="G1128" s="47"/>
      <c r="H1128" s="48" t="s">
        <v>141</v>
      </c>
    </row>
    <row r="1129" spans="1:8" ht="11.1" customHeight="1" x14ac:dyDescent="0.15">
      <c r="A1129" s="46"/>
      <c r="B1129" s="264" t="s">
        <v>167</v>
      </c>
      <c r="C1129" s="265"/>
      <c r="D1129" s="266" t="s">
        <v>624</v>
      </c>
      <c r="E1129" s="266"/>
      <c r="F1129" s="266"/>
      <c r="G1129" s="266" t="s">
        <v>234</v>
      </c>
      <c r="H1129" s="267"/>
    </row>
    <row r="1130" spans="1:8" ht="11.1" customHeight="1" x14ac:dyDescent="0.15">
      <c r="A1130" s="46"/>
      <c r="B1130" s="61" t="s">
        <v>12</v>
      </c>
      <c r="C1130" s="62" t="s">
        <v>13</v>
      </c>
      <c r="D1130" s="62" t="s">
        <v>14</v>
      </c>
      <c r="E1130" s="62" t="s">
        <v>4</v>
      </c>
      <c r="F1130" s="62" t="s">
        <v>15</v>
      </c>
      <c r="G1130" s="62" t="s">
        <v>16</v>
      </c>
      <c r="H1130" s="63" t="s">
        <v>17</v>
      </c>
    </row>
    <row r="1131" spans="1:8" ht="8.1" customHeight="1" x14ac:dyDescent="0.15">
      <c r="A1131" s="46" t="s">
        <v>7</v>
      </c>
      <c r="B1131" s="52" t="s">
        <v>83</v>
      </c>
      <c r="C1131" s="66" t="s">
        <v>84</v>
      </c>
      <c r="D1131" s="41" t="s">
        <v>7</v>
      </c>
      <c r="E1131" s="59" t="s">
        <v>7</v>
      </c>
      <c r="F1131" s="41" t="s">
        <v>7</v>
      </c>
      <c r="G1131" s="36" t="s">
        <v>7</v>
      </c>
      <c r="H1131" s="55" t="s">
        <v>7</v>
      </c>
    </row>
    <row r="1132" spans="1:8" ht="8.1" customHeight="1" x14ac:dyDescent="0.15">
      <c r="A1132" s="46" t="s">
        <v>7</v>
      </c>
      <c r="B1132" s="52" t="s">
        <v>7</v>
      </c>
      <c r="C1132" s="66" t="s">
        <v>690</v>
      </c>
      <c r="D1132" s="41" t="s">
        <v>691</v>
      </c>
      <c r="E1132" s="59" t="s">
        <v>7</v>
      </c>
      <c r="F1132" s="41" t="s">
        <v>7</v>
      </c>
      <c r="G1132" s="36" t="s">
        <v>7</v>
      </c>
      <c r="H1132" s="55" t="s">
        <v>7</v>
      </c>
    </row>
    <row r="1133" spans="1:8" ht="8.1" customHeight="1" x14ac:dyDescent="0.15">
      <c r="A1133" s="46" t="s">
        <v>7</v>
      </c>
      <c r="B1133" s="53" t="s">
        <v>7</v>
      </c>
      <c r="C1133" s="67" t="s">
        <v>614</v>
      </c>
      <c r="D1133" s="42" t="s">
        <v>7</v>
      </c>
      <c r="E1133" s="58" t="s">
        <v>47</v>
      </c>
      <c r="F1133" s="42" t="s">
        <v>7</v>
      </c>
      <c r="G1133" s="37" t="s">
        <v>7</v>
      </c>
      <c r="H1133" s="56" t="s">
        <v>7</v>
      </c>
    </row>
    <row r="1134" spans="1:8" ht="8.1" customHeight="1" x14ac:dyDescent="0.15">
      <c r="A1134" s="46" t="s">
        <v>7</v>
      </c>
      <c r="B1134" s="52" t="s">
        <v>83</v>
      </c>
      <c r="C1134" s="66" t="s">
        <v>82</v>
      </c>
      <c r="D1134" s="41" t="s">
        <v>7</v>
      </c>
      <c r="E1134" s="59" t="s">
        <v>7</v>
      </c>
      <c r="F1134" s="41" t="s">
        <v>7</v>
      </c>
      <c r="G1134" s="36" t="s">
        <v>7</v>
      </c>
      <c r="H1134" s="55" t="s">
        <v>7</v>
      </c>
    </row>
    <row r="1135" spans="1:8" ht="8.1" customHeight="1" x14ac:dyDescent="0.15">
      <c r="A1135" s="46" t="s">
        <v>7</v>
      </c>
      <c r="B1135" s="52" t="s">
        <v>7</v>
      </c>
      <c r="C1135" s="66" t="s">
        <v>81</v>
      </c>
      <c r="D1135" s="41" t="s">
        <v>510</v>
      </c>
      <c r="E1135" s="59" t="s">
        <v>7</v>
      </c>
      <c r="F1135" s="41" t="s">
        <v>7</v>
      </c>
      <c r="G1135" s="36" t="s">
        <v>7</v>
      </c>
      <c r="H1135" s="55" t="s">
        <v>7</v>
      </c>
    </row>
    <row r="1136" spans="1:8" ht="8.1" customHeight="1" x14ac:dyDescent="0.15">
      <c r="A1136" s="46" t="s">
        <v>7</v>
      </c>
      <c r="B1136" s="53" t="s">
        <v>7</v>
      </c>
      <c r="C1136" s="67" t="s">
        <v>614</v>
      </c>
      <c r="D1136" s="42" t="s">
        <v>7</v>
      </c>
      <c r="E1136" s="58" t="s">
        <v>47</v>
      </c>
      <c r="F1136" s="42" t="s">
        <v>7</v>
      </c>
      <c r="G1136" s="37" t="s">
        <v>7</v>
      </c>
      <c r="H1136" s="56" t="s">
        <v>7</v>
      </c>
    </row>
    <row r="1137" spans="1:8" ht="8.1" customHeight="1" x14ac:dyDescent="0.15">
      <c r="A1137" s="46" t="s">
        <v>7</v>
      </c>
      <c r="B1137" s="52" t="s">
        <v>228</v>
      </c>
      <c r="C1137" s="66" t="s">
        <v>7</v>
      </c>
      <c r="D1137" s="41" t="s">
        <v>7</v>
      </c>
      <c r="E1137" s="59" t="s">
        <v>7</v>
      </c>
      <c r="F1137" s="41" t="s">
        <v>7</v>
      </c>
      <c r="G1137" s="36" t="s">
        <v>7</v>
      </c>
      <c r="H1137" s="55" t="s">
        <v>7</v>
      </c>
    </row>
    <row r="1138" spans="1:8" ht="8.1" customHeight="1" x14ac:dyDescent="0.15">
      <c r="A1138" s="46" t="s">
        <v>7</v>
      </c>
      <c r="B1138" s="52" t="s">
        <v>7</v>
      </c>
      <c r="C1138" s="66" t="s">
        <v>7</v>
      </c>
      <c r="D1138" s="41" t="s">
        <v>7</v>
      </c>
      <c r="E1138" s="59" t="s">
        <v>7</v>
      </c>
      <c r="F1138" s="41" t="s">
        <v>7</v>
      </c>
      <c r="G1138" s="36" t="s">
        <v>7</v>
      </c>
      <c r="H1138" s="55" t="s">
        <v>7</v>
      </c>
    </row>
    <row r="1139" spans="1:8" ht="8.1" customHeight="1" x14ac:dyDescent="0.15">
      <c r="A1139" s="46" t="s">
        <v>7</v>
      </c>
      <c r="B1139" s="53" t="s">
        <v>7</v>
      </c>
      <c r="C1139" s="67" t="s">
        <v>7</v>
      </c>
      <c r="D1139" s="42" t="s">
        <v>7</v>
      </c>
      <c r="E1139" s="58" t="s">
        <v>7</v>
      </c>
      <c r="F1139" s="42" t="s">
        <v>7</v>
      </c>
      <c r="G1139" s="37" t="s">
        <v>7</v>
      </c>
      <c r="H1139" s="56" t="s">
        <v>7</v>
      </c>
    </row>
    <row r="1140" spans="1:8" ht="8.1" customHeight="1" x14ac:dyDescent="0.15">
      <c r="A1140" s="46" t="s">
        <v>7</v>
      </c>
      <c r="B1140" s="54" t="s">
        <v>10</v>
      </c>
      <c r="C1140" s="66" t="s">
        <v>7</v>
      </c>
      <c r="D1140" s="41" t="s">
        <v>7</v>
      </c>
      <c r="E1140" s="59" t="s">
        <v>7</v>
      </c>
      <c r="F1140" s="41" t="s">
        <v>7</v>
      </c>
      <c r="G1140" s="36" t="s">
        <v>7</v>
      </c>
      <c r="H1140" s="55" t="s">
        <v>7</v>
      </c>
    </row>
    <row r="1141" spans="1:8" ht="8.1" customHeight="1" x14ac:dyDescent="0.15">
      <c r="A1141" s="46" t="s">
        <v>7</v>
      </c>
      <c r="B1141" s="52" t="s">
        <v>7</v>
      </c>
      <c r="C1141" s="66" t="s">
        <v>7</v>
      </c>
      <c r="D1141" s="41" t="s">
        <v>7</v>
      </c>
      <c r="E1141" s="59" t="s">
        <v>7</v>
      </c>
      <c r="F1141" s="41" t="s">
        <v>7</v>
      </c>
      <c r="G1141" s="36" t="s">
        <v>7</v>
      </c>
      <c r="H1141" s="55" t="s">
        <v>7</v>
      </c>
    </row>
    <row r="1142" spans="1:8" ht="8.1" customHeight="1" x14ac:dyDescent="0.15">
      <c r="A1142" s="46" t="s">
        <v>7</v>
      </c>
      <c r="B1142" s="53" t="s">
        <v>7</v>
      </c>
      <c r="C1142" s="67" t="s">
        <v>7</v>
      </c>
      <c r="D1142" s="42" t="s">
        <v>7</v>
      </c>
      <c r="E1142" s="58" t="s">
        <v>7</v>
      </c>
      <c r="F1142" s="42" t="s">
        <v>7</v>
      </c>
      <c r="G1142" s="37" t="s">
        <v>7</v>
      </c>
      <c r="H1142" s="56" t="s">
        <v>7</v>
      </c>
    </row>
    <row r="1143" spans="1:8" ht="8.1" customHeight="1" x14ac:dyDescent="0.15">
      <c r="A1143" s="46"/>
      <c r="B1143" s="9"/>
      <c r="C1143" s="29"/>
      <c r="D1143" s="43"/>
      <c r="E1143" s="10"/>
      <c r="F1143" s="43"/>
      <c r="G1143" s="38"/>
      <c r="H1143" s="11"/>
    </row>
    <row r="1144" spans="1:8" ht="8.1" customHeight="1" x14ac:dyDescent="0.15">
      <c r="A1144" s="46"/>
      <c r="B1144" s="1"/>
      <c r="C1144" s="27"/>
      <c r="D1144" s="41"/>
      <c r="E1144" s="8"/>
      <c r="F1144" s="41"/>
      <c r="G1144" s="36"/>
      <c r="H1144" s="4"/>
    </row>
    <row r="1145" spans="1:8" ht="8.1" customHeight="1" x14ac:dyDescent="0.15">
      <c r="A1145" s="46"/>
      <c r="B1145" s="5"/>
      <c r="C1145" s="28"/>
      <c r="D1145" s="42"/>
      <c r="E1145" s="6"/>
      <c r="F1145" s="42"/>
      <c r="G1145" s="37"/>
      <c r="H1145" s="7"/>
    </row>
    <row r="1146" spans="1:8" ht="8.1" customHeight="1" x14ac:dyDescent="0.15">
      <c r="A1146" s="46"/>
      <c r="B1146" s="9"/>
      <c r="C1146" s="29"/>
      <c r="D1146" s="43"/>
      <c r="E1146" s="10"/>
      <c r="F1146" s="43"/>
      <c r="G1146" s="38"/>
      <c r="H1146" s="11"/>
    </row>
    <row r="1147" spans="1:8" ht="8.1" customHeight="1" x14ac:dyDescent="0.15">
      <c r="A1147" s="46"/>
      <c r="B1147" s="1"/>
      <c r="C1147" s="27"/>
      <c r="D1147" s="41"/>
      <c r="E1147" s="8"/>
      <c r="F1147" s="41"/>
      <c r="G1147" s="36"/>
      <c r="H1147" s="4"/>
    </row>
    <row r="1148" spans="1:8" ht="8.1" customHeight="1" x14ac:dyDescent="0.15">
      <c r="A1148" s="46"/>
      <c r="B1148" s="5"/>
      <c r="C1148" s="28"/>
      <c r="D1148" s="42"/>
      <c r="E1148" s="6"/>
      <c r="F1148" s="42"/>
      <c r="G1148" s="37"/>
      <c r="H1148" s="7"/>
    </row>
    <row r="1149" spans="1:8" ht="8.1" customHeight="1" x14ac:dyDescent="0.15">
      <c r="A1149" s="46"/>
      <c r="B1149" s="9"/>
      <c r="C1149" s="29"/>
      <c r="D1149" s="43"/>
      <c r="E1149" s="10"/>
      <c r="F1149" s="43"/>
      <c r="G1149" s="38"/>
      <c r="H1149" s="11"/>
    </row>
    <row r="1150" spans="1:8" ht="8.1" customHeight="1" x14ac:dyDescent="0.15">
      <c r="A1150" s="46"/>
      <c r="B1150" s="1"/>
      <c r="C1150" s="27"/>
      <c r="D1150" s="41"/>
      <c r="E1150" s="8"/>
      <c r="F1150" s="41"/>
      <c r="G1150" s="36"/>
      <c r="H1150" s="4"/>
    </row>
    <row r="1151" spans="1:8" ht="8.1" customHeight="1" x14ac:dyDescent="0.15">
      <c r="A1151" s="46"/>
      <c r="B1151" s="5"/>
      <c r="C1151" s="28"/>
      <c r="D1151" s="42"/>
      <c r="E1151" s="6"/>
      <c r="F1151" s="42"/>
      <c r="G1151" s="37"/>
      <c r="H1151" s="7"/>
    </row>
    <row r="1152" spans="1:8" ht="8.1" customHeight="1" x14ac:dyDescent="0.15">
      <c r="A1152" s="46"/>
      <c r="B1152" s="9"/>
      <c r="C1152" s="29"/>
      <c r="D1152" s="43"/>
      <c r="E1152" s="10"/>
      <c r="F1152" s="43"/>
      <c r="G1152" s="38"/>
      <c r="H1152" s="11"/>
    </row>
    <row r="1153" spans="1:8" ht="8.1" customHeight="1" x14ac:dyDescent="0.15">
      <c r="A1153" s="46"/>
      <c r="B1153" s="1"/>
      <c r="C1153" s="27"/>
      <c r="D1153" s="41"/>
      <c r="E1153" s="8"/>
      <c r="F1153" s="41"/>
      <c r="G1153" s="36"/>
      <c r="H1153" s="4"/>
    </row>
    <row r="1154" spans="1:8" ht="8.1" customHeight="1" x14ac:dyDescent="0.15">
      <c r="A1154" s="46"/>
      <c r="B1154" s="5"/>
      <c r="C1154" s="28"/>
      <c r="D1154" s="42"/>
      <c r="E1154" s="6"/>
      <c r="F1154" s="42"/>
      <c r="G1154" s="37"/>
      <c r="H1154" s="7"/>
    </row>
    <row r="1155" spans="1:8" ht="8.1" customHeight="1" x14ac:dyDescent="0.15">
      <c r="A1155" s="46"/>
      <c r="B1155" s="9"/>
      <c r="C1155" s="29"/>
      <c r="D1155" s="43"/>
      <c r="E1155" s="10"/>
      <c r="F1155" s="43"/>
      <c r="G1155" s="38"/>
      <c r="H1155" s="11"/>
    </row>
    <row r="1156" spans="1:8" ht="8.1" customHeight="1" x14ac:dyDescent="0.15">
      <c r="A1156" s="46"/>
      <c r="B1156" s="1"/>
      <c r="C1156" s="27"/>
      <c r="D1156" s="41"/>
      <c r="E1156" s="8"/>
      <c r="F1156" s="41"/>
      <c r="G1156" s="36"/>
      <c r="H1156" s="4"/>
    </row>
    <row r="1157" spans="1:8" ht="8.1" customHeight="1" x14ac:dyDescent="0.15">
      <c r="A1157" s="46"/>
      <c r="B1157" s="5"/>
      <c r="C1157" s="28"/>
      <c r="D1157" s="42"/>
      <c r="E1157" s="6"/>
      <c r="F1157" s="42"/>
      <c r="G1157" s="37"/>
      <c r="H1157" s="7"/>
    </row>
    <row r="1158" spans="1:8" ht="8.1" customHeight="1" x14ac:dyDescent="0.15">
      <c r="A1158" s="46"/>
      <c r="B1158" s="9"/>
      <c r="C1158" s="29"/>
      <c r="D1158" s="43"/>
      <c r="E1158" s="10"/>
      <c r="F1158" s="43"/>
      <c r="G1158" s="38"/>
      <c r="H1158" s="11"/>
    </row>
    <row r="1159" spans="1:8" ht="8.1" customHeight="1" x14ac:dyDescent="0.15">
      <c r="A1159" s="46"/>
      <c r="B1159" s="1"/>
      <c r="C1159" s="27"/>
      <c r="D1159" s="41"/>
      <c r="E1159" s="8"/>
      <c r="F1159" s="41"/>
      <c r="G1159" s="36"/>
      <c r="H1159" s="4"/>
    </row>
    <row r="1160" spans="1:8" ht="8.1" customHeight="1" x14ac:dyDescent="0.15">
      <c r="A1160" s="46"/>
      <c r="B1160" s="5"/>
      <c r="C1160" s="28"/>
      <c r="D1160" s="42"/>
      <c r="E1160" s="6"/>
      <c r="F1160" s="42"/>
      <c r="G1160" s="37"/>
      <c r="H1160" s="7"/>
    </row>
    <row r="1161" spans="1:8" ht="8.1" customHeight="1" x14ac:dyDescent="0.15">
      <c r="A1161" s="46"/>
      <c r="B1161" s="9"/>
      <c r="C1161" s="29"/>
      <c r="D1161" s="43"/>
      <c r="E1161" s="10"/>
      <c r="F1161" s="43"/>
      <c r="G1161" s="38"/>
      <c r="H1161" s="11"/>
    </row>
    <row r="1162" spans="1:8" ht="8.1" customHeight="1" x14ac:dyDescent="0.15">
      <c r="A1162" s="46"/>
      <c r="B1162" s="1"/>
      <c r="C1162" s="27"/>
      <c r="D1162" s="41"/>
      <c r="E1162" s="8"/>
      <c r="F1162" s="41"/>
      <c r="G1162" s="36"/>
      <c r="H1162" s="4"/>
    </row>
    <row r="1163" spans="1:8" ht="8.1" customHeight="1" x14ac:dyDescent="0.15">
      <c r="A1163" s="46"/>
      <c r="B1163" s="5"/>
      <c r="C1163" s="28"/>
      <c r="D1163" s="42"/>
      <c r="E1163" s="6"/>
      <c r="F1163" s="42"/>
      <c r="G1163" s="37"/>
      <c r="H1163" s="7"/>
    </row>
    <row r="1164" spans="1:8" ht="8.1" customHeight="1" x14ac:dyDescent="0.15">
      <c r="A1164" s="46"/>
      <c r="B1164" s="9"/>
      <c r="C1164" s="29"/>
      <c r="D1164" s="43"/>
      <c r="E1164" s="10"/>
      <c r="F1164" s="43"/>
      <c r="G1164" s="38"/>
      <c r="H1164" s="11"/>
    </row>
    <row r="1165" spans="1:8" ht="8.1" customHeight="1" x14ac:dyDescent="0.15">
      <c r="A1165" s="46"/>
      <c r="B1165" s="1"/>
      <c r="C1165" s="27"/>
      <c r="D1165" s="41"/>
      <c r="E1165" s="8"/>
      <c r="F1165" s="41"/>
      <c r="G1165" s="36"/>
      <c r="H1165" s="4"/>
    </row>
    <row r="1166" spans="1:8" ht="8.1" customHeight="1" x14ac:dyDescent="0.15">
      <c r="A1166" s="46"/>
      <c r="B1166" s="5"/>
      <c r="C1166" s="28"/>
      <c r="D1166" s="42"/>
      <c r="E1166" s="6"/>
      <c r="F1166" s="42"/>
      <c r="G1166" s="37"/>
      <c r="H1166" s="7"/>
    </row>
    <row r="1167" spans="1:8" ht="8.1" customHeight="1" x14ac:dyDescent="0.15">
      <c r="A1167" s="46"/>
      <c r="B1167" s="9"/>
      <c r="C1167" s="29"/>
      <c r="D1167" s="43"/>
      <c r="E1167" s="10"/>
      <c r="F1167" s="43"/>
      <c r="G1167" s="38"/>
      <c r="H1167" s="11"/>
    </row>
    <row r="1168" spans="1:8" ht="8.1" customHeight="1" x14ac:dyDescent="0.15">
      <c r="A1168" s="46"/>
      <c r="B1168" s="1"/>
      <c r="C1168" s="27"/>
      <c r="D1168" s="41"/>
      <c r="E1168" s="8"/>
      <c r="F1168" s="41"/>
      <c r="G1168" s="36"/>
      <c r="H1168" s="4"/>
    </row>
    <row r="1169" spans="1:8" ht="8.1" customHeight="1" x14ac:dyDescent="0.15">
      <c r="A1169" s="46"/>
      <c r="B1169" s="5"/>
      <c r="C1169" s="28"/>
      <c r="D1169" s="42"/>
      <c r="E1169" s="6"/>
      <c r="F1169" s="42"/>
      <c r="G1169" s="37"/>
      <c r="H1169" s="7"/>
    </row>
    <row r="1170" spans="1:8" ht="8.1" customHeight="1" x14ac:dyDescent="0.15">
      <c r="A1170" s="46"/>
      <c r="B1170" s="9"/>
      <c r="C1170" s="29"/>
      <c r="D1170" s="43"/>
      <c r="E1170" s="12"/>
      <c r="F1170" s="45"/>
      <c r="G1170" s="38"/>
      <c r="H1170" s="11"/>
    </row>
    <row r="1171" spans="1:8" ht="8.1" customHeight="1" x14ac:dyDescent="0.15">
      <c r="A1171" s="46"/>
      <c r="B1171" s="1"/>
      <c r="C1171" s="27"/>
      <c r="D1171" s="41"/>
      <c r="E1171" s="8"/>
      <c r="F1171" s="41"/>
      <c r="G1171" s="36"/>
      <c r="H1171" s="4"/>
    </row>
    <row r="1172" spans="1:8" ht="8.1" customHeight="1" x14ac:dyDescent="0.15">
      <c r="A1172" s="46"/>
      <c r="B1172" s="5"/>
      <c r="C1172" s="28"/>
      <c r="D1172" s="42"/>
      <c r="E1172" s="6"/>
      <c r="F1172" s="42"/>
      <c r="G1172" s="37"/>
      <c r="H1172" s="7"/>
    </row>
    <row r="1173" spans="1:8" ht="8.1" customHeight="1" x14ac:dyDescent="0.15">
      <c r="A1173" s="46"/>
      <c r="B1173" s="9"/>
      <c r="C1173" s="29"/>
      <c r="D1173" s="43"/>
      <c r="E1173" s="10"/>
      <c r="F1173" s="43"/>
      <c r="G1173" s="38"/>
      <c r="H1173" s="11"/>
    </row>
    <row r="1174" spans="1:8" ht="8.1" customHeight="1" x14ac:dyDescent="0.15">
      <c r="A1174" s="46"/>
      <c r="B1174" s="1"/>
      <c r="C1174" s="27"/>
      <c r="D1174" s="41"/>
      <c r="E1174" s="8"/>
      <c r="F1174" s="41"/>
      <c r="G1174" s="36"/>
      <c r="H1174" s="4"/>
    </row>
    <row r="1175" spans="1:8" ht="8.1" customHeight="1" x14ac:dyDescent="0.15">
      <c r="A1175" s="46"/>
      <c r="B1175" s="13"/>
      <c r="C1175" s="30"/>
      <c r="D1175" s="44"/>
      <c r="E1175" s="14"/>
      <c r="F1175" s="44"/>
      <c r="G1175" s="40"/>
      <c r="H1175" s="15"/>
    </row>
    <row r="1176" spans="1:8" ht="0.95" customHeight="1" x14ac:dyDescent="0.15">
      <c r="B1176" s="16"/>
      <c r="C1176" s="16"/>
      <c r="D1176" s="16"/>
      <c r="E1176" s="16"/>
      <c r="F1176" s="16"/>
      <c r="G1176" s="16"/>
      <c r="H1176" s="16"/>
    </row>
    <row r="1177" spans="1:8" s="2" customFormat="1" ht="18" customHeight="1" x14ac:dyDescent="0.15">
      <c r="B1177" s="60" t="s">
        <v>184</v>
      </c>
      <c r="C1177" s="47"/>
      <c r="D1177" s="47"/>
      <c r="E1177" s="47"/>
      <c r="F1177" s="47"/>
      <c r="G1177" s="47"/>
      <c r="H1177" s="48" t="s">
        <v>692</v>
      </c>
    </row>
    <row r="1178" spans="1:8" ht="11.1" customHeight="1" x14ac:dyDescent="0.15">
      <c r="A1178" s="46"/>
      <c r="B1178" s="264" t="s">
        <v>167</v>
      </c>
      <c r="C1178" s="265"/>
      <c r="D1178" s="266" t="s">
        <v>693</v>
      </c>
      <c r="E1178" s="266"/>
      <c r="F1178" s="266"/>
      <c r="G1178" s="266" t="s">
        <v>194</v>
      </c>
      <c r="H1178" s="267"/>
    </row>
    <row r="1179" spans="1:8" ht="11.1" customHeight="1" x14ac:dyDescent="0.15">
      <c r="A1179" s="46"/>
      <c r="B1179" s="61" t="s">
        <v>12</v>
      </c>
      <c r="C1179" s="62" t="s">
        <v>13</v>
      </c>
      <c r="D1179" s="62" t="s">
        <v>14</v>
      </c>
      <c r="E1179" s="62" t="s">
        <v>4</v>
      </c>
      <c r="F1179" s="62" t="s">
        <v>15</v>
      </c>
      <c r="G1179" s="62" t="s">
        <v>16</v>
      </c>
      <c r="H1179" s="63" t="s">
        <v>17</v>
      </c>
    </row>
    <row r="1180" spans="1:8" ht="8.1" customHeight="1" x14ac:dyDescent="0.15">
      <c r="A1180" s="46" t="s">
        <v>7</v>
      </c>
      <c r="B1180" s="52" t="s">
        <v>694</v>
      </c>
      <c r="C1180" s="66" t="s">
        <v>695</v>
      </c>
      <c r="D1180" s="41" t="s">
        <v>7</v>
      </c>
      <c r="E1180" s="59" t="s">
        <v>7</v>
      </c>
      <c r="F1180" s="41" t="s">
        <v>7</v>
      </c>
      <c r="G1180" s="36" t="s">
        <v>7</v>
      </c>
      <c r="H1180" s="64" t="s">
        <v>7</v>
      </c>
    </row>
    <row r="1181" spans="1:8" ht="8.1" customHeight="1" x14ac:dyDescent="0.15">
      <c r="A1181" s="46" t="s">
        <v>7</v>
      </c>
      <c r="B1181" s="52" t="s">
        <v>696</v>
      </c>
      <c r="C1181" s="66" t="s">
        <v>7</v>
      </c>
      <c r="D1181" s="41" t="s">
        <v>278</v>
      </c>
      <c r="E1181" s="59" t="s">
        <v>7</v>
      </c>
      <c r="F1181" s="41" t="s">
        <v>7</v>
      </c>
      <c r="G1181" s="36" t="s">
        <v>7</v>
      </c>
      <c r="H1181" s="64" t="s">
        <v>7</v>
      </c>
    </row>
    <row r="1182" spans="1:8" ht="8.1" customHeight="1" x14ac:dyDescent="0.15">
      <c r="A1182" s="46" t="s">
        <v>7</v>
      </c>
      <c r="B1182" s="53" t="s">
        <v>7</v>
      </c>
      <c r="C1182" s="67" t="s">
        <v>7</v>
      </c>
      <c r="D1182" s="42" t="s">
        <v>7</v>
      </c>
      <c r="E1182" s="58" t="s">
        <v>47</v>
      </c>
      <c r="F1182" s="42" t="s">
        <v>7</v>
      </c>
      <c r="G1182" s="37" t="s">
        <v>7</v>
      </c>
      <c r="H1182" s="65" t="s">
        <v>7</v>
      </c>
    </row>
    <row r="1183" spans="1:8" ht="8.1" customHeight="1" x14ac:dyDescent="0.15">
      <c r="A1183" s="46" t="s">
        <v>7</v>
      </c>
      <c r="B1183" s="52" t="s">
        <v>697</v>
      </c>
      <c r="C1183" s="66" t="s">
        <v>698</v>
      </c>
      <c r="D1183" s="41" t="s">
        <v>7</v>
      </c>
      <c r="E1183" s="59" t="s">
        <v>7</v>
      </c>
      <c r="F1183" s="41" t="s">
        <v>7</v>
      </c>
      <c r="G1183" s="36" t="s">
        <v>7</v>
      </c>
      <c r="H1183" s="64" t="s">
        <v>7</v>
      </c>
    </row>
    <row r="1184" spans="1:8" ht="8.1" customHeight="1" x14ac:dyDescent="0.15">
      <c r="A1184" s="46" t="s">
        <v>7</v>
      </c>
      <c r="B1184" s="52" t="s">
        <v>7</v>
      </c>
      <c r="C1184" s="66" t="s">
        <v>7</v>
      </c>
      <c r="D1184" s="41" t="s">
        <v>213</v>
      </c>
      <c r="E1184" s="59" t="s">
        <v>7</v>
      </c>
      <c r="F1184" s="41" t="s">
        <v>7</v>
      </c>
      <c r="G1184" s="36" t="s">
        <v>7</v>
      </c>
      <c r="H1184" s="64" t="s">
        <v>7</v>
      </c>
    </row>
    <row r="1185" spans="1:8" ht="8.1" customHeight="1" x14ac:dyDescent="0.15">
      <c r="A1185" s="46" t="s">
        <v>7</v>
      </c>
      <c r="B1185" s="53" t="s">
        <v>7</v>
      </c>
      <c r="C1185" s="67" t="s">
        <v>7</v>
      </c>
      <c r="D1185" s="42" t="s">
        <v>7</v>
      </c>
      <c r="E1185" s="58" t="s">
        <v>47</v>
      </c>
      <c r="F1185" s="42" t="s">
        <v>7</v>
      </c>
      <c r="G1185" s="37" t="s">
        <v>7</v>
      </c>
      <c r="H1185" s="65" t="s">
        <v>7</v>
      </c>
    </row>
    <row r="1186" spans="1:8" ht="8.1" customHeight="1" x14ac:dyDescent="0.15">
      <c r="A1186" s="46" t="s">
        <v>7</v>
      </c>
      <c r="B1186" s="52" t="s">
        <v>699</v>
      </c>
      <c r="C1186" s="66" t="s">
        <v>700</v>
      </c>
      <c r="D1186" s="41" t="s">
        <v>7</v>
      </c>
      <c r="E1186" s="59" t="s">
        <v>7</v>
      </c>
      <c r="F1186" s="41" t="s">
        <v>7</v>
      </c>
      <c r="G1186" s="36" t="s">
        <v>7</v>
      </c>
      <c r="H1186" s="64" t="s">
        <v>7</v>
      </c>
    </row>
    <row r="1187" spans="1:8" ht="8.1" customHeight="1" x14ac:dyDescent="0.15">
      <c r="A1187" s="46" t="s">
        <v>7</v>
      </c>
      <c r="B1187" s="52" t="s">
        <v>179</v>
      </c>
      <c r="C1187" s="66" t="s">
        <v>206</v>
      </c>
      <c r="D1187" s="41" t="s">
        <v>29</v>
      </c>
      <c r="E1187" s="59" t="s">
        <v>7</v>
      </c>
      <c r="F1187" s="41" t="s">
        <v>7</v>
      </c>
      <c r="G1187" s="36" t="s">
        <v>7</v>
      </c>
      <c r="H1187" s="64" t="s">
        <v>7</v>
      </c>
    </row>
    <row r="1188" spans="1:8" ht="8.1" customHeight="1" x14ac:dyDescent="0.15">
      <c r="A1188" s="46" t="s">
        <v>7</v>
      </c>
      <c r="B1188" s="53" t="s">
        <v>7</v>
      </c>
      <c r="C1188" s="67" t="s">
        <v>7</v>
      </c>
      <c r="D1188" s="42" t="s">
        <v>7</v>
      </c>
      <c r="E1188" s="58" t="s">
        <v>47</v>
      </c>
      <c r="F1188" s="42" t="s">
        <v>7</v>
      </c>
      <c r="G1188" s="37" t="s">
        <v>7</v>
      </c>
      <c r="H1188" s="65" t="s">
        <v>7</v>
      </c>
    </row>
    <row r="1189" spans="1:8" ht="8.1" customHeight="1" x14ac:dyDescent="0.15">
      <c r="A1189" s="46" t="s">
        <v>7</v>
      </c>
      <c r="B1189" s="54" t="s">
        <v>10</v>
      </c>
      <c r="C1189" s="66" t="s">
        <v>7</v>
      </c>
      <c r="D1189" s="41" t="s">
        <v>7</v>
      </c>
      <c r="E1189" s="59" t="s">
        <v>7</v>
      </c>
      <c r="F1189" s="41" t="s">
        <v>7</v>
      </c>
      <c r="G1189" s="36" t="s">
        <v>7</v>
      </c>
      <c r="H1189" s="64" t="s">
        <v>7</v>
      </c>
    </row>
    <row r="1190" spans="1:8" ht="8.1" customHeight="1" x14ac:dyDescent="0.15">
      <c r="A1190" s="46" t="s">
        <v>7</v>
      </c>
      <c r="B1190" s="52" t="s">
        <v>7</v>
      </c>
      <c r="C1190" s="66" t="s">
        <v>7</v>
      </c>
      <c r="D1190" s="41" t="s">
        <v>7</v>
      </c>
      <c r="E1190" s="59" t="s">
        <v>7</v>
      </c>
      <c r="F1190" s="41" t="s">
        <v>7</v>
      </c>
      <c r="G1190" s="36" t="s">
        <v>7</v>
      </c>
      <c r="H1190" s="64" t="s">
        <v>7</v>
      </c>
    </row>
    <row r="1191" spans="1:8" ht="8.1" customHeight="1" x14ac:dyDescent="0.15">
      <c r="A1191" s="46" t="s">
        <v>7</v>
      </c>
      <c r="B1191" s="53" t="s">
        <v>7</v>
      </c>
      <c r="C1191" s="67" t="s">
        <v>7</v>
      </c>
      <c r="D1191" s="42" t="s">
        <v>7</v>
      </c>
      <c r="E1191" s="58" t="s">
        <v>7</v>
      </c>
      <c r="F1191" s="42" t="s">
        <v>7</v>
      </c>
      <c r="G1191" s="37" t="s">
        <v>7</v>
      </c>
      <c r="H1191" s="65" t="s">
        <v>7</v>
      </c>
    </row>
    <row r="1192" spans="1:8" ht="8.1" customHeight="1" x14ac:dyDescent="0.15">
      <c r="A1192" s="46"/>
      <c r="B1192" s="9"/>
      <c r="C1192" s="29"/>
      <c r="D1192" s="43"/>
      <c r="E1192" s="10"/>
      <c r="F1192" s="43"/>
      <c r="G1192" s="38"/>
      <c r="H1192" s="25"/>
    </row>
    <row r="1193" spans="1:8" ht="8.1" customHeight="1" x14ac:dyDescent="0.15">
      <c r="A1193" s="46"/>
      <c r="B1193" s="1"/>
      <c r="C1193" s="27"/>
      <c r="D1193" s="41"/>
      <c r="E1193" s="8"/>
      <c r="F1193" s="41"/>
      <c r="G1193" s="36"/>
      <c r="H1193" s="18"/>
    </row>
    <row r="1194" spans="1:8" ht="8.1" customHeight="1" x14ac:dyDescent="0.15">
      <c r="A1194" s="46"/>
      <c r="B1194" s="5"/>
      <c r="C1194" s="28"/>
      <c r="D1194" s="42"/>
      <c r="E1194" s="6"/>
      <c r="F1194" s="42"/>
      <c r="G1194" s="37"/>
      <c r="H1194" s="24"/>
    </row>
    <row r="1195" spans="1:8" ht="8.1" customHeight="1" x14ac:dyDescent="0.15">
      <c r="A1195" s="46"/>
      <c r="B1195" s="9"/>
      <c r="C1195" s="29"/>
      <c r="D1195" s="43"/>
      <c r="E1195" s="10"/>
      <c r="F1195" s="43"/>
      <c r="G1195" s="38"/>
      <c r="H1195" s="25"/>
    </row>
    <row r="1196" spans="1:8" ht="8.1" customHeight="1" x14ac:dyDescent="0.15">
      <c r="A1196" s="46"/>
      <c r="B1196" s="1"/>
      <c r="C1196" s="27"/>
      <c r="D1196" s="41"/>
      <c r="E1196" s="8"/>
      <c r="F1196" s="41"/>
      <c r="G1196" s="36"/>
      <c r="H1196" s="18"/>
    </row>
    <row r="1197" spans="1:8" ht="8.1" customHeight="1" x14ac:dyDescent="0.15">
      <c r="A1197" s="46"/>
      <c r="B1197" s="5"/>
      <c r="C1197" s="28"/>
      <c r="D1197" s="42"/>
      <c r="E1197" s="6"/>
      <c r="F1197" s="42"/>
      <c r="G1197" s="37"/>
      <c r="H1197" s="24"/>
    </row>
    <row r="1198" spans="1:8" ht="8.1" customHeight="1" x14ac:dyDescent="0.15">
      <c r="A1198" s="46"/>
      <c r="B1198" s="9"/>
      <c r="C1198" s="29"/>
      <c r="D1198" s="43"/>
      <c r="E1198" s="10"/>
      <c r="F1198" s="43"/>
      <c r="G1198" s="38"/>
      <c r="H1198" s="25"/>
    </row>
    <row r="1199" spans="1:8" ht="8.1" customHeight="1" x14ac:dyDescent="0.15">
      <c r="A1199" s="46"/>
      <c r="B1199" s="1"/>
      <c r="C1199" s="27"/>
      <c r="D1199" s="41"/>
      <c r="E1199" s="8"/>
      <c r="F1199" s="41"/>
      <c r="G1199" s="36"/>
      <c r="H1199" s="18"/>
    </row>
    <row r="1200" spans="1:8" ht="8.1" customHeight="1" x14ac:dyDescent="0.15">
      <c r="A1200" s="46"/>
      <c r="B1200" s="5"/>
      <c r="C1200" s="28"/>
      <c r="D1200" s="42"/>
      <c r="E1200" s="6"/>
      <c r="F1200" s="42"/>
      <c r="G1200" s="37"/>
      <c r="H1200" s="24"/>
    </row>
    <row r="1201" spans="1:8" ht="8.1" customHeight="1" x14ac:dyDescent="0.15">
      <c r="A1201" s="46"/>
      <c r="B1201" s="9"/>
      <c r="C1201" s="29"/>
      <c r="D1201" s="43"/>
      <c r="E1201" s="10"/>
      <c r="F1201" s="43"/>
      <c r="G1201" s="38"/>
      <c r="H1201" s="25"/>
    </row>
    <row r="1202" spans="1:8" ht="8.1" customHeight="1" x14ac:dyDescent="0.15">
      <c r="A1202" s="46"/>
      <c r="B1202" s="1"/>
      <c r="C1202" s="27"/>
      <c r="D1202" s="41"/>
      <c r="E1202" s="8"/>
      <c r="F1202" s="41"/>
      <c r="G1202" s="36"/>
      <c r="H1202" s="18"/>
    </row>
    <row r="1203" spans="1:8" ht="8.1" customHeight="1" x14ac:dyDescent="0.15">
      <c r="A1203" s="46"/>
      <c r="B1203" s="5"/>
      <c r="C1203" s="28"/>
      <c r="D1203" s="42"/>
      <c r="E1203" s="6"/>
      <c r="F1203" s="42"/>
      <c r="G1203" s="37"/>
      <c r="H1203" s="24"/>
    </row>
    <row r="1204" spans="1:8" ht="8.1" customHeight="1" x14ac:dyDescent="0.15">
      <c r="A1204" s="46"/>
      <c r="B1204" s="9"/>
      <c r="C1204" s="29"/>
      <c r="D1204" s="43"/>
      <c r="E1204" s="10"/>
      <c r="F1204" s="43"/>
      <c r="G1204" s="38"/>
      <c r="H1204" s="25"/>
    </row>
    <row r="1205" spans="1:8" ht="8.1" customHeight="1" x14ac:dyDescent="0.15">
      <c r="A1205" s="46"/>
      <c r="B1205" s="1"/>
      <c r="C1205" s="27"/>
      <c r="D1205" s="41"/>
      <c r="E1205" s="8"/>
      <c r="F1205" s="41"/>
      <c r="G1205" s="36"/>
      <c r="H1205" s="18"/>
    </row>
    <row r="1206" spans="1:8" ht="8.1" customHeight="1" x14ac:dyDescent="0.15">
      <c r="A1206" s="46"/>
      <c r="B1206" s="5"/>
      <c r="C1206" s="28"/>
      <c r="D1206" s="42"/>
      <c r="E1206" s="6"/>
      <c r="F1206" s="42"/>
      <c r="G1206" s="37"/>
      <c r="H1206" s="24"/>
    </row>
    <row r="1207" spans="1:8" ht="8.1" customHeight="1" x14ac:dyDescent="0.15">
      <c r="A1207" s="46"/>
      <c r="B1207" s="9"/>
      <c r="C1207" s="29"/>
      <c r="D1207" s="43"/>
      <c r="E1207" s="10"/>
      <c r="F1207" s="43"/>
      <c r="G1207" s="38"/>
      <c r="H1207" s="25"/>
    </row>
    <row r="1208" spans="1:8" ht="8.1" customHeight="1" x14ac:dyDescent="0.15">
      <c r="A1208" s="46"/>
      <c r="B1208" s="1"/>
      <c r="C1208" s="27"/>
      <c r="D1208" s="41"/>
      <c r="E1208" s="8"/>
      <c r="F1208" s="41"/>
      <c r="G1208" s="36"/>
      <c r="H1208" s="18"/>
    </row>
    <row r="1209" spans="1:8" ht="8.1" customHeight="1" x14ac:dyDescent="0.15">
      <c r="A1209" s="46"/>
      <c r="B1209" s="5"/>
      <c r="C1209" s="28"/>
      <c r="D1209" s="42"/>
      <c r="E1209" s="6"/>
      <c r="F1209" s="42"/>
      <c r="G1209" s="37"/>
      <c r="H1209" s="24"/>
    </row>
    <row r="1210" spans="1:8" ht="8.1" customHeight="1" x14ac:dyDescent="0.15">
      <c r="A1210" s="46"/>
      <c r="B1210" s="9"/>
      <c r="C1210" s="29"/>
      <c r="D1210" s="43"/>
      <c r="E1210" s="10"/>
      <c r="F1210" s="43"/>
      <c r="G1210" s="38"/>
      <c r="H1210" s="25"/>
    </row>
    <row r="1211" spans="1:8" ht="8.1" customHeight="1" x14ac:dyDescent="0.15">
      <c r="A1211" s="46"/>
      <c r="B1211" s="1"/>
      <c r="C1211" s="27"/>
      <c r="D1211" s="41"/>
      <c r="E1211" s="8"/>
      <c r="F1211" s="41"/>
      <c r="G1211" s="36"/>
      <c r="H1211" s="18"/>
    </row>
    <row r="1212" spans="1:8" ht="8.1" customHeight="1" x14ac:dyDescent="0.15">
      <c r="A1212" s="46"/>
      <c r="B1212" s="5"/>
      <c r="C1212" s="28"/>
      <c r="D1212" s="42"/>
      <c r="E1212" s="6"/>
      <c r="F1212" s="42"/>
      <c r="G1212" s="37"/>
      <c r="H1212" s="24"/>
    </row>
    <row r="1213" spans="1:8" ht="8.1" customHeight="1" x14ac:dyDescent="0.15">
      <c r="A1213" s="46"/>
      <c r="B1213" s="9"/>
      <c r="C1213" s="29"/>
      <c r="D1213" s="43"/>
      <c r="E1213" s="10"/>
      <c r="F1213" s="43"/>
      <c r="G1213" s="38"/>
      <c r="H1213" s="25"/>
    </row>
    <row r="1214" spans="1:8" ht="8.1" customHeight="1" x14ac:dyDescent="0.15">
      <c r="A1214" s="46"/>
      <c r="B1214" s="1"/>
      <c r="C1214" s="27"/>
      <c r="D1214" s="41"/>
      <c r="E1214" s="8"/>
      <c r="F1214" s="41"/>
      <c r="G1214" s="36"/>
      <c r="H1214" s="18"/>
    </row>
    <row r="1215" spans="1:8" ht="8.1" customHeight="1" x14ac:dyDescent="0.15">
      <c r="A1215" s="46"/>
      <c r="B1215" s="5"/>
      <c r="C1215" s="28"/>
      <c r="D1215" s="42"/>
      <c r="E1215" s="6"/>
      <c r="F1215" s="42"/>
      <c r="G1215" s="37"/>
      <c r="H1215" s="24"/>
    </row>
    <row r="1216" spans="1:8" ht="8.1" customHeight="1" x14ac:dyDescent="0.15">
      <c r="A1216" s="46"/>
      <c r="B1216" s="9"/>
      <c r="C1216" s="29"/>
      <c r="D1216" s="43"/>
      <c r="E1216" s="10"/>
      <c r="F1216" s="43"/>
      <c r="G1216" s="38"/>
      <c r="H1216" s="25"/>
    </row>
    <row r="1217" spans="1:8" ht="8.1" customHeight="1" x14ac:dyDescent="0.15">
      <c r="A1217" s="46"/>
      <c r="B1217" s="1"/>
      <c r="C1217" s="27"/>
      <c r="D1217" s="41"/>
      <c r="E1217" s="8"/>
      <c r="F1217" s="41"/>
      <c r="G1217" s="36"/>
      <c r="H1217" s="18"/>
    </row>
    <row r="1218" spans="1:8" ht="8.1" customHeight="1" x14ac:dyDescent="0.15">
      <c r="A1218" s="46"/>
      <c r="B1218" s="5"/>
      <c r="C1218" s="28"/>
      <c r="D1218" s="42"/>
      <c r="E1218" s="6"/>
      <c r="F1218" s="42"/>
      <c r="G1218" s="37"/>
      <c r="H1218" s="24"/>
    </row>
    <row r="1219" spans="1:8" ht="8.1" customHeight="1" x14ac:dyDescent="0.15">
      <c r="A1219" s="46"/>
      <c r="B1219" s="9"/>
      <c r="C1219" s="29"/>
      <c r="D1219" s="43"/>
      <c r="E1219" s="12"/>
      <c r="F1219" s="45"/>
      <c r="G1219" s="38"/>
      <c r="H1219" s="25"/>
    </row>
    <row r="1220" spans="1:8" ht="8.1" customHeight="1" x14ac:dyDescent="0.15">
      <c r="A1220" s="46"/>
      <c r="B1220" s="1"/>
      <c r="C1220" s="27"/>
      <c r="D1220" s="41"/>
      <c r="E1220" s="8"/>
      <c r="F1220" s="41"/>
      <c r="G1220" s="36"/>
      <c r="H1220" s="18"/>
    </row>
    <row r="1221" spans="1:8" ht="8.1" customHeight="1" x14ac:dyDescent="0.15">
      <c r="A1221" s="46"/>
      <c r="B1221" s="5"/>
      <c r="C1221" s="28"/>
      <c r="D1221" s="42"/>
      <c r="E1221" s="6"/>
      <c r="F1221" s="42"/>
      <c r="G1221" s="37"/>
      <c r="H1221" s="24"/>
    </row>
    <row r="1222" spans="1:8" ht="8.1" customHeight="1" x14ac:dyDescent="0.15">
      <c r="A1222" s="46"/>
      <c r="B1222" s="9"/>
      <c r="C1222" s="29"/>
      <c r="D1222" s="43"/>
      <c r="E1222" s="10"/>
      <c r="F1222" s="43"/>
      <c r="G1222" s="38"/>
      <c r="H1222" s="25"/>
    </row>
    <row r="1223" spans="1:8" ht="8.1" customHeight="1" x14ac:dyDescent="0.15">
      <c r="A1223" s="46"/>
      <c r="B1223" s="1"/>
      <c r="C1223" s="27"/>
      <c r="D1223" s="41"/>
      <c r="E1223" s="8"/>
      <c r="F1223" s="41"/>
      <c r="G1223" s="36"/>
      <c r="H1223" s="18"/>
    </row>
    <row r="1224" spans="1:8" ht="8.1" customHeight="1" x14ac:dyDescent="0.15">
      <c r="A1224" s="46"/>
      <c r="B1224" s="13"/>
      <c r="C1224" s="30"/>
      <c r="D1224" s="44"/>
      <c r="E1224" s="14"/>
      <c r="F1224" s="44"/>
      <c r="G1224" s="40"/>
      <c r="H1224" s="26"/>
    </row>
    <row r="1225" spans="1:8" ht="21.95" customHeight="1" x14ac:dyDescent="0.15">
      <c r="B1225" s="19"/>
      <c r="C1225" s="19"/>
      <c r="D1225" s="20"/>
      <c r="E1225" s="31"/>
      <c r="F1225" s="21"/>
      <c r="G1225" s="22"/>
      <c r="H1225" s="23"/>
    </row>
    <row r="1226" spans="1:8" ht="18" customHeight="1" x14ac:dyDescent="0.15">
      <c r="B1226" s="60" t="s">
        <v>192</v>
      </c>
      <c r="C1226" s="47"/>
      <c r="D1226" s="47"/>
      <c r="E1226" s="47"/>
      <c r="F1226" s="47"/>
      <c r="G1226" s="47"/>
      <c r="H1226" s="48" t="s">
        <v>142</v>
      </c>
    </row>
    <row r="1227" spans="1:8" ht="11.1" customHeight="1" x14ac:dyDescent="0.15">
      <c r="A1227" s="46"/>
      <c r="B1227" s="264" t="s">
        <v>167</v>
      </c>
      <c r="C1227" s="265"/>
      <c r="D1227" s="266" t="s">
        <v>701</v>
      </c>
      <c r="E1227" s="266"/>
      <c r="F1227" s="266"/>
      <c r="G1227" s="266" t="s">
        <v>194</v>
      </c>
      <c r="H1227" s="267"/>
    </row>
    <row r="1228" spans="1:8" ht="11.1" customHeight="1" x14ac:dyDescent="0.15">
      <c r="A1228" s="46"/>
      <c r="B1228" s="61" t="s">
        <v>12</v>
      </c>
      <c r="C1228" s="62" t="s">
        <v>13</v>
      </c>
      <c r="D1228" s="62" t="s">
        <v>14</v>
      </c>
      <c r="E1228" s="62" t="s">
        <v>4</v>
      </c>
      <c r="F1228" s="62" t="s">
        <v>15</v>
      </c>
      <c r="G1228" s="62" t="s">
        <v>16</v>
      </c>
      <c r="H1228" s="63" t="s">
        <v>17</v>
      </c>
    </row>
    <row r="1229" spans="1:8" ht="8.1" customHeight="1" x14ac:dyDescent="0.15">
      <c r="A1229" s="46" t="s">
        <v>7</v>
      </c>
      <c r="B1229" s="52" t="s">
        <v>197</v>
      </c>
      <c r="C1229" s="66" t="s">
        <v>625</v>
      </c>
      <c r="D1229" s="41" t="s">
        <v>7</v>
      </c>
      <c r="E1229" s="59" t="s">
        <v>7</v>
      </c>
      <c r="F1229" s="41" t="s">
        <v>7</v>
      </c>
      <c r="G1229" s="36" t="s">
        <v>7</v>
      </c>
      <c r="H1229" s="55" t="s">
        <v>7</v>
      </c>
    </row>
    <row r="1230" spans="1:8" ht="8.1" customHeight="1" x14ac:dyDescent="0.15">
      <c r="A1230" s="46" t="s">
        <v>7</v>
      </c>
      <c r="B1230" s="52" t="s">
        <v>7</v>
      </c>
      <c r="C1230" s="66" t="s">
        <v>7</v>
      </c>
      <c r="D1230" s="41" t="s">
        <v>69</v>
      </c>
      <c r="E1230" s="59" t="s">
        <v>7</v>
      </c>
      <c r="F1230" s="41" t="s">
        <v>7</v>
      </c>
      <c r="G1230" s="36" t="s">
        <v>7</v>
      </c>
      <c r="H1230" s="55" t="s">
        <v>7</v>
      </c>
    </row>
    <row r="1231" spans="1:8" ht="8.1" customHeight="1" x14ac:dyDescent="0.15">
      <c r="A1231" s="46" t="s">
        <v>7</v>
      </c>
      <c r="B1231" s="53" t="s">
        <v>7</v>
      </c>
      <c r="C1231" s="67" t="s">
        <v>7</v>
      </c>
      <c r="D1231" s="42" t="s">
        <v>7</v>
      </c>
      <c r="E1231" s="58" t="s">
        <v>34</v>
      </c>
      <c r="F1231" s="42" t="s">
        <v>7</v>
      </c>
      <c r="G1231" s="37" t="s">
        <v>7</v>
      </c>
      <c r="H1231" s="56" t="s">
        <v>7</v>
      </c>
    </row>
    <row r="1232" spans="1:8" ht="8.1" customHeight="1" x14ac:dyDescent="0.15">
      <c r="A1232" s="46" t="s">
        <v>7</v>
      </c>
      <c r="B1232" s="52" t="s">
        <v>630</v>
      </c>
      <c r="C1232" s="66" t="s">
        <v>629</v>
      </c>
      <c r="D1232" s="41" t="s">
        <v>7</v>
      </c>
      <c r="E1232" s="59" t="s">
        <v>7</v>
      </c>
      <c r="F1232" s="41" t="s">
        <v>7</v>
      </c>
      <c r="G1232" s="36" t="s">
        <v>7</v>
      </c>
      <c r="H1232" s="55" t="s">
        <v>7</v>
      </c>
    </row>
    <row r="1233" spans="1:8" ht="8.1" customHeight="1" x14ac:dyDescent="0.15">
      <c r="A1233" s="46" t="s">
        <v>7</v>
      </c>
      <c r="B1233" s="52" t="s">
        <v>7</v>
      </c>
      <c r="C1233" s="66" t="s">
        <v>7</v>
      </c>
      <c r="D1233" s="41" t="s">
        <v>95</v>
      </c>
      <c r="E1233" s="59" t="s">
        <v>7</v>
      </c>
      <c r="F1233" s="41" t="s">
        <v>7</v>
      </c>
      <c r="G1233" s="36" t="s">
        <v>7</v>
      </c>
      <c r="H1233" s="55" t="s">
        <v>7</v>
      </c>
    </row>
    <row r="1234" spans="1:8" ht="8.1" customHeight="1" x14ac:dyDescent="0.15">
      <c r="A1234" s="46" t="s">
        <v>7</v>
      </c>
      <c r="B1234" s="53" t="s">
        <v>7</v>
      </c>
      <c r="C1234" s="67" t="s">
        <v>7</v>
      </c>
      <c r="D1234" s="42" t="s">
        <v>7</v>
      </c>
      <c r="E1234" s="58" t="s">
        <v>28</v>
      </c>
      <c r="F1234" s="42" t="s">
        <v>7</v>
      </c>
      <c r="G1234" s="37" t="s">
        <v>7</v>
      </c>
      <c r="H1234" s="56" t="s">
        <v>7</v>
      </c>
    </row>
    <row r="1235" spans="1:8" ht="8.1" customHeight="1" x14ac:dyDescent="0.15">
      <c r="A1235" s="46" t="s">
        <v>7</v>
      </c>
      <c r="B1235" s="52" t="s">
        <v>634</v>
      </c>
      <c r="C1235" s="66" t="s">
        <v>206</v>
      </c>
      <c r="D1235" s="41" t="s">
        <v>7</v>
      </c>
      <c r="E1235" s="59" t="s">
        <v>7</v>
      </c>
      <c r="F1235" s="41" t="s">
        <v>7</v>
      </c>
      <c r="G1235" s="36" t="s">
        <v>7</v>
      </c>
      <c r="H1235" s="55" t="s">
        <v>7</v>
      </c>
    </row>
    <row r="1236" spans="1:8" ht="8.1" customHeight="1" x14ac:dyDescent="0.15">
      <c r="A1236" s="46" t="s">
        <v>7</v>
      </c>
      <c r="B1236" s="52" t="s">
        <v>7</v>
      </c>
      <c r="C1236" s="66" t="s">
        <v>7</v>
      </c>
      <c r="D1236" s="41" t="s">
        <v>671</v>
      </c>
      <c r="E1236" s="59" t="s">
        <v>7</v>
      </c>
      <c r="F1236" s="41" t="s">
        <v>7</v>
      </c>
      <c r="G1236" s="36" t="s">
        <v>7</v>
      </c>
      <c r="H1236" s="55" t="s">
        <v>7</v>
      </c>
    </row>
    <row r="1237" spans="1:8" ht="8.1" customHeight="1" x14ac:dyDescent="0.15">
      <c r="A1237" s="46" t="s">
        <v>7</v>
      </c>
      <c r="B1237" s="53" t="s">
        <v>7</v>
      </c>
      <c r="C1237" s="67" t="s">
        <v>7</v>
      </c>
      <c r="D1237" s="42" t="s">
        <v>7</v>
      </c>
      <c r="E1237" s="58" t="s">
        <v>28</v>
      </c>
      <c r="F1237" s="42" t="s">
        <v>7</v>
      </c>
      <c r="G1237" s="37" t="s">
        <v>7</v>
      </c>
      <c r="H1237" s="56" t="s">
        <v>7</v>
      </c>
    </row>
    <row r="1238" spans="1:8" ht="8.1" customHeight="1" x14ac:dyDescent="0.15">
      <c r="A1238" s="46" t="s">
        <v>7</v>
      </c>
      <c r="B1238" s="54" t="s">
        <v>10</v>
      </c>
      <c r="C1238" s="66" t="s">
        <v>7</v>
      </c>
      <c r="D1238" s="41" t="s">
        <v>7</v>
      </c>
      <c r="E1238" s="59" t="s">
        <v>7</v>
      </c>
      <c r="F1238" s="41" t="s">
        <v>7</v>
      </c>
      <c r="G1238" s="36" t="s">
        <v>7</v>
      </c>
      <c r="H1238" s="55" t="s">
        <v>7</v>
      </c>
    </row>
    <row r="1239" spans="1:8" ht="8.1" customHeight="1" x14ac:dyDescent="0.15">
      <c r="A1239" s="46" t="s">
        <v>7</v>
      </c>
      <c r="B1239" s="52" t="s">
        <v>7</v>
      </c>
      <c r="C1239" s="66" t="s">
        <v>7</v>
      </c>
      <c r="D1239" s="41" t="s">
        <v>7</v>
      </c>
      <c r="E1239" s="59" t="s">
        <v>7</v>
      </c>
      <c r="F1239" s="41" t="s">
        <v>7</v>
      </c>
      <c r="G1239" s="36" t="s">
        <v>7</v>
      </c>
      <c r="H1239" s="55" t="s">
        <v>7</v>
      </c>
    </row>
    <row r="1240" spans="1:8" ht="8.1" customHeight="1" x14ac:dyDescent="0.15">
      <c r="A1240" s="46" t="s">
        <v>7</v>
      </c>
      <c r="B1240" s="53" t="s">
        <v>7</v>
      </c>
      <c r="C1240" s="67" t="s">
        <v>7</v>
      </c>
      <c r="D1240" s="42" t="s">
        <v>7</v>
      </c>
      <c r="E1240" s="58" t="s">
        <v>7</v>
      </c>
      <c r="F1240" s="42" t="s">
        <v>7</v>
      </c>
      <c r="G1240" s="37" t="s">
        <v>7</v>
      </c>
      <c r="H1240" s="56" t="s">
        <v>7</v>
      </c>
    </row>
    <row r="1241" spans="1:8" ht="8.1" customHeight="1" x14ac:dyDescent="0.15">
      <c r="A1241" s="46"/>
      <c r="B1241" s="9"/>
      <c r="C1241" s="29"/>
      <c r="D1241" s="43"/>
      <c r="E1241" s="10"/>
      <c r="F1241" s="43"/>
      <c r="G1241" s="38"/>
      <c r="H1241" s="11"/>
    </row>
    <row r="1242" spans="1:8" ht="8.1" customHeight="1" x14ac:dyDescent="0.15">
      <c r="A1242" s="46"/>
      <c r="B1242" s="1"/>
      <c r="C1242" s="27"/>
      <c r="D1242" s="41"/>
      <c r="E1242" s="8"/>
      <c r="F1242" s="41"/>
      <c r="G1242" s="36"/>
      <c r="H1242" s="4"/>
    </row>
    <row r="1243" spans="1:8" ht="8.1" customHeight="1" x14ac:dyDescent="0.15">
      <c r="A1243" s="46"/>
      <c r="B1243" s="5"/>
      <c r="C1243" s="28"/>
      <c r="D1243" s="42"/>
      <c r="E1243" s="6"/>
      <c r="F1243" s="42"/>
      <c r="G1243" s="37"/>
      <c r="H1243" s="7"/>
    </row>
    <row r="1244" spans="1:8" ht="8.1" customHeight="1" x14ac:dyDescent="0.15">
      <c r="A1244" s="46"/>
      <c r="B1244" s="9"/>
      <c r="C1244" s="29"/>
      <c r="D1244" s="43"/>
      <c r="E1244" s="10"/>
      <c r="F1244" s="43"/>
      <c r="G1244" s="38"/>
      <c r="H1244" s="11"/>
    </row>
    <row r="1245" spans="1:8" ht="8.1" customHeight="1" x14ac:dyDescent="0.15">
      <c r="A1245" s="46"/>
      <c r="B1245" s="1"/>
      <c r="C1245" s="27"/>
      <c r="D1245" s="41"/>
      <c r="E1245" s="8"/>
      <c r="F1245" s="41"/>
      <c r="G1245" s="36"/>
      <c r="H1245" s="4"/>
    </row>
    <row r="1246" spans="1:8" ht="8.1" customHeight="1" x14ac:dyDescent="0.15">
      <c r="A1246" s="46"/>
      <c r="B1246" s="5"/>
      <c r="C1246" s="28"/>
      <c r="D1246" s="42"/>
      <c r="E1246" s="6"/>
      <c r="F1246" s="42"/>
      <c r="G1246" s="37"/>
      <c r="H1246" s="7"/>
    </row>
    <row r="1247" spans="1:8" ht="8.1" customHeight="1" x14ac:dyDescent="0.15">
      <c r="A1247" s="46"/>
      <c r="B1247" s="9"/>
      <c r="C1247" s="29"/>
      <c r="D1247" s="43"/>
      <c r="E1247" s="10"/>
      <c r="F1247" s="43"/>
      <c r="G1247" s="38"/>
      <c r="H1247" s="11"/>
    </row>
    <row r="1248" spans="1:8" ht="8.1" customHeight="1" x14ac:dyDescent="0.15">
      <c r="A1248" s="46"/>
      <c r="B1248" s="1"/>
      <c r="C1248" s="27"/>
      <c r="D1248" s="41"/>
      <c r="E1248" s="8"/>
      <c r="F1248" s="41"/>
      <c r="G1248" s="36"/>
      <c r="H1248" s="4"/>
    </row>
    <row r="1249" spans="1:8" ht="8.1" customHeight="1" x14ac:dyDescent="0.15">
      <c r="A1249" s="46"/>
      <c r="B1249" s="5"/>
      <c r="C1249" s="28"/>
      <c r="D1249" s="42"/>
      <c r="E1249" s="6"/>
      <c r="F1249" s="42"/>
      <c r="G1249" s="37"/>
      <c r="H1249" s="7"/>
    </row>
    <row r="1250" spans="1:8" ht="8.1" customHeight="1" x14ac:dyDescent="0.15">
      <c r="A1250" s="46"/>
      <c r="B1250" s="9"/>
      <c r="C1250" s="29"/>
      <c r="D1250" s="43"/>
      <c r="E1250" s="10"/>
      <c r="F1250" s="43"/>
      <c r="G1250" s="38"/>
      <c r="H1250" s="11"/>
    </row>
    <row r="1251" spans="1:8" ht="8.1" customHeight="1" x14ac:dyDescent="0.15">
      <c r="A1251" s="46"/>
      <c r="B1251" s="1"/>
      <c r="C1251" s="27"/>
      <c r="D1251" s="41"/>
      <c r="E1251" s="8"/>
      <c r="F1251" s="41"/>
      <c r="G1251" s="36"/>
      <c r="H1251" s="4"/>
    </row>
    <row r="1252" spans="1:8" ht="8.1" customHeight="1" x14ac:dyDescent="0.15">
      <c r="A1252" s="46"/>
      <c r="B1252" s="5"/>
      <c r="C1252" s="28"/>
      <c r="D1252" s="42"/>
      <c r="E1252" s="6"/>
      <c r="F1252" s="42"/>
      <c r="G1252" s="37"/>
      <c r="H1252" s="7"/>
    </row>
    <row r="1253" spans="1:8" ht="8.1" customHeight="1" x14ac:dyDescent="0.15">
      <c r="A1253" s="46"/>
      <c r="B1253" s="9"/>
      <c r="C1253" s="29"/>
      <c r="D1253" s="43"/>
      <c r="E1253" s="10"/>
      <c r="F1253" s="43"/>
      <c r="G1253" s="38"/>
      <c r="H1253" s="11"/>
    </row>
    <row r="1254" spans="1:8" ht="8.1" customHeight="1" x14ac:dyDescent="0.15">
      <c r="A1254" s="46"/>
      <c r="B1254" s="1"/>
      <c r="C1254" s="27"/>
      <c r="D1254" s="41"/>
      <c r="E1254" s="8"/>
      <c r="F1254" s="41"/>
      <c r="G1254" s="36"/>
      <c r="H1254" s="4"/>
    </row>
    <row r="1255" spans="1:8" ht="8.1" customHeight="1" x14ac:dyDescent="0.15">
      <c r="A1255" s="46"/>
      <c r="B1255" s="5"/>
      <c r="C1255" s="28"/>
      <c r="D1255" s="42"/>
      <c r="E1255" s="6"/>
      <c r="F1255" s="42"/>
      <c r="G1255" s="37"/>
      <c r="H1255" s="7"/>
    </row>
    <row r="1256" spans="1:8" ht="8.1" customHeight="1" x14ac:dyDescent="0.15">
      <c r="A1256" s="46"/>
      <c r="B1256" s="9"/>
      <c r="C1256" s="29"/>
      <c r="D1256" s="43"/>
      <c r="E1256" s="10"/>
      <c r="F1256" s="43"/>
      <c r="G1256" s="38"/>
      <c r="H1256" s="11"/>
    </row>
    <row r="1257" spans="1:8" ht="8.1" customHeight="1" x14ac:dyDescent="0.15">
      <c r="A1257" s="46"/>
      <c r="B1257" s="1"/>
      <c r="C1257" s="27"/>
      <c r="D1257" s="41"/>
      <c r="E1257" s="8"/>
      <c r="F1257" s="41"/>
      <c r="G1257" s="36"/>
      <c r="H1257" s="4"/>
    </row>
    <row r="1258" spans="1:8" ht="8.1" customHeight="1" x14ac:dyDescent="0.15">
      <c r="A1258" s="46"/>
      <c r="B1258" s="5"/>
      <c r="C1258" s="28"/>
      <c r="D1258" s="42"/>
      <c r="E1258" s="6"/>
      <c r="F1258" s="42"/>
      <c r="G1258" s="37"/>
      <c r="H1258" s="7"/>
    </row>
    <row r="1259" spans="1:8" ht="8.1" customHeight="1" x14ac:dyDescent="0.15">
      <c r="A1259" s="46"/>
      <c r="B1259" s="9"/>
      <c r="C1259" s="29"/>
      <c r="D1259" s="43"/>
      <c r="E1259" s="10"/>
      <c r="F1259" s="43"/>
      <c r="G1259" s="38"/>
      <c r="H1259" s="11"/>
    </row>
    <row r="1260" spans="1:8" ht="8.1" customHeight="1" x14ac:dyDescent="0.15">
      <c r="A1260" s="46"/>
      <c r="B1260" s="1"/>
      <c r="C1260" s="27"/>
      <c r="D1260" s="41"/>
      <c r="E1260" s="8"/>
      <c r="F1260" s="41"/>
      <c r="G1260" s="36"/>
      <c r="H1260" s="4"/>
    </row>
    <row r="1261" spans="1:8" ht="8.1" customHeight="1" x14ac:dyDescent="0.15">
      <c r="A1261" s="46"/>
      <c r="B1261" s="5"/>
      <c r="C1261" s="28"/>
      <c r="D1261" s="42"/>
      <c r="E1261" s="6"/>
      <c r="F1261" s="42"/>
      <c r="G1261" s="37"/>
      <c r="H1261" s="7"/>
    </row>
    <row r="1262" spans="1:8" ht="8.1" customHeight="1" x14ac:dyDescent="0.15">
      <c r="A1262" s="46"/>
      <c r="B1262" s="9"/>
      <c r="C1262" s="29"/>
      <c r="D1262" s="43"/>
      <c r="E1262" s="10"/>
      <c r="F1262" s="43"/>
      <c r="G1262" s="38"/>
      <c r="H1262" s="11"/>
    </row>
    <row r="1263" spans="1:8" ht="8.1" customHeight="1" x14ac:dyDescent="0.15">
      <c r="A1263" s="46"/>
      <c r="B1263" s="1"/>
      <c r="C1263" s="27"/>
      <c r="D1263" s="41"/>
      <c r="E1263" s="8"/>
      <c r="F1263" s="41"/>
      <c r="G1263" s="36"/>
      <c r="H1263" s="4"/>
    </row>
    <row r="1264" spans="1:8" ht="8.1" customHeight="1" x14ac:dyDescent="0.15">
      <c r="A1264" s="46"/>
      <c r="B1264" s="5"/>
      <c r="C1264" s="28"/>
      <c r="D1264" s="42"/>
      <c r="E1264" s="6"/>
      <c r="F1264" s="42"/>
      <c r="G1264" s="37"/>
      <c r="H1264" s="7"/>
    </row>
    <row r="1265" spans="1:8" ht="8.1" customHeight="1" x14ac:dyDescent="0.15">
      <c r="A1265" s="46"/>
      <c r="B1265" s="9"/>
      <c r="C1265" s="29"/>
      <c r="D1265" s="43"/>
      <c r="E1265" s="10"/>
      <c r="F1265" s="43"/>
      <c r="G1265" s="38"/>
      <c r="H1265" s="11"/>
    </row>
    <row r="1266" spans="1:8" ht="8.1" customHeight="1" x14ac:dyDescent="0.15">
      <c r="A1266" s="46"/>
      <c r="B1266" s="1"/>
      <c r="C1266" s="27"/>
      <c r="D1266" s="41"/>
      <c r="E1266" s="8"/>
      <c r="F1266" s="41"/>
      <c r="G1266" s="36"/>
      <c r="H1266" s="4"/>
    </row>
    <row r="1267" spans="1:8" ht="8.1" customHeight="1" x14ac:dyDescent="0.15">
      <c r="A1267" s="46"/>
      <c r="B1267" s="5"/>
      <c r="C1267" s="28"/>
      <c r="D1267" s="42"/>
      <c r="E1267" s="6"/>
      <c r="F1267" s="42"/>
      <c r="G1267" s="37"/>
      <c r="H1267" s="7"/>
    </row>
    <row r="1268" spans="1:8" ht="8.1" customHeight="1" x14ac:dyDescent="0.15">
      <c r="A1268" s="46"/>
      <c r="B1268" s="9"/>
      <c r="C1268" s="29"/>
      <c r="D1268" s="43"/>
      <c r="E1268" s="12"/>
      <c r="F1268" s="45"/>
      <c r="G1268" s="38"/>
      <c r="H1268" s="11"/>
    </row>
    <row r="1269" spans="1:8" ht="8.1" customHeight="1" x14ac:dyDescent="0.15">
      <c r="A1269" s="46"/>
      <c r="B1269" s="1"/>
      <c r="C1269" s="27"/>
      <c r="D1269" s="41"/>
      <c r="E1269" s="8"/>
      <c r="F1269" s="41"/>
      <c r="G1269" s="36"/>
      <c r="H1269" s="4"/>
    </row>
    <row r="1270" spans="1:8" ht="8.1" customHeight="1" x14ac:dyDescent="0.15">
      <c r="A1270" s="46"/>
      <c r="B1270" s="5"/>
      <c r="C1270" s="28"/>
      <c r="D1270" s="42"/>
      <c r="E1270" s="6"/>
      <c r="F1270" s="42"/>
      <c r="G1270" s="37"/>
      <c r="H1270" s="7"/>
    </row>
    <row r="1271" spans="1:8" ht="8.1" customHeight="1" x14ac:dyDescent="0.15">
      <c r="A1271" s="46"/>
      <c r="B1271" s="9"/>
      <c r="C1271" s="29"/>
      <c r="D1271" s="43"/>
      <c r="E1271" s="10"/>
      <c r="F1271" s="43"/>
      <c r="G1271" s="38"/>
      <c r="H1271" s="11"/>
    </row>
    <row r="1272" spans="1:8" ht="8.1" customHeight="1" x14ac:dyDescent="0.15">
      <c r="A1272" s="46"/>
      <c r="B1272" s="1"/>
      <c r="C1272" s="27"/>
      <c r="D1272" s="41"/>
      <c r="E1272" s="8"/>
      <c r="F1272" s="41"/>
      <c r="G1272" s="36"/>
      <c r="H1272" s="4"/>
    </row>
    <row r="1273" spans="1:8" ht="8.1" customHeight="1" x14ac:dyDescent="0.15">
      <c r="A1273" s="46"/>
      <c r="B1273" s="13"/>
      <c r="C1273" s="30"/>
      <c r="D1273" s="44"/>
      <c r="E1273" s="14"/>
      <c r="F1273" s="44"/>
      <c r="G1273" s="40"/>
      <c r="H1273" s="15"/>
    </row>
    <row r="1274" spans="1:8" ht="0.95" customHeight="1" x14ac:dyDescent="0.15">
      <c r="B1274" s="16"/>
      <c r="C1274" s="16"/>
      <c r="D1274" s="16"/>
      <c r="E1274" s="16"/>
      <c r="F1274" s="16"/>
      <c r="G1274" s="16"/>
      <c r="H1274" s="16"/>
    </row>
    <row r="1275" spans="1:8" s="2" customFormat="1" ht="18" customHeight="1" x14ac:dyDescent="0.15">
      <c r="B1275" s="60" t="s">
        <v>184</v>
      </c>
      <c r="C1275" s="47"/>
      <c r="D1275" s="47"/>
      <c r="E1275" s="47"/>
      <c r="F1275" s="47"/>
      <c r="G1275" s="47"/>
      <c r="H1275" s="48" t="s">
        <v>143</v>
      </c>
    </row>
    <row r="1276" spans="1:8" ht="11.1" customHeight="1" x14ac:dyDescent="0.15">
      <c r="A1276" s="46"/>
      <c r="B1276" s="264" t="s">
        <v>167</v>
      </c>
      <c r="C1276" s="265"/>
      <c r="D1276" s="266" t="s">
        <v>701</v>
      </c>
      <c r="E1276" s="266"/>
      <c r="F1276" s="266"/>
      <c r="G1276" s="266" t="s">
        <v>234</v>
      </c>
      <c r="H1276" s="267"/>
    </row>
    <row r="1277" spans="1:8" ht="11.1" customHeight="1" x14ac:dyDescent="0.15">
      <c r="A1277" s="46"/>
      <c r="B1277" s="61" t="s">
        <v>12</v>
      </c>
      <c r="C1277" s="62" t="s">
        <v>13</v>
      </c>
      <c r="D1277" s="62" t="s">
        <v>14</v>
      </c>
      <c r="E1277" s="62" t="s">
        <v>4</v>
      </c>
      <c r="F1277" s="62" t="s">
        <v>15</v>
      </c>
      <c r="G1277" s="62" t="s">
        <v>16</v>
      </c>
      <c r="H1277" s="63" t="s">
        <v>17</v>
      </c>
    </row>
    <row r="1278" spans="1:8" ht="8.1" customHeight="1" x14ac:dyDescent="0.15">
      <c r="A1278" s="46" t="s">
        <v>7</v>
      </c>
      <c r="B1278" s="52" t="s">
        <v>44</v>
      </c>
      <c r="C1278" s="66" t="s">
        <v>43</v>
      </c>
      <c r="D1278" s="41" t="s">
        <v>7</v>
      </c>
      <c r="E1278" s="59" t="s">
        <v>7</v>
      </c>
      <c r="F1278" s="41" t="s">
        <v>7</v>
      </c>
      <c r="G1278" s="36" t="s">
        <v>7</v>
      </c>
      <c r="H1278" s="64" t="s">
        <v>7</v>
      </c>
    </row>
    <row r="1279" spans="1:8" ht="8.1" customHeight="1" x14ac:dyDescent="0.15">
      <c r="A1279" s="46" t="s">
        <v>7</v>
      </c>
      <c r="B1279" s="52" t="s">
        <v>7</v>
      </c>
      <c r="C1279" s="66" t="s">
        <v>614</v>
      </c>
      <c r="D1279" s="41" t="s">
        <v>609</v>
      </c>
      <c r="E1279" s="59" t="s">
        <v>7</v>
      </c>
      <c r="F1279" s="41" t="s">
        <v>7</v>
      </c>
      <c r="G1279" s="36" t="s">
        <v>7</v>
      </c>
      <c r="H1279" s="64" t="s">
        <v>7</v>
      </c>
    </row>
    <row r="1280" spans="1:8" ht="8.1" customHeight="1" x14ac:dyDescent="0.15">
      <c r="A1280" s="46" t="s">
        <v>7</v>
      </c>
      <c r="B1280" s="53" t="s">
        <v>7</v>
      </c>
      <c r="C1280" s="67" t="s">
        <v>7</v>
      </c>
      <c r="D1280" s="42" t="s">
        <v>7</v>
      </c>
      <c r="E1280" s="58" t="s">
        <v>28</v>
      </c>
      <c r="F1280" s="42" t="s">
        <v>7</v>
      </c>
      <c r="G1280" s="37" t="s">
        <v>7</v>
      </c>
      <c r="H1280" s="65" t="s">
        <v>7</v>
      </c>
    </row>
    <row r="1281" spans="1:8" ht="8.1" customHeight="1" x14ac:dyDescent="0.15">
      <c r="A1281" s="46" t="s">
        <v>7</v>
      </c>
      <c r="B1281" s="52" t="s">
        <v>42</v>
      </c>
      <c r="C1281" s="66" t="s">
        <v>41</v>
      </c>
      <c r="D1281" s="41" t="s">
        <v>7</v>
      </c>
      <c r="E1281" s="59" t="s">
        <v>7</v>
      </c>
      <c r="F1281" s="41" t="s">
        <v>7</v>
      </c>
      <c r="G1281" s="36" t="s">
        <v>7</v>
      </c>
      <c r="H1281" s="64" t="s">
        <v>7</v>
      </c>
    </row>
    <row r="1282" spans="1:8" ht="8.1" customHeight="1" x14ac:dyDescent="0.15">
      <c r="A1282" s="46" t="s">
        <v>7</v>
      </c>
      <c r="B1282" s="52" t="s">
        <v>7</v>
      </c>
      <c r="C1282" s="66" t="s">
        <v>7</v>
      </c>
      <c r="D1282" s="41" t="s">
        <v>85</v>
      </c>
      <c r="E1282" s="59" t="s">
        <v>7</v>
      </c>
      <c r="F1282" s="41" t="s">
        <v>7</v>
      </c>
      <c r="G1282" s="36" t="s">
        <v>7</v>
      </c>
      <c r="H1282" s="64" t="s">
        <v>7</v>
      </c>
    </row>
    <row r="1283" spans="1:8" ht="8.1" customHeight="1" x14ac:dyDescent="0.15">
      <c r="A1283" s="46" t="s">
        <v>7</v>
      </c>
      <c r="B1283" s="53" t="s">
        <v>7</v>
      </c>
      <c r="C1283" s="67" t="s">
        <v>7</v>
      </c>
      <c r="D1283" s="42" t="s">
        <v>7</v>
      </c>
      <c r="E1283" s="58" t="s">
        <v>28</v>
      </c>
      <c r="F1283" s="42" t="s">
        <v>7</v>
      </c>
      <c r="G1283" s="37" t="s">
        <v>7</v>
      </c>
      <c r="H1283" s="65" t="s">
        <v>7</v>
      </c>
    </row>
    <row r="1284" spans="1:8" ht="8.1" customHeight="1" x14ac:dyDescent="0.15">
      <c r="A1284" s="46" t="s">
        <v>7</v>
      </c>
      <c r="B1284" s="52" t="s">
        <v>39</v>
      </c>
      <c r="C1284" s="66" t="s">
        <v>641</v>
      </c>
      <c r="D1284" s="41" t="s">
        <v>7</v>
      </c>
      <c r="E1284" s="59" t="s">
        <v>7</v>
      </c>
      <c r="F1284" s="41" t="s">
        <v>7</v>
      </c>
      <c r="G1284" s="36" t="s">
        <v>7</v>
      </c>
      <c r="H1284" s="64" t="s">
        <v>7</v>
      </c>
    </row>
    <row r="1285" spans="1:8" ht="8.1" customHeight="1" x14ac:dyDescent="0.15">
      <c r="A1285" s="46" t="s">
        <v>7</v>
      </c>
      <c r="B1285" s="52" t="s">
        <v>7</v>
      </c>
      <c r="C1285" s="66" t="s">
        <v>642</v>
      </c>
      <c r="D1285" s="41" t="s">
        <v>37</v>
      </c>
      <c r="E1285" s="59" t="s">
        <v>7</v>
      </c>
      <c r="F1285" s="41" t="s">
        <v>7</v>
      </c>
      <c r="G1285" s="36" t="s">
        <v>7</v>
      </c>
      <c r="H1285" s="64" t="s">
        <v>7</v>
      </c>
    </row>
    <row r="1286" spans="1:8" ht="8.1" customHeight="1" x14ac:dyDescent="0.15">
      <c r="A1286" s="46" t="s">
        <v>7</v>
      </c>
      <c r="B1286" s="53" t="s">
        <v>7</v>
      </c>
      <c r="C1286" s="67" t="s">
        <v>644</v>
      </c>
      <c r="D1286" s="42" t="s">
        <v>7</v>
      </c>
      <c r="E1286" s="58" t="s">
        <v>28</v>
      </c>
      <c r="F1286" s="42" t="s">
        <v>7</v>
      </c>
      <c r="G1286" s="37" t="s">
        <v>7</v>
      </c>
      <c r="H1286" s="65" t="s">
        <v>7</v>
      </c>
    </row>
    <row r="1287" spans="1:8" ht="8.1" customHeight="1" x14ac:dyDescent="0.15">
      <c r="A1287" s="46" t="s">
        <v>7</v>
      </c>
      <c r="B1287" s="52" t="s">
        <v>702</v>
      </c>
      <c r="C1287" s="66" t="s">
        <v>645</v>
      </c>
      <c r="D1287" s="41" t="s">
        <v>7</v>
      </c>
      <c r="E1287" s="59" t="s">
        <v>7</v>
      </c>
      <c r="F1287" s="41" t="s">
        <v>7</v>
      </c>
      <c r="G1287" s="36" t="s">
        <v>7</v>
      </c>
      <c r="H1287" s="64" t="s">
        <v>7</v>
      </c>
    </row>
    <row r="1288" spans="1:8" ht="8.1" customHeight="1" x14ac:dyDescent="0.15">
      <c r="A1288" s="46" t="s">
        <v>7</v>
      </c>
      <c r="B1288" s="52" t="s">
        <v>7</v>
      </c>
      <c r="C1288" s="66" t="s">
        <v>7</v>
      </c>
      <c r="D1288" s="41" t="s">
        <v>37</v>
      </c>
      <c r="E1288" s="59" t="s">
        <v>7</v>
      </c>
      <c r="F1288" s="41" t="s">
        <v>7</v>
      </c>
      <c r="G1288" s="36" t="s">
        <v>7</v>
      </c>
      <c r="H1288" s="64" t="s">
        <v>7</v>
      </c>
    </row>
    <row r="1289" spans="1:8" ht="8.1" customHeight="1" x14ac:dyDescent="0.15">
      <c r="A1289" s="46" t="s">
        <v>7</v>
      </c>
      <c r="B1289" s="53" t="s">
        <v>7</v>
      </c>
      <c r="C1289" s="67" t="s">
        <v>7</v>
      </c>
      <c r="D1289" s="42" t="s">
        <v>7</v>
      </c>
      <c r="E1289" s="58" t="s">
        <v>28</v>
      </c>
      <c r="F1289" s="42" t="s">
        <v>7</v>
      </c>
      <c r="G1289" s="37" t="s">
        <v>7</v>
      </c>
      <c r="H1289" s="65" t="s">
        <v>7</v>
      </c>
    </row>
    <row r="1290" spans="1:8" ht="8.1" customHeight="1" x14ac:dyDescent="0.15">
      <c r="A1290" s="46" t="s">
        <v>7</v>
      </c>
      <c r="B1290" s="52" t="s">
        <v>703</v>
      </c>
      <c r="C1290" s="66" t="s">
        <v>704</v>
      </c>
      <c r="D1290" s="41" t="s">
        <v>7</v>
      </c>
      <c r="E1290" s="59" t="s">
        <v>7</v>
      </c>
      <c r="F1290" s="41" t="s">
        <v>7</v>
      </c>
      <c r="G1290" s="36" t="s">
        <v>7</v>
      </c>
      <c r="H1290" s="64" t="s">
        <v>7</v>
      </c>
    </row>
    <row r="1291" spans="1:8" ht="8.1" customHeight="1" x14ac:dyDescent="0.15">
      <c r="A1291" s="46" t="s">
        <v>7</v>
      </c>
      <c r="B1291" s="52" t="s">
        <v>7</v>
      </c>
      <c r="C1291" s="66" t="s">
        <v>7</v>
      </c>
      <c r="D1291" s="41" t="s">
        <v>36</v>
      </c>
      <c r="E1291" s="59" t="s">
        <v>7</v>
      </c>
      <c r="F1291" s="41" t="s">
        <v>7</v>
      </c>
      <c r="G1291" s="36" t="s">
        <v>7</v>
      </c>
      <c r="H1291" s="64" t="s">
        <v>7</v>
      </c>
    </row>
    <row r="1292" spans="1:8" ht="8.1" customHeight="1" x14ac:dyDescent="0.15">
      <c r="A1292" s="46" t="s">
        <v>7</v>
      </c>
      <c r="B1292" s="53" t="s">
        <v>7</v>
      </c>
      <c r="C1292" s="67" t="s">
        <v>7</v>
      </c>
      <c r="D1292" s="42" t="s">
        <v>7</v>
      </c>
      <c r="E1292" s="58" t="s">
        <v>18</v>
      </c>
      <c r="F1292" s="42" t="s">
        <v>7</v>
      </c>
      <c r="G1292" s="37" t="s">
        <v>7</v>
      </c>
      <c r="H1292" s="65" t="s">
        <v>7</v>
      </c>
    </row>
    <row r="1293" spans="1:8" ht="8.1" customHeight="1" x14ac:dyDescent="0.15">
      <c r="A1293" s="46" t="s">
        <v>7</v>
      </c>
      <c r="B1293" s="52" t="s">
        <v>705</v>
      </c>
      <c r="C1293" s="66" t="s">
        <v>706</v>
      </c>
      <c r="D1293" s="41" t="s">
        <v>7</v>
      </c>
      <c r="E1293" s="59" t="s">
        <v>7</v>
      </c>
      <c r="F1293" s="41" t="s">
        <v>7</v>
      </c>
      <c r="G1293" s="36" t="s">
        <v>7</v>
      </c>
      <c r="H1293" s="64" t="s">
        <v>7</v>
      </c>
    </row>
    <row r="1294" spans="1:8" ht="8.1" customHeight="1" x14ac:dyDescent="0.15">
      <c r="A1294" s="46" t="s">
        <v>7</v>
      </c>
      <c r="B1294" s="52" t="s">
        <v>7</v>
      </c>
      <c r="C1294" s="66" t="s">
        <v>7</v>
      </c>
      <c r="D1294" s="41" t="s">
        <v>8</v>
      </c>
      <c r="E1294" s="59" t="s">
        <v>7</v>
      </c>
      <c r="F1294" s="41" t="s">
        <v>7</v>
      </c>
      <c r="G1294" s="36" t="s">
        <v>7</v>
      </c>
      <c r="H1294" s="64" t="s">
        <v>7</v>
      </c>
    </row>
    <row r="1295" spans="1:8" ht="8.1" customHeight="1" x14ac:dyDescent="0.15">
      <c r="A1295" s="46" t="s">
        <v>7</v>
      </c>
      <c r="B1295" s="53" t="s">
        <v>7</v>
      </c>
      <c r="C1295" s="67" t="s">
        <v>7</v>
      </c>
      <c r="D1295" s="42" t="s">
        <v>7</v>
      </c>
      <c r="E1295" s="58" t="s">
        <v>18</v>
      </c>
      <c r="F1295" s="42" t="s">
        <v>7</v>
      </c>
      <c r="G1295" s="37" t="s">
        <v>7</v>
      </c>
      <c r="H1295" s="65" t="s">
        <v>7</v>
      </c>
    </row>
    <row r="1296" spans="1:8" ht="8.1" customHeight="1" x14ac:dyDescent="0.15">
      <c r="A1296" s="46" t="s">
        <v>7</v>
      </c>
      <c r="B1296" s="54" t="s">
        <v>10</v>
      </c>
      <c r="C1296" s="66" t="s">
        <v>7</v>
      </c>
      <c r="D1296" s="41" t="s">
        <v>7</v>
      </c>
      <c r="E1296" s="59" t="s">
        <v>7</v>
      </c>
      <c r="F1296" s="41" t="s">
        <v>7</v>
      </c>
      <c r="G1296" s="36" t="s">
        <v>7</v>
      </c>
      <c r="H1296" s="64" t="s">
        <v>7</v>
      </c>
    </row>
    <row r="1297" spans="1:8" ht="8.1" customHeight="1" x14ac:dyDescent="0.15">
      <c r="A1297" s="46" t="s">
        <v>7</v>
      </c>
      <c r="B1297" s="52" t="s">
        <v>7</v>
      </c>
      <c r="C1297" s="66" t="s">
        <v>7</v>
      </c>
      <c r="D1297" s="41" t="s">
        <v>7</v>
      </c>
      <c r="E1297" s="59" t="s">
        <v>7</v>
      </c>
      <c r="F1297" s="41" t="s">
        <v>7</v>
      </c>
      <c r="G1297" s="36" t="s">
        <v>7</v>
      </c>
      <c r="H1297" s="64" t="s">
        <v>7</v>
      </c>
    </row>
    <row r="1298" spans="1:8" ht="8.1" customHeight="1" x14ac:dyDescent="0.15">
      <c r="A1298" s="46" t="s">
        <v>7</v>
      </c>
      <c r="B1298" s="53" t="s">
        <v>7</v>
      </c>
      <c r="C1298" s="67" t="s">
        <v>7</v>
      </c>
      <c r="D1298" s="42" t="s">
        <v>7</v>
      </c>
      <c r="E1298" s="58" t="s">
        <v>7</v>
      </c>
      <c r="F1298" s="42" t="s">
        <v>7</v>
      </c>
      <c r="G1298" s="37" t="s">
        <v>7</v>
      </c>
      <c r="H1298" s="65" t="s">
        <v>7</v>
      </c>
    </row>
    <row r="1299" spans="1:8" ht="8.1" customHeight="1" x14ac:dyDescent="0.15">
      <c r="A1299" s="46"/>
      <c r="B1299" s="9"/>
      <c r="C1299" s="29"/>
      <c r="D1299" s="43"/>
      <c r="E1299" s="10"/>
      <c r="F1299" s="43"/>
      <c r="G1299" s="38"/>
      <c r="H1299" s="25"/>
    </row>
    <row r="1300" spans="1:8" ht="8.1" customHeight="1" x14ac:dyDescent="0.15">
      <c r="A1300" s="46"/>
      <c r="B1300" s="1"/>
      <c r="C1300" s="27"/>
      <c r="D1300" s="41"/>
      <c r="E1300" s="8"/>
      <c r="F1300" s="41"/>
      <c r="G1300" s="36"/>
      <c r="H1300" s="18"/>
    </row>
    <row r="1301" spans="1:8" ht="8.1" customHeight="1" x14ac:dyDescent="0.15">
      <c r="A1301" s="46"/>
      <c r="B1301" s="5"/>
      <c r="C1301" s="28"/>
      <c r="D1301" s="42"/>
      <c r="E1301" s="6"/>
      <c r="F1301" s="42"/>
      <c r="G1301" s="37"/>
      <c r="H1301" s="24"/>
    </row>
    <row r="1302" spans="1:8" ht="8.1" customHeight="1" x14ac:dyDescent="0.15">
      <c r="A1302" s="46"/>
      <c r="B1302" s="9"/>
      <c r="C1302" s="29"/>
      <c r="D1302" s="43"/>
      <c r="E1302" s="10"/>
      <c r="F1302" s="43"/>
      <c r="G1302" s="38"/>
      <c r="H1302" s="25"/>
    </row>
    <row r="1303" spans="1:8" ht="8.1" customHeight="1" x14ac:dyDescent="0.15">
      <c r="A1303" s="46"/>
      <c r="B1303" s="1"/>
      <c r="C1303" s="27"/>
      <c r="D1303" s="41"/>
      <c r="E1303" s="8"/>
      <c r="F1303" s="41"/>
      <c r="G1303" s="36"/>
      <c r="H1303" s="18"/>
    </row>
    <row r="1304" spans="1:8" ht="8.1" customHeight="1" x14ac:dyDescent="0.15">
      <c r="A1304" s="46"/>
      <c r="B1304" s="5"/>
      <c r="C1304" s="28"/>
      <c r="D1304" s="42"/>
      <c r="E1304" s="6"/>
      <c r="F1304" s="42"/>
      <c r="G1304" s="37"/>
      <c r="H1304" s="24"/>
    </row>
    <row r="1305" spans="1:8" ht="8.1" customHeight="1" x14ac:dyDescent="0.15">
      <c r="A1305" s="46"/>
      <c r="B1305" s="9"/>
      <c r="C1305" s="29"/>
      <c r="D1305" s="43"/>
      <c r="E1305" s="10"/>
      <c r="F1305" s="43"/>
      <c r="G1305" s="38"/>
      <c r="H1305" s="25"/>
    </row>
    <row r="1306" spans="1:8" ht="8.1" customHeight="1" x14ac:dyDescent="0.15">
      <c r="A1306" s="46"/>
      <c r="B1306" s="1"/>
      <c r="C1306" s="27"/>
      <c r="D1306" s="41"/>
      <c r="E1306" s="8"/>
      <c r="F1306" s="41"/>
      <c r="G1306" s="36"/>
      <c r="H1306" s="18"/>
    </row>
    <row r="1307" spans="1:8" ht="8.1" customHeight="1" x14ac:dyDescent="0.15">
      <c r="A1307" s="46"/>
      <c r="B1307" s="5"/>
      <c r="C1307" s="28"/>
      <c r="D1307" s="42"/>
      <c r="E1307" s="6"/>
      <c r="F1307" s="42"/>
      <c r="G1307" s="37"/>
      <c r="H1307" s="24"/>
    </row>
    <row r="1308" spans="1:8" ht="8.1" customHeight="1" x14ac:dyDescent="0.15">
      <c r="A1308" s="46"/>
      <c r="B1308" s="9"/>
      <c r="C1308" s="29"/>
      <c r="D1308" s="43"/>
      <c r="E1308" s="10"/>
      <c r="F1308" s="43"/>
      <c r="G1308" s="38"/>
      <c r="H1308" s="25"/>
    </row>
    <row r="1309" spans="1:8" ht="8.1" customHeight="1" x14ac:dyDescent="0.15">
      <c r="A1309" s="46"/>
      <c r="B1309" s="1"/>
      <c r="C1309" s="27"/>
      <c r="D1309" s="41"/>
      <c r="E1309" s="8"/>
      <c r="F1309" s="41"/>
      <c r="G1309" s="36"/>
      <c r="H1309" s="18"/>
    </row>
    <row r="1310" spans="1:8" ht="8.1" customHeight="1" x14ac:dyDescent="0.15">
      <c r="A1310" s="46"/>
      <c r="B1310" s="5"/>
      <c r="C1310" s="28"/>
      <c r="D1310" s="42"/>
      <c r="E1310" s="6"/>
      <c r="F1310" s="42"/>
      <c r="G1310" s="37"/>
      <c r="H1310" s="24"/>
    </row>
    <row r="1311" spans="1:8" ht="8.1" customHeight="1" x14ac:dyDescent="0.15">
      <c r="A1311" s="46"/>
      <c r="B1311" s="9"/>
      <c r="C1311" s="29"/>
      <c r="D1311" s="43"/>
      <c r="E1311" s="10"/>
      <c r="F1311" s="43"/>
      <c r="G1311" s="38"/>
      <c r="H1311" s="25"/>
    </row>
    <row r="1312" spans="1:8" ht="8.1" customHeight="1" x14ac:dyDescent="0.15">
      <c r="A1312" s="46"/>
      <c r="B1312" s="1"/>
      <c r="C1312" s="27"/>
      <c r="D1312" s="41"/>
      <c r="E1312" s="8"/>
      <c r="F1312" s="41"/>
      <c r="G1312" s="36"/>
      <c r="H1312" s="18"/>
    </row>
    <row r="1313" spans="1:8" ht="8.1" customHeight="1" x14ac:dyDescent="0.15">
      <c r="A1313" s="46"/>
      <c r="B1313" s="5"/>
      <c r="C1313" s="28"/>
      <c r="D1313" s="42"/>
      <c r="E1313" s="6"/>
      <c r="F1313" s="42"/>
      <c r="G1313" s="37"/>
      <c r="H1313" s="24"/>
    </row>
    <row r="1314" spans="1:8" ht="8.1" customHeight="1" x14ac:dyDescent="0.15">
      <c r="A1314" s="46"/>
      <c r="B1314" s="9"/>
      <c r="C1314" s="29"/>
      <c r="D1314" s="43"/>
      <c r="E1314" s="10"/>
      <c r="F1314" s="43"/>
      <c r="G1314" s="38"/>
      <c r="H1314" s="25"/>
    </row>
    <row r="1315" spans="1:8" ht="8.1" customHeight="1" x14ac:dyDescent="0.15">
      <c r="A1315" s="46"/>
      <c r="B1315" s="1"/>
      <c r="C1315" s="27"/>
      <c r="D1315" s="41"/>
      <c r="E1315" s="8"/>
      <c r="F1315" s="41"/>
      <c r="G1315" s="36"/>
      <c r="H1315" s="18"/>
    </row>
    <row r="1316" spans="1:8" ht="8.1" customHeight="1" x14ac:dyDescent="0.15">
      <c r="A1316" s="46"/>
      <c r="B1316" s="5"/>
      <c r="C1316" s="28"/>
      <c r="D1316" s="42"/>
      <c r="E1316" s="6"/>
      <c r="F1316" s="42"/>
      <c r="G1316" s="37"/>
      <c r="H1316" s="24"/>
    </row>
    <row r="1317" spans="1:8" ht="8.1" customHeight="1" x14ac:dyDescent="0.15">
      <c r="A1317" s="46"/>
      <c r="B1317" s="9"/>
      <c r="C1317" s="29"/>
      <c r="D1317" s="43"/>
      <c r="E1317" s="12"/>
      <c r="F1317" s="45"/>
      <c r="G1317" s="38"/>
      <c r="H1317" s="25"/>
    </row>
    <row r="1318" spans="1:8" ht="8.1" customHeight="1" x14ac:dyDescent="0.15">
      <c r="A1318" s="46"/>
      <c r="B1318" s="1"/>
      <c r="C1318" s="27"/>
      <c r="D1318" s="41"/>
      <c r="E1318" s="8"/>
      <c r="F1318" s="41"/>
      <c r="G1318" s="36"/>
      <c r="H1318" s="18"/>
    </row>
    <row r="1319" spans="1:8" ht="8.1" customHeight="1" x14ac:dyDescent="0.15">
      <c r="A1319" s="46"/>
      <c r="B1319" s="5"/>
      <c r="C1319" s="28"/>
      <c r="D1319" s="42"/>
      <c r="E1319" s="6"/>
      <c r="F1319" s="42"/>
      <c r="G1319" s="37"/>
      <c r="H1319" s="24"/>
    </row>
    <row r="1320" spans="1:8" ht="8.1" customHeight="1" x14ac:dyDescent="0.15">
      <c r="A1320" s="46"/>
      <c r="B1320" s="9"/>
      <c r="C1320" s="29"/>
      <c r="D1320" s="43"/>
      <c r="E1320" s="10"/>
      <c r="F1320" s="43"/>
      <c r="G1320" s="38"/>
      <c r="H1320" s="25"/>
    </row>
    <row r="1321" spans="1:8" ht="8.1" customHeight="1" x14ac:dyDescent="0.15">
      <c r="A1321" s="46"/>
      <c r="B1321" s="1"/>
      <c r="C1321" s="27"/>
      <c r="D1321" s="41"/>
      <c r="E1321" s="8"/>
      <c r="F1321" s="41"/>
      <c r="G1321" s="36"/>
      <c r="H1321" s="18"/>
    </row>
    <row r="1322" spans="1:8" ht="8.1" customHeight="1" x14ac:dyDescent="0.15">
      <c r="A1322" s="46"/>
      <c r="B1322" s="13"/>
      <c r="C1322" s="30"/>
      <c r="D1322" s="44"/>
      <c r="E1322" s="14"/>
      <c r="F1322" s="44"/>
      <c r="G1322" s="40"/>
      <c r="H1322" s="26"/>
    </row>
    <row r="1323" spans="1:8" ht="21.95" customHeight="1" x14ac:dyDescent="0.15">
      <c r="B1323" s="19"/>
      <c r="C1323" s="19"/>
      <c r="D1323" s="20"/>
      <c r="E1323" s="31"/>
      <c r="F1323" s="21"/>
      <c r="G1323" s="22"/>
      <c r="H1323" s="23"/>
    </row>
    <row r="1324" spans="1:8" ht="18" customHeight="1" x14ac:dyDescent="0.15">
      <c r="B1324" s="60" t="s">
        <v>192</v>
      </c>
      <c r="C1324" s="47"/>
      <c r="D1324" s="47"/>
      <c r="E1324" s="47"/>
      <c r="F1324" s="47"/>
      <c r="G1324" s="47"/>
      <c r="H1324" s="48" t="s">
        <v>707</v>
      </c>
    </row>
    <row r="1325" spans="1:8" ht="11.1" customHeight="1" x14ac:dyDescent="0.15">
      <c r="A1325" s="46"/>
      <c r="B1325" s="264" t="s">
        <v>167</v>
      </c>
      <c r="C1325" s="265"/>
      <c r="D1325" s="266" t="s">
        <v>708</v>
      </c>
      <c r="E1325" s="266"/>
      <c r="F1325" s="266"/>
      <c r="G1325" s="266" t="s">
        <v>709</v>
      </c>
      <c r="H1325" s="267"/>
    </row>
    <row r="1326" spans="1:8" ht="11.1" customHeight="1" x14ac:dyDescent="0.15">
      <c r="A1326" s="46"/>
      <c r="B1326" s="61" t="s">
        <v>12</v>
      </c>
      <c r="C1326" s="62" t="s">
        <v>13</v>
      </c>
      <c r="D1326" s="62" t="s">
        <v>14</v>
      </c>
      <c r="E1326" s="62" t="s">
        <v>4</v>
      </c>
      <c r="F1326" s="62" t="s">
        <v>15</v>
      </c>
      <c r="G1326" s="62" t="s">
        <v>16</v>
      </c>
      <c r="H1326" s="63" t="s">
        <v>17</v>
      </c>
    </row>
    <row r="1327" spans="1:8" ht="8.1" customHeight="1" x14ac:dyDescent="0.15">
      <c r="A1327" s="46" t="s">
        <v>7</v>
      </c>
      <c r="B1327" s="52" t="s">
        <v>710</v>
      </c>
      <c r="C1327" s="66" t="s">
        <v>7</v>
      </c>
      <c r="D1327" s="41" t="s">
        <v>7</v>
      </c>
      <c r="E1327" s="59" t="s">
        <v>7</v>
      </c>
      <c r="F1327" s="41" t="s">
        <v>7</v>
      </c>
      <c r="G1327" s="36" t="s">
        <v>7</v>
      </c>
      <c r="H1327" s="55" t="s">
        <v>7</v>
      </c>
    </row>
    <row r="1328" spans="1:8" ht="8.1" customHeight="1" x14ac:dyDescent="0.15">
      <c r="A1328" s="46" t="s">
        <v>7</v>
      </c>
      <c r="B1328" s="52" t="s">
        <v>711</v>
      </c>
      <c r="C1328" s="66" t="s">
        <v>7</v>
      </c>
      <c r="D1328" s="41" t="s">
        <v>671</v>
      </c>
      <c r="E1328" s="59" t="s">
        <v>7</v>
      </c>
      <c r="F1328" s="41" t="s">
        <v>7</v>
      </c>
      <c r="G1328" s="36" t="s">
        <v>7</v>
      </c>
      <c r="H1328" s="55" t="s">
        <v>7</v>
      </c>
    </row>
    <row r="1329" spans="1:8" ht="8.1" customHeight="1" x14ac:dyDescent="0.15">
      <c r="A1329" s="46" t="s">
        <v>7</v>
      </c>
      <c r="B1329" s="53" t="s">
        <v>7</v>
      </c>
      <c r="C1329" s="67" t="s">
        <v>7</v>
      </c>
      <c r="D1329" s="42" t="s">
        <v>7</v>
      </c>
      <c r="E1329" s="58" t="s">
        <v>28</v>
      </c>
      <c r="F1329" s="42" t="s">
        <v>7</v>
      </c>
      <c r="G1329" s="37" t="s">
        <v>7</v>
      </c>
      <c r="H1329" s="56" t="s">
        <v>7</v>
      </c>
    </row>
    <row r="1330" spans="1:8" ht="8.1" customHeight="1" x14ac:dyDescent="0.15">
      <c r="A1330" s="46" t="s">
        <v>7</v>
      </c>
      <c r="B1330" s="52" t="s">
        <v>712</v>
      </c>
      <c r="C1330" s="66" t="s">
        <v>713</v>
      </c>
      <c r="D1330" s="41" t="s">
        <v>7</v>
      </c>
      <c r="E1330" s="59" t="s">
        <v>7</v>
      </c>
      <c r="F1330" s="41" t="s">
        <v>7</v>
      </c>
      <c r="G1330" s="36" t="s">
        <v>7</v>
      </c>
      <c r="H1330" s="55" t="s">
        <v>7</v>
      </c>
    </row>
    <row r="1331" spans="1:8" ht="8.1" customHeight="1" x14ac:dyDescent="0.15">
      <c r="A1331" s="46" t="s">
        <v>7</v>
      </c>
      <c r="B1331" s="52" t="s">
        <v>714</v>
      </c>
      <c r="C1331" s="66" t="s">
        <v>7</v>
      </c>
      <c r="D1331" s="41" t="s">
        <v>715</v>
      </c>
      <c r="E1331" s="59" t="s">
        <v>7</v>
      </c>
      <c r="F1331" s="41" t="s">
        <v>7</v>
      </c>
      <c r="G1331" s="36" t="s">
        <v>7</v>
      </c>
      <c r="H1331" s="55" t="s">
        <v>7</v>
      </c>
    </row>
    <row r="1332" spans="1:8" ht="8.1" customHeight="1" x14ac:dyDescent="0.15">
      <c r="A1332" s="46" t="s">
        <v>7</v>
      </c>
      <c r="B1332" s="53" t="s">
        <v>7</v>
      </c>
      <c r="C1332" s="67" t="s">
        <v>7</v>
      </c>
      <c r="D1332" s="42" t="s">
        <v>7</v>
      </c>
      <c r="E1332" s="58" t="s">
        <v>28</v>
      </c>
      <c r="F1332" s="42" t="s">
        <v>7</v>
      </c>
      <c r="G1332" s="37" t="s">
        <v>7</v>
      </c>
      <c r="H1332" s="56" t="s">
        <v>7</v>
      </c>
    </row>
    <row r="1333" spans="1:8" ht="8.1" customHeight="1" x14ac:dyDescent="0.15">
      <c r="A1333" s="46" t="s">
        <v>7</v>
      </c>
      <c r="B1333" s="52" t="s">
        <v>716</v>
      </c>
      <c r="C1333" s="66" t="s">
        <v>713</v>
      </c>
      <c r="D1333" s="41" t="s">
        <v>7</v>
      </c>
      <c r="E1333" s="59" t="s">
        <v>7</v>
      </c>
      <c r="F1333" s="41" t="s">
        <v>7</v>
      </c>
      <c r="G1333" s="36" t="s">
        <v>7</v>
      </c>
      <c r="H1333" s="55" t="s">
        <v>7</v>
      </c>
    </row>
    <row r="1334" spans="1:8" ht="8.1" customHeight="1" x14ac:dyDescent="0.15">
      <c r="A1334" s="46" t="s">
        <v>7</v>
      </c>
      <c r="B1334" s="52" t="s">
        <v>7</v>
      </c>
      <c r="C1334" s="66" t="s">
        <v>7</v>
      </c>
      <c r="D1334" s="41" t="s">
        <v>717</v>
      </c>
      <c r="E1334" s="59" t="s">
        <v>7</v>
      </c>
      <c r="F1334" s="41" t="s">
        <v>7</v>
      </c>
      <c r="G1334" s="36" t="s">
        <v>7</v>
      </c>
      <c r="H1334" s="55" t="s">
        <v>7</v>
      </c>
    </row>
    <row r="1335" spans="1:8" ht="8.1" customHeight="1" x14ac:dyDescent="0.15">
      <c r="A1335" s="46" t="s">
        <v>7</v>
      </c>
      <c r="B1335" s="53" t="s">
        <v>7</v>
      </c>
      <c r="C1335" s="67" t="s">
        <v>7</v>
      </c>
      <c r="D1335" s="42" t="s">
        <v>7</v>
      </c>
      <c r="E1335" s="58" t="s">
        <v>28</v>
      </c>
      <c r="F1335" s="42" t="s">
        <v>7</v>
      </c>
      <c r="G1335" s="37" t="s">
        <v>7</v>
      </c>
      <c r="H1335" s="56" t="s">
        <v>7</v>
      </c>
    </row>
    <row r="1336" spans="1:8" ht="8.1" customHeight="1" x14ac:dyDescent="0.15">
      <c r="A1336" s="46" t="s">
        <v>7</v>
      </c>
      <c r="B1336" s="52" t="s">
        <v>718</v>
      </c>
      <c r="C1336" s="66" t="s">
        <v>713</v>
      </c>
      <c r="D1336" s="41" t="s">
        <v>7</v>
      </c>
      <c r="E1336" s="59" t="s">
        <v>7</v>
      </c>
      <c r="F1336" s="41" t="s">
        <v>7</v>
      </c>
      <c r="G1336" s="36" t="s">
        <v>7</v>
      </c>
      <c r="H1336" s="55" t="s">
        <v>7</v>
      </c>
    </row>
    <row r="1337" spans="1:8" ht="8.1" customHeight="1" x14ac:dyDescent="0.15">
      <c r="A1337" s="46" t="s">
        <v>7</v>
      </c>
      <c r="B1337" s="52" t="s">
        <v>7</v>
      </c>
      <c r="C1337" s="66" t="s">
        <v>7</v>
      </c>
      <c r="D1337" s="41" t="s">
        <v>36</v>
      </c>
      <c r="E1337" s="59" t="s">
        <v>7</v>
      </c>
      <c r="F1337" s="41" t="s">
        <v>7</v>
      </c>
      <c r="G1337" s="36" t="s">
        <v>7</v>
      </c>
      <c r="H1337" s="55" t="s">
        <v>7</v>
      </c>
    </row>
    <row r="1338" spans="1:8" ht="8.1" customHeight="1" x14ac:dyDescent="0.15">
      <c r="A1338" s="46" t="s">
        <v>7</v>
      </c>
      <c r="B1338" s="53" t="s">
        <v>7</v>
      </c>
      <c r="C1338" s="67" t="s">
        <v>7</v>
      </c>
      <c r="D1338" s="42" t="s">
        <v>7</v>
      </c>
      <c r="E1338" s="58" t="s">
        <v>28</v>
      </c>
      <c r="F1338" s="42" t="s">
        <v>7</v>
      </c>
      <c r="G1338" s="37" t="s">
        <v>7</v>
      </c>
      <c r="H1338" s="56" t="s">
        <v>7</v>
      </c>
    </row>
    <row r="1339" spans="1:8" ht="8.1" customHeight="1" x14ac:dyDescent="0.15">
      <c r="A1339" s="46" t="s">
        <v>7</v>
      </c>
      <c r="B1339" s="52" t="s">
        <v>33</v>
      </c>
      <c r="C1339" s="66" t="s">
        <v>719</v>
      </c>
      <c r="D1339" s="41" t="s">
        <v>7</v>
      </c>
      <c r="E1339" s="59" t="s">
        <v>7</v>
      </c>
      <c r="F1339" s="41" t="s">
        <v>7</v>
      </c>
      <c r="G1339" s="36" t="s">
        <v>7</v>
      </c>
      <c r="H1339" s="55" t="s">
        <v>7</v>
      </c>
    </row>
    <row r="1340" spans="1:8" ht="8.1" customHeight="1" x14ac:dyDescent="0.15">
      <c r="A1340" s="46" t="s">
        <v>7</v>
      </c>
      <c r="B1340" s="52" t="s">
        <v>7</v>
      </c>
      <c r="C1340" s="66" t="s">
        <v>7</v>
      </c>
      <c r="D1340" s="41" t="s">
        <v>671</v>
      </c>
      <c r="E1340" s="59" t="s">
        <v>7</v>
      </c>
      <c r="F1340" s="41" t="s">
        <v>7</v>
      </c>
      <c r="G1340" s="36" t="s">
        <v>7</v>
      </c>
      <c r="H1340" s="55" t="s">
        <v>7</v>
      </c>
    </row>
    <row r="1341" spans="1:8" ht="8.1" customHeight="1" x14ac:dyDescent="0.15">
      <c r="A1341" s="46" t="s">
        <v>7</v>
      </c>
      <c r="B1341" s="53" t="s">
        <v>7</v>
      </c>
      <c r="C1341" s="67" t="s">
        <v>7</v>
      </c>
      <c r="D1341" s="42" t="s">
        <v>7</v>
      </c>
      <c r="E1341" s="58" t="s">
        <v>28</v>
      </c>
      <c r="F1341" s="42" t="s">
        <v>7</v>
      </c>
      <c r="G1341" s="37" t="s">
        <v>7</v>
      </c>
      <c r="H1341" s="56" t="s">
        <v>7</v>
      </c>
    </row>
    <row r="1342" spans="1:8" ht="8.1" customHeight="1" x14ac:dyDescent="0.15">
      <c r="A1342" s="46" t="s">
        <v>7</v>
      </c>
      <c r="B1342" s="52" t="s">
        <v>31</v>
      </c>
      <c r="C1342" s="66" t="s">
        <v>641</v>
      </c>
      <c r="D1342" s="41" t="s">
        <v>7</v>
      </c>
      <c r="E1342" s="59" t="s">
        <v>7</v>
      </c>
      <c r="F1342" s="41" t="s">
        <v>7</v>
      </c>
      <c r="G1342" s="36" t="s">
        <v>7</v>
      </c>
      <c r="H1342" s="55" t="s">
        <v>7</v>
      </c>
    </row>
    <row r="1343" spans="1:8" ht="8.1" customHeight="1" x14ac:dyDescent="0.15">
      <c r="A1343" s="46" t="s">
        <v>7</v>
      </c>
      <c r="B1343" s="52" t="s">
        <v>30</v>
      </c>
      <c r="C1343" s="66" t="s">
        <v>720</v>
      </c>
      <c r="D1343" s="41" t="s">
        <v>149</v>
      </c>
      <c r="E1343" s="59" t="s">
        <v>7</v>
      </c>
      <c r="F1343" s="41" t="s">
        <v>7</v>
      </c>
      <c r="G1343" s="36" t="s">
        <v>7</v>
      </c>
      <c r="H1343" s="55" t="s">
        <v>7</v>
      </c>
    </row>
    <row r="1344" spans="1:8" ht="8.1" customHeight="1" x14ac:dyDescent="0.15">
      <c r="A1344" s="46" t="s">
        <v>7</v>
      </c>
      <c r="B1344" s="53" t="s">
        <v>7</v>
      </c>
      <c r="C1344" s="67" t="s">
        <v>721</v>
      </c>
      <c r="D1344" s="42" t="s">
        <v>7</v>
      </c>
      <c r="E1344" s="58" t="s">
        <v>28</v>
      </c>
      <c r="F1344" s="42" t="s">
        <v>7</v>
      </c>
      <c r="G1344" s="37" t="s">
        <v>7</v>
      </c>
      <c r="H1344" s="56" t="s">
        <v>7</v>
      </c>
    </row>
    <row r="1345" spans="1:8" ht="8.1" customHeight="1" x14ac:dyDescent="0.15">
      <c r="A1345" s="46" t="s">
        <v>7</v>
      </c>
      <c r="B1345" s="52" t="s">
        <v>31</v>
      </c>
      <c r="C1345" s="66" t="s">
        <v>641</v>
      </c>
      <c r="D1345" s="41" t="s">
        <v>7</v>
      </c>
      <c r="E1345" s="59" t="s">
        <v>7</v>
      </c>
      <c r="F1345" s="41" t="s">
        <v>7</v>
      </c>
      <c r="G1345" s="36" t="s">
        <v>7</v>
      </c>
      <c r="H1345" s="55" t="s">
        <v>7</v>
      </c>
    </row>
    <row r="1346" spans="1:8" ht="8.1" customHeight="1" x14ac:dyDescent="0.15">
      <c r="A1346" s="46" t="s">
        <v>7</v>
      </c>
      <c r="B1346" s="52" t="s">
        <v>30</v>
      </c>
      <c r="C1346" s="66" t="s">
        <v>722</v>
      </c>
      <c r="D1346" s="41" t="s">
        <v>154</v>
      </c>
      <c r="E1346" s="59" t="s">
        <v>7</v>
      </c>
      <c r="F1346" s="41" t="s">
        <v>7</v>
      </c>
      <c r="G1346" s="36" t="s">
        <v>7</v>
      </c>
      <c r="H1346" s="55" t="s">
        <v>7</v>
      </c>
    </row>
    <row r="1347" spans="1:8" ht="8.1" customHeight="1" x14ac:dyDescent="0.15">
      <c r="A1347" s="46" t="s">
        <v>7</v>
      </c>
      <c r="B1347" s="53" t="s">
        <v>7</v>
      </c>
      <c r="C1347" s="67" t="s">
        <v>723</v>
      </c>
      <c r="D1347" s="42" t="s">
        <v>7</v>
      </c>
      <c r="E1347" s="58" t="s">
        <v>28</v>
      </c>
      <c r="F1347" s="42" t="s">
        <v>7</v>
      </c>
      <c r="G1347" s="37" t="s">
        <v>7</v>
      </c>
      <c r="H1347" s="56" t="s">
        <v>7</v>
      </c>
    </row>
    <row r="1348" spans="1:8" ht="8.1" customHeight="1" x14ac:dyDescent="0.15">
      <c r="A1348" s="46" t="s">
        <v>7</v>
      </c>
      <c r="B1348" s="52" t="s">
        <v>31</v>
      </c>
      <c r="C1348" s="66" t="s">
        <v>641</v>
      </c>
      <c r="D1348" s="41" t="s">
        <v>7</v>
      </c>
      <c r="E1348" s="59" t="s">
        <v>7</v>
      </c>
      <c r="F1348" s="41" t="s">
        <v>7</v>
      </c>
      <c r="G1348" s="36" t="s">
        <v>7</v>
      </c>
      <c r="H1348" s="55" t="s">
        <v>7</v>
      </c>
    </row>
    <row r="1349" spans="1:8" ht="8.1" customHeight="1" x14ac:dyDescent="0.15">
      <c r="A1349" s="46" t="s">
        <v>7</v>
      </c>
      <c r="B1349" s="52" t="s">
        <v>30</v>
      </c>
      <c r="C1349" s="66" t="s">
        <v>724</v>
      </c>
      <c r="D1349" s="41" t="s">
        <v>725</v>
      </c>
      <c r="E1349" s="59" t="s">
        <v>7</v>
      </c>
      <c r="F1349" s="41" t="s">
        <v>7</v>
      </c>
      <c r="G1349" s="36" t="s">
        <v>7</v>
      </c>
      <c r="H1349" s="55" t="s">
        <v>7</v>
      </c>
    </row>
    <row r="1350" spans="1:8" ht="8.1" customHeight="1" x14ac:dyDescent="0.15">
      <c r="A1350" s="46" t="s">
        <v>7</v>
      </c>
      <c r="B1350" s="53" t="s">
        <v>7</v>
      </c>
      <c r="C1350" s="67" t="s">
        <v>723</v>
      </c>
      <c r="D1350" s="42" t="s">
        <v>7</v>
      </c>
      <c r="E1350" s="58" t="s">
        <v>28</v>
      </c>
      <c r="F1350" s="42" t="s">
        <v>7</v>
      </c>
      <c r="G1350" s="37" t="s">
        <v>7</v>
      </c>
      <c r="H1350" s="56" t="s">
        <v>7</v>
      </c>
    </row>
    <row r="1351" spans="1:8" ht="8.1" customHeight="1" x14ac:dyDescent="0.15">
      <c r="A1351" s="46" t="s">
        <v>7</v>
      </c>
      <c r="B1351" s="52" t="s">
        <v>31</v>
      </c>
      <c r="C1351" s="66" t="s">
        <v>641</v>
      </c>
      <c r="D1351" s="41" t="s">
        <v>7</v>
      </c>
      <c r="E1351" s="59" t="s">
        <v>7</v>
      </c>
      <c r="F1351" s="41" t="s">
        <v>7</v>
      </c>
      <c r="G1351" s="36" t="s">
        <v>7</v>
      </c>
      <c r="H1351" s="55" t="s">
        <v>7</v>
      </c>
    </row>
    <row r="1352" spans="1:8" ht="8.1" customHeight="1" x14ac:dyDescent="0.15">
      <c r="A1352" s="46" t="s">
        <v>7</v>
      </c>
      <c r="B1352" s="52" t="s">
        <v>30</v>
      </c>
      <c r="C1352" s="66" t="s">
        <v>726</v>
      </c>
      <c r="D1352" s="41" t="s">
        <v>727</v>
      </c>
      <c r="E1352" s="59" t="s">
        <v>7</v>
      </c>
      <c r="F1352" s="41" t="s">
        <v>7</v>
      </c>
      <c r="G1352" s="36" t="s">
        <v>7</v>
      </c>
      <c r="H1352" s="55" t="s">
        <v>7</v>
      </c>
    </row>
    <row r="1353" spans="1:8" ht="8.1" customHeight="1" x14ac:dyDescent="0.15">
      <c r="A1353" s="46" t="s">
        <v>7</v>
      </c>
      <c r="B1353" s="53" t="s">
        <v>7</v>
      </c>
      <c r="C1353" s="67" t="s">
        <v>728</v>
      </c>
      <c r="D1353" s="42" t="s">
        <v>7</v>
      </c>
      <c r="E1353" s="58" t="s">
        <v>28</v>
      </c>
      <c r="F1353" s="42" t="s">
        <v>7</v>
      </c>
      <c r="G1353" s="37" t="s">
        <v>7</v>
      </c>
      <c r="H1353" s="56" t="s">
        <v>7</v>
      </c>
    </row>
    <row r="1354" spans="1:8" ht="8.1" customHeight="1" x14ac:dyDescent="0.15">
      <c r="A1354" s="46" t="s">
        <v>7</v>
      </c>
      <c r="B1354" s="52" t="s">
        <v>31</v>
      </c>
      <c r="C1354" s="66" t="s">
        <v>641</v>
      </c>
      <c r="D1354" s="41" t="s">
        <v>7</v>
      </c>
      <c r="E1354" s="59" t="s">
        <v>7</v>
      </c>
      <c r="F1354" s="41" t="s">
        <v>7</v>
      </c>
      <c r="G1354" s="36" t="s">
        <v>7</v>
      </c>
      <c r="H1354" s="55" t="s">
        <v>7</v>
      </c>
    </row>
    <row r="1355" spans="1:8" ht="8.1" customHeight="1" x14ac:dyDescent="0.15">
      <c r="A1355" s="46" t="s">
        <v>7</v>
      </c>
      <c r="B1355" s="52" t="s">
        <v>30</v>
      </c>
      <c r="C1355" s="66" t="s">
        <v>729</v>
      </c>
      <c r="D1355" s="41" t="s">
        <v>730</v>
      </c>
      <c r="E1355" s="59" t="s">
        <v>7</v>
      </c>
      <c r="F1355" s="41" t="s">
        <v>7</v>
      </c>
      <c r="G1355" s="36" t="s">
        <v>7</v>
      </c>
      <c r="H1355" s="55" t="s">
        <v>7</v>
      </c>
    </row>
    <row r="1356" spans="1:8" ht="8.1" customHeight="1" x14ac:dyDescent="0.15">
      <c r="A1356" s="46" t="s">
        <v>7</v>
      </c>
      <c r="B1356" s="53" t="s">
        <v>7</v>
      </c>
      <c r="C1356" s="67" t="s">
        <v>723</v>
      </c>
      <c r="D1356" s="42" t="s">
        <v>7</v>
      </c>
      <c r="E1356" s="58" t="s">
        <v>28</v>
      </c>
      <c r="F1356" s="42" t="s">
        <v>7</v>
      </c>
      <c r="G1356" s="37" t="s">
        <v>7</v>
      </c>
      <c r="H1356" s="56" t="s">
        <v>7</v>
      </c>
    </row>
    <row r="1357" spans="1:8" ht="8.1" customHeight="1" x14ac:dyDescent="0.15">
      <c r="A1357" s="46" t="s">
        <v>7</v>
      </c>
      <c r="B1357" s="52" t="s">
        <v>31</v>
      </c>
      <c r="C1357" s="66" t="s">
        <v>641</v>
      </c>
      <c r="D1357" s="41" t="s">
        <v>7</v>
      </c>
      <c r="E1357" s="59" t="s">
        <v>7</v>
      </c>
      <c r="F1357" s="41" t="s">
        <v>7</v>
      </c>
      <c r="G1357" s="36" t="s">
        <v>7</v>
      </c>
      <c r="H1357" s="55" t="s">
        <v>7</v>
      </c>
    </row>
    <row r="1358" spans="1:8" ht="8.1" customHeight="1" x14ac:dyDescent="0.15">
      <c r="A1358" s="46" t="s">
        <v>7</v>
      </c>
      <c r="B1358" s="52" t="s">
        <v>30</v>
      </c>
      <c r="C1358" s="66" t="s">
        <v>731</v>
      </c>
      <c r="D1358" s="41" t="s">
        <v>29</v>
      </c>
      <c r="E1358" s="59" t="s">
        <v>7</v>
      </c>
      <c r="F1358" s="41" t="s">
        <v>7</v>
      </c>
      <c r="G1358" s="36" t="s">
        <v>7</v>
      </c>
      <c r="H1358" s="55" t="s">
        <v>7</v>
      </c>
    </row>
    <row r="1359" spans="1:8" ht="8.1" customHeight="1" x14ac:dyDescent="0.15">
      <c r="A1359" s="46" t="s">
        <v>7</v>
      </c>
      <c r="B1359" s="53" t="s">
        <v>7</v>
      </c>
      <c r="C1359" s="67" t="s">
        <v>723</v>
      </c>
      <c r="D1359" s="42" t="s">
        <v>7</v>
      </c>
      <c r="E1359" s="58" t="s">
        <v>28</v>
      </c>
      <c r="F1359" s="42" t="s">
        <v>7</v>
      </c>
      <c r="G1359" s="37" t="s">
        <v>7</v>
      </c>
      <c r="H1359" s="56" t="s">
        <v>7</v>
      </c>
    </row>
    <row r="1360" spans="1:8" ht="8.1" customHeight="1" x14ac:dyDescent="0.15">
      <c r="A1360" s="46" t="s">
        <v>7</v>
      </c>
      <c r="B1360" s="52" t="s">
        <v>31</v>
      </c>
      <c r="C1360" s="66" t="s">
        <v>641</v>
      </c>
      <c r="D1360" s="41" t="s">
        <v>7</v>
      </c>
      <c r="E1360" s="59" t="s">
        <v>7</v>
      </c>
      <c r="F1360" s="41" t="s">
        <v>7</v>
      </c>
      <c r="G1360" s="36" t="s">
        <v>7</v>
      </c>
      <c r="H1360" s="55" t="s">
        <v>7</v>
      </c>
    </row>
    <row r="1361" spans="1:8" ht="8.1" customHeight="1" x14ac:dyDescent="0.15">
      <c r="A1361" s="46" t="s">
        <v>7</v>
      </c>
      <c r="B1361" s="52" t="s">
        <v>30</v>
      </c>
      <c r="C1361" s="66" t="s">
        <v>732</v>
      </c>
      <c r="D1361" s="41" t="s">
        <v>727</v>
      </c>
      <c r="E1361" s="59" t="s">
        <v>7</v>
      </c>
      <c r="F1361" s="41" t="s">
        <v>7</v>
      </c>
      <c r="G1361" s="36" t="s">
        <v>7</v>
      </c>
      <c r="H1361" s="55" t="s">
        <v>7</v>
      </c>
    </row>
    <row r="1362" spans="1:8" ht="8.1" customHeight="1" x14ac:dyDescent="0.15">
      <c r="A1362" s="46" t="s">
        <v>7</v>
      </c>
      <c r="B1362" s="53" t="s">
        <v>7</v>
      </c>
      <c r="C1362" s="67" t="s">
        <v>723</v>
      </c>
      <c r="D1362" s="42" t="s">
        <v>7</v>
      </c>
      <c r="E1362" s="58" t="s">
        <v>28</v>
      </c>
      <c r="F1362" s="42" t="s">
        <v>7</v>
      </c>
      <c r="G1362" s="37" t="s">
        <v>7</v>
      </c>
      <c r="H1362" s="56" t="s">
        <v>7</v>
      </c>
    </row>
    <row r="1363" spans="1:8" ht="8.1" customHeight="1" x14ac:dyDescent="0.15">
      <c r="A1363" s="46" t="s">
        <v>7</v>
      </c>
      <c r="B1363" s="52" t="s">
        <v>31</v>
      </c>
      <c r="C1363" s="66" t="s">
        <v>733</v>
      </c>
      <c r="D1363" s="41" t="s">
        <v>7</v>
      </c>
      <c r="E1363" s="59" t="s">
        <v>7</v>
      </c>
      <c r="F1363" s="41" t="s">
        <v>7</v>
      </c>
      <c r="G1363" s="36" t="s">
        <v>7</v>
      </c>
      <c r="H1363" s="55" t="s">
        <v>7</v>
      </c>
    </row>
    <row r="1364" spans="1:8" ht="8.1" customHeight="1" x14ac:dyDescent="0.15">
      <c r="A1364" s="46" t="s">
        <v>7</v>
      </c>
      <c r="B1364" s="52" t="s">
        <v>30</v>
      </c>
      <c r="C1364" s="66" t="s">
        <v>734</v>
      </c>
      <c r="D1364" s="41" t="s">
        <v>671</v>
      </c>
      <c r="E1364" s="59" t="s">
        <v>7</v>
      </c>
      <c r="F1364" s="41" t="s">
        <v>7</v>
      </c>
      <c r="G1364" s="36" t="s">
        <v>7</v>
      </c>
      <c r="H1364" s="55" t="s">
        <v>7</v>
      </c>
    </row>
    <row r="1365" spans="1:8" ht="8.1" customHeight="1" x14ac:dyDescent="0.15">
      <c r="A1365" s="46" t="s">
        <v>7</v>
      </c>
      <c r="B1365" s="53" t="s">
        <v>7</v>
      </c>
      <c r="C1365" s="67" t="s">
        <v>735</v>
      </c>
      <c r="D1365" s="42" t="s">
        <v>7</v>
      </c>
      <c r="E1365" s="58" t="s">
        <v>28</v>
      </c>
      <c r="F1365" s="42" t="s">
        <v>7</v>
      </c>
      <c r="G1365" s="37" t="s">
        <v>7</v>
      </c>
      <c r="H1365" s="56" t="s">
        <v>7</v>
      </c>
    </row>
    <row r="1366" spans="1:8" ht="8.1" customHeight="1" x14ac:dyDescent="0.15">
      <c r="A1366" s="46" t="s">
        <v>7</v>
      </c>
      <c r="B1366" s="54" t="s">
        <v>10</v>
      </c>
      <c r="C1366" s="66" t="s">
        <v>7</v>
      </c>
      <c r="D1366" s="41" t="s">
        <v>7</v>
      </c>
      <c r="E1366" s="59" t="s">
        <v>7</v>
      </c>
      <c r="F1366" s="41" t="s">
        <v>7</v>
      </c>
      <c r="G1366" s="36" t="s">
        <v>7</v>
      </c>
      <c r="H1366" s="55" t="s">
        <v>7</v>
      </c>
    </row>
    <row r="1367" spans="1:8" ht="8.1" customHeight="1" x14ac:dyDescent="0.15">
      <c r="A1367" s="46" t="s">
        <v>7</v>
      </c>
      <c r="B1367" s="52" t="s">
        <v>7</v>
      </c>
      <c r="C1367" s="66" t="s">
        <v>7</v>
      </c>
      <c r="D1367" s="41" t="s">
        <v>7</v>
      </c>
      <c r="E1367" s="59" t="s">
        <v>7</v>
      </c>
      <c r="F1367" s="41" t="s">
        <v>7</v>
      </c>
      <c r="G1367" s="36" t="s">
        <v>7</v>
      </c>
      <c r="H1367" s="55" t="s">
        <v>7</v>
      </c>
    </row>
    <row r="1368" spans="1:8" ht="8.1" customHeight="1" x14ac:dyDescent="0.15">
      <c r="A1368" s="46" t="s">
        <v>7</v>
      </c>
      <c r="B1368" s="53" t="s">
        <v>7</v>
      </c>
      <c r="C1368" s="67" t="s">
        <v>7</v>
      </c>
      <c r="D1368" s="42" t="s">
        <v>7</v>
      </c>
      <c r="E1368" s="58" t="s">
        <v>7</v>
      </c>
      <c r="F1368" s="42" t="s">
        <v>7</v>
      </c>
      <c r="G1368" s="37" t="s">
        <v>7</v>
      </c>
      <c r="H1368" s="56" t="s">
        <v>7</v>
      </c>
    </row>
    <row r="1369" spans="1:8" ht="8.1" customHeight="1" x14ac:dyDescent="0.15">
      <c r="A1369" s="46"/>
      <c r="B1369" s="9"/>
      <c r="C1369" s="29"/>
      <c r="D1369" s="43"/>
      <c r="E1369" s="10"/>
      <c r="F1369" s="43"/>
      <c r="G1369" s="38"/>
      <c r="H1369" s="11"/>
    </row>
    <row r="1370" spans="1:8" ht="8.1" customHeight="1" x14ac:dyDescent="0.15">
      <c r="A1370" s="46"/>
      <c r="B1370" s="1"/>
      <c r="C1370" s="27"/>
      <c r="D1370" s="41"/>
      <c r="E1370" s="8"/>
      <c r="F1370" s="41"/>
      <c r="G1370" s="36"/>
      <c r="H1370" s="4"/>
    </row>
    <row r="1371" spans="1:8" ht="8.1" customHeight="1" x14ac:dyDescent="0.15">
      <c r="A1371" s="46"/>
      <c r="B1371" s="13"/>
      <c r="C1371" s="30"/>
      <c r="D1371" s="44"/>
      <c r="E1371" s="14"/>
      <c r="F1371" s="44"/>
      <c r="G1371" s="40"/>
      <c r="H1371" s="15"/>
    </row>
    <row r="1372" spans="1:8" ht="0.95" customHeight="1" x14ac:dyDescent="0.15">
      <c r="B1372" s="16"/>
      <c r="C1372" s="16"/>
      <c r="D1372" s="16"/>
      <c r="E1372" s="16"/>
      <c r="F1372" s="16"/>
      <c r="G1372" s="16"/>
      <c r="H1372" s="16"/>
    </row>
    <row r="1373" spans="1:8" s="2" customFormat="1" ht="18" customHeight="1" x14ac:dyDescent="0.15">
      <c r="B1373" s="60" t="s">
        <v>184</v>
      </c>
      <c r="C1373" s="47"/>
      <c r="D1373" s="47"/>
      <c r="E1373" s="47"/>
      <c r="F1373" s="47"/>
      <c r="G1373" s="47"/>
      <c r="H1373" s="48" t="s">
        <v>144</v>
      </c>
    </row>
    <row r="1374" spans="1:8" ht="11.1" customHeight="1" x14ac:dyDescent="0.15">
      <c r="A1374" s="46"/>
      <c r="B1374" s="264" t="s">
        <v>167</v>
      </c>
      <c r="C1374" s="265"/>
      <c r="D1374" s="266" t="s">
        <v>708</v>
      </c>
      <c r="E1374" s="266"/>
      <c r="F1374" s="266"/>
      <c r="G1374" s="266" t="s">
        <v>736</v>
      </c>
      <c r="H1374" s="267"/>
    </row>
    <row r="1375" spans="1:8" ht="11.1" customHeight="1" x14ac:dyDescent="0.15">
      <c r="A1375" s="46"/>
      <c r="B1375" s="61" t="s">
        <v>12</v>
      </c>
      <c r="C1375" s="62" t="s">
        <v>13</v>
      </c>
      <c r="D1375" s="62" t="s">
        <v>14</v>
      </c>
      <c r="E1375" s="62" t="s">
        <v>4</v>
      </c>
      <c r="F1375" s="62" t="s">
        <v>15</v>
      </c>
      <c r="G1375" s="62" t="s">
        <v>16</v>
      </c>
      <c r="H1375" s="63" t="s">
        <v>17</v>
      </c>
    </row>
    <row r="1376" spans="1:8" ht="8.1" customHeight="1" x14ac:dyDescent="0.15">
      <c r="A1376" s="46" t="s">
        <v>7</v>
      </c>
      <c r="B1376" s="52" t="s">
        <v>737</v>
      </c>
      <c r="C1376" s="66" t="s">
        <v>738</v>
      </c>
      <c r="D1376" s="41" t="s">
        <v>7</v>
      </c>
      <c r="E1376" s="59" t="s">
        <v>7</v>
      </c>
      <c r="F1376" s="41" t="s">
        <v>7</v>
      </c>
      <c r="G1376" s="36" t="s">
        <v>7</v>
      </c>
      <c r="H1376" s="64" t="s">
        <v>7</v>
      </c>
    </row>
    <row r="1377" spans="1:8" ht="8.1" customHeight="1" x14ac:dyDescent="0.15">
      <c r="A1377" s="46" t="s">
        <v>7</v>
      </c>
      <c r="B1377" s="52" t="s">
        <v>7</v>
      </c>
      <c r="C1377" s="66" t="s">
        <v>7</v>
      </c>
      <c r="D1377" s="41" t="s">
        <v>739</v>
      </c>
      <c r="E1377" s="59" t="s">
        <v>7</v>
      </c>
      <c r="F1377" s="41" t="s">
        <v>7</v>
      </c>
      <c r="G1377" s="36" t="s">
        <v>7</v>
      </c>
      <c r="H1377" s="64" t="s">
        <v>7</v>
      </c>
    </row>
    <row r="1378" spans="1:8" ht="8.1" customHeight="1" x14ac:dyDescent="0.15">
      <c r="A1378" s="46" t="s">
        <v>7</v>
      </c>
      <c r="B1378" s="53" t="s">
        <v>7</v>
      </c>
      <c r="C1378" s="67" t="s">
        <v>7</v>
      </c>
      <c r="D1378" s="42" t="s">
        <v>7</v>
      </c>
      <c r="E1378" s="58" t="s">
        <v>28</v>
      </c>
      <c r="F1378" s="42" t="s">
        <v>7</v>
      </c>
      <c r="G1378" s="37" t="s">
        <v>7</v>
      </c>
      <c r="H1378" s="65" t="s">
        <v>7</v>
      </c>
    </row>
    <row r="1379" spans="1:8" ht="8.1" customHeight="1" x14ac:dyDescent="0.15">
      <c r="A1379" s="46" t="s">
        <v>7</v>
      </c>
      <c r="B1379" s="52" t="s">
        <v>737</v>
      </c>
      <c r="C1379" s="66" t="s">
        <v>740</v>
      </c>
      <c r="D1379" s="41" t="s">
        <v>7</v>
      </c>
      <c r="E1379" s="59" t="s">
        <v>7</v>
      </c>
      <c r="F1379" s="41" t="s">
        <v>7</v>
      </c>
      <c r="G1379" s="36" t="s">
        <v>7</v>
      </c>
      <c r="H1379" s="64" t="s">
        <v>7</v>
      </c>
    </row>
    <row r="1380" spans="1:8" ht="8.1" customHeight="1" x14ac:dyDescent="0.15">
      <c r="A1380" s="46" t="s">
        <v>7</v>
      </c>
      <c r="B1380" s="52" t="s">
        <v>7</v>
      </c>
      <c r="C1380" s="66" t="s">
        <v>7</v>
      </c>
      <c r="D1380" s="41" t="s">
        <v>154</v>
      </c>
      <c r="E1380" s="59" t="s">
        <v>7</v>
      </c>
      <c r="F1380" s="41" t="s">
        <v>7</v>
      </c>
      <c r="G1380" s="36" t="s">
        <v>7</v>
      </c>
      <c r="H1380" s="64" t="s">
        <v>7</v>
      </c>
    </row>
    <row r="1381" spans="1:8" ht="8.1" customHeight="1" x14ac:dyDescent="0.15">
      <c r="A1381" s="46" t="s">
        <v>7</v>
      </c>
      <c r="B1381" s="53" t="s">
        <v>7</v>
      </c>
      <c r="C1381" s="67" t="s">
        <v>7</v>
      </c>
      <c r="D1381" s="42" t="s">
        <v>7</v>
      </c>
      <c r="E1381" s="58" t="s">
        <v>28</v>
      </c>
      <c r="F1381" s="42" t="s">
        <v>7</v>
      </c>
      <c r="G1381" s="37" t="s">
        <v>7</v>
      </c>
      <c r="H1381" s="65" t="s">
        <v>7</v>
      </c>
    </row>
    <row r="1382" spans="1:8" ht="8.1" customHeight="1" x14ac:dyDescent="0.15">
      <c r="A1382" s="46" t="s">
        <v>7</v>
      </c>
      <c r="B1382" s="52" t="s">
        <v>737</v>
      </c>
      <c r="C1382" s="66" t="s">
        <v>741</v>
      </c>
      <c r="D1382" s="41" t="s">
        <v>7</v>
      </c>
      <c r="E1382" s="59" t="s">
        <v>7</v>
      </c>
      <c r="F1382" s="41" t="s">
        <v>7</v>
      </c>
      <c r="G1382" s="36" t="s">
        <v>7</v>
      </c>
      <c r="H1382" s="64" t="s">
        <v>7</v>
      </c>
    </row>
    <row r="1383" spans="1:8" ht="8.1" customHeight="1" x14ac:dyDescent="0.15">
      <c r="A1383" s="46" t="s">
        <v>7</v>
      </c>
      <c r="B1383" s="52" t="s">
        <v>7</v>
      </c>
      <c r="C1383" s="66" t="s">
        <v>7</v>
      </c>
      <c r="D1383" s="41" t="s">
        <v>230</v>
      </c>
      <c r="E1383" s="59" t="s">
        <v>7</v>
      </c>
      <c r="F1383" s="41" t="s">
        <v>7</v>
      </c>
      <c r="G1383" s="36" t="s">
        <v>7</v>
      </c>
      <c r="H1383" s="64" t="s">
        <v>7</v>
      </c>
    </row>
    <row r="1384" spans="1:8" ht="8.1" customHeight="1" x14ac:dyDescent="0.15">
      <c r="A1384" s="46" t="s">
        <v>7</v>
      </c>
      <c r="B1384" s="53" t="s">
        <v>7</v>
      </c>
      <c r="C1384" s="67" t="s">
        <v>7</v>
      </c>
      <c r="D1384" s="42" t="s">
        <v>7</v>
      </c>
      <c r="E1384" s="58" t="s">
        <v>28</v>
      </c>
      <c r="F1384" s="42" t="s">
        <v>7</v>
      </c>
      <c r="G1384" s="37" t="s">
        <v>7</v>
      </c>
      <c r="H1384" s="65" t="s">
        <v>7</v>
      </c>
    </row>
    <row r="1385" spans="1:8" ht="8.1" customHeight="1" x14ac:dyDescent="0.15">
      <c r="A1385" s="46" t="s">
        <v>7</v>
      </c>
      <c r="B1385" s="52" t="s">
        <v>737</v>
      </c>
      <c r="C1385" s="66" t="s">
        <v>742</v>
      </c>
      <c r="D1385" s="41" t="s">
        <v>7</v>
      </c>
      <c r="E1385" s="59" t="s">
        <v>7</v>
      </c>
      <c r="F1385" s="41" t="s">
        <v>7</v>
      </c>
      <c r="G1385" s="36" t="s">
        <v>7</v>
      </c>
      <c r="H1385" s="64" t="s">
        <v>7</v>
      </c>
    </row>
    <row r="1386" spans="1:8" ht="8.1" customHeight="1" x14ac:dyDescent="0.15">
      <c r="A1386" s="46" t="s">
        <v>7</v>
      </c>
      <c r="B1386" s="52" t="s">
        <v>7</v>
      </c>
      <c r="C1386" s="66" t="s">
        <v>7</v>
      </c>
      <c r="D1386" s="41" t="s">
        <v>725</v>
      </c>
      <c r="E1386" s="59" t="s">
        <v>7</v>
      </c>
      <c r="F1386" s="41" t="s">
        <v>7</v>
      </c>
      <c r="G1386" s="36" t="s">
        <v>7</v>
      </c>
      <c r="H1386" s="64" t="s">
        <v>7</v>
      </c>
    </row>
    <row r="1387" spans="1:8" ht="8.1" customHeight="1" x14ac:dyDescent="0.15">
      <c r="A1387" s="46" t="s">
        <v>7</v>
      </c>
      <c r="B1387" s="53" t="s">
        <v>7</v>
      </c>
      <c r="C1387" s="67" t="s">
        <v>7</v>
      </c>
      <c r="D1387" s="42" t="s">
        <v>7</v>
      </c>
      <c r="E1387" s="58" t="s">
        <v>28</v>
      </c>
      <c r="F1387" s="42" t="s">
        <v>7</v>
      </c>
      <c r="G1387" s="37" t="s">
        <v>7</v>
      </c>
      <c r="H1387" s="65" t="s">
        <v>7</v>
      </c>
    </row>
    <row r="1388" spans="1:8" ht="8.1" customHeight="1" x14ac:dyDescent="0.15">
      <c r="A1388" s="46" t="s">
        <v>7</v>
      </c>
      <c r="B1388" s="52" t="s">
        <v>737</v>
      </c>
      <c r="C1388" s="66" t="s">
        <v>743</v>
      </c>
      <c r="D1388" s="41" t="s">
        <v>7</v>
      </c>
      <c r="E1388" s="59" t="s">
        <v>7</v>
      </c>
      <c r="F1388" s="41" t="s">
        <v>7</v>
      </c>
      <c r="G1388" s="36" t="s">
        <v>7</v>
      </c>
      <c r="H1388" s="64" t="s">
        <v>7</v>
      </c>
    </row>
    <row r="1389" spans="1:8" ht="8.1" customHeight="1" x14ac:dyDescent="0.15">
      <c r="A1389" s="46" t="s">
        <v>7</v>
      </c>
      <c r="B1389" s="52" t="s">
        <v>7</v>
      </c>
      <c r="C1389" s="66" t="s">
        <v>7</v>
      </c>
      <c r="D1389" s="41" t="s">
        <v>727</v>
      </c>
      <c r="E1389" s="59" t="s">
        <v>7</v>
      </c>
      <c r="F1389" s="41" t="s">
        <v>7</v>
      </c>
      <c r="G1389" s="36" t="s">
        <v>7</v>
      </c>
      <c r="H1389" s="64" t="s">
        <v>7</v>
      </c>
    </row>
    <row r="1390" spans="1:8" ht="8.1" customHeight="1" x14ac:dyDescent="0.15">
      <c r="A1390" s="46" t="s">
        <v>7</v>
      </c>
      <c r="B1390" s="53" t="s">
        <v>7</v>
      </c>
      <c r="C1390" s="67" t="s">
        <v>7</v>
      </c>
      <c r="D1390" s="42" t="s">
        <v>7</v>
      </c>
      <c r="E1390" s="58" t="s">
        <v>28</v>
      </c>
      <c r="F1390" s="42" t="s">
        <v>7</v>
      </c>
      <c r="G1390" s="37" t="s">
        <v>7</v>
      </c>
      <c r="H1390" s="65" t="s">
        <v>7</v>
      </c>
    </row>
    <row r="1391" spans="1:8" ht="8.1" customHeight="1" x14ac:dyDescent="0.15">
      <c r="A1391" s="46" t="s">
        <v>7</v>
      </c>
      <c r="B1391" s="52" t="s">
        <v>737</v>
      </c>
      <c r="C1391" s="66" t="s">
        <v>744</v>
      </c>
      <c r="D1391" s="41" t="s">
        <v>7</v>
      </c>
      <c r="E1391" s="59" t="s">
        <v>7</v>
      </c>
      <c r="F1391" s="41" t="s">
        <v>7</v>
      </c>
      <c r="G1391" s="36" t="s">
        <v>7</v>
      </c>
      <c r="H1391" s="64" t="s">
        <v>7</v>
      </c>
    </row>
    <row r="1392" spans="1:8" ht="8.1" customHeight="1" x14ac:dyDescent="0.15">
      <c r="A1392" s="46" t="s">
        <v>7</v>
      </c>
      <c r="B1392" s="52" t="s">
        <v>7</v>
      </c>
      <c r="C1392" s="66" t="s">
        <v>7</v>
      </c>
      <c r="D1392" s="41" t="s">
        <v>730</v>
      </c>
      <c r="E1392" s="59" t="s">
        <v>7</v>
      </c>
      <c r="F1392" s="41" t="s">
        <v>7</v>
      </c>
      <c r="G1392" s="36" t="s">
        <v>7</v>
      </c>
      <c r="H1392" s="64" t="s">
        <v>7</v>
      </c>
    </row>
    <row r="1393" spans="1:8" ht="8.1" customHeight="1" x14ac:dyDescent="0.15">
      <c r="A1393" s="46" t="s">
        <v>7</v>
      </c>
      <c r="B1393" s="53" t="s">
        <v>7</v>
      </c>
      <c r="C1393" s="67" t="s">
        <v>7</v>
      </c>
      <c r="D1393" s="42" t="s">
        <v>7</v>
      </c>
      <c r="E1393" s="58" t="s">
        <v>28</v>
      </c>
      <c r="F1393" s="42" t="s">
        <v>7</v>
      </c>
      <c r="G1393" s="37" t="s">
        <v>7</v>
      </c>
      <c r="H1393" s="65" t="s">
        <v>7</v>
      </c>
    </row>
    <row r="1394" spans="1:8" ht="8.1" customHeight="1" x14ac:dyDescent="0.15">
      <c r="A1394" s="46" t="s">
        <v>7</v>
      </c>
      <c r="B1394" s="52" t="s">
        <v>737</v>
      </c>
      <c r="C1394" s="66" t="s">
        <v>745</v>
      </c>
      <c r="D1394" s="41" t="s">
        <v>7</v>
      </c>
      <c r="E1394" s="59" t="s">
        <v>7</v>
      </c>
      <c r="F1394" s="41" t="s">
        <v>7</v>
      </c>
      <c r="G1394" s="36" t="s">
        <v>7</v>
      </c>
      <c r="H1394" s="64" t="s">
        <v>7</v>
      </c>
    </row>
    <row r="1395" spans="1:8" ht="8.1" customHeight="1" x14ac:dyDescent="0.15">
      <c r="A1395" s="46" t="s">
        <v>7</v>
      </c>
      <c r="B1395" s="52" t="s">
        <v>7</v>
      </c>
      <c r="C1395" s="66" t="s">
        <v>7</v>
      </c>
      <c r="D1395" s="41" t="s">
        <v>29</v>
      </c>
      <c r="E1395" s="59" t="s">
        <v>7</v>
      </c>
      <c r="F1395" s="41" t="s">
        <v>7</v>
      </c>
      <c r="G1395" s="36" t="s">
        <v>7</v>
      </c>
      <c r="H1395" s="64" t="s">
        <v>7</v>
      </c>
    </row>
    <row r="1396" spans="1:8" ht="8.1" customHeight="1" x14ac:dyDescent="0.15">
      <c r="A1396" s="46" t="s">
        <v>7</v>
      </c>
      <c r="B1396" s="53" t="s">
        <v>7</v>
      </c>
      <c r="C1396" s="67" t="s">
        <v>7</v>
      </c>
      <c r="D1396" s="42" t="s">
        <v>7</v>
      </c>
      <c r="E1396" s="58" t="s">
        <v>28</v>
      </c>
      <c r="F1396" s="42" t="s">
        <v>7</v>
      </c>
      <c r="G1396" s="37" t="s">
        <v>7</v>
      </c>
      <c r="H1396" s="65" t="s">
        <v>7</v>
      </c>
    </row>
    <row r="1397" spans="1:8" ht="8.1" customHeight="1" x14ac:dyDescent="0.15">
      <c r="A1397" s="46" t="s">
        <v>7</v>
      </c>
      <c r="B1397" s="52" t="s">
        <v>737</v>
      </c>
      <c r="C1397" s="66" t="s">
        <v>746</v>
      </c>
      <c r="D1397" s="41" t="s">
        <v>7</v>
      </c>
      <c r="E1397" s="59" t="s">
        <v>7</v>
      </c>
      <c r="F1397" s="41" t="s">
        <v>7</v>
      </c>
      <c r="G1397" s="36" t="s">
        <v>7</v>
      </c>
      <c r="H1397" s="64" t="s">
        <v>7</v>
      </c>
    </row>
    <row r="1398" spans="1:8" ht="8.1" customHeight="1" x14ac:dyDescent="0.15">
      <c r="A1398" s="46" t="s">
        <v>7</v>
      </c>
      <c r="B1398" s="52" t="s">
        <v>7</v>
      </c>
      <c r="C1398" s="66" t="s">
        <v>7</v>
      </c>
      <c r="D1398" s="41" t="s">
        <v>730</v>
      </c>
      <c r="E1398" s="59" t="s">
        <v>7</v>
      </c>
      <c r="F1398" s="41" t="s">
        <v>7</v>
      </c>
      <c r="G1398" s="36" t="s">
        <v>7</v>
      </c>
      <c r="H1398" s="64" t="s">
        <v>7</v>
      </c>
    </row>
    <row r="1399" spans="1:8" ht="8.1" customHeight="1" x14ac:dyDescent="0.15">
      <c r="A1399" s="46" t="s">
        <v>7</v>
      </c>
      <c r="B1399" s="53" t="s">
        <v>7</v>
      </c>
      <c r="C1399" s="67" t="s">
        <v>7</v>
      </c>
      <c r="D1399" s="42" t="s">
        <v>7</v>
      </c>
      <c r="E1399" s="58" t="s">
        <v>28</v>
      </c>
      <c r="F1399" s="42" t="s">
        <v>7</v>
      </c>
      <c r="G1399" s="37" t="s">
        <v>7</v>
      </c>
      <c r="H1399" s="65" t="s">
        <v>7</v>
      </c>
    </row>
    <row r="1400" spans="1:8" ht="8.1" customHeight="1" x14ac:dyDescent="0.15">
      <c r="A1400" s="46" t="s">
        <v>7</v>
      </c>
      <c r="B1400" s="52" t="s">
        <v>737</v>
      </c>
      <c r="C1400" s="66" t="s">
        <v>747</v>
      </c>
      <c r="D1400" s="41" t="s">
        <v>7</v>
      </c>
      <c r="E1400" s="59" t="s">
        <v>7</v>
      </c>
      <c r="F1400" s="41" t="s">
        <v>7</v>
      </c>
      <c r="G1400" s="36" t="s">
        <v>7</v>
      </c>
      <c r="H1400" s="64" t="s">
        <v>7</v>
      </c>
    </row>
    <row r="1401" spans="1:8" ht="8.1" customHeight="1" x14ac:dyDescent="0.15">
      <c r="A1401" s="46" t="s">
        <v>7</v>
      </c>
      <c r="B1401" s="52" t="s">
        <v>7</v>
      </c>
      <c r="C1401" s="66" t="s">
        <v>7</v>
      </c>
      <c r="D1401" s="41" t="s">
        <v>727</v>
      </c>
      <c r="E1401" s="59" t="s">
        <v>7</v>
      </c>
      <c r="F1401" s="41" t="s">
        <v>7</v>
      </c>
      <c r="G1401" s="36" t="s">
        <v>7</v>
      </c>
      <c r="H1401" s="64" t="s">
        <v>7</v>
      </c>
    </row>
    <row r="1402" spans="1:8" ht="8.1" customHeight="1" x14ac:dyDescent="0.15">
      <c r="A1402" s="46" t="s">
        <v>7</v>
      </c>
      <c r="B1402" s="53" t="s">
        <v>7</v>
      </c>
      <c r="C1402" s="67" t="s">
        <v>7</v>
      </c>
      <c r="D1402" s="42" t="s">
        <v>7</v>
      </c>
      <c r="E1402" s="58" t="s">
        <v>28</v>
      </c>
      <c r="F1402" s="42" t="s">
        <v>7</v>
      </c>
      <c r="G1402" s="37" t="s">
        <v>7</v>
      </c>
      <c r="H1402" s="65" t="s">
        <v>7</v>
      </c>
    </row>
    <row r="1403" spans="1:8" ht="8.1" customHeight="1" x14ac:dyDescent="0.15">
      <c r="A1403" s="46" t="s">
        <v>7</v>
      </c>
      <c r="B1403" s="52" t="s">
        <v>737</v>
      </c>
      <c r="C1403" s="66" t="s">
        <v>748</v>
      </c>
      <c r="D1403" s="41" t="s">
        <v>7</v>
      </c>
      <c r="E1403" s="59" t="s">
        <v>7</v>
      </c>
      <c r="F1403" s="41" t="s">
        <v>7</v>
      </c>
      <c r="G1403" s="36" t="s">
        <v>7</v>
      </c>
      <c r="H1403" s="64" t="s">
        <v>7</v>
      </c>
    </row>
    <row r="1404" spans="1:8" ht="8.1" customHeight="1" x14ac:dyDescent="0.15">
      <c r="A1404" s="46" t="s">
        <v>7</v>
      </c>
      <c r="B1404" s="52" t="s">
        <v>7</v>
      </c>
      <c r="C1404" s="66" t="s">
        <v>7</v>
      </c>
      <c r="D1404" s="41" t="s">
        <v>77</v>
      </c>
      <c r="E1404" s="59" t="s">
        <v>7</v>
      </c>
      <c r="F1404" s="41" t="s">
        <v>7</v>
      </c>
      <c r="G1404" s="36" t="s">
        <v>7</v>
      </c>
      <c r="H1404" s="64" t="s">
        <v>7</v>
      </c>
    </row>
    <row r="1405" spans="1:8" ht="8.1" customHeight="1" x14ac:dyDescent="0.15">
      <c r="A1405" s="46" t="s">
        <v>7</v>
      </c>
      <c r="B1405" s="53" t="s">
        <v>7</v>
      </c>
      <c r="C1405" s="67" t="s">
        <v>7</v>
      </c>
      <c r="D1405" s="42" t="s">
        <v>7</v>
      </c>
      <c r="E1405" s="58" t="s">
        <v>28</v>
      </c>
      <c r="F1405" s="42" t="s">
        <v>7</v>
      </c>
      <c r="G1405" s="37" t="s">
        <v>7</v>
      </c>
      <c r="H1405" s="65" t="s">
        <v>7</v>
      </c>
    </row>
    <row r="1406" spans="1:8" ht="8.1" customHeight="1" x14ac:dyDescent="0.15">
      <c r="A1406" s="46" t="s">
        <v>7</v>
      </c>
      <c r="B1406" s="52" t="s">
        <v>737</v>
      </c>
      <c r="C1406" s="66" t="s">
        <v>749</v>
      </c>
      <c r="D1406" s="41" t="s">
        <v>7</v>
      </c>
      <c r="E1406" s="59" t="s">
        <v>7</v>
      </c>
      <c r="F1406" s="41" t="s">
        <v>7</v>
      </c>
      <c r="G1406" s="36" t="s">
        <v>7</v>
      </c>
      <c r="H1406" s="64" t="s">
        <v>7</v>
      </c>
    </row>
    <row r="1407" spans="1:8" ht="8.1" customHeight="1" x14ac:dyDescent="0.15">
      <c r="A1407" s="46" t="s">
        <v>7</v>
      </c>
      <c r="B1407" s="52" t="s">
        <v>7</v>
      </c>
      <c r="C1407" s="66" t="s">
        <v>7</v>
      </c>
      <c r="D1407" s="41" t="s">
        <v>750</v>
      </c>
      <c r="E1407" s="59" t="s">
        <v>7</v>
      </c>
      <c r="F1407" s="41" t="s">
        <v>7</v>
      </c>
      <c r="G1407" s="36" t="s">
        <v>7</v>
      </c>
      <c r="H1407" s="64" t="s">
        <v>7</v>
      </c>
    </row>
    <row r="1408" spans="1:8" ht="8.1" customHeight="1" x14ac:dyDescent="0.15">
      <c r="A1408" s="46" t="s">
        <v>7</v>
      </c>
      <c r="B1408" s="53" t="s">
        <v>7</v>
      </c>
      <c r="C1408" s="67" t="s">
        <v>7</v>
      </c>
      <c r="D1408" s="42" t="s">
        <v>7</v>
      </c>
      <c r="E1408" s="58" t="s">
        <v>28</v>
      </c>
      <c r="F1408" s="42" t="s">
        <v>7</v>
      </c>
      <c r="G1408" s="37" t="s">
        <v>7</v>
      </c>
      <c r="H1408" s="65" t="s">
        <v>7</v>
      </c>
    </row>
    <row r="1409" spans="1:8" ht="8.1" customHeight="1" x14ac:dyDescent="0.15">
      <c r="A1409" s="46" t="s">
        <v>7</v>
      </c>
      <c r="B1409" s="52" t="s">
        <v>737</v>
      </c>
      <c r="C1409" s="66" t="s">
        <v>751</v>
      </c>
      <c r="D1409" s="41" t="s">
        <v>7</v>
      </c>
      <c r="E1409" s="59" t="s">
        <v>7</v>
      </c>
      <c r="F1409" s="41" t="s">
        <v>7</v>
      </c>
      <c r="G1409" s="36" t="s">
        <v>7</v>
      </c>
      <c r="H1409" s="64" t="s">
        <v>7</v>
      </c>
    </row>
    <row r="1410" spans="1:8" ht="8.1" customHeight="1" x14ac:dyDescent="0.15">
      <c r="A1410" s="46" t="s">
        <v>7</v>
      </c>
      <c r="B1410" s="52" t="s">
        <v>7</v>
      </c>
      <c r="C1410" s="66" t="s">
        <v>7</v>
      </c>
      <c r="D1410" s="41" t="s">
        <v>730</v>
      </c>
      <c r="E1410" s="59" t="s">
        <v>7</v>
      </c>
      <c r="F1410" s="41" t="s">
        <v>7</v>
      </c>
      <c r="G1410" s="36" t="s">
        <v>7</v>
      </c>
      <c r="H1410" s="64" t="s">
        <v>7</v>
      </c>
    </row>
    <row r="1411" spans="1:8" ht="8.1" customHeight="1" x14ac:dyDescent="0.15">
      <c r="A1411" s="46" t="s">
        <v>7</v>
      </c>
      <c r="B1411" s="53" t="s">
        <v>7</v>
      </c>
      <c r="C1411" s="67" t="s">
        <v>7</v>
      </c>
      <c r="D1411" s="42" t="s">
        <v>7</v>
      </c>
      <c r="E1411" s="58" t="s">
        <v>28</v>
      </c>
      <c r="F1411" s="42" t="s">
        <v>7</v>
      </c>
      <c r="G1411" s="37" t="s">
        <v>7</v>
      </c>
      <c r="H1411" s="65" t="s">
        <v>7</v>
      </c>
    </row>
    <row r="1412" spans="1:8" ht="8.1" customHeight="1" x14ac:dyDescent="0.15">
      <c r="A1412" s="46" t="s">
        <v>7</v>
      </c>
      <c r="B1412" s="52" t="s">
        <v>658</v>
      </c>
      <c r="C1412" s="66" t="s">
        <v>752</v>
      </c>
      <c r="D1412" s="41" t="s">
        <v>7</v>
      </c>
      <c r="E1412" s="59" t="s">
        <v>7</v>
      </c>
      <c r="F1412" s="41" t="s">
        <v>7</v>
      </c>
      <c r="G1412" s="36" t="s">
        <v>7</v>
      </c>
      <c r="H1412" s="64" t="s">
        <v>7</v>
      </c>
    </row>
    <row r="1413" spans="1:8" ht="8.1" customHeight="1" x14ac:dyDescent="0.15">
      <c r="A1413" s="46" t="s">
        <v>7</v>
      </c>
      <c r="B1413" s="52" t="s">
        <v>7</v>
      </c>
      <c r="C1413" s="66" t="s">
        <v>7</v>
      </c>
      <c r="D1413" s="41" t="s">
        <v>155</v>
      </c>
      <c r="E1413" s="59" t="s">
        <v>7</v>
      </c>
      <c r="F1413" s="41" t="s">
        <v>7</v>
      </c>
      <c r="G1413" s="36" t="s">
        <v>7</v>
      </c>
      <c r="H1413" s="64" t="s">
        <v>7</v>
      </c>
    </row>
    <row r="1414" spans="1:8" ht="8.1" customHeight="1" x14ac:dyDescent="0.15">
      <c r="A1414" s="46" t="s">
        <v>7</v>
      </c>
      <c r="B1414" s="53" t="s">
        <v>7</v>
      </c>
      <c r="C1414" s="67" t="s">
        <v>7</v>
      </c>
      <c r="D1414" s="42" t="s">
        <v>7</v>
      </c>
      <c r="E1414" s="58" t="s">
        <v>26</v>
      </c>
      <c r="F1414" s="42" t="s">
        <v>7</v>
      </c>
      <c r="G1414" s="37" t="s">
        <v>7</v>
      </c>
      <c r="H1414" s="65" t="s">
        <v>7</v>
      </c>
    </row>
    <row r="1415" spans="1:8" ht="8.1" customHeight="1" x14ac:dyDescent="0.15">
      <c r="A1415" s="46" t="s">
        <v>7</v>
      </c>
      <c r="B1415" s="52" t="s">
        <v>658</v>
      </c>
      <c r="C1415" s="66" t="s">
        <v>753</v>
      </c>
      <c r="D1415" s="41" t="s">
        <v>7</v>
      </c>
      <c r="E1415" s="59" t="s">
        <v>7</v>
      </c>
      <c r="F1415" s="41" t="s">
        <v>7</v>
      </c>
      <c r="G1415" s="36" t="s">
        <v>7</v>
      </c>
      <c r="H1415" s="64" t="s">
        <v>7</v>
      </c>
    </row>
    <row r="1416" spans="1:8" ht="8.1" customHeight="1" x14ac:dyDescent="0.15">
      <c r="A1416" s="46" t="s">
        <v>7</v>
      </c>
      <c r="B1416" s="52" t="s">
        <v>7</v>
      </c>
      <c r="C1416" s="66" t="s">
        <v>7</v>
      </c>
      <c r="D1416" s="41" t="s">
        <v>754</v>
      </c>
      <c r="E1416" s="59" t="s">
        <v>7</v>
      </c>
      <c r="F1416" s="41" t="s">
        <v>7</v>
      </c>
      <c r="G1416" s="36" t="s">
        <v>7</v>
      </c>
      <c r="H1416" s="64" t="s">
        <v>7</v>
      </c>
    </row>
    <row r="1417" spans="1:8" ht="8.1" customHeight="1" x14ac:dyDescent="0.15">
      <c r="A1417" s="46" t="s">
        <v>7</v>
      </c>
      <c r="B1417" s="53" t="s">
        <v>7</v>
      </c>
      <c r="C1417" s="67" t="s">
        <v>7</v>
      </c>
      <c r="D1417" s="42" t="s">
        <v>7</v>
      </c>
      <c r="E1417" s="58" t="s">
        <v>26</v>
      </c>
      <c r="F1417" s="42" t="s">
        <v>7</v>
      </c>
      <c r="G1417" s="37" t="s">
        <v>7</v>
      </c>
      <c r="H1417" s="65" t="s">
        <v>7</v>
      </c>
    </row>
    <row r="1418" spans="1:8" ht="8.1" customHeight="1" x14ac:dyDescent="0.15">
      <c r="A1418" s="46" t="s">
        <v>7</v>
      </c>
      <c r="B1418" s="54" t="s">
        <v>10</v>
      </c>
      <c r="C1418" s="66" t="s">
        <v>7</v>
      </c>
      <c r="D1418" s="41" t="s">
        <v>7</v>
      </c>
      <c r="E1418" s="59" t="s">
        <v>7</v>
      </c>
      <c r="F1418" s="41" t="s">
        <v>7</v>
      </c>
      <c r="G1418" s="36" t="s">
        <v>7</v>
      </c>
      <c r="H1418" s="64" t="s">
        <v>7</v>
      </c>
    </row>
    <row r="1419" spans="1:8" ht="8.1" customHeight="1" x14ac:dyDescent="0.15">
      <c r="A1419" s="46" t="s">
        <v>7</v>
      </c>
      <c r="B1419" s="52" t="s">
        <v>7</v>
      </c>
      <c r="C1419" s="66" t="s">
        <v>7</v>
      </c>
      <c r="D1419" s="41" t="s">
        <v>7</v>
      </c>
      <c r="E1419" s="59" t="s">
        <v>7</v>
      </c>
      <c r="F1419" s="41" t="s">
        <v>7</v>
      </c>
      <c r="G1419" s="36" t="s">
        <v>7</v>
      </c>
      <c r="H1419" s="64" t="s">
        <v>7</v>
      </c>
    </row>
    <row r="1420" spans="1:8" ht="8.1" customHeight="1" x14ac:dyDescent="0.15">
      <c r="A1420" s="46" t="s">
        <v>7</v>
      </c>
      <c r="B1420" s="53" t="s">
        <v>7</v>
      </c>
      <c r="C1420" s="67" t="s">
        <v>7</v>
      </c>
      <c r="D1420" s="42" t="s">
        <v>7</v>
      </c>
      <c r="E1420" s="58" t="s">
        <v>7</v>
      </c>
      <c r="F1420" s="42" t="s">
        <v>7</v>
      </c>
      <c r="G1420" s="37" t="s">
        <v>7</v>
      </c>
      <c r="H1420" s="65" t="s">
        <v>7</v>
      </c>
    </row>
    <row r="1421" spans="1:8" ht="21.95" customHeight="1" x14ac:dyDescent="0.15">
      <c r="B1421" s="19"/>
      <c r="C1421" s="19"/>
      <c r="D1421" s="20"/>
      <c r="E1421" s="31"/>
      <c r="F1421" s="21"/>
      <c r="G1421" s="22"/>
      <c r="H1421" s="23"/>
    </row>
    <row r="1422" spans="1:8" ht="18" customHeight="1" x14ac:dyDescent="0.15">
      <c r="A1422" s="68" t="s">
        <v>7</v>
      </c>
      <c r="B1422" s="80" t="s">
        <v>7</v>
      </c>
      <c r="C1422" s="69" t="s">
        <v>7</v>
      </c>
      <c r="D1422" s="69" t="s">
        <v>7</v>
      </c>
      <c r="E1422" s="69" t="s">
        <v>7</v>
      </c>
      <c r="F1422" s="69" t="s">
        <v>7</v>
      </c>
      <c r="G1422" s="69" t="s">
        <v>7</v>
      </c>
      <c r="H1422" s="70" t="s">
        <v>7</v>
      </c>
    </row>
    <row r="1423" spans="1:8" ht="11.1" customHeight="1" x14ac:dyDescent="0.15">
      <c r="A1423" s="71" t="s">
        <v>7</v>
      </c>
      <c r="B1423" s="268" t="s">
        <v>7</v>
      </c>
      <c r="C1423" s="268" t="s">
        <v>7</v>
      </c>
      <c r="D1423" s="268" t="s">
        <v>7</v>
      </c>
      <c r="E1423" s="268" t="s">
        <v>7</v>
      </c>
      <c r="F1423" s="268" t="s">
        <v>7</v>
      </c>
      <c r="G1423" s="268" t="s">
        <v>7</v>
      </c>
      <c r="H1423" s="268" t="s">
        <v>7</v>
      </c>
    </row>
    <row r="1424" spans="1:8" ht="11.1" customHeight="1" x14ac:dyDescent="0.15">
      <c r="A1424" s="71" t="s">
        <v>7</v>
      </c>
      <c r="B1424" s="81" t="s">
        <v>7</v>
      </c>
      <c r="C1424" s="81" t="s">
        <v>7</v>
      </c>
      <c r="D1424" s="81" t="s">
        <v>7</v>
      </c>
      <c r="E1424" s="81" t="s">
        <v>7</v>
      </c>
      <c r="F1424" s="81" t="s">
        <v>7</v>
      </c>
      <c r="G1424" s="81" t="s">
        <v>7</v>
      </c>
      <c r="H1424" s="81" t="s">
        <v>7</v>
      </c>
    </row>
    <row r="1425" spans="1:8" ht="8.1" customHeight="1" x14ac:dyDescent="0.15">
      <c r="A1425" s="71" t="s">
        <v>7</v>
      </c>
      <c r="B1425" s="135" t="s">
        <v>7</v>
      </c>
      <c r="C1425" s="135" t="s">
        <v>7</v>
      </c>
      <c r="D1425" s="82" t="s">
        <v>7</v>
      </c>
      <c r="E1425" s="76" t="s">
        <v>7</v>
      </c>
      <c r="F1425" s="82" t="s">
        <v>7</v>
      </c>
      <c r="G1425" s="75" t="s">
        <v>7</v>
      </c>
      <c r="H1425" s="135" t="s">
        <v>7</v>
      </c>
    </row>
    <row r="1426" spans="1:8" ht="8.1" customHeight="1" x14ac:dyDescent="0.15">
      <c r="A1426" s="71" t="s">
        <v>7</v>
      </c>
      <c r="B1426" s="135" t="s">
        <v>7</v>
      </c>
      <c r="C1426" s="135" t="s">
        <v>7</v>
      </c>
      <c r="D1426" s="82" t="s">
        <v>7</v>
      </c>
      <c r="E1426" s="76" t="s">
        <v>7</v>
      </c>
      <c r="F1426" s="82" t="s">
        <v>7</v>
      </c>
      <c r="G1426" s="75" t="s">
        <v>7</v>
      </c>
      <c r="H1426" s="135" t="s">
        <v>7</v>
      </c>
    </row>
    <row r="1427" spans="1:8" ht="8.1" customHeight="1" x14ac:dyDescent="0.15">
      <c r="A1427" s="71" t="s">
        <v>7</v>
      </c>
      <c r="B1427" s="135" t="s">
        <v>7</v>
      </c>
      <c r="C1427" s="135" t="s">
        <v>7</v>
      </c>
      <c r="D1427" s="82" t="s">
        <v>7</v>
      </c>
      <c r="E1427" s="76" t="s">
        <v>7</v>
      </c>
      <c r="F1427" s="82" t="s">
        <v>7</v>
      </c>
      <c r="G1427" s="75" t="s">
        <v>7</v>
      </c>
      <c r="H1427" s="135" t="s">
        <v>7</v>
      </c>
    </row>
    <row r="1428" spans="1:8" ht="8.1" customHeight="1" x14ac:dyDescent="0.15">
      <c r="A1428" s="71" t="s">
        <v>7</v>
      </c>
      <c r="B1428" s="76" t="s">
        <v>7</v>
      </c>
      <c r="C1428" s="135" t="s">
        <v>7</v>
      </c>
      <c r="D1428" s="82" t="s">
        <v>7</v>
      </c>
      <c r="E1428" s="76" t="s">
        <v>7</v>
      </c>
      <c r="F1428" s="82" t="s">
        <v>7</v>
      </c>
      <c r="G1428" s="75" t="s">
        <v>7</v>
      </c>
      <c r="H1428" s="135" t="s">
        <v>7</v>
      </c>
    </row>
    <row r="1429" spans="1:8" ht="8.1" customHeight="1" x14ac:dyDescent="0.15">
      <c r="A1429" s="71" t="s">
        <v>7</v>
      </c>
      <c r="B1429" s="135" t="s">
        <v>7</v>
      </c>
      <c r="C1429" s="135" t="s">
        <v>7</v>
      </c>
      <c r="D1429" s="82" t="s">
        <v>7</v>
      </c>
      <c r="E1429" s="76" t="s">
        <v>7</v>
      </c>
      <c r="F1429" s="82" t="s">
        <v>7</v>
      </c>
      <c r="G1429" s="75" t="s">
        <v>7</v>
      </c>
      <c r="H1429" s="135" t="s">
        <v>7</v>
      </c>
    </row>
    <row r="1430" spans="1:8" ht="8.1" customHeight="1" x14ac:dyDescent="0.15">
      <c r="A1430" s="71" t="s">
        <v>7</v>
      </c>
      <c r="B1430" s="135" t="s">
        <v>7</v>
      </c>
      <c r="C1430" s="135" t="s">
        <v>7</v>
      </c>
      <c r="D1430" s="82" t="s">
        <v>7</v>
      </c>
      <c r="E1430" s="76" t="s">
        <v>7</v>
      </c>
      <c r="F1430" s="82" t="s">
        <v>7</v>
      </c>
      <c r="G1430" s="75" t="s">
        <v>7</v>
      </c>
      <c r="H1430" s="135" t="s">
        <v>7</v>
      </c>
    </row>
    <row r="1431" spans="1:8" ht="8.1" customHeight="1" x14ac:dyDescent="0.15">
      <c r="A1431" s="71" t="s">
        <v>7</v>
      </c>
      <c r="B1431" s="77" t="s">
        <v>7</v>
      </c>
      <c r="C1431" s="77" t="s">
        <v>7</v>
      </c>
      <c r="D1431" s="82" t="s">
        <v>7</v>
      </c>
      <c r="E1431" s="78" t="s">
        <v>7</v>
      </c>
      <c r="F1431" s="82" t="s">
        <v>7</v>
      </c>
      <c r="G1431" s="75" t="s">
        <v>7</v>
      </c>
      <c r="H1431" s="77" t="s">
        <v>7</v>
      </c>
    </row>
    <row r="1432" spans="1:8" ht="8.1" customHeight="1" x14ac:dyDescent="0.15">
      <c r="A1432" s="71" t="s">
        <v>7</v>
      </c>
      <c r="B1432" s="77" t="s">
        <v>7</v>
      </c>
      <c r="C1432" s="77" t="s">
        <v>7</v>
      </c>
      <c r="D1432" s="82" t="s">
        <v>7</v>
      </c>
      <c r="E1432" s="78" t="s">
        <v>7</v>
      </c>
      <c r="F1432" s="82" t="s">
        <v>7</v>
      </c>
      <c r="G1432" s="75" t="s">
        <v>7</v>
      </c>
      <c r="H1432" s="77" t="s">
        <v>7</v>
      </c>
    </row>
    <row r="1433" spans="1:8" ht="8.1" customHeight="1" x14ac:dyDescent="0.15">
      <c r="A1433" s="71" t="s">
        <v>7</v>
      </c>
      <c r="B1433" s="77" t="s">
        <v>7</v>
      </c>
      <c r="C1433" s="77" t="s">
        <v>7</v>
      </c>
      <c r="D1433" s="82" t="s">
        <v>7</v>
      </c>
      <c r="E1433" s="78" t="s">
        <v>7</v>
      </c>
      <c r="F1433" s="82" t="s">
        <v>7</v>
      </c>
      <c r="G1433" s="75" t="s">
        <v>7</v>
      </c>
      <c r="H1433" s="77" t="s">
        <v>7</v>
      </c>
    </row>
    <row r="1434" spans="1:8" ht="8.1" customHeight="1" x14ac:dyDescent="0.15">
      <c r="A1434" s="71" t="s">
        <v>7</v>
      </c>
      <c r="B1434" s="77" t="s">
        <v>7</v>
      </c>
      <c r="C1434" s="77" t="s">
        <v>7</v>
      </c>
      <c r="D1434" s="82" t="s">
        <v>7</v>
      </c>
      <c r="E1434" s="78" t="s">
        <v>7</v>
      </c>
      <c r="F1434" s="82" t="s">
        <v>7</v>
      </c>
      <c r="G1434" s="75" t="s">
        <v>7</v>
      </c>
      <c r="H1434" s="77" t="s">
        <v>7</v>
      </c>
    </row>
    <row r="1435" spans="1:8" ht="8.1" customHeight="1" x14ac:dyDescent="0.15">
      <c r="A1435" s="71" t="s">
        <v>7</v>
      </c>
      <c r="B1435" s="77" t="s">
        <v>7</v>
      </c>
      <c r="C1435" s="77" t="s">
        <v>7</v>
      </c>
      <c r="D1435" s="82" t="s">
        <v>7</v>
      </c>
      <c r="E1435" s="78" t="s">
        <v>7</v>
      </c>
      <c r="F1435" s="82" t="s">
        <v>7</v>
      </c>
      <c r="G1435" s="75" t="s">
        <v>7</v>
      </c>
      <c r="H1435" s="77" t="s">
        <v>7</v>
      </c>
    </row>
    <row r="1436" spans="1:8" ht="8.1" customHeight="1" x14ac:dyDescent="0.15">
      <c r="A1436" s="71" t="s">
        <v>7</v>
      </c>
      <c r="B1436" s="77" t="s">
        <v>7</v>
      </c>
      <c r="C1436" s="77" t="s">
        <v>7</v>
      </c>
      <c r="D1436" s="82" t="s">
        <v>7</v>
      </c>
      <c r="E1436" s="78" t="s">
        <v>7</v>
      </c>
      <c r="F1436" s="82" t="s">
        <v>7</v>
      </c>
      <c r="G1436" s="75" t="s">
        <v>7</v>
      </c>
      <c r="H1436" s="77" t="s">
        <v>7</v>
      </c>
    </row>
    <row r="1437" spans="1:8" ht="8.1" customHeight="1" x14ac:dyDescent="0.15">
      <c r="A1437" s="71" t="s">
        <v>7</v>
      </c>
      <c r="B1437" s="77" t="s">
        <v>7</v>
      </c>
      <c r="C1437" s="77" t="s">
        <v>7</v>
      </c>
      <c r="D1437" s="82" t="s">
        <v>7</v>
      </c>
      <c r="E1437" s="78" t="s">
        <v>7</v>
      </c>
      <c r="F1437" s="82" t="s">
        <v>7</v>
      </c>
      <c r="G1437" s="75" t="s">
        <v>7</v>
      </c>
      <c r="H1437" s="77" t="s">
        <v>7</v>
      </c>
    </row>
    <row r="1438" spans="1:8" ht="8.1" customHeight="1" x14ac:dyDescent="0.15">
      <c r="A1438" s="71" t="s">
        <v>7</v>
      </c>
      <c r="B1438" s="77" t="s">
        <v>7</v>
      </c>
      <c r="C1438" s="77" t="s">
        <v>7</v>
      </c>
      <c r="D1438" s="82" t="s">
        <v>7</v>
      </c>
      <c r="E1438" s="78" t="s">
        <v>7</v>
      </c>
      <c r="F1438" s="82" t="s">
        <v>7</v>
      </c>
      <c r="G1438" s="75" t="s">
        <v>7</v>
      </c>
      <c r="H1438" s="77" t="s">
        <v>7</v>
      </c>
    </row>
    <row r="1439" spans="1:8" ht="8.1" customHeight="1" x14ac:dyDescent="0.15">
      <c r="A1439" s="71" t="s">
        <v>7</v>
      </c>
      <c r="B1439" s="77" t="s">
        <v>7</v>
      </c>
      <c r="C1439" s="77" t="s">
        <v>7</v>
      </c>
      <c r="D1439" s="82" t="s">
        <v>7</v>
      </c>
      <c r="E1439" s="78" t="s">
        <v>7</v>
      </c>
      <c r="F1439" s="82" t="s">
        <v>7</v>
      </c>
      <c r="G1439" s="75" t="s">
        <v>7</v>
      </c>
      <c r="H1439" s="77" t="s">
        <v>7</v>
      </c>
    </row>
    <row r="1440" spans="1:8" ht="8.1" customHeight="1" x14ac:dyDescent="0.15">
      <c r="A1440" s="71" t="s">
        <v>7</v>
      </c>
      <c r="B1440" s="77" t="s">
        <v>7</v>
      </c>
      <c r="C1440" s="77" t="s">
        <v>7</v>
      </c>
      <c r="D1440" s="82" t="s">
        <v>7</v>
      </c>
      <c r="E1440" s="78" t="s">
        <v>7</v>
      </c>
      <c r="F1440" s="82" t="s">
        <v>7</v>
      </c>
      <c r="G1440" s="75" t="s">
        <v>7</v>
      </c>
      <c r="H1440" s="77" t="s">
        <v>7</v>
      </c>
    </row>
    <row r="1441" spans="1:8" ht="8.1" customHeight="1" x14ac:dyDescent="0.15">
      <c r="A1441" s="71" t="s">
        <v>7</v>
      </c>
      <c r="B1441" s="77" t="s">
        <v>7</v>
      </c>
      <c r="C1441" s="77" t="s">
        <v>7</v>
      </c>
      <c r="D1441" s="82" t="s">
        <v>7</v>
      </c>
      <c r="E1441" s="78" t="s">
        <v>7</v>
      </c>
      <c r="F1441" s="82" t="s">
        <v>7</v>
      </c>
      <c r="G1441" s="75" t="s">
        <v>7</v>
      </c>
      <c r="H1441" s="77" t="s">
        <v>7</v>
      </c>
    </row>
    <row r="1442" spans="1:8" ht="8.1" customHeight="1" x14ac:dyDescent="0.15">
      <c r="A1442" s="71" t="s">
        <v>7</v>
      </c>
      <c r="B1442" s="77" t="s">
        <v>7</v>
      </c>
      <c r="C1442" s="77" t="s">
        <v>7</v>
      </c>
      <c r="D1442" s="82" t="s">
        <v>7</v>
      </c>
      <c r="E1442" s="78" t="s">
        <v>7</v>
      </c>
      <c r="F1442" s="82" t="s">
        <v>7</v>
      </c>
      <c r="G1442" s="75" t="s">
        <v>7</v>
      </c>
      <c r="H1442" s="77" t="s">
        <v>7</v>
      </c>
    </row>
    <row r="1443" spans="1:8" ht="8.1" customHeight="1" x14ac:dyDescent="0.15">
      <c r="A1443" s="71" t="s">
        <v>7</v>
      </c>
      <c r="B1443" s="77" t="s">
        <v>7</v>
      </c>
      <c r="C1443" s="77" t="s">
        <v>7</v>
      </c>
      <c r="D1443" s="82" t="s">
        <v>7</v>
      </c>
      <c r="E1443" s="78" t="s">
        <v>7</v>
      </c>
      <c r="F1443" s="82" t="s">
        <v>7</v>
      </c>
      <c r="G1443" s="75" t="s">
        <v>7</v>
      </c>
      <c r="H1443" s="77" t="s">
        <v>7</v>
      </c>
    </row>
    <row r="1444" spans="1:8" ht="8.1" customHeight="1" x14ac:dyDescent="0.15">
      <c r="A1444" s="71" t="s">
        <v>7</v>
      </c>
      <c r="B1444" s="77" t="s">
        <v>7</v>
      </c>
      <c r="C1444" s="77" t="s">
        <v>7</v>
      </c>
      <c r="D1444" s="82" t="s">
        <v>7</v>
      </c>
      <c r="E1444" s="78" t="s">
        <v>7</v>
      </c>
      <c r="F1444" s="82" t="s">
        <v>7</v>
      </c>
      <c r="G1444" s="75" t="s">
        <v>7</v>
      </c>
      <c r="H1444" s="77" t="s">
        <v>7</v>
      </c>
    </row>
    <row r="1445" spans="1:8" ht="8.1" customHeight="1" x14ac:dyDescent="0.15">
      <c r="A1445" s="71" t="s">
        <v>7</v>
      </c>
      <c r="B1445" s="77" t="s">
        <v>7</v>
      </c>
      <c r="C1445" s="77" t="s">
        <v>7</v>
      </c>
      <c r="D1445" s="82" t="s">
        <v>7</v>
      </c>
      <c r="E1445" s="78" t="s">
        <v>7</v>
      </c>
      <c r="F1445" s="82" t="s">
        <v>7</v>
      </c>
      <c r="G1445" s="75" t="s">
        <v>7</v>
      </c>
      <c r="H1445" s="77" t="s">
        <v>7</v>
      </c>
    </row>
    <row r="1446" spans="1:8" ht="8.1" customHeight="1" x14ac:dyDescent="0.15">
      <c r="A1446" s="71" t="s">
        <v>7</v>
      </c>
      <c r="B1446" s="77" t="s">
        <v>7</v>
      </c>
      <c r="C1446" s="77" t="s">
        <v>7</v>
      </c>
      <c r="D1446" s="82" t="s">
        <v>7</v>
      </c>
      <c r="E1446" s="78" t="s">
        <v>7</v>
      </c>
      <c r="F1446" s="82" t="s">
        <v>7</v>
      </c>
      <c r="G1446" s="75" t="s">
        <v>7</v>
      </c>
      <c r="H1446" s="77" t="s">
        <v>7</v>
      </c>
    </row>
    <row r="1447" spans="1:8" ht="8.1" customHeight="1" x14ac:dyDescent="0.15">
      <c r="A1447" s="71" t="s">
        <v>7</v>
      </c>
      <c r="B1447" s="77" t="s">
        <v>7</v>
      </c>
      <c r="C1447" s="77" t="s">
        <v>7</v>
      </c>
      <c r="D1447" s="82" t="s">
        <v>7</v>
      </c>
      <c r="E1447" s="78" t="s">
        <v>7</v>
      </c>
      <c r="F1447" s="82" t="s">
        <v>7</v>
      </c>
      <c r="G1447" s="75" t="s">
        <v>7</v>
      </c>
      <c r="H1447" s="77" t="s">
        <v>7</v>
      </c>
    </row>
    <row r="1448" spans="1:8" ht="8.1" customHeight="1" x14ac:dyDescent="0.15">
      <c r="A1448" s="71" t="s">
        <v>7</v>
      </c>
      <c r="B1448" s="77" t="s">
        <v>7</v>
      </c>
      <c r="C1448" s="77" t="s">
        <v>7</v>
      </c>
      <c r="D1448" s="82" t="s">
        <v>7</v>
      </c>
      <c r="E1448" s="78" t="s">
        <v>7</v>
      </c>
      <c r="F1448" s="82" t="s">
        <v>7</v>
      </c>
      <c r="G1448" s="75" t="s">
        <v>7</v>
      </c>
      <c r="H1448" s="77" t="s">
        <v>7</v>
      </c>
    </row>
    <row r="1449" spans="1:8" ht="8.1" customHeight="1" x14ac:dyDescent="0.15">
      <c r="A1449" s="71" t="s">
        <v>7</v>
      </c>
      <c r="B1449" s="77" t="s">
        <v>7</v>
      </c>
      <c r="C1449" s="77" t="s">
        <v>7</v>
      </c>
      <c r="D1449" s="82" t="s">
        <v>7</v>
      </c>
      <c r="E1449" s="78" t="s">
        <v>7</v>
      </c>
      <c r="F1449" s="82" t="s">
        <v>7</v>
      </c>
      <c r="G1449" s="75" t="s">
        <v>7</v>
      </c>
      <c r="H1449" s="77" t="s">
        <v>7</v>
      </c>
    </row>
    <row r="1450" spans="1:8" ht="8.1" customHeight="1" x14ac:dyDescent="0.15">
      <c r="A1450" s="71" t="s">
        <v>7</v>
      </c>
      <c r="B1450" s="77" t="s">
        <v>7</v>
      </c>
      <c r="C1450" s="77" t="s">
        <v>7</v>
      </c>
      <c r="D1450" s="82" t="s">
        <v>7</v>
      </c>
      <c r="E1450" s="78" t="s">
        <v>7</v>
      </c>
      <c r="F1450" s="82" t="s">
        <v>7</v>
      </c>
      <c r="G1450" s="75" t="s">
        <v>7</v>
      </c>
      <c r="H1450" s="77" t="s">
        <v>7</v>
      </c>
    </row>
    <row r="1451" spans="1:8" ht="8.1" customHeight="1" x14ac:dyDescent="0.15">
      <c r="A1451" s="71" t="s">
        <v>7</v>
      </c>
      <c r="B1451" s="77" t="s">
        <v>7</v>
      </c>
      <c r="C1451" s="77" t="s">
        <v>7</v>
      </c>
      <c r="D1451" s="82" t="s">
        <v>7</v>
      </c>
      <c r="E1451" s="78" t="s">
        <v>7</v>
      </c>
      <c r="F1451" s="82" t="s">
        <v>7</v>
      </c>
      <c r="G1451" s="75" t="s">
        <v>7</v>
      </c>
      <c r="H1451" s="77" t="s">
        <v>7</v>
      </c>
    </row>
    <row r="1452" spans="1:8" ht="8.1" customHeight="1" x14ac:dyDescent="0.15">
      <c r="A1452" s="71" t="s">
        <v>7</v>
      </c>
      <c r="B1452" s="77" t="s">
        <v>7</v>
      </c>
      <c r="C1452" s="77" t="s">
        <v>7</v>
      </c>
      <c r="D1452" s="82" t="s">
        <v>7</v>
      </c>
      <c r="E1452" s="78" t="s">
        <v>7</v>
      </c>
      <c r="F1452" s="82" t="s">
        <v>7</v>
      </c>
      <c r="G1452" s="75" t="s">
        <v>7</v>
      </c>
      <c r="H1452" s="77" t="s">
        <v>7</v>
      </c>
    </row>
    <row r="1453" spans="1:8" ht="8.1" customHeight="1" x14ac:dyDescent="0.15">
      <c r="A1453" s="71" t="s">
        <v>7</v>
      </c>
      <c r="B1453" s="77" t="s">
        <v>7</v>
      </c>
      <c r="C1453" s="77" t="s">
        <v>7</v>
      </c>
      <c r="D1453" s="82" t="s">
        <v>7</v>
      </c>
      <c r="E1453" s="78" t="s">
        <v>7</v>
      </c>
      <c r="F1453" s="82" t="s">
        <v>7</v>
      </c>
      <c r="G1453" s="75" t="s">
        <v>7</v>
      </c>
      <c r="H1453" s="77" t="s">
        <v>7</v>
      </c>
    </row>
    <row r="1454" spans="1:8" ht="8.1" customHeight="1" x14ac:dyDescent="0.15">
      <c r="A1454" s="71" t="s">
        <v>7</v>
      </c>
      <c r="B1454" s="77" t="s">
        <v>7</v>
      </c>
      <c r="C1454" s="77" t="s">
        <v>7</v>
      </c>
      <c r="D1454" s="82" t="s">
        <v>7</v>
      </c>
      <c r="E1454" s="78" t="s">
        <v>7</v>
      </c>
      <c r="F1454" s="82" t="s">
        <v>7</v>
      </c>
      <c r="G1454" s="75" t="s">
        <v>7</v>
      </c>
      <c r="H1454" s="77" t="s">
        <v>7</v>
      </c>
    </row>
    <row r="1455" spans="1:8" ht="8.1" customHeight="1" x14ac:dyDescent="0.15">
      <c r="A1455" s="71" t="s">
        <v>7</v>
      </c>
      <c r="B1455" s="77" t="s">
        <v>7</v>
      </c>
      <c r="C1455" s="77" t="s">
        <v>7</v>
      </c>
      <c r="D1455" s="82" t="s">
        <v>7</v>
      </c>
      <c r="E1455" s="78" t="s">
        <v>7</v>
      </c>
      <c r="F1455" s="82" t="s">
        <v>7</v>
      </c>
      <c r="G1455" s="75" t="s">
        <v>7</v>
      </c>
      <c r="H1455" s="77" t="s">
        <v>7</v>
      </c>
    </row>
    <row r="1456" spans="1:8" ht="8.1" customHeight="1" x14ac:dyDescent="0.15">
      <c r="A1456" s="71" t="s">
        <v>7</v>
      </c>
      <c r="B1456" s="77" t="s">
        <v>7</v>
      </c>
      <c r="C1456" s="77" t="s">
        <v>7</v>
      </c>
      <c r="D1456" s="82" t="s">
        <v>7</v>
      </c>
      <c r="E1456" s="78" t="s">
        <v>7</v>
      </c>
      <c r="F1456" s="82" t="s">
        <v>7</v>
      </c>
      <c r="G1456" s="75" t="s">
        <v>7</v>
      </c>
      <c r="H1456" s="77" t="s">
        <v>7</v>
      </c>
    </row>
    <row r="1457" spans="1:8" ht="8.1" customHeight="1" x14ac:dyDescent="0.15">
      <c r="A1457" s="71" t="s">
        <v>7</v>
      </c>
      <c r="B1457" s="77" t="s">
        <v>7</v>
      </c>
      <c r="C1457" s="77" t="s">
        <v>7</v>
      </c>
      <c r="D1457" s="82" t="s">
        <v>7</v>
      </c>
      <c r="E1457" s="78" t="s">
        <v>7</v>
      </c>
      <c r="F1457" s="82" t="s">
        <v>7</v>
      </c>
      <c r="G1457" s="75" t="s">
        <v>7</v>
      </c>
      <c r="H1457" s="77" t="s">
        <v>7</v>
      </c>
    </row>
    <row r="1458" spans="1:8" ht="8.1" customHeight="1" x14ac:dyDescent="0.15">
      <c r="A1458" s="71" t="s">
        <v>7</v>
      </c>
      <c r="B1458" s="77" t="s">
        <v>7</v>
      </c>
      <c r="C1458" s="77" t="s">
        <v>7</v>
      </c>
      <c r="D1458" s="82" t="s">
        <v>7</v>
      </c>
      <c r="E1458" s="78" t="s">
        <v>7</v>
      </c>
      <c r="F1458" s="82" t="s">
        <v>7</v>
      </c>
      <c r="G1458" s="75" t="s">
        <v>7</v>
      </c>
      <c r="H1458" s="77" t="s">
        <v>7</v>
      </c>
    </row>
    <row r="1459" spans="1:8" ht="8.1" customHeight="1" x14ac:dyDescent="0.15">
      <c r="A1459" s="71" t="s">
        <v>7</v>
      </c>
      <c r="B1459" s="77" t="s">
        <v>7</v>
      </c>
      <c r="C1459" s="77" t="s">
        <v>7</v>
      </c>
      <c r="D1459" s="82" t="s">
        <v>7</v>
      </c>
      <c r="E1459" s="78" t="s">
        <v>7</v>
      </c>
      <c r="F1459" s="82" t="s">
        <v>7</v>
      </c>
      <c r="G1459" s="75" t="s">
        <v>7</v>
      </c>
      <c r="H1459" s="77" t="s">
        <v>7</v>
      </c>
    </row>
    <row r="1460" spans="1:8" ht="8.1" customHeight="1" x14ac:dyDescent="0.15">
      <c r="A1460" s="71" t="s">
        <v>7</v>
      </c>
      <c r="B1460" s="77" t="s">
        <v>7</v>
      </c>
      <c r="C1460" s="77" t="s">
        <v>7</v>
      </c>
      <c r="D1460" s="82" t="s">
        <v>7</v>
      </c>
      <c r="E1460" s="78" t="s">
        <v>7</v>
      </c>
      <c r="F1460" s="82" t="s">
        <v>7</v>
      </c>
      <c r="G1460" s="75" t="s">
        <v>7</v>
      </c>
      <c r="H1460" s="77" t="s">
        <v>7</v>
      </c>
    </row>
    <row r="1461" spans="1:8" ht="8.1" customHeight="1" x14ac:dyDescent="0.15">
      <c r="A1461" s="71" t="s">
        <v>7</v>
      </c>
      <c r="B1461" s="77" t="s">
        <v>7</v>
      </c>
      <c r="C1461" s="77" t="s">
        <v>7</v>
      </c>
      <c r="D1461" s="82" t="s">
        <v>7</v>
      </c>
      <c r="E1461" s="78" t="s">
        <v>7</v>
      </c>
      <c r="F1461" s="82" t="s">
        <v>7</v>
      </c>
      <c r="G1461" s="75" t="s">
        <v>7</v>
      </c>
      <c r="H1461" s="77" t="s">
        <v>7</v>
      </c>
    </row>
    <row r="1462" spans="1:8" ht="8.1" customHeight="1" x14ac:dyDescent="0.15">
      <c r="A1462" s="71" t="s">
        <v>7</v>
      </c>
      <c r="B1462" s="77" t="s">
        <v>7</v>
      </c>
      <c r="C1462" s="77" t="s">
        <v>7</v>
      </c>
      <c r="D1462" s="82" t="s">
        <v>7</v>
      </c>
      <c r="E1462" s="78" t="s">
        <v>7</v>
      </c>
      <c r="F1462" s="82" t="s">
        <v>7</v>
      </c>
      <c r="G1462" s="75" t="s">
        <v>7</v>
      </c>
      <c r="H1462" s="77" t="s">
        <v>7</v>
      </c>
    </row>
    <row r="1463" spans="1:8" ht="8.1" customHeight="1" x14ac:dyDescent="0.15">
      <c r="A1463" s="71" t="s">
        <v>7</v>
      </c>
      <c r="B1463" s="77" t="s">
        <v>7</v>
      </c>
      <c r="C1463" s="77" t="s">
        <v>7</v>
      </c>
      <c r="D1463" s="82" t="s">
        <v>7</v>
      </c>
      <c r="E1463" s="78" t="s">
        <v>7</v>
      </c>
      <c r="F1463" s="82" t="s">
        <v>7</v>
      </c>
      <c r="G1463" s="75" t="s">
        <v>7</v>
      </c>
      <c r="H1463" s="77" t="s">
        <v>7</v>
      </c>
    </row>
    <row r="1464" spans="1:8" ht="8.1" customHeight="1" x14ac:dyDescent="0.15">
      <c r="A1464" s="71" t="s">
        <v>7</v>
      </c>
      <c r="B1464" s="77" t="s">
        <v>7</v>
      </c>
      <c r="C1464" s="77" t="s">
        <v>7</v>
      </c>
      <c r="D1464" s="82" t="s">
        <v>7</v>
      </c>
      <c r="E1464" s="79" t="s">
        <v>7</v>
      </c>
      <c r="F1464" s="83" t="s">
        <v>7</v>
      </c>
      <c r="G1464" s="75" t="s">
        <v>7</v>
      </c>
      <c r="H1464" s="77" t="s">
        <v>7</v>
      </c>
    </row>
    <row r="1465" spans="1:8" ht="8.1" customHeight="1" x14ac:dyDescent="0.15">
      <c r="A1465" s="71" t="s">
        <v>7</v>
      </c>
      <c r="B1465" s="77" t="s">
        <v>7</v>
      </c>
      <c r="C1465" s="77" t="s">
        <v>7</v>
      </c>
      <c r="D1465" s="82" t="s">
        <v>7</v>
      </c>
      <c r="E1465" s="78" t="s">
        <v>7</v>
      </c>
      <c r="F1465" s="82" t="s">
        <v>7</v>
      </c>
      <c r="G1465" s="75" t="s">
        <v>7</v>
      </c>
      <c r="H1465" s="77" t="s">
        <v>7</v>
      </c>
    </row>
    <row r="1466" spans="1:8" ht="8.1" customHeight="1" x14ac:dyDescent="0.15">
      <c r="A1466" s="71" t="s">
        <v>7</v>
      </c>
      <c r="B1466" s="77" t="s">
        <v>7</v>
      </c>
      <c r="C1466" s="77" t="s">
        <v>7</v>
      </c>
      <c r="D1466" s="82" t="s">
        <v>7</v>
      </c>
      <c r="E1466" s="78" t="s">
        <v>7</v>
      </c>
      <c r="F1466" s="82" t="s">
        <v>7</v>
      </c>
      <c r="G1466" s="75" t="s">
        <v>7</v>
      </c>
      <c r="H1466" s="77" t="s">
        <v>7</v>
      </c>
    </row>
    <row r="1467" spans="1:8" ht="8.1" customHeight="1" x14ac:dyDescent="0.15">
      <c r="A1467" s="71" t="s">
        <v>7</v>
      </c>
      <c r="B1467" s="77" t="s">
        <v>7</v>
      </c>
      <c r="C1467" s="77" t="s">
        <v>7</v>
      </c>
      <c r="D1467" s="82" t="s">
        <v>7</v>
      </c>
      <c r="E1467" s="78" t="s">
        <v>7</v>
      </c>
      <c r="F1467" s="82" t="s">
        <v>7</v>
      </c>
      <c r="G1467" s="75" t="s">
        <v>7</v>
      </c>
      <c r="H1467" s="77" t="s">
        <v>7</v>
      </c>
    </row>
    <row r="1468" spans="1:8" ht="8.1" customHeight="1" x14ac:dyDescent="0.15">
      <c r="A1468" s="71" t="s">
        <v>7</v>
      </c>
      <c r="B1468" s="77" t="s">
        <v>7</v>
      </c>
      <c r="C1468" s="77" t="s">
        <v>7</v>
      </c>
      <c r="D1468" s="82" t="s">
        <v>7</v>
      </c>
      <c r="E1468" s="78" t="s">
        <v>7</v>
      </c>
      <c r="F1468" s="82" t="s">
        <v>7</v>
      </c>
      <c r="G1468" s="75" t="s">
        <v>7</v>
      </c>
      <c r="H1468" s="77" t="s">
        <v>7</v>
      </c>
    </row>
    <row r="1469" spans="1:8" ht="8.1" customHeight="1" x14ac:dyDescent="0.15">
      <c r="A1469" s="71" t="s">
        <v>7</v>
      </c>
      <c r="B1469" s="77" t="s">
        <v>7</v>
      </c>
      <c r="C1469" s="77" t="s">
        <v>7</v>
      </c>
      <c r="D1469" s="82" t="s">
        <v>7</v>
      </c>
      <c r="E1469" s="78" t="s">
        <v>7</v>
      </c>
      <c r="F1469" s="82" t="s">
        <v>7</v>
      </c>
      <c r="G1469" s="75" t="s">
        <v>7</v>
      </c>
      <c r="H1469" s="77" t="s">
        <v>7</v>
      </c>
    </row>
    <row r="1470" spans="1:8" ht="0.95" customHeight="1" x14ac:dyDescent="0.15">
      <c r="A1470" s="68" t="s">
        <v>7</v>
      </c>
      <c r="B1470" s="71" t="s">
        <v>7</v>
      </c>
      <c r="C1470" s="71" t="s">
        <v>7</v>
      </c>
      <c r="D1470" s="71" t="s">
        <v>7</v>
      </c>
      <c r="E1470" s="71" t="s">
        <v>7</v>
      </c>
      <c r="F1470" s="71" t="s">
        <v>7</v>
      </c>
      <c r="G1470" s="71" t="s">
        <v>7</v>
      </c>
      <c r="H1470" s="71" t="s">
        <v>7</v>
      </c>
    </row>
  </sheetData>
  <mergeCells count="90">
    <mergeCell ref="B1374:C1374"/>
    <mergeCell ref="D1374:F1374"/>
    <mergeCell ref="G1374:H1374"/>
    <mergeCell ref="B1423:C1423"/>
    <mergeCell ref="D1423:F1423"/>
    <mergeCell ref="G1423:H1423"/>
    <mergeCell ref="B1276:C1276"/>
    <mergeCell ref="D1276:F1276"/>
    <mergeCell ref="G1276:H1276"/>
    <mergeCell ref="B1325:C1325"/>
    <mergeCell ref="D1325:F1325"/>
    <mergeCell ref="G1325:H1325"/>
    <mergeCell ref="B1178:C1178"/>
    <mergeCell ref="D1178:F1178"/>
    <mergeCell ref="G1178:H1178"/>
    <mergeCell ref="B1227:C1227"/>
    <mergeCell ref="D1227:F1227"/>
    <mergeCell ref="G1227:H1227"/>
    <mergeCell ref="B1080:C1080"/>
    <mergeCell ref="D1080:F1080"/>
    <mergeCell ref="G1080:H1080"/>
    <mergeCell ref="B1129:C1129"/>
    <mergeCell ref="D1129:F1129"/>
    <mergeCell ref="G1129:H1129"/>
    <mergeCell ref="B982:C982"/>
    <mergeCell ref="D982:F982"/>
    <mergeCell ref="G982:H982"/>
    <mergeCell ref="B1031:C1031"/>
    <mergeCell ref="D1031:F1031"/>
    <mergeCell ref="G1031:H1031"/>
    <mergeCell ref="B884:C884"/>
    <mergeCell ref="D884:F884"/>
    <mergeCell ref="G884:H884"/>
    <mergeCell ref="B933:C933"/>
    <mergeCell ref="D933:F933"/>
    <mergeCell ref="G933:H933"/>
    <mergeCell ref="B786:C786"/>
    <mergeCell ref="D786:F786"/>
    <mergeCell ref="G786:H786"/>
    <mergeCell ref="B835:C835"/>
    <mergeCell ref="D835:F835"/>
    <mergeCell ref="G835:H835"/>
    <mergeCell ref="B688:C688"/>
    <mergeCell ref="D688:F688"/>
    <mergeCell ref="G688:H688"/>
    <mergeCell ref="B737:C737"/>
    <mergeCell ref="D737:F737"/>
    <mergeCell ref="G737:H737"/>
    <mergeCell ref="B590:C590"/>
    <mergeCell ref="D590:F590"/>
    <mergeCell ref="G590:H590"/>
    <mergeCell ref="B639:C639"/>
    <mergeCell ref="D639:F639"/>
    <mergeCell ref="G639:H639"/>
    <mergeCell ref="B492:C492"/>
    <mergeCell ref="D492:F492"/>
    <mergeCell ref="G492:H492"/>
    <mergeCell ref="B541:C541"/>
    <mergeCell ref="D541:F541"/>
    <mergeCell ref="G541:H541"/>
    <mergeCell ref="B394:C394"/>
    <mergeCell ref="D394:F394"/>
    <mergeCell ref="G394:H394"/>
    <mergeCell ref="B443:C443"/>
    <mergeCell ref="D443:F443"/>
    <mergeCell ref="G443:H443"/>
    <mergeCell ref="B296:C296"/>
    <mergeCell ref="D296:F296"/>
    <mergeCell ref="G296:H296"/>
    <mergeCell ref="B345:C345"/>
    <mergeCell ref="D345:F345"/>
    <mergeCell ref="G345:H345"/>
    <mergeCell ref="B198:C198"/>
    <mergeCell ref="D198:F198"/>
    <mergeCell ref="G198:H198"/>
    <mergeCell ref="B247:C247"/>
    <mergeCell ref="D247:F247"/>
    <mergeCell ref="G247:H247"/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15" manualBreakCount="15">
    <brk id="98" max="16383" man="1"/>
    <brk id="196" max="16383" man="1"/>
    <brk id="294" max="16383" man="1"/>
    <brk id="392" max="16383" man="1"/>
    <brk id="490" max="16383" man="1"/>
    <brk id="588" max="16383" man="1"/>
    <brk id="686" max="16383" man="1"/>
    <brk id="784" max="16383" man="1"/>
    <brk id="882" max="16383" man="1"/>
    <brk id="980" max="16383" man="1"/>
    <brk id="1078" max="16383" man="1"/>
    <brk id="1176" max="16383" man="1"/>
    <brk id="1274" max="16383" man="1"/>
    <brk id="1372" max="16383" man="1"/>
    <brk id="14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96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755</v>
      </c>
      <c r="C1" s="47"/>
      <c r="D1" s="47"/>
      <c r="E1" s="47"/>
      <c r="F1" s="47"/>
      <c r="G1" s="47"/>
      <c r="H1" s="48" t="s">
        <v>756</v>
      </c>
    </row>
    <row r="2" spans="1:8" ht="11.1" customHeight="1" x14ac:dyDescent="0.15">
      <c r="A2" s="46"/>
      <c r="B2" s="264" t="s">
        <v>167</v>
      </c>
      <c r="C2" s="265"/>
      <c r="D2" s="266" t="s">
        <v>185</v>
      </c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46" t="s">
        <v>7</v>
      </c>
      <c r="B4" s="117" t="s">
        <v>112</v>
      </c>
      <c r="C4" s="116" t="s">
        <v>7</v>
      </c>
      <c r="D4" s="114" t="s">
        <v>7</v>
      </c>
      <c r="E4" s="115" t="s">
        <v>7</v>
      </c>
      <c r="F4" s="114" t="s">
        <v>7</v>
      </c>
      <c r="G4" s="114" t="s">
        <v>7</v>
      </c>
      <c r="H4" s="113" t="s">
        <v>114</v>
      </c>
    </row>
    <row r="5" spans="1:8" ht="8.1" customHeight="1" x14ac:dyDescent="0.15">
      <c r="A5" s="46" t="s">
        <v>7</v>
      </c>
      <c r="B5" s="52" t="s">
        <v>7</v>
      </c>
      <c r="C5" s="66" t="s">
        <v>7</v>
      </c>
      <c r="D5" s="36" t="s">
        <v>8</v>
      </c>
      <c r="E5" s="57" t="s">
        <v>7</v>
      </c>
      <c r="F5" s="36" t="s">
        <v>7</v>
      </c>
      <c r="G5" s="36" t="s">
        <v>7</v>
      </c>
      <c r="H5" s="64" t="s">
        <v>7</v>
      </c>
    </row>
    <row r="6" spans="1:8" ht="8.1" customHeight="1" x14ac:dyDescent="0.15">
      <c r="A6" s="46" t="s">
        <v>7</v>
      </c>
      <c r="B6" s="112" t="s">
        <v>7</v>
      </c>
      <c r="C6" s="111" t="s">
        <v>7</v>
      </c>
      <c r="D6" s="40" t="s">
        <v>7</v>
      </c>
      <c r="E6" s="110" t="s">
        <v>9</v>
      </c>
      <c r="F6" s="40" t="s">
        <v>7</v>
      </c>
      <c r="G6" s="40" t="s">
        <v>7</v>
      </c>
      <c r="H6" s="109" t="s">
        <v>7</v>
      </c>
    </row>
    <row r="7" spans="1:8" ht="8.1" customHeight="1" x14ac:dyDescent="0.15">
      <c r="A7" s="46" t="s">
        <v>7</v>
      </c>
      <c r="B7" s="52" t="s">
        <v>112</v>
      </c>
      <c r="C7" s="66" t="s">
        <v>757</v>
      </c>
      <c r="D7" s="41" t="s">
        <v>7</v>
      </c>
      <c r="E7" s="57" t="s">
        <v>7</v>
      </c>
      <c r="F7" s="41" t="s">
        <v>7</v>
      </c>
      <c r="G7" s="36" t="s">
        <v>7</v>
      </c>
      <c r="H7" s="64" t="s">
        <v>7</v>
      </c>
    </row>
    <row r="8" spans="1:8" ht="8.1" customHeight="1" x14ac:dyDescent="0.15">
      <c r="A8" s="46" t="s">
        <v>7</v>
      </c>
      <c r="B8" s="52" t="s">
        <v>758</v>
      </c>
      <c r="C8" s="66" t="s">
        <v>7</v>
      </c>
      <c r="D8" s="41" t="s">
        <v>759</v>
      </c>
      <c r="E8" s="57" t="s">
        <v>7</v>
      </c>
      <c r="F8" s="41" t="s">
        <v>7</v>
      </c>
      <c r="G8" s="36" t="s">
        <v>7</v>
      </c>
      <c r="H8" s="64" t="s">
        <v>7</v>
      </c>
    </row>
    <row r="9" spans="1:8" ht="8.1" customHeight="1" x14ac:dyDescent="0.15">
      <c r="A9" s="46" t="s">
        <v>7</v>
      </c>
      <c r="B9" s="53" t="s">
        <v>7</v>
      </c>
      <c r="C9" s="67" t="s">
        <v>7</v>
      </c>
      <c r="D9" s="42" t="s">
        <v>7</v>
      </c>
      <c r="E9" s="58" t="s">
        <v>47</v>
      </c>
      <c r="F9" s="42" t="s">
        <v>7</v>
      </c>
      <c r="G9" s="37" t="s">
        <v>7</v>
      </c>
      <c r="H9" s="65" t="s">
        <v>7</v>
      </c>
    </row>
    <row r="10" spans="1:8" ht="8.1" customHeight="1" x14ac:dyDescent="0.15">
      <c r="A10" s="46" t="s">
        <v>7</v>
      </c>
      <c r="B10" s="52" t="s">
        <v>112</v>
      </c>
      <c r="C10" s="66" t="s">
        <v>760</v>
      </c>
      <c r="D10" s="41" t="s">
        <v>7</v>
      </c>
      <c r="E10" s="57" t="s">
        <v>7</v>
      </c>
      <c r="F10" s="41" t="s">
        <v>7</v>
      </c>
      <c r="G10" s="36" t="s">
        <v>7</v>
      </c>
      <c r="H10" s="64" t="s">
        <v>7</v>
      </c>
    </row>
    <row r="11" spans="1:8" ht="8.1" customHeight="1" x14ac:dyDescent="0.15">
      <c r="A11" s="46" t="s">
        <v>7</v>
      </c>
      <c r="B11" s="52" t="s">
        <v>758</v>
      </c>
      <c r="C11" s="66" t="s">
        <v>7</v>
      </c>
      <c r="D11" s="41" t="s">
        <v>282</v>
      </c>
      <c r="E11" s="57" t="s">
        <v>7</v>
      </c>
      <c r="F11" s="41" t="s">
        <v>7</v>
      </c>
      <c r="G11" s="36" t="s">
        <v>7</v>
      </c>
      <c r="H11" s="64" t="s">
        <v>7</v>
      </c>
    </row>
    <row r="12" spans="1:8" ht="8.1" customHeight="1" x14ac:dyDescent="0.15">
      <c r="A12" s="46" t="s">
        <v>7</v>
      </c>
      <c r="B12" s="53" t="s">
        <v>7</v>
      </c>
      <c r="C12" s="67" t="s">
        <v>7</v>
      </c>
      <c r="D12" s="42" t="s">
        <v>7</v>
      </c>
      <c r="E12" s="58" t="s">
        <v>47</v>
      </c>
      <c r="F12" s="42" t="s">
        <v>7</v>
      </c>
      <c r="G12" s="37" t="s">
        <v>7</v>
      </c>
      <c r="H12" s="65" t="s">
        <v>7</v>
      </c>
    </row>
    <row r="13" spans="1:8" ht="8.1" customHeight="1" x14ac:dyDescent="0.15">
      <c r="A13" s="46" t="s">
        <v>7</v>
      </c>
      <c r="B13" s="52" t="s">
        <v>761</v>
      </c>
      <c r="C13" s="66" t="s">
        <v>762</v>
      </c>
      <c r="D13" s="41" t="s">
        <v>7</v>
      </c>
      <c r="E13" s="57" t="s">
        <v>7</v>
      </c>
      <c r="F13" s="41" t="s">
        <v>7</v>
      </c>
      <c r="G13" s="36" t="s">
        <v>7</v>
      </c>
      <c r="H13" s="64" t="s">
        <v>7</v>
      </c>
    </row>
    <row r="14" spans="1:8" ht="8.1" customHeight="1" x14ac:dyDescent="0.15">
      <c r="A14" s="46" t="s">
        <v>7</v>
      </c>
      <c r="B14" s="52" t="s">
        <v>7</v>
      </c>
      <c r="C14" s="66" t="s">
        <v>7</v>
      </c>
      <c r="D14" s="41" t="s">
        <v>763</v>
      </c>
      <c r="E14" s="57" t="s">
        <v>7</v>
      </c>
      <c r="F14" s="41" t="s">
        <v>7</v>
      </c>
      <c r="G14" s="36" t="s">
        <v>7</v>
      </c>
      <c r="H14" s="64" t="s">
        <v>7</v>
      </c>
    </row>
    <row r="15" spans="1:8" ht="8.1" customHeight="1" x14ac:dyDescent="0.15">
      <c r="A15" s="46" t="s">
        <v>7</v>
      </c>
      <c r="B15" s="53" t="s">
        <v>7</v>
      </c>
      <c r="C15" s="67" t="s">
        <v>7</v>
      </c>
      <c r="D15" s="42" t="s">
        <v>7</v>
      </c>
      <c r="E15" s="58" t="s">
        <v>47</v>
      </c>
      <c r="F15" s="42" t="s">
        <v>7</v>
      </c>
      <c r="G15" s="37" t="s">
        <v>7</v>
      </c>
      <c r="H15" s="65" t="s">
        <v>7</v>
      </c>
    </row>
    <row r="16" spans="1:8" ht="8.1" customHeight="1" x14ac:dyDescent="0.15">
      <c r="A16" s="46" t="s">
        <v>7</v>
      </c>
      <c r="B16" s="52" t="s">
        <v>112</v>
      </c>
      <c r="C16" s="66" t="s">
        <v>764</v>
      </c>
      <c r="D16" s="41" t="s">
        <v>7</v>
      </c>
      <c r="E16" s="57" t="s">
        <v>7</v>
      </c>
      <c r="F16" s="41" t="s">
        <v>7</v>
      </c>
      <c r="G16" s="36" t="s">
        <v>7</v>
      </c>
      <c r="H16" s="64" t="s">
        <v>7</v>
      </c>
    </row>
    <row r="17" spans="1:8" ht="8.1" customHeight="1" x14ac:dyDescent="0.15">
      <c r="A17" s="46" t="s">
        <v>7</v>
      </c>
      <c r="B17" s="52" t="s">
        <v>7</v>
      </c>
      <c r="C17" s="66" t="s">
        <v>7</v>
      </c>
      <c r="D17" s="41" t="s">
        <v>765</v>
      </c>
      <c r="E17" s="57" t="s">
        <v>7</v>
      </c>
      <c r="F17" s="41" t="s">
        <v>7</v>
      </c>
      <c r="G17" s="36" t="s">
        <v>7</v>
      </c>
      <c r="H17" s="64" t="s">
        <v>7</v>
      </c>
    </row>
    <row r="18" spans="1:8" ht="8.1" customHeight="1" x14ac:dyDescent="0.15">
      <c r="A18" s="46" t="s">
        <v>7</v>
      </c>
      <c r="B18" s="53" t="s">
        <v>7</v>
      </c>
      <c r="C18" s="67" t="s">
        <v>7</v>
      </c>
      <c r="D18" s="42" t="s">
        <v>7</v>
      </c>
      <c r="E18" s="58" t="s">
        <v>47</v>
      </c>
      <c r="F18" s="42" t="s">
        <v>7</v>
      </c>
      <c r="G18" s="37" t="s">
        <v>7</v>
      </c>
      <c r="H18" s="65" t="s">
        <v>7</v>
      </c>
    </row>
    <row r="19" spans="1:8" ht="8.1" customHeight="1" x14ac:dyDescent="0.15">
      <c r="A19" s="46" t="s">
        <v>7</v>
      </c>
      <c r="B19" s="108" t="s">
        <v>10</v>
      </c>
      <c r="C19" s="27" t="s">
        <v>7</v>
      </c>
      <c r="D19" s="41" t="s">
        <v>7</v>
      </c>
      <c r="E19" s="8" t="s">
        <v>7</v>
      </c>
      <c r="F19" s="41" t="s">
        <v>7</v>
      </c>
      <c r="G19" s="36" t="s">
        <v>7</v>
      </c>
      <c r="H19" s="18" t="s">
        <v>7</v>
      </c>
    </row>
    <row r="20" spans="1:8" ht="8.1" customHeight="1" x14ac:dyDescent="0.15">
      <c r="A20" s="46" t="s">
        <v>7</v>
      </c>
      <c r="B20" s="1" t="s">
        <v>7</v>
      </c>
      <c r="C20" s="27" t="s">
        <v>7</v>
      </c>
      <c r="D20" s="41" t="s">
        <v>7</v>
      </c>
      <c r="E20" s="8" t="s">
        <v>7</v>
      </c>
      <c r="F20" s="41" t="s">
        <v>7</v>
      </c>
      <c r="G20" s="36" t="s">
        <v>7</v>
      </c>
      <c r="H20" s="18" t="s">
        <v>7</v>
      </c>
    </row>
    <row r="21" spans="1:8" ht="8.1" customHeight="1" x14ac:dyDescent="0.15">
      <c r="A21" s="46" t="s">
        <v>7</v>
      </c>
      <c r="B21" s="5" t="s">
        <v>7</v>
      </c>
      <c r="C21" s="28" t="s">
        <v>7</v>
      </c>
      <c r="D21" s="42" t="s">
        <v>7</v>
      </c>
      <c r="E21" s="6" t="s">
        <v>7</v>
      </c>
      <c r="F21" s="42" t="s">
        <v>7</v>
      </c>
      <c r="G21" s="37" t="s">
        <v>7</v>
      </c>
      <c r="H21" s="24" t="s">
        <v>7</v>
      </c>
    </row>
    <row r="22" spans="1:8" ht="8.1" customHeight="1" x14ac:dyDescent="0.15">
      <c r="A22" s="46"/>
      <c r="B22" s="9"/>
      <c r="C22" s="29"/>
      <c r="D22" s="43"/>
      <c r="E22" s="10"/>
      <c r="F22" s="43"/>
      <c r="G22" s="38"/>
      <c r="H22" s="25"/>
    </row>
    <row r="23" spans="1:8" ht="8.1" customHeight="1" x14ac:dyDescent="0.15">
      <c r="A23" s="46"/>
      <c r="B23" s="1"/>
      <c r="C23" s="27"/>
      <c r="D23" s="41"/>
      <c r="E23" s="8"/>
      <c r="F23" s="41"/>
      <c r="G23" s="36"/>
      <c r="H23" s="18"/>
    </row>
    <row r="24" spans="1:8" ht="8.1" customHeight="1" x14ac:dyDescent="0.15">
      <c r="A24" s="46"/>
      <c r="B24" s="5"/>
      <c r="C24" s="28"/>
      <c r="D24" s="42"/>
      <c r="E24" s="6"/>
      <c r="F24" s="42"/>
      <c r="G24" s="37"/>
      <c r="H24" s="24"/>
    </row>
    <row r="25" spans="1:8" ht="8.1" customHeight="1" x14ac:dyDescent="0.15">
      <c r="A25" s="46" t="s">
        <v>7</v>
      </c>
      <c r="B25" s="117" t="s">
        <v>110</v>
      </c>
      <c r="C25" s="116" t="s">
        <v>7</v>
      </c>
      <c r="D25" s="114" t="s">
        <v>7</v>
      </c>
      <c r="E25" s="115" t="s">
        <v>7</v>
      </c>
      <c r="F25" s="114" t="s">
        <v>7</v>
      </c>
      <c r="G25" s="114" t="s">
        <v>7</v>
      </c>
      <c r="H25" s="113" t="s">
        <v>113</v>
      </c>
    </row>
    <row r="26" spans="1:8" ht="8.1" customHeight="1" x14ac:dyDescent="0.15">
      <c r="A26" s="46" t="s">
        <v>7</v>
      </c>
      <c r="B26" s="52" t="s">
        <v>7</v>
      </c>
      <c r="C26" s="66" t="s">
        <v>7</v>
      </c>
      <c r="D26" s="36" t="s">
        <v>8</v>
      </c>
      <c r="E26" s="57" t="s">
        <v>7</v>
      </c>
      <c r="F26" s="36" t="s">
        <v>7</v>
      </c>
      <c r="G26" s="36" t="s">
        <v>7</v>
      </c>
      <c r="H26" s="64" t="s">
        <v>7</v>
      </c>
    </row>
    <row r="27" spans="1:8" ht="8.1" customHeight="1" x14ac:dyDescent="0.15">
      <c r="A27" s="46" t="s">
        <v>7</v>
      </c>
      <c r="B27" s="112" t="s">
        <v>7</v>
      </c>
      <c r="C27" s="111" t="s">
        <v>7</v>
      </c>
      <c r="D27" s="40" t="s">
        <v>7</v>
      </c>
      <c r="E27" s="110" t="s">
        <v>9</v>
      </c>
      <c r="F27" s="40" t="s">
        <v>7</v>
      </c>
      <c r="G27" s="40" t="s">
        <v>7</v>
      </c>
      <c r="H27" s="109" t="s">
        <v>7</v>
      </c>
    </row>
    <row r="28" spans="1:8" ht="8.1" customHeight="1" x14ac:dyDescent="0.15">
      <c r="A28" s="46" t="s">
        <v>7</v>
      </c>
      <c r="B28" s="52" t="s">
        <v>110</v>
      </c>
      <c r="C28" s="66" t="s">
        <v>757</v>
      </c>
      <c r="D28" s="41" t="s">
        <v>7</v>
      </c>
      <c r="E28" s="57" t="s">
        <v>7</v>
      </c>
      <c r="F28" s="41" t="s">
        <v>7</v>
      </c>
      <c r="G28" s="36" t="s">
        <v>7</v>
      </c>
      <c r="H28" s="64" t="s">
        <v>7</v>
      </c>
    </row>
    <row r="29" spans="1:8" ht="8.1" customHeight="1" x14ac:dyDescent="0.15">
      <c r="A29" s="46" t="s">
        <v>7</v>
      </c>
      <c r="B29" s="52" t="s">
        <v>758</v>
      </c>
      <c r="C29" s="66" t="s">
        <v>7</v>
      </c>
      <c r="D29" s="41" t="s">
        <v>759</v>
      </c>
      <c r="E29" s="57" t="s">
        <v>7</v>
      </c>
      <c r="F29" s="41" t="s">
        <v>7</v>
      </c>
      <c r="G29" s="36" t="s">
        <v>7</v>
      </c>
      <c r="H29" s="64" t="s">
        <v>7</v>
      </c>
    </row>
    <row r="30" spans="1:8" ht="8.1" customHeight="1" x14ac:dyDescent="0.15">
      <c r="A30" s="46" t="s">
        <v>7</v>
      </c>
      <c r="B30" s="53" t="s">
        <v>7</v>
      </c>
      <c r="C30" s="67" t="s">
        <v>7</v>
      </c>
      <c r="D30" s="42" t="s">
        <v>7</v>
      </c>
      <c r="E30" s="58" t="s">
        <v>47</v>
      </c>
      <c r="F30" s="42" t="s">
        <v>7</v>
      </c>
      <c r="G30" s="37" t="s">
        <v>7</v>
      </c>
      <c r="H30" s="65" t="s">
        <v>7</v>
      </c>
    </row>
    <row r="31" spans="1:8" ht="8.1" customHeight="1" x14ac:dyDescent="0.15">
      <c r="A31" s="46" t="s">
        <v>7</v>
      </c>
      <c r="B31" s="52" t="s">
        <v>110</v>
      </c>
      <c r="C31" s="66" t="s">
        <v>760</v>
      </c>
      <c r="D31" s="41" t="s">
        <v>7</v>
      </c>
      <c r="E31" s="57" t="s">
        <v>7</v>
      </c>
      <c r="F31" s="41" t="s">
        <v>7</v>
      </c>
      <c r="G31" s="36" t="s">
        <v>7</v>
      </c>
      <c r="H31" s="64" t="s">
        <v>7</v>
      </c>
    </row>
    <row r="32" spans="1:8" ht="8.1" customHeight="1" x14ac:dyDescent="0.15">
      <c r="A32" s="46" t="s">
        <v>7</v>
      </c>
      <c r="B32" s="52" t="s">
        <v>758</v>
      </c>
      <c r="C32" s="66" t="s">
        <v>7</v>
      </c>
      <c r="D32" s="41" t="s">
        <v>282</v>
      </c>
      <c r="E32" s="57" t="s">
        <v>7</v>
      </c>
      <c r="F32" s="41" t="s">
        <v>7</v>
      </c>
      <c r="G32" s="36" t="s">
        <v>7</v>
      </c>
      <c r="H32" s="64" t="s">
        <v>7</v>
      </c>
    </row>
    <row r="33" spans="1:8" ht="8.1" customHeight="1" x14ac:dyDescent="0.15">
      <c r="A33" s="46" t="s">
        <v>7</v>
      </c>
      <c r="B33" s="53" t="s">
        <v>7</v>
      </c>
      <c r="C33" s="67" t="s">
        <v>7</v>
      </c>
      <c r="D33" s="42" t="s">
        <v>7</v>
      </c>
      <c r="E33" s="58" t="s">
        <v>47</v>
      </c>
      <c r="F33" s="42" t="s">
        <v>7</v>
      </c>
      <c r="G33" s="37" t="s">
        <v>7</v>
      </c>
      <c r="H33" s="65" t="s">
        <v>7</v>
      </c>
    </row>
    <row r="34" spans="1:8" ht="8.1" customHeight="1" x14ac:dyDescent="0.15">
      <c r="A34" s="46" t="s">
        <v>7</v>
      </c>
      <c r="B34" s="52" t="s">
        <v>110</v>
      </c>
      <c r="C34" s="66" t="s">
        <v>762</v>
      </c>
      <c r="D34" s="41" t="s">
        <v>7</v>
      </c>
      <c r="E34" s="57" t="s">
        <v>7</v>
      </c>
      <c r="F34" s="41" t="s">
        <v>7</v>
      </c>
      <c r="G34" s="36" t="s">
        <v>7</v>
      </c>
      <c r="H34" s="64" t="s">
        <v>7</v>
      </c>
    </row>
    <row r="35" spans="1:8" ht="8.1" customHeight="1" x14ac:dyDescent="0.15">
      <c r="A35" s="46" t="s">
        <v>7</v>
      </c>
      <c r="B35" s="52" t="s">
        <v>766</v>
      </c>
      <c r="C35" s="66" t="s">
        <v>7</v>
      </c>
      <c r="D35" s="41" t="s">
        <v>763</v>
      </c>
      <c r="E35" s="57" t="s">
        <v>7</v>
      </c>
      <c r="F35" s="41" t="s">
        <v>7</v>
      </c>
      <c r="G35" s="36" t="s">
        <v>7</v>
      </c>
      <c r="H35" s="64" t="s">
        <v>7</v>
      </c>
    </row>
    <row r="36" spans="1:8" ht="8.1" customHeight="1" x14ac:dyDescent="0.15">
      <c r="A36" s="46" t="s">
        <v>7</v>
      </c>
      <c r="B36" s="53" t="s">
        <v>7</v>
      </c>
      <c r="C36" s="67" t="s">
        <v>7</v>
      </c>
      <c r="D36" s="42" t="s">
        <v>7</v>
      </c>
      <c r="E36" s="58" t="s">
        <v>47</v>
      </c>
      <c r="F36" s="42" t="s">
        <v>7</v>
      </c>
      <c r="G36" s="37" t="s">
        <v>7</v>
      </c>
      <c r="H36" s="65" t="s">
        <v>7</v>
      </c>
    </row>
    <row r="37" spans="1:8" ht="8.1" customHeight="1" x14ac:dyDescent="0.15">
      <c r="A37" s="46" t="s">
        <v>7</v>
      </c>
      <c r="B37" s="108" t="s">
        <v>10</v>
      </c>
      <c r="C37" s="27" t="s">
        <v>7</v>
      </c>
      <c r="D37" s="41" t="s">
        <v>7</v>
      </c>
      <c r="E37" s="8" t="s">
        <v>7</v>
      </c>
      <c r="F37" s="41" t="s">
        <v>7</v>
      </c>
      <c r="G37" s="36" t="s">
        <v>7</v>
      </c>
      <c r="H37" s="18" t="s">
        <v>7</v>
      </c>
    </row>
    <row r="38" spans="1:8" ht="8.1" customHeight="1" x14ac:dyDescent="0.15">
      <c r="A38" s="46" t="s">
        <v>7</v>
      </c>
      <c r="B38" s="1" t="s">
        <v>7</v>
      </c>
      <c r="C38" s="27" t="s">
        <v>7</v>
      </c>
      <c r="D38" s="41" t="s">
        <v>7</v>
      </c>
      <c r="E38" s="8" t="s">
        <v>7</v>
      </c>
      <c r="F38" s="41" t="s">
        <v>7</v>
      </c>
      <c r="G38" s="36" t="s">
        <v>7</v>
      </c>
      <c r="H38" s="18" t="s">
        <v>7</v>
      </c>
    </row>
    <row r="39" spans="1:8" ht="8.1" customHeight="1" x14ac:dyDescent="0.15">
      <c r="A39" s="46" t="s">
        <v>7</v>
      </c>
      <c r="B39" s="5" t="s">
        <v>7</v>
      </c>
      <c r="C39" s="28" t="s">
        <v>7</v>
      </c>
      <c r="D39" s="42" t="s">
        <v>7</v>
      </c>
      <c r="E39" s="6" t="s">
        <v>7</v>
      </c>
      <c r="F39" s="42" t="s">
        <v>7</v>
      </c>
      <c r="G39" s="37" t="s">
        <v>7</v>
      </c>
      <c r="H39" s="24" t="s">
        <v>7</v>
      </c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B50" s="60" t="s">
        <v>755</v>
      </c>
      <c r="C50" s="47"/>
      <c r="D50" s="47"/>
      <c r="E50" s="47"/>
      <c r="F50" s="47"/>
      <c r="G50" s="47"/>
      <c r="H50" s="48" t="s">
        <v>145</v>
      </c>
    </row>
    <row r="51" spans="1:8" ht="11.1" customHeight="1" x14ac:dyDescent="0.15">
      <c r="A51" s="46"/>
      <c r="B51" s="264" t="s">
        <v>167</v>
      </c>
      <c r="C51" s="265"/>
      <c r="D51" s="266" t="s">
        <v>185</v>
      </c>
      <c r="E51" s="266"/>
      <c r="F51" s="266"/>
      <c r="G51" s="266"/>
      <c r="H51" s="267"/>
    </row>
    <row r="52" spans="1:8" ht="11.1" customHeight="1" x14ac:dyDescent="0.15">
      <c r="A52" s="46"/>
      <c r="B52" s="61" t="s">
        <v>12</v>
      </c>
      <c r="C52" s="62" t="s">
        <v>13</v>
      </c>
      <c r="D52" s="62" t="s">
        <v>14</v>
      </c>
      <c r="E52" s="62" t="s">
        <v>4</v>
      </c>
      <c r="F52" s="62" t="s">
        <v>15</v>
      </c>
      <c r="G52" s="62" t="s">
        <v>16</v>
      </c>
      <c r="H52" s="63" t="s">
        <v>17</v>
      </c>
    </row>
    <row r="53" spans="1:8" ht="8.1" customHeight="1" x14ac:dyDescent="0.15">
      <c r="A53" s="46" t="s">
        <v>7</v>
      </c>
      <c r="B53" s="117" t="s">
        <v>108</v>
      </c>
      <c r="C53" s="116" t="s">
        <v>7</v>
      </c>
      <c r="D53" s="114" t="s">
        <v>7</v>
      </c>
      <c r="E53" s="115" t="s">
        <v>7</v>
      </c>
      <c r="F53" s="114" t="s">
        <v>7</v>
      </c>
      <c r="G53" s="114" t="s">
        <v>7</v>
      </c>
      <c r="H53" s="113" t="s">
        <v>111</v>
      </c>
    </row>
    <row r="54" spans="1:8" ht="8.1" customHeight="1" x14ac:dyDescent="0.15">
      <c r="A54" s="46" t="s">
        <v>7</v>
      </c>
      <c r="B54" s="52" t="s">
        <v>7</v>
      </c>
      <c r="C54" s="66" t="s">
        <v>7</v>
      </c>
      <c r="D54" s="36" t="s">
        <v>8</v>
      </c>
      <c r="E54" s="57" t="s">
        <v>7</v>
      </c>
      <c r="F54" s="36" t="s">
        <v>7</v>
      </c>
      <c r="G54" s="36" t="s">
        <v>7</v>
      </c>
      <c r="H54" s="64" t="s">
        <v>7</v>
      </c>
    </row>
    <row r="55" spans="1:8" ht="8.1" customHeight="1" x14ac:dyDescent="0.15">
      <c r="A55" s="46" t="s">
        <v>7</v>
      </c>
      <c r="B55" s="112" t="s">
        <v>7</v>
      </c>
      <c r="C55" s="111" t="s">
        <v>7</v>
      </c>
      <c r="D55" s="40" t="s">
        <v>7</v>
      </c>
      <c r="E55" s="110" t="s">
        <v>9</v>
      </c>
      <c r="F55" s="40" t="s">
        <v>7</v>
      </c>
      <c r="G55" s="40" t="s">
        <v>7</v>
      </c>
      <c r="H55" s="109" t="s">
        <v>7</v>
      </c>
    </row>
    <row r="56" spans="1:8" ht="8.1" customHeight="1" x14ac:dyDescent="0.15">
      <c r="A56" s="46" t="s">
        <v>7</v>
      </c>
      <c r="B56" s="52" t="s">
        <v>129</v>
      </c>
      <c r="C56" s="66" t="s">
        <v>767</v>
      </c>
      <c r="D56" s="41" t="s">
        <v>7</v>
      </c>
      <c r="E56" s="57" t="s">
        <v>7</v>
      </c>
      <c r="F56" s="41" t="s">
        <v>7</v>
      </c>
      <c r="G56" s="36" t="s">
        <v>7</v>
      </c>
      <c r="H56" s="64" t="s">
        <v>7</v>
      </c>
    </row>
    <row r="57" spans="1:8" ht="8.1" customHeight="1" x14ac:dyDescent="0.15">
      <c r="A57" s="46" t="s">
        <v>7</v>
      </c>
      <c r="B57" s="52" t="s">
        <v>123</v>
      </c>
      <c r="C57" s="66" t="s">
        <v>768</v>
      </c>
      <c r="D57" s="41" t="s">
        <v>769</v>
      </c>
      <c r="E57" s="57" t="s">
        <v>7</v>
      </c>
      <c r="F57" s="41" t="s">
        <v>7</v>
      </c>
      <c r="G57" s="36" t="s">
        <v>7</v>
      </c>
      <c r="H57" s="64" t="s">
        <v>7</v>
      </c>
    </row>
    <row r="58" spans="1:8" ht="8.1" customHeight="1" x14ac:dyDescent="0.15">
      <c r="A58" s="46" t="s">
        <v>7</v>
      </c>
      <c r="B58" s="53" t="s">
        <v>7</v>
      </c>
      <c r="C58" s="67" t="s">
        <v>770</v>
      </c>
      <c r="D58" s="42" t="s">
        <v>7</v>
      </c>
      <c r="E58" s="58" t="s">
        <v>47</v>
      </c>
      <c r="F58" s="42" t="s">
        <v>7</v>
      </c>
      <c r="G58" s="37" t="s">
        <v>7</v>
      </c>
      <c r="H58" s="65" t="s">
        <v>7</v>
      </c>
    </row>
    <row r="59" spans="1:8" ht="8.1" customHeight="1" x14ac:dyDescent="0.15">
      <c r="A59" s="46" t="s">
        <v>7</v>
      </c>
      <c r="B59" s="52" t="s">
        <v>129</v>
      </c>
      <c r="C59" s="66" t="s">
        <v>771</v>
      </c>
      <c r="D59" s="41" t="s">
        <v>7</v>
      </c>
      <c r="E59" s="57" t="s">
        <v>7</v>
      </c>
      <c r="F59" s="41" t="s">
        <v>7</v>
      </c>
      <c r="G59" s="36" t="s">
        <v>7</v>
      </c>
      <c r="H59" s="64" t="s">
        <v>7</v>
      </c>
    </row>
    <row r="60" spans="1:8" ht="8.1" customHeight="1" x14ac:dyDescent="0.15">
      <c r="A60" s="46" t="s">
        <v>7</v>
      </c>
      <c r="B60" s="52" t="s">
        <v>123</v>
      </c>
      <c r="C60" s="66" t="s">
        <v>768</v>
      </c>
      <c r="D60" s="41" t="s">
        <v>772</v>
      </c>
      <c r="E60" s="57" t="s">
        <v>7</v>
      </c>
      <c r="F60" s="41" t="s">
        <v>7</v>
      </c>
      <c r="G60" s="36" t="s">
        <v>7</v>
      </c>
      <c r="H60" s="64" t="s">
        <v>7</v>
      </c>
    </row>
    <row r="61" spans="1:8" ht="8.1" customHeight="1" x14ac:dyDescent="0.15">
      <c r="A61" s="46" t="s">
        <v>7</v>
      </c>
      <c r="B61" s="53" t="s">
        <v>7</v>
      </c>
      <c r="C61" s="67" t="s">
        <v>770</v>
      </c>
      <c r="D61" s="42" t="s">
        <v>7</v>
      </c>
      <c r="E61" s="58" t="s">
        <v>47</v>
      </c>
      <c r="F61" s="42" t="s">
        <v>7</v>
      </c>
      <c r="G61" s="37" t="s">
        <v>7</v>
      </c>
      <c r="H61" s="65" t="s">
        <v>7</v>
      </c>
    </row>
    <row r="62" spans="1:8" ht="8.1" customHeight="1" x14ac:dyDescent="0.15">
      <c r="A62" s="46" t="s">
        <v>7</v>
      </c>
      <c r="B62" s="52" t="s">
        <v>128</v>
      </c>
      <c r="C62" s="66" t="s">
        <v>773</v>
      </c>
      <c r="D62" s="41" t="s">
        <v>7</v>
      </c>
      <c r="E62" s="57" t="s">
        <v>7</v>
      </c>
      <c r="F62" s="41" t="s">
        <v>7</v>
      </c>
      <c r="G62" s="36" t="s">
        <v>7</v>
      </c>
      <c r="H62" s="64" t="s">
        <v>7</v>
      </c>
    </row>
    <row r="63" spans="1:8" ht="8.1" customHeight="1" x14ac:dyDescent="0.15">
      <c r="A63" s="46" t="s">
        <v>7</v>
      </c>
      <c r="B63" s="52" t="s">
        <v>123</v>
      </c>
      <c r="C63" s="66" t="s">
        <v>770</v>
      </c>
      <c r="D63" s="41" t="s">
        <v>774</v>
      </c>
      <c r="E63" s="57" t="s">
        <v>7</v>
      </c>
      <c r="F63" s="41" t="s">
        <v>7</v>
      </c>
      <c r="G63" s="36" t="s">
        <v>7</v>
      </c>
      <c r="H63" s="64" t="s">
        <v>7</v>
      </c>
    </row>
    <row r="64" spans="1:8" ht="8.1" customHeight="1" x14ac:dyDescent="0.15">
      <c r="A64" s="46" t="s">
        <v>7</v>
      </c>
      <c r="B64" s="53" t="s">
        <v>7</v>
      </c>
      <c r="C64" s="67" t="s">
        <v>7</v>
      </c>
      <c r="D64" s="42" t="s">
        <v>7</v>
      </c>
      <c r="E64" s="58" t="s">
        <v>34</v>
      </c>
      <c r="F64" s="42" t="s">
        <v>7</v>
      </c>
      <c r="G64" s="37" t="s">
        <v>7</v>
      </c>
      <c r="H64" s="65" t="s">
        <v>7</v>
      </c>
    </row>
    <row r="65" spans="1:8" ht="8.1" customHeight="1" x14ac:dyDescent="0.15">
      <c r="A65" s="46" t="s">
        <v>7</v>
      </c>
      <c r="B65" s="108" t="s">
        <v>10</v>
      </c>
      <c r="C65" s="27" t="s">
        <v>7</v>
      </c>
      <c r="D65" s="41" t="s">
        <v>7</v>
      </c>
      <c r="E65" s="8" t="s">
        <v>7</v>
      </c>
      <c r="F65" s="41" t="s">
        <v>7</v>
      </c>
      <c r="G65" s="36" t="s">
        <v>7</v>
      </c>
      <c r="H65" s="18" t="s">
        <v>7</v>
      </c>
    </row>
    <row r="66" spans="1:8" ht="8.1" customHeight="1" x14ac:dyDescent="0.15">
      <c r="A66" s="46" t="s">
        <v>7</v>
      </c>
      <c r="B66" s="1" t="s">
        <v>7</v>
      </c>
      <c r="C66" s="27" t="s">
        <v>7</v>
      </c>
      <c r="D66" s="41" t="s">
        <v>7</v>
      </c>
      <c r="E66" s="8" t="s">
        <v>7</v>
      </c>
      <c r="F66" s="41" t="s">
        <v>7</v>
      </c>
      <c r="G66" s="36" t="s">
        <v>7</v>
      </c>
      <c r="H66" s="18" t="s">
        <v>7</v>
      </c>
    </row>
    <row r="67" spans="1:8" ht="8.1" customHeight="1" x14ac:dyDescent="0.15">
      <c r="A67" s="46" t="s">
        <v>7</v>
      </c>
      <c r="B67" s="5" t="s">
        <v>7</v>
      </c>
      <c r="C67" s="28" t="s">
        <v>7</v>
      </c>
      <c r="D67" s="42" t="s">
        <v>7</v>
      </c>
      <c r="E67" s="6" t="s">
        <v>7</v>
      </c>
      <c r="F67" s="42" t="s">
        <v>7</v>
      </c>
      <c r="G67" s="37" t="s">
        <v>7</v>
      </c>
      <c r="H67" s="24" t="s">
        <v>7</v>
      </c>
    </row>
    <row r="68" spans="1:8" ht="8.1" customHeight="1" x14ac:dyDescent="0.15">
      <c r="A68" s="46"/>
      <c r="B68" s="9"/>
      <c r="C68" s="29"/>
      <c r="D68" s="43"/>
      <c r="E68" s="10"/>
      <c r="F68" s="43"/>
      <c r="G68" s="38"/>
      <c r="H68" s="11"/>
    </row>
    <row r="69" spans="1:8" ht="8.1" customHeight="1" x14ac:dyDescent="0.15">
      <c r="A69" s="46"/>
      <c r="B69" s="1"/>
      <c r="C69" s="27"/>
      <c r="D69" s="41"/>
      <c r="E69" s="8"/>
      <c r="F69" s="41"/>
      <c r="G69" s="36"/>
      <c r="H69" s="4"/>
    </row>
    <row r="70" spans="1:8" ht="8.1" customHeight="1" x14ac:dyDescent="0.15">
      <c r="A70" s="46"/>
      <c r="B70" s="5"/>
      <c r="C70" s="28"/>
      <c r="D70" s="42"/>
      <c r="E70" s="6"/>
      <c r="F70" s="42"/>
      <c r="G70" s="37"/>
      <c r="H70" s="7"/>
    </row>
    <row r="71" spans="1:8" ht="8.1" customHeight="1" x14ac:dyDescent="0.15">
      <c r="A71" s="46" t="s">
        <v>7</v>
      </c>
      <c r="B71" s="117" t="s">
        <v>106</v>
      </c>
      <c r="C71" s="116" t="s">
        <v>7</v>
      </c>
      <c r="D71" s="114" t="s">
        <v>7</v>
      </c>
      <c r="E71" s="115" t="s">
        <v>7</v>
      </c>
      <c r="F71" s="114" t="s">
        <v>7</v>
      </c>
      <c r="G71" s="114" t="s">
        <v>7</v>
      </c>
      <c r="H71" s="113" t="s">
        <v>109</v>
      </c>
    </row>
    <row r="72" spans="1:8" ht="8.1" customHeight="1" x14ac:dyDescent="0.15">
      <c r="A72" s="46" t="s">
        <v>7</v>
      </c>
      <c r="B72" s="52" t="s">
        <v>7</v>
      </c>
      <c r="C72" s="66" t="s">
        <v>7</v>
      </c>
      <c r="D72" s="36" t="s">
        <v>8</v>
      </c>
      <c r="E72" s="57" t="s">
        <v>7</v>
      </c>
      <c r="F72" s="36" t="s">
        <v>7</v>
      </c>
      <c r="G72" s="36" t="s">
        <v>7</v>
      </c>
      <c r="H72" s="64" t="s">
        <v>7</v>
      </c>
    </row>
    <row r="73" spans="1:8" ht="8.1" customHeight="1" x14ac:dyDescent="0.15">
      <c r="A73" s="46" t="s">
        <v>7</v>
      </c>
      <c r="B73" s="112" t="s">
        <v>7</v>
      </c>
      <c r="C73" s="111" t="s">
        <v>7</v>
      </c>
      <c r="D73" s="40" t="s">
        <v>7</v>
      </c>
      <c r="E73" s="110" t="s">
        <v>9</v>
      </c>
      <c r="F73" s="40" t="s">
        <v>7</v>
      </c>
      <c r="G73" s="40" t="s">
        <v>7</v>
      </c>
      <c r="H73" s="109" t="s">
        <v>7</v>
      </c>
    </row>
    <row r="74" spans="1:8" ht="8.1" customHeight="1" x14ac:dyDescent="0.15">
      <c r="A74" s="46" t="s">
        <v>7</v>
      </c>
      <c r="B74" s="52" t="s">
        <v>127</v>
      </c>
      <c r="C74" s="66" t="s">
        <v>775</v>
      </c>
      <c r="D74" s="41" t="s">
        <v>7</v>
      </c>
      <c r="E74" s="57" t="s">
        <v>7</v>
      </c>
      <c r="F74" s="41" t="s">
        <v>7</v>
      </c>
      <c r="G74" s="36" t="s">
        <v>7</v>
      </c>
      <c r="H74" s="64" t="s">
        <v>7</v>
      </c>
    </row>
    <row r="75" spans="1:8" ht="8.1" customHeight="1" x14ac:dyDescent="0.15">
      <c r="A75" s="46" t="s">
        <v>7</v>
      </c>
      <c r="B75" s="52" t="s">
        <v>7</v>
      </c>
      <c r="C75" s="66" t="s">
        <v>776</v>
      </c>
      <c r="D75" s="41" t="s">
        <v>777</v>
      </c>
      <c r="E75" s="57" t="s">
        <v>7</v>
      </c>
      <c r="F75" s="41" t="s">
        <v>7</v>
      </c>
      <c r="G75" s="36" t="s">
        <v>7</v>
      </c>
      <c r="H75" s="64" t="s">
        <v>7</v>
      </c>
    </row>
    <row r="76" spans="1:8" ht="8.1" customHeight="1" x14ac:dyDescent="0.15">
      <c r="A76" s="46" t="s">
        <v>7</v>
      </c>
      <c r="B76" s="53" t="s">
        <v>7</v>
      </c>
      <c r="C76" s="67" t="s">
        <v>7</v>
      </c>
      <c r="D76" s="42" t="s">
        <v>7</v>
      </c>
      <c r="E76" s="58" t="s">
        <v>47</v>
      </c>
      <c r="F76" s="42" t="s">
        <v>7</v>
      </c>
      <c r="G76" s="37" t="s">
        <v>7</v>
      </c>
      <c r="H76" s="65" t="s">
        <v>7</v>
      </c>
    </row>
    <row r="77" spans="1:8" ht="8.1" customHeight="1" x14ac:dyDescent="0.15">
      <c r="A77" s="46" t="s">
        <v>7</v>
      </c>
      <c r="B77" s="52" t="s">
        <v>127</v>
      </c>
      <c r="C77" s="66" t="s">
        <v>778</v>
      </c>
      <c r="D77" s="41" t="s">
        <v>7</v>
      </c>
      <c r="E77" s="57" t="s">
        <v>7</v>
      </c>
      <c r="F77" s="41" t="s">
        <v>7</v>
      </c>
      <c r="G77" s="36" t="s">
        <v>7</v>
      </c>
      <c r="H77" s="64" t="s">
        <v>7</v>
      </c>
    </row>
    <row r="78" spans="1:8" ht="8.1" customHeight="1" x14ac:dyDescent="0.15">
      <c r="A78" s="46" t="s">
        <v>7</v>
      </c>
      <c r="B78" s="52" t="s">
        <v>7</v>
      </c>
      <c r="C78" s="66" t="s">
        <v>776</v>
      </c>
      <c r="D78" s="41" t="s">
        <v>779</v>
      </c>
      <c r="E78" s="57" t="s">
        <v>7</v>
      </c>
      <c r="F78" s="41" t="s">
        <v>7</v>
      </c>
      <c r="G78" s="36" t="s">
        <v>7</v>
      </c>
      <c r="H78" s="64" t="s">
        <v>7</v>
      </c>
    </row>
    <row r="79" spans="1:8" ht="8.1" customHeight="1" x14ac:dyDescent="0.15">
      <c r="A79" s="46" t="s">
        <v>7</v>
      </c>
      <c r="B79" s="53" t="s">
        <v>7</v>
      </c>
      <c r="C79" s="67" t="s">
        <v>7</v>
      </c>
      <c r="D79" s="42" t="s">
        <v>7</v>
      </c>
      <c r="E79" s="58" t="s">
        <v>47</v>
      </c>
      <c r="F79" s="42" t="s">
        <v>7</v>
      </c>
      <c r="G79" s="37" t="s">
        <v>7</v>
      </c>
      <c r="H79" s="65" t="s">
        <v>7</v>
      </c>
    </row>
    <row r="80" spans="1:8" ht="8.1" customHeight="1" x14ac:dyDescent="0.15">
      <c r="A80" s="46" t="s">
        <v>7</v>
      </c>
      <c r="B80" s="52" t="s">
        <v>127</v>
      </c>
      <c r="C80" s="66" t="s">
        <v>780</v>
      </c>
      <c r="D80" s="41" t="s">
        <v>7</v>
      </c>
      <c r="E80" s="57" t="s">
        <v>7</v>
      </c>
      <c r="F80" s="41" t="s">
        <v>7</v>
      </c>
      <c r="G80" s="36" t="s">
        <v>7</v>
      </c>
      <c r="H80" s="64" t="s">
        <v>7</v>
      </c>
    </row>
    <row r="81" spans="1:8" ht="8.1" customHeight="1" x14ac:dyDescent="0.15">
      <c r="A81" s="46" t="s">
        <v>7</v>
      </c>
      <c r="B81" s="52" t="s">
        <v>781</v>
      </c>
      <c r="C81" s="66" t="s">
        <v>782</v>
      </c>
      <c r="D81" s="41" t="s">
        <v>783</v>
      </c>
      <c r="E81" s="57" t="s">
        <v>7</v>
      </c>
      <c r="F81" s="41" t="s">
        <v>7</v>
      </c>
      <c r="G81" s="36" t="s">
        <v>7</v>
      </c>
      <c r="H81" s="64" t="s">
        <v>7</v>
      </c>
    </row>
    <row r="82" spans="1:8" ht="8.1" customHeight="1" x14ac:dyDescent="0.15">
      <c r="A82" s="46" t="s">
        <v>7</v>
      </c>
      <c r="B82" s="53" t="s">
        <v>7</v>
      </c>
      <c r="C82" s="67" t="s">
        <v>614</v>
      </c>
      <c r="D82" s="42" t="s">
        <v>7</v>
      </c>
      <c r="E82" s="58" t="s">
        <v>47</v>
      </c>
      <c r="F82" s="42" t="s">
        <v>7</v>
      </c>
      <c r="G82" s="37" t="s">
        <v>7</v>
      </c>
      <c r="H82" s="65" t="s">
        <v>7</v>
      </c>
    </row>
    <row r="83" spans="1:8" ht="8.1" customHeight="1" x14ac:dyDescent="0.15">
      <c r="A83" s="46" t="s">
        <v>7</v>
      </c>
      <c r="B83" s="108" t="s">
        <v>10</v>
      </c>
      <c r="C83" s="27" t="s">
        <v>7</v>
      </c>
      <c r="D83" s="41" t="s">
        <v>7</v>
      </c>
      <c r="E83" s="8" t="s">
        <v>7</v>
      </c>
      <c r="F83" s="41" t="s">
        <v>7</v>
      </c>
      <c r="G83" s="36" t="s">
        <v>7</v>
      </c>
      <c r="H83" s="18" t="s">
        <v>7</v>
      </c>
    </row>
    <row r="84" spans="1:8" ht="8.1" customHeight="1" x14ac:dyDescent="0.15">
      <c r="A84" s="46" t="s">
        <v>7</v>
      </c>
      <c r="B84" s="1" t="s">
        <v>7</v>
      </c>
      <c r="C84" s="27" t="s">
        <v>7</v>
      </c>
      <c r="D84" s="41" t="s">
        <v>7</v>
      </c>
      <c r="E84" s="8" t="s">
        <v>7</v>
      </c>
      <c r="F84" s="41" t="s">
        <v>7</v>
      </c>
      <c r="G84" s="36" t="s">
        <v>7</v>
      </c>
      <c r="H84" s="18" t="s">
        <v>7</v>
      </c>
    </row>
    <row r="85" spans="1:8" ht="8.1" customHeight="1" x14ac:dyDescent="0.15">
      <c r="A85" s="46" t="s">
        <v>7</v>
      </c>
      <c r="B85" s="5" t="s">
        <v>7</v>
      </c>
      <c r="C85" s="28" t="s">
        <v>7</v>
      </c>
      <c r="D85" s="42" t="s">
        <v>7</v>
      </c>
      <c r="E85" s="6" t="s">
        <v>7</v>
      </c>
      <c r="F85" s="42" t="s">
        <v>7</v>
      </c>
      <c r="G85" s="37" t="s">
        <v>7</v>
      </c>
      <c r="H85" s="24" t="s">
        <v>7</v>
      </c>
    </row>
    <row r="86" spans="1:8" ht="8.1" customHeight="1" x14ac:dyDescent="0.15">
      <c r="A86" s="46"/>
      <c r="B86" s="9"/>
      <c r="C86" s="29"/>
      <c r="D86" s="43"/>
      <c r="E86" s="10"/>
      <c r="F86" s="43"/>
      <c r="G86" s="38"/>
      <c r="H86" s="11"/>
    </row>
    <row r="87" spans="1:8" ht="8.1" customHeight="1" x14ac:dyDescent="0.15">
      <c r="A87" s="46"/>
      <c r="B87" s="1"/>
      <c r="C87" s="27"/>
      <c r="D87" s="41"/>
      <c r="E87" s="8"/>
      <c r="F87" s="41"/>
      <c r="G87" s="36"/>
      <c r="H87" s="4"/>
    </row>
    <row r="88" spans="1:8" ht="8.1" customHeight="1" x14ac:dyDescent="0.15">
      <c r="A88" s="46"/>
      <c r="B88" s="5"/>
      <c r="C88" s="28"/>
      <c r="D88" s="42"/>
      <c r="E88" s="6"/>
      <c r="F88" s="42"/>
      <c r="G88" s="37"/>
      <c r="H88" s="7"/>
    </row>
    <row r="89" spans="1:8" ht="8.1" customHeight="1" x14ac:dyDescent="0.15">
      <c r="A89" s="46"/>
      <c r="B89" s="9"/>
      <c r="C89" s="29"/>
      <c r="D89" s="43"/>
      <c r="E89" s="10"/>
      <c r="F89" s="43"/>
      <c r="G89" s="38"/>
      <c r="H89" s="11"/>
    </row>
    <row r="90" spans="1:8" ht="8.1" customHeight="1" x14ac:dyDescent="0.15">
      <c r="A90" s="46"/>
      <c r="B90" s="1"/>
      <c r="C90" s="27"/>
      <c r="D90" s="41"/>
      <c r="E90" s="8"/>
      <c r="F90" s="41"/>
      <c r="G90" s="36"/>
      <c r="H90" s="4"/>
    </row>
    <row r="91" spans="1:8" ht="8.1" customHeight="1" x14ac:dyDescent="0.15">
      <c r="A91" s="46"/>
      <c r="B91" s="5"/>
      <c r="C91" s="28"/>
      <c r="D91" s="42"/>
      <c r="E91" s="6"/>
      <c r="F91" s="42"/>
      <c r="G91" s="37"/>
      <c r="H91" s="7"/>
    </row>
    <row r="92" spans="1:8" ht="8.1" customHeight="1" x14ac:dyDescent="0.15">
      <c r="A92" s="46"/>
      <c r="B92" s="9"/>
      <c r="C92" s="29"/>
      <c r="D92" s="43"/>
      <c r="E92" s="12"/>
      <c r="F92" s="45"/>
      <c r="G92" s="38"/>
      <c r="H92" s="11"/>
    </row>
    <row r="93" spans="1:8" ht="8.1" customHeight="1" x14ac:dyDescent="0.15">
      <c r="A93" s="46"/>
      <c r="B93" s="1"/>
      <c r="C93" s="27"/>
      <c r="D93" s="41"/>
      <c r="E93" s="8"/>
      <c r="F93" s="41"/>
      <c r="G93" s="36"/>
      <c r="H93" s="4"/>
    </row>
    <row r="94" spans="1:8" ht="8.1" customHeight="1" x14ac:dyDescent="0.15">
      <c r="A94" s="46"/>
      <c r="B94" s="5"/>
      <c r="C94" s="28"/>
      <c r="D94" s="42"/>
      <c r="E94" s="6"/>
      <c r="F94" s="42"/>
      <c r="G94" s="37"/>
      <c r="H94" s="7"/>
    </row>
    <row r="95" spans="1:8" ht="8.1" customHeight="1" x14ac:dyDescent="0.15">
      <c r="A95" s="46"/>
      <c r="B95" s="9"/>
      <c r="C95" s="29"/>
      <c r="D95" s="43"/>
      <c r="E95" s="10"/>
      <c r="F95" s="43"/>
      <c r="G95" s="38"/>
      <c r="H95" s="11"/>
    </row>
    <row r="96" spans="1:8" ht="8.1" customHeight="1" x14ac:dyDescent="0.15">
      <c r="A96" s="46"/>
      <c r="B96" s="1"/>
      <c r="C96" s="27"/>
      <c r="D96" s="41"/>
      <c r="E96" s="8"/>
      <c r="F96" s="41"/>
      <c r="G96" s="36"/>
      <c r="H96" s="4"/>
    </row>
    <row r="97" spans="1:8" ht="8.1" customHeight="1" x14ac:dyDescent="0.15">
      <c r="A97" s="46"/>
      <c r="B97" s="13"/>
      <c r="C97" s="30"/>
      <c r="D97" s="44"/>
      <c r="E97" s="14"/>
      <c r="F97" s="44"/>
      <c r="G97" s="40"/>
      <c r="H97" s="15"/>
    </row>
    <row r="98" spans="1:8" ht="0.95" customHeight="1" x14ac:dyDescent="0.15">
      <c r="B98" s="16"/>
      <c r="C98" s="16"/>
      <c r="D98" s="16"/>
      <c r="E98" s="16"/>
      <c r="F98" s="16"/>
      <c r="G98" s="16"/>
      <c r="H98" s="16"/>
    </row>
    <row r="99" spans="1:8" s="2" customFormat="1" ht="18" customHeight="1" x14ac:dyDescent="0.15">
      <c r="B99" s="60" t="s">
        <v>755</v>
      </c>
      <c r="C99" s="47"/>
      <c r="D99" s="47"/>
      <c r="E99" s="47"/>
      <c r="F99" s="47"/>
      <c r="G99" s="47"/>
      <c r="H99" s="48" t="s">
        <v>146</v>
      </c>
    </row>
    <row r="100" spans="1:8" ht="11.1" customHeight="1" x14ac:dyDescent="0.15">
      <c r="A100" s="46"/>
      <c r="B100" s="264" t="s">
        <v>167</v>
      </c>
      <c r="C100" s="265"/>
      <c r="D100" s="266" t="s">
        <v>185</v>
      </c>
      <c r="E100" s="266"/>
      <c r="F100" s="266"/>
      <c r="G100" s="266"/>
      <c r="H100" s="267"/>
    </row>
    <row r="101" spans="1:8" ht="11.1" customHeight="1" x14ac:dyDescent="0.15">
      <c r="A101" s="46"/>
      <c r="B101" s="61" t="s">
        <v>12</v>
      </c>
      <c r="C101" s="62" t="s">
        <v>13</v>
      </c>
      <c r="D101" s="62" t="s">
        <v>14</v>
      </c>
      <c r="E101" s="62" t="s">
        <v>4</v>
      </c>
      <c r="F101" s="62" t="s">
        <v>15</v>
      </c>
      <c r="G101" s="62" t="s">
        <v>16</v>
      </c>
      <c r="H101" s="63" t="s">
        <v>17</v>
      </c>
    </row>
    <row r="102" spans="1:8" ht="8.1" customHeight="1" x14ac:dyDescent="0.15">
      <c r="A102" s="46" t="s">
        <v>7</v>
      </c>
      <c r="B102" s="117" t="s">
        <v>74</v>
      </c>
      <c r="C102" s="116" t="s">
        <v>7</v>
      </c>
      <c r="D102" s="114" t="s">
        <v>7</v>
      </c>
      <c r="E102" s="115" t="s">
        <v>7</v>
      </c>
      <c r="F102" s="114" t="s">
        <v>7</v>
      </c>
      <c r="G102" s="114" t="s">
        <v>7</v>
      </c>
      <c r="H102" s="113" t="s">
        <v>107</v>
      </c>
    </row>
    <row r="103" spans="1:8" ht="8.1" customHeight="1" x14ac:dyDescent="0.15">
      <c r="A103" s="46" t="s">
        <v>7</v>
      </c>
      <c r="B103" s="52" t="s">
        <v>7</v>
      </c>
      <c r="C103" s="66" t="s">
        <v>7</v>
      </c>
      <c r="D103" s="36" t="s">
        <v>8</v>
      </c>
      <c r="E103" s="57" t="s">
        <v>7</v>
      </c>
      <c r="F103" s="36" t="s">
        <v>7</v>
      </c>
      <c r="G103" s="36" t="s">
        <v>7</v>
      </c>
      <c r="H103" s="64" t="s">
        <v>7</v>
      </c>
    </row>
    <row r="104" spans="1:8" ht="8.1" customHeight="1" x14ac:dyDescent="0.15">
      <c r="A104" s="46" t="s">
        <v>7</v>
      </c>
      <c r="B104" s="112" t="s">
        <v>7</v>
      </c>
      <c r="C104" s="111" t="s">
        <v>7</v>
      </c>
      <c r="D104" s="40" t="s">
        <v>7</v>
      </c>
      <c r="E104" s="110" t="s">
        <v>9</v>
      </c>
      <c r="F104" s="40" t="s">
        <v>7</v>
      </c>
      <c r="G104" s="40" t="s">
        <v>7</v>
      </c>
      <c r="H104" s="109" t="s">
        <v>7</v>
      </c>
    </row>
    <row r="105" spans="1:8" ht="8.1" customHeight="1" x14ac:dyDescent="0.15">
      <c r="A105" s="46" t="s">
        <v>7</v>
      </c>
      <c r="B105" s="52" t="s">
        <v>784</v>
      </c>
      <c r="C105" s="66" t="s">
        <v>785</v>
      </c>
      <c r="D105" s="41" t="s">
        <v>7</v>
      </c>
      <c r="E105" s="57" t="s">
        <v>7</v>
      </c>
      <c r="F105" s="41" t="s">
        <v>7</v>
      </c>
      <c r="G105" s="36" t="s">
        <v>7</v>
      </c>
      <c r="H105" s="64" t="s">
        <v>7</v>
      </c>
    </row>
    <row r="106" spans="1:8" ht="8.1" customHeight="1" x14ac:dyDescent="0.15">
      <c r="A106" s="46" t="s">
        <v>7</v>
      </c>
      <c r="B106" s="52" t="s">
        <v>7</v>
      </c>
      <c r="C106" s="66" t="s">
        <v>7</v>
      </c>
      <c r="D106" s="41" t="s">
        <v>786</v>
      </c>
      <c r="E106" s="57" t="s">
        <v>7</v>
      </c>
      <c r="F106" s="41" t="s">
        <v>7</v>
      </c>
      <c r="G106" s="36" t="s">
        <v>7</v>
      </c>
      <c r="H106" s="64" t="s">
        <v>7</v>
      </c>
    </row>
    <row r="107" spans="1:8" ht="8.1" customHeight="1" x14ac:dyDescent="0.15">
      <c r="A107" s="46" t="s">
        <v>7</v>
      </c>
      <c r="B107" s="53" t="s">
        <v>7</v>
      </c>
      <c r="C107" s="67" t="s">
        <v>7</v>
      </c>
      <c r="D107" s="42" t="s">
        <v>7</v>
      </c>
      <c r="E107" s="58" t="s">
        <v>47</v>
      </c>
      <c r="F107" s="42" t="s">
        <v>7</v>
      </c>
      <c r="G107" s="37" t="s">
        <v>7</v>
      </c>
      <c r="H107" s="65" t="s">
        <v>7</v>
      </c>
    </row>
    <row r="108" spans="1:8" ht="8.1" customHeight="1" x14ac:dyDescent="0.15">
      <c r="A108" s="46" t="s">
        <v>7</v>
      </c>
      <c r="B108" s="52" t="s">
        <v>787</v>
      </c>
      <c r="C108" s="66" t="s">
        <v>788</v>
      </c>
      <c r="D108" s="41" t="s">
        <v>7</v>
      </c>
      <c r="E108" s="57" t="s">
        <v>7</v>
      </c>
      <c r="F108" s="41" t="s">
        <v>7</v>
      </c>
      <c r="G108" s="36" t="s">
        <v>7</v>
      </c>
      <c r="H108" s="64" t="s">
        <v>7</v>
      </c>
    </row>
    <row r="109" spans="1:8" ht="8.1" customHeight="1" x14ac:dyDescent="0.15">
      <c r="A109" s="46" t="s">
        <v>7</v>
      </c>
      <c r="B109" s="52" t="s">
        <v>789</v>
      </c>
      <c r="C109" s="66" t="s">
        <v>790</v>
      </c>
      <c r="D109" s="41" t="s">
        <v>791</v>
      </c>
      <c r="E109" s="57" t="s">
        <v>7</v>
      </c>
      <c r="F109" s="41" t="s">
        <v>7</v>
      </c>
      <c r="G109" s="36" t="s">
        <v>7</v>
      </c>
      <c r="H109" s="64" t="s">
        <v>7</v>
      </c>
    </row>
    <row r="110" spans="1:8" ht="8.1" customHeight="1" x14ac:dyDescent="0.15">
      <c r="A110" s="46" t="s">
        <v>7</v>
      </c>
      <c r="B110" s="53" t="s">
        <v>7</v>
      </c>
      <c r="C110" s="67" t="s">
        <v>7</v>
      </c>
      <c r="D110" s="42" t="s">
        <v>7</v>
      </c>
      <c r="E110" s="58" t="s">
        <v>34</v>
      </c>
      <c r="F110" s="42" t="s">
        <v>7</v>
      </c>
      <c r="G110" s="37" t="s">
        <v>7</v>
      </c>
      <c r="H110" s="65" t="s">
        <v>7</v>
      </c>
    </row>
    <row r="111" spans="1:8" ht="8.1" customHeight="1" x14ac:dyDescent="0.15">
      <c r="A111" s="46" t="s">
        <v>7</v>
      </c>
      <c r="B111" s="52" t="s">
        <v>792</v>
      </c>
      <c r="C111" s="66" t="s">
        <v>773</v>
      </c>
      <c r="D111" s="41" t="s">
        <v>7</v>
      </c>
      <c r="E111" s="57" t="s">
        <v>7</v>
      </c>
      <c r="F111" s="41" t="s">
        <v>7</v>
      </c>
      <c r="G111" s="36" t="s">
        <v>7</v>
      </c>
      <c r="H111" s="64" t="s">
        <v>7</v>
      </c>
    </row>
    <row r="112" spans="1:8" ht="8.1" customHeight="1" x14ac:dyDescent="0.15">
      <c r="A112" s="46" t="s">
        <v>7</v>
      </c>
      <c r="B112" s="52" t="s">
        <v>793</v>
      </c>
      <c r="C112" s="66" t="s">
        <v>7</v>
      </c>
      <c r="D112" s="41" t="s">
        <v>794</v>
      </c>
      <c r="E112" s="57" t="s">
        <v>7</v>
      </c>
      <c r="F112" s="41" t="s">
        <v>7</v>
      </c>
      <c r="G112" s="36" t="s">
        <v>7</v>
      </c>
      <c r="H112" s="64" t="s">
        <v>7</v>
      </c>
    </row>
    <row r="113" spans="1:8" ht="8.1" customHeight="1" x14ac:dyDescent="0.15">
      <c r="A113" s="46" t="s">
        <v>7</v>
      </c>
      <c r="B113" s="53" t="s">
        <v>7</v>
      </c>
      <c r="C113" s="67" t="s">
        <v>7</v>
      </c>
      <c r="D113" s="42" t="s">
        <v>7</v>
      </c>
      <c r="E113" s="58" t="s">
        <v>34</v>
      </c>
      <c r="F113" s="42" t="s">
        <v>7</v>
      </c>
      <c r="G113" s="37" t="s">
        <v>7</v>
      </c>
      <c r="H113" s="65" t="s">
        <v>7</v>
      </c>
    </row>
    <row r="114" spans="1:8" ht="8.1" customHeight="1" x14ac:dyDescent="0.15">
      <c r="A114" s="46" t="s">
        <v>7</v>
      </c>
      <c r="B114" s="52" t="s">
        <v>792</v>
      </c>
      <c r="C114" s="66" t="s">
        <v>795</v>
      </c>
      <c r="D114" s="41" t="s">
        <v>7</v>
      </c>
      <c r="E114" s="57" t="s">
        <v>7</v>
      </c>
      <c r="F114" s="41" t="s">
        <v>7</v>
      </c>
      <c r="G114" s="36" t="s">
        <v>7</v>
      </c>
      <c r="H114" s="64" t="s">
        <v>7</v>
      </c>
    </row>
    <row r="115" spans="1:8" ht="8.1" customHeight="1" x14ac:dyDescent="0.15">
      <c r="A115" s="46" t="s">
        <v>7</v>
      </c>
      <c r="B115" s="52" t="s">
        <v>796</v>
      </c>
      <c r="C115" s="66" t="s">
        <v>7</v>
      </c>
      <c r="D115" s="41" t="s">
        <v>8</v>
      </c>
      <c r="E115" s="57" t="s">
        <v>7</v>
      </c>
      <c r="F115" s="41" t="s">
        <v>7</v>
      </c>
      <c r="G115" s="36" t="s">
        <v>7</v>
      </c>
      <c r="H115" s="64" t="s">
        <v>7</v>
      </c>
    </row>
    <row r="116" spans="1:8" ht="8.1" customHeight="1" x14ac:dyDescent="0.15">
      <c r="A116" s="46" t="s">
        <v>7</v>
      </c>
      <c r="B116" s="53" t="s">
        <v>7</v>
      </c>
      <c r="C116" s="67" t="s">
        <v>7</v>
      </c>
      <c r="D116" s="42" t="s">
        <v>7</v>
      </c>
      <c r="E116" s="58" t="s">
        <v>18</v>
      </c>
      <c r="F116" s="42" t="s">
        <v>7</v>
      </c>
      <c r="G116" s="37" t="s">
        <v>7</v>
      </c>
      <c r="H116" s="65" t="s">
        <v>7</v>
      </c>
    </row>
    <row r="117" spans="1:8" ht="8.1" customHeight="1" x14ac:dyDescent="0.15">
      <c r="A117" s="46" t="s">
        <v>7</v>
      </c>
      <c r="B117" s="108" t="s">
        <v>10</v>
      </c>
      <c r="C117" s="27" t="s">
        <v>7</v>
      </c>
      <c r="D117" s="41" t="s">
        <v>7</v>
      </c>
      <c r="E117" s="8" t="s">
        <v>7</v>
      </c>
      <c r="F117" s="41" t="s">
        <v>7</v>
      </c>
      <c r="G117" s="36" t="s">
        <v>7</v>
      </c>
      <c r="H117" s="18" t="s">
        <v>7</v>
      </c>
    </row>
    <row r="118" spans="1:8" ht="8.1" customHeight="1" x14ac:dyDescent="0.15">
      <c r="A118" s="46" t="s">
        <v>7</v>
      </c>
      <c r="B118" s="1" t="s">
        <v>7</v>
      </c>
      <c r="C118" s="27" t="s">
        <v>7</v>
      </c>
      <c r="D118" s="41" t="s">
        <v>7</v>
      </c>
      <c r="E118" s="8" t="s">
        <v>7</v>
      </c>
      <c r="F118" s="41" t="s">
        <v>7</v>
      </c>
      <c r="G118" s="36" t="s">
        <v>7</v>
      </c>
      <c r="H118" s="18" t="s">
        <v>7</v>
      </c>
    </row>
    <row r="119" spans="1:8" ht="8.1" customHeight="1" x14ac:dyDescent="0.15">
      <c r="A119" s="46" t="s">
        <v>7</v>
      </c>
      <c r="B119" s="5" t="s">
        <v>7</v>
      </c>
      <c r="C119" s="28" t="s">
        <v>7</v>
      </c>
      <c r="D119" s="42" t="s">
        <v>7</v>
      </c>
      <c r="E119" s="6" t="s">
        <v>7</v>
      </c>
      <c r="F119" s="42" t="s">
        <v>7</v>
      </c>
      <c r="G119" s="37" t="s">
        <v>7</v>
      </c>
      <c r="H119" s="24" t="s">
        <v>7</v>
      </c>
    </row>
    <row r="120" spans="1:8" ht="8.1" customHeight="1" x14ac:dyDescent="0.15">
      <c r="A120" s="46"/>
      <c r="B120" s="9"/>
      <c r="C120" s="29"/>
      <c r="D120" s="43"/>
      <c r="E120" s="10"/>
      <c r="F120" s="43"/>
      <c r="G120" s="38"/>
      <c r="H120" s="25"/>
    </row>
    <row r="121" spans="1:8" ht="8.1" customHeight="1" x14ac:dyDescent="0.15">
      <c r="A121" s="46"/>
      <c r="B121" s="1"/>
      <c r="C121" s="27"/>
      <c r="D121" s="41"/>
      <c r="E121" s="8"/>
      <c r="F121" s="41"/>
      <c r="G121" s="36"/>
      <c r="H121" s="18"/>
    </row>
    <row r="122" spans="1:8" ht="8.1" customHeight="1" x14ac:dyDescent="0.15">
      <c r="A122" s="46"/>
      <c r="B122" s="5"/>
      <c r="C122" s="28"/>
      <c r="D122" s="42"/>
      <c r="E122" s="6"/>
      <c r="F122" s="42"/>
      <c r="G122" s="37"/>
      <c r="H122" s="24"/>
    </row>
    <row r="123" spans="1:8" ht="8.1" customHeight="1" x14ac:dyDescent="0.15">
      <c r="A123" s="46"/>
      <c r="B123" s="9"/>
      <c r="C123" s="29"/>
      <c r="D123" s="43"/>
      <c r="E123" s="10"/>
      <c r="F123" s="43"/>
      <c r="G123" s="38"/>
      <c r="H123" s="25"/>
    </row>
    <row r="124" spans="1:8" ht="8.1" customHeight="1" x14ac:dyDescent="0.15">
      <c r="A124" s="46"/>
      <c r="B124" s="1"/>
      <c r="C124" s="27"/>
      <c r="D124" s="41"/>
      <c r="E124" s="8"/>
      <c r="F124" s="41"/>
      <c r="G124" s="36"/>
      <c r="H124" s="18"/>
    </row>
    <row r="125" spans="1:8" ht="8.1" customHeight="1" x14ac:dyDescent="0.15">
      <c r="A125" s="46"/>
      <c r="B125" s="5"/>
      <c r="C125" s="28"/>
      <c r="D125" s="42"/>
      <c r="E125" s="6"/>
      <c r="F125" s="42"/>
      <c r="G125" s="37"/>
      <c r="H125" s="24"/>
    </row>
    <row r="126" spans="1:8" ht="8.1" customHeight="1" x14ac:dyDescent="0.15">
      <c r="A126" s="46"/>
      <c r="B126" s="9"/>
      <c r="C126" s="29"/>
      <c r="D126" s="43"/>
      <c r="E126" s="10"/>
      <c r="F126" s="43"/>
      <c r="G126" s="38"/>
      <c r="H126" s="25"/>
    </row>
    <row r="127" spans="1:8" ht="8.1" customHeight="1" x14ac:dyDescent="0.15">
      <c r="A127" s="46"/>
      <c r="B127" s="1"/>
      <c r="C127" s="27"/>
      <c r="D127" s="41"/>
      <c r="E127" s="8"/>
      <c r="F127" s="41"/>
      <c r="G127" s="36"/>
      <c r="H127" s="18"/>
    </row>
    <row r="128" spans="1:8" ht="8.1" customHeight="1" x14ac:dyDescent="0.15">
      <c r="A128" s="46"/>
      <c r="B128" s="5"/>
      <c r="C128" s="28"/>
      <c r="D128" s="42"/>
      <c r="E128" s="6"/>
      <c r="F128" s="42"/>
      <c r="G128" s="37"/>
      <c r="H128" s="24"/>
    </row>
    <row r="129" spans="1:8" ht="8.1" customHeight="1" x14ac:dyDescent="0.15">
      <c r="A129" s="46"/>
      <c r="B129" s="9"/>
      <c r="C129" s="29"/>
      <c r="D129" s="43"/>
      <c r="E129" s="10"/>
      <c r="F129" s="43"/>
      <c r="G129" s="38"/>
      <c r="H129" s="25"/>
    </row>
    <row r="130" spans="1:8" ht="8.1" customHeight="1" x14ac:dyDescent="0.15">
      <c r="A130" s="46"/>
      <c r="B130" s="1"/>
      <c r="C130" s="27"/>
      <c r="D130" s="41"/>
      <c r="E130" s="8"/>
      <c r="F130" s="41"/>
      <c r="G130" s="36"/>
      <c r="H130" s="18"/>
    </row>
    <row r="131" spans="1:8" ht="8.1" customHeight="1" x14ac:dyDescent="0.15">
      <c r="A131" s="46"/>
      <c r="B131" s="5"/>
      <c r="C131" s="28"/>
      <c r="D131" s="42"/>
      <c r="E131" s="6"/>
      <c r="F131" s="42"/>
      <c r="G131" s="37"/>
      <c r="H131" s="24"/>
    </row>
    <row r="132" spans="1:8" ht="8.1" customHeight="1" x14ac:dyDescent="0.15">
      <c r="A132" s="46"/>
      <c r="B132" s="9"/>
      <c r="C132" s="29"/>
      <c r="D132" s="43"/>
      <c r="E132" s="10"/>
      <c r="F132" s="43"/>
      <c r="G132" s="38"/>
      <c r="H132" s="25"/>
    </row>
    <row r="133" spans="1:8" ht="8.1" customHeight="1" x14ac:dyDescent="0.15">
      <c r="A133" s="46"/>
      <c r="B133" s="1"/>
      <c r="C133" s="27"/>
      <c r="D133" s="41"/>
      <c r="E133" s="8"/>
      <c r="F133" s="41"/>
      <c r="G133" s="36"/>
      <c r="H133" s="18"/>
    </row>
    <row r="134" spans="1:8" ht="8.1" customHeight="1" x14ac:dyDescent="0.15">
      <c r="A134" s="46"/>
      <c r="B134" s="5"/>
      <c r="C134" s="28"/>
      <c r="D134" s="42"/>
      <c r="E134" s="6"/>
      <c r="F134" s="42"/>
      <c r="G134" s="37"/>
      <c r="H134" s="24"/>
    </row>
    <row r="135" spans="1:8" ht="8.1" customHeight="1" x14ac:dyDescent="0.15">
      <c r="A135" s="46"/>
      <c r="B135" s="9"/>
      <c r="C135" s="29"/>
      <c r="D135" s="43"/>
      <c r="E135" s="10"/>
      <c r="F135" s="43"/>
      <c r="G135" s="38"/>
      <c r="H135" s="25"/>
    </row>
    <row r="136" spans="1:8" ht="8.1" customHeight="1" x14ac:dyDescent="0.15">
      <c r="A136" s="46"/>
      <c r="B136" s="1"/>
      <c r="C136" s="27"/>
      <c r="D136" s="41"/>
      <c r="E136" s="8"/>
      <c r="F136" s="41"/>
      <c r="G136" s="36"/>
      <c r="H136" s="18"/>
    </row>
    <row r="137" spans="1:8" ht="8.1" customHeight="1" x14ac:dyDescent="0.15">
      <c r="A137" s="46"/>
      <c r="B137" s="5"/>
      <c r="C137" s="28"/>
      <c r="D137" s="42"/>
      <c r="E137" s="6"/>
      <c r="F137" s="42"/>
      <c r="G137" s="37"/>
      <c r="H137" s="24"/>
    </row>
    <row r="138" spans="1:8" ht="8.1" customHeight="1" x14ac:dyDescent="0.15">
      <c r="A138" s="46"/>
      <c r="B138" s="9"/>
      <c r="C138" s="29"/>
      <c r="D138" s="43"/>
      <c r="E138" s="10"/>
      <c r="F138" s="43"/>
      <c r="G138" s="38"/>
      <c r="H138" s="25"/>
    </row>
    <row r="139" spans="1:8" ht="8.1" customHeight="1" x14ac:dyDescent="0.15">
      <c r="A139" s="46"/>
      <c r="B139" s="1"/>
      <c r="C139" s="27"/>
      <c r="D139" s="41"/>
      <c r="E139" s="8"/>
      <c r="F139" s="41"/>
      <c r="G139" s="36"/>
      <c r="H139" s="18"/>
    </row>
    <row r="140" spans="1:8" ht="8.1" customHeight="1" x14ac:dyDescent="0.15">
      <c r="A140" s="46"/>
      <c r="B140" s="5"/>
      <c r="C140" s="28"/>
      <c r="D140" s="42"/>
      <c r="E140" s="6"/>
      <c r="F140" s="42"/>
      <c r="G140" s="37"/>
      <c r="H140" s="24"/>
    </row>
    <row r="141" spans="1:8" ht="8.1" customHeight="1" x14ac:dyDescent="0.15">
      <c r="A141" s="46"/>
      <c r="B141" s="9"/>
      <c r="C141" s="29"/>
      <c r="D141" s="43"/>
      <c r="E141" s="12"/>
      <c r="F141" s="45"/>
      <c r="G141" s="38"/>
      <c r="H141" s="25"/>
    </row>
    <row r="142" spans="1:8" ht="8.1" customHeight="1" x14ac:dyDescent="0.15">
      <c r="A142" s="46"/>
      <c r="B142" s="1"/>
      <c r="C142" s="27"/>
      <c r="D142" s="41"/>
      <c r="E142" s="8"/>
      <c r="F142" s="41"/>
      <c r="G142" s="36"/>
      <c r="H142" s="18"/>
    </row>
    <row r="143" spans="1:8" ht="8.1" customHeight="1" x14ac:dyDescent="0.15">
      <c r="A143" s="46"/>
      <c r="B143" s="5"/>
      <c r="C143" s="28"/>
      <c r="D143" s="42"/>
      <c r="E143" s="6"/>
      <c r="F143" s="42"/>
      <c r="G143" s="37"/>
      <c r="H143" s="24"/>
    </row>
    <row r="144" spans="1:8" ht="8.1" customHeight="1" x14ac:dyDescent="0.15">
      <c r="A144" s="46"/>
      <c r="B144" s="9"/>
      <c r="C144" s="29"/>
      <c r="D144" s="43"/>
      <c r="E144" s="10"/>
      <c r="F144" s="43"/>
      <c r="G144" s="38"/>
      <c r="H144" s="25"/>
    </row>
    <row r="145" spans="1:8" ht="8.1" customHeight="1" x14ac:dyDescent="0.15">
      <c r="A145" s="46"/>
      <c r="B145" s="1"/>
      <c r="C145" s="27"/>
      <c r="D145" s="41"/>
      <c r="E145" s="8"/>
      <c r="F145" s="41"/>
      <c r="G145" s="36"/>
      <c r="H145" s="18"/>
    </row>
    <row r="146" spans="1:8" ht="8.1" customHeight="1" x14ac:dyDescent="0.15">
      <c r="A146" s="46"/>
      <c r="B146" s="13"/>
      <c r="C146" s="30"/>
      <c r="D146" s="44"/>
      <c r="E146" s="14"/>
      <c r="F146" s="44"/>
      <c r="G146" s="40"/>
      <c r="H146" s="26"/>
    </row>
    <row r="147" spans="1:8" ht="21.95" customHeight="1" x14ac:dyDescent="0.15">
      <c r="B147" s="19"/>
      <c r="C147" s="19"/>
      <c r="D147" s="20"/>
      <c r="E147" s="31"/>
      <c r="F147" s="21"/>
      <c r="G147" s="22"/>
      <c r="H147" s="23"/>
    </row>
    <row r="148" spans="1:8" ht="18" customHeight="1" x14ac:dyDescent="0.15">
      <c r="B148" s="60" t="s">
        <v>755</v>
      </c>
      <c r="C148" s="47"/>
      <c r="D148" s="47"/>
      <c r="E148" s="47"/>
      <c r="F148" s="47"/>
      <c r="G148" s="47"/>
      <c r="H148" s="48" t="s">
        <v>797</v>
      </c>
    </row>
    <row r="149" spans="1:8" ht="11.1" customHeight="1" x14ac:dyDescent="0.15">
      <c r="A149" s="46"/>
      <c r="B149" s="264" t="s">
        <v>167</v>
      </c>
      <c r="C149" s="265"/>
      <c r="D149" s="266" t="s">
        <v>185</v>
      </c>
      <c r="E149" s="266"/>
      <c r="F149" s="266"/>
      <c r="G149" s="266"/>
      <c r="H149" s="267"/>
    </row>
    <row r="150" spans="1:8" ht="11.1" customHeight="1" x14ac:dyDescent="0.15">
      <c r="A150" s="46"/>
      <c r="B150" s="61" t="s">
        <v>12</v>
      </c>
      <c r="C150" s="62" t="s">
        <v>13</v>
      </c>
      <c r="D150" s="62" t="s">
        <v>14</v>
      </c>
      <c r="E150" s="62" t="s">
        <v>4</v>
      </c>
      <c r="F150" s="62" t="s">
        <v>15</v>
      </c>
      <c r="G150" s="62" t="s">
        <v>16</v>
      </c>
      <c r="H150" s="63" t="s">
        <v>17</v>
      </c>
    </row>
    <row r="151" spans="1:8" ht="8.1" customHeight="1" x14ac:dyDescent="0.15">
      <c r="A151" s="46" t="s">
        <v>7</v>
      </c>
      <c r="B151" s="117" t="s">
        <v>73</v>
      </c>
      <c r="C151" s="116" t="s">
        <v>7</v>
      </c>
      <c r="D151" s="114" t="s">
        <v>7</v>
      </c>
      <c r="E151" s="115" t="s">
        <v>7</v>
      </c>
      <c r="F151" s="114" t="s">
        <v>7</v>
      </c>
      <c r="G151" s="114" t="s">
        <v>7</v>
      </c>
      <c r="H151" s="113" t="s">
        <v>105</v>
      </c>
    </row>
    <row r="152" spans="1:8" ht="8.1" customHeight="1" x14ac:dyDescent="0.15">
      <c r="A152" s="46" t="s">
        <v>7</v>
      </c>
      <c r="B152" s="52" t="s">
        <v>7</v>
      </c>
      <c r="C152" s="66" t="s">
        <v>7</v>
      </c>
      <c r="D152" s="36" t="s">
        <v>8</v>
      </c>
      <c r="E152" s="57" t="s">
        <v>7</v>
      </c>
      <c r="F152" s="36" t="s">
        <v>7</v>
      </c>
      <c r="G152" s="36" t="s">
        <v>7</v>
      </c>
      <c r="H152" s="64" t="s">
        <v>7</v>
      </c>
    </row>
    <row r="153" spans="1:8" ht="8.1" customHeight="1" x14ac:dyDescent="0.15">
      <c r="A153" s="46" t="s">
        <v>7</v>
      </c>
      <c r="B153" s="112" t="s">
        <v>7</v>
      </c>
      <c r="C153" s="111" t="s">
        <v>7</v>
      </c>
      <c r="D153" s="40" t="s">
        <v>7</v>
      </c>
      <c r="E153" s="110" t="s">
        <v>9</v>
      </c>
      <c r="F153" s="40" t="s">
        <v>7</v>
      </c>
      <c r="G153" s="40" t="s">
        <v>7</v>
      </c>
      <c r="H153" s="109" t="s">
        <v>7</v>
      </c>
    </row>
    <row r="154" spans="1:8" ht="8.1" customHeight="1" x14ac:dyDescent="0.15">
      <c r="A154" s="46" t="s">
        <v>7</v>
      </c>
      <c r="B154" s="52" t="s">
        <v>73</v>
      </c>
      <c r="C154" s="66" t="s">
        <v>798</v>
      </c>
      <c r="D154" s="41" t="s">
        <v>7</v>
      </c>
      <c r="E154" s="57" t="s">
        <v>7</v>
      </c>
      <c r="F154" s="41" t="s">
        <v>7</v>
      </c>
      <c r="G154" s="36" t="s">
        <v>7</v>
      </c>
      <c r="H154" s="64" t="s">
        <v>7</v>
      </c>
    </row>
    <row r="155" spans="1:8" ht="8.1" customHeight="1" x14ac:dyDescent="0.15">
      <c r="A155" s="46" t="s">
        <v>7</v>
      </c>
      <c r="B155" s="52" t="s">
        <v>124</v>
      </c>
      <c r="C155" s="66" t="s">
        <v>7</v>
      </c>
      <c r="D155" s="41" t="s">
        <v>769</v>
      </c>
      <c r="E155" s="57" t="s">
        <v>7</v>
      </c>
      <c r="F155" s="41" t="s">
        <v>7</v>
      </c>
      <c r="G155" s="36" t="s">
        <v>7</v>
      </c>
      <c r="H155" s="64" t="s">
        <v>7</v>
      </c>
    </row>
    <row r="156" spans="1:8" ht="8.1" customHeight="1" x14ac:dyDescent="0.15">
      <c r="A156" s="46" t="s">
        <v>7</v>
      </c>
      <c r="B156" s="53" t="s">
        <v>123</v>
      </c>
      <c r="C156" s="67" t="s">
        <v>7</v>
      </c>
      <c r="D156" s="42" t="s">
        <v>7</v>
      </c>
      <c r="E156" s="58" t="s">
        <v>47</v>
      </c>
      <c r="F156" s="42" t="s">
        <v>7</v>
      </c>
      <c r="G156" s="37" t="s">
        <v>7</v>
      </c>
      <c r="H156" s="65" t="s">
        <v>7</v>
      </c>
    </row>
    <row r="157" spans="1:8" ht="8.1" customHeight="1" x14ac:dyDescent="0.15">
      <c r="A157" s="46" t="s">
        <v>7</v>
      </c>
      <c r="B157" s="52" t="s">
        <v>73</v>
      </c>
      <c r="C157" s="66" t="s">
        <v>125</v>
      </c>
      <c r="D157" s="41" t="s">
        <v>7</v>
      </c>
      <c r="E157" s="57" t="s">
        <v>7</v>
      </c>
      <c r="F157" s="41" t="s">
        <v>7</v>
      </c>
      <c r="G157" s="36" t="s">
        <v>7</v>
      </c>
      <c r="H157" s="64" t="s">
        <v>7</v>
      </c>
    </row>
    <row r="158" spans="1:8" ht="8.1" customHeight="1" x14ac:dyDescent="0.15">
      <c r="A158" s="46" t="s">
        <v>7</v>
      </c>
      <c r="B158" s="52" t="s">
        <v>124</v>
      </c>
      <c r="C158" s="66" t="s">
        <v>7</v>
      </c>
      <c r="D158" s="41" t="s">
        <v>772</v>
      </c>
      <c r="E158" s="57" t="s">
        <v>7</v>
      </c>
      <c r="F158" s="41" t="s">
        <v>7</v>
      </c>
      <c r="G158" s="36" t="s">
        <v>7</v>
      </c>
      <c r="H158" s="64" t="s">
        <v>7</v>
      </c>
    </row>
    <row r="159" spans="1:8" ht="8.1" customHeight="1" x14ac:dyDescent="0.15">
      <c r="A159" s="46" t="s">
        <v>7</v>
      </c>
      <c r="B159" s="53" t="s">
        <v>123</v>
      </c>
      <c r="C159" s="67" t="s">
        <v>7</v>
      </c>
      <c r="D159" s="42" t="s">
        <v>7</v>
      </c>
      <c r="E159" s="58" t="s">
        <v>47</v>
      </c>
      <c r="F159" s="42" t="s">
        <v>7</v>
      </c>
      <c r="G159" s="37" t="s">
        <v>7</v>
      </c>
      <c r="H159" s="65" t="s">
        <v>7</v>
      </c>
    </row>
    <row r="160" spans="1:8" ht="8.1" customHeight="1" x14ac:dyDescent="0.15">
      <c r="A160" s="46" t="s">
        <v>7</v>
      </c>
      <c r="B160" s="52" t="s">
        <v>73</v>
      </c>
      <c r="C160" s="66" t="s">
        <v>122</v>
      </c>
      <c r="D160" s="41" t="s">
        <v>7</v>
      </c>
      <c r="E160" s="57" t="s">
        <v>7</v>
      </c>
      <c r="F160" s="41" t="s">
        <v>7</v>
      </c>
      <c r="G160" s="36" t="s">
        <v>7</v>
      </c>
      <c r="H160" s="64" t="s">
        <v>7</v>
      </c>
    </row>
    <row r="161" spans="1:8" ht="8.1" customHeight="1" x14ac:dyDescent="0.15">
      <c r="A161" s="46" t="s">
        <v>7</v>
      </c>
      <c r="B161" s="52" t="s">
        <v>121</v>
      </c>
      <c r="C161" s="66" t="s">
        <v>7</v>
      </c>
      <c r="D161" s="41" t="s">
        <v>774</v>
      </c>
      <c r="E161" s="57" t="s">
        <v>7</v>
      </c>
      <c r="F161" s="41" t="s">
        <v>7</v>
      </c>
      <c r="G161" s="36" t="s">
        <v>7</v>
      </c>
      <c r="H161" s="64" t="s">
        <v>7</v>
      </c>
    </row>
    <row r="162" spans="1:8" ht="8.1" customHeight="1" x14ac:dyDescent="0.15">
      <c r="A162" s="46" t="s">
        <v>7</v>
      </c>
      <c r="B162" s="53" t="s">
        <v>7</v>
      </c>
      <c r="C162" s="67" t="s">
        <v>7</v>
      </c>
      <c r="D162" s="42" t="s">
        <v>7</v>
      </c>
      <c r="E162" s="58" t="s">
        <v>34</v>
      </c>
      <c r="F162" s="42" t="s">
        <v>7</v>
      </c>
      <c r="G162" s="37" t="s">
        <v>7</v>
      </c>
      <c r="H162" s="65" t="s">
        <v>7</v>
      </c>
    </row>
    <row r="163" spans="1:8" ht="8.1" customHeight="1" x14ac:dyDescent="0.15">
      <c r="A163" s="46" t="s">
        <v>7</v>
      </c>
      <c r="B163" s="52" t="s">
        <v>799</v>
      </c>
      <c r="C163" s="66" t="s">
        <v>800</v>
      </c>
      <c r="D163" s="41" t="s">
        <v>7</v>
      </c>
      <c r="E163" s="57" t="s">
        <v>7</v>
      </c>
      <c r="F163" s="41" t="s">
        <v>7</v>
      </c>
      <c r="G163" s="36" t="s">
        <v>7</v>
      </c>
      <c r="H163" s="64" t="s">
        <v>7</v>
      </c>
    </row>
    <row r="164" spans="1:8" ht="8.1" customHeight="1" x14ac:dyDescent="0.15">
      <c r="A164" s="46" t="s">
        <v>7</v>
      </c>
      <c r="B164" s="52" t="s">
        <v>801</v>
      </c>
      <c r="C164" s="66" t="s">
        <v>7</v>
      </c>
      <c r="D164" s="41" t="s">
        <v>777</v>
      </c>
      <c r="E164" s="57" t="s">
        <v>7</v>
      </c>
      <c r="F164" s="41" t="s">
        <v>7</v>
      </c>
      <c r="G164" s="36" t="s">
        <v>7</v>
      </c>
      <c r="H164" s="64" t="s">
        <v>7</v>
      </c>
    </row>
    <row r="165" spans="1:8" ht="8.1" customHeight="1" x14ac:dyDescent="0.15">
      <c r="A165" s="46" t="s">
        <v>7</v>
      </c>
      <c r="B165" s="53" t="s">
        <v>123</v>
      </c>
      <c r="C165" s="67" t="s">
        <v>7</v>
      </c>
      <c r="D165" s="42" t="s">
        <v>7</v>
      </c>
      <c r="E165" s="58" t="s">
        <v>47</v>
      </c>
      <c r="F165" s="42" t="s">
        <v>7</v>
      </c>
      <c r="G165" s="37" t="s">
        <v>7</v>
      </c>
      <c r="H165" s="65" t="s">
        <v>7</v>
      </c>
    </row>
    <row r="166" spans="1:8" ht="8.1" customHeight="1" x14ac:dyDescent="0.15">
      <c r="A166" s="46" t="s">
        <v>7</v>
      </c>
      <c r="B166" s="52" t="s">
        <v>799</v>
      </c>
      <c r="C166" s="66" t="s">
        <v>802</v>
      </c>
      <c r="D166" s="41" t="s">
        <v>7</v>
      </c>
      <c r="E166" s="57" t="s">
        <v>7</v>
      </c>
      <c r="F166" s="41" t="s">
        <v>7</v>
      </c>
      <c r="G166" s="36" t="s">
        <v>7</v>
      </c>
      <c r="H166" s="64" t="s">
        <v>7</v>
      </c>
    </row>
    <row r="167" spans="1:8" ht="8.1" customHeight="1" x14ac:dyDescent="0.15">
      <c r="A167" s="46" t="s">
        <v>7</v>
      </c>
      <c r="B167" s="52" t="s">
        <v>801</v>
      </c>
      <c r="C167" s="66" t="s">
        <v>7</v>
      </c>
      <c r="D167" s="41" t="s">
        <v>779</v>
      </c>
      <c r="E167" s="57" t="s">
        <v>7</v>
      </c>
      <c r="F167" s="41" t="s">
        <v>7</v>
      </c>
      <c r="G167" s="36" t="s">
        <v>7</v>
      </c>
      <c r="H167" s="64" t="s">
        <v>7</v>
      </c>
    </row>
    <row r="168" spans="1:8" ht="8.1" customHeight="1" x14ac:dyDescent="0.15">
      <c r="A168" s="46" t="s">
        <v>7</v>
      </c>
      <c r="B168" s="53" t="s">
        <v>123</v>
      </c>
      <c r="C168" s="67" t="s">
        <v>7</v>
      </c>
      <c r="D168" s="42" t="s">
        <v>7</v>
      </c>
      <c r="E168" s="58" t="s">
        <v>47</v>
      </c>
      <c r="F168" s="42" t="s">
        <v>7</v>
      </c>
      <c r="G168" s="37" t="s">
        <v>7</v>
      </c>
      <c r="H168" s="65" t="s">
        <v>7</v>
      </c>
    </row>
    <row r="169" spans="1:8" ht="8.1" customHeight="1" x14ac:dyDescent="0.15">
      <c r="A169" s="46" t="s">
        <v>7</v>
      </c>
      <c r="B169" s="52" t="s">
        <v>73</v>
      </c>
      <c r="C169" s="66" t="s">
        <v>120</v>
      </c>
      <c r="D169" s="41" t="s">
        <v>7</v>
      </c>
      <c r="E169" s="57" t="s">
        <v>7</v>
      </c>
      <c r="F169" s="41" t="s">
        <v>7</v>
      </c>
      <c r="G169" s="36" t="s">
        <v>7</v>
      </c>
      <c r="H169" s="64" t="s">
        <v>7</v>
      </c>
    </row>
    <row r="170" spans="1:8" ht="8.1" customHeight="1" x14ac:dyDescent="0.15">
      <c r="A170" s="46" t="s">
        <v>7</v>
      </c>
      <c r="B170" s="52" t="s">
        <v>119</v>
      </c>
      <c r="C170" s="66" t="s">
        <v>7</v>
      </c>
      <c r="D170" s="41" t="s">
        <v>783</v>
      </c>
      <c r="E170" s="57" t="s">
        <v>7</v>
      </c>
      <c r="F170" s="41" t="s">
        <v>7</v>
      </c>
      <c r="G170" s="36" t="s">
        <v>7</v>
      </c>
      <c r="H170" s="64" t="s">
        <v>7</v>
      </c>
    </row>
    <row r="171" spans="1:8" ht="8.1" customHeight="1" x14ac:dyDescent="0.15">
      <c r="A171" s="46" t="s">
        <v>7</v>
      </c>
      <c r="B171" s="53" t="s">
        <v>118</v>
      </c>
      <c r="C171" s="67" t="s">
        <v>7</v>
      </c>
      <c r="D171" s="42" t="s">
        <v>7</v>
      </c>
      <c r="E171" s="58" t="s">
        <v>47</v>
      </c>
      <c r="F171" s="42" t="s">
        <v>7</v>
      </c>
      <c r="G171" s="37" t="s">
        <v>7</v>
      </c>
      <c r="H171" s="65" t="s">
        <v>7</v>
      </c>
    </row>
    <row r="172" spans="1:8" ht="8.1" customHeight="1" x14ac:dyDescent="0.15">
      <c r="A172" s="46" t="s">
        <v>7</v>
      </c>
      <c r="B172" s="52" t="s">
        <v>73</v>
      </c>
      <c r="C172" s="66" t="s">
        <v>7</v>
      </c>
      <c r="D172" s="41" t="s">
        <v>7</v>
      </c>
      <c r="E172" s="57" t="s">
        <v>7</v>
      </c>
      <c r="F172" s="41" t="s">
        <v>7</v>
      </c>
      <c r="G172" s="36" t="s">
        <v>7</v>
      </c>
      <c r="H172" s="64" t="s">
        <v>7</v>
      </c>
    </row>
    <row r="173" spans="1:8" ht="8.1" customHeight="1" x14ac:dyDescent="0.15">
      <c r="A173" s="46" t="s">
        <v>7</v>
      </c>
      <c r="B173" s="52" t="s">
        <v>115</v>
      </c>
      <c r="C173" s="66" t="s">
        <v>7</v>
      </c>
      <c r="D173" s="41" t="s">
        <v>786</v>
      </c>
      <c r="E173" s="57" t="s">
        <v>7</v>
      </c>
      <c r="F173" s="41" t="s">
        <v>7</v>
      </c>
      <c r="G173" s="36" t="s">
        <v>7</v>
      </c>
      <c r="H173" s="64" t="s">
        <v>7</v>
      </c>
    </row>
    <row r="174" spans="1:8" ht="8.1" customHeight="1" x14ac:dyDescent="0.15">
      <c r="A174" s="46" t="s">
        <v>7</v>
      </c>
      <c r="B174" s="53" t="s">
        <v>7</v>
      </c>
      <c r="C174" s="67" t="s">
        <v>7</v>
      </c>
      <c r="D174" s="42" t="s">
        <v>7</v>
      </c>
      <c r="E174" s="58" t="s">
        <v>47</v>
      </c>
      <c r="F174" s="42" t="s">
        <v>7</v>
      </c>
      <c r="G174" s="37" t="s">
        <v>7</v>
      </c>
      <c r="H174" s="65" t="s">
        <v>7</v>
      </c>
    </row>
    <row r="175" spans="1:8" ht="8.1" customHeight="1" x14ac:dyDescent="0.15">
      <c r="A175" s="46" t="s">
        <v>7</v>
      </c>
      <c r="B175" s="52" t="s">
        <v>73</v>
      </c>
      <c r="C175" s="66" t="s">
        <v>773</v>
      </c>
      <c r="D175" s="41" t="s">
        <v>7</v>
      </c>
      <c r="E175" s="57" t="s">
        <v>7</v>
      </c>
      <c r="F175" s="41" t="s">
        <v>7</v>
      </c>
      <c r="G175" s="36" t="s">
        <v>7</v>
      </c>
      <c r="H175" s="64" t="s">
        <v>7</v>
      </c>
    </row>
    <row r="176" spans="1:8" ht="8.1" customHeight="1" x14ac:dyDescent="0.15">
      <c r="A176" s="46" t="s">
        <v>7</v>
      </c>
      <c r="B176" s="52" t="s">
        <v>803</v>
      </c>
      <c r="C176" s="66" t="s">
        <v>7</v>
      </c>
      <c r="D176" s="41" t="s">
        <v>794</v>
      </c>
      <c r="E176" s="57" t="s">
        <v>7</v>
      </c>
      <c r="F176" s="41" t="s">
        <v>7</v>
      </c>
      <c r="G176" s="36" t="s">
        <v>7</v>
      </c>
      <c r="H176" s="64" t="s">
        <v>7</v>
      </c>
    </row>
    <row r="177" spans="1:8" ht="8.1" customHeight="1" x14ac:dyDescent="0.15">
      <c r="A177" s="46" t="s">
        <v>7</v>
      </c>
      <c r="B177" s="53" t="s">
        <v>7</v>
      </c>
      <c r="C177" s="67" t="s">
        <v>7</v>
      </c>
      <c r="D177" s="42" t="s">
        <v>7</v>
      </c>
      <c r="E177" s="58" t="s">
        <v>34</v>
      </c>
      <c r="F177" s="42" t="s">
        <v>7</v>
      </c>
      <c r="G177" s="37" t="s">
        <v>7</v>
      </c>
      <c r="H177" s="65" t="s">
        <v>7</v>
      </c>
    </row>
    <row r="178" spans="1:8" ht="8.1" customHeight="1" x14ac:dyDescent="0.15">
      <c r="A178" s="46" t="s">
        <v>7</v>
      </c>
      <c r="B178" s="108" t="s">
        <v>10</v>
      </c>
      <c r="C178" s="27" t="s">
        <v>7</v>
      </c>
      <c r="D178" s="41" t="s">
        <v>7</v>
      </c>
      <c r="E178" s="8" t="s">
        <v>7</v>
      </c>
      <c r="F178" s="41" t="s">
        <v>7</v>
      </c>
      <c r="G178" s="36" t="s">
        <v>7</v>
      </c>
      <c r="H178" s="18" t="s">
        <v>7</v>
      </c>
    </row>
    <row r="179" spans="1:8" ht="8.1" customHeight="1" x14ac:dyDescent="0.15">
      <c r="A179" s="46" t="s">
        <v>7</v>
      </c>
      <c r="B179" s="1" t="s">
        <v>7</v>
      </c>
      <c r="C179" s="27" t="s">
        <v>7</v>
      </c>
      <c r="D179" s="41" t="s">
        <v>7</v>
      </c>
      <c r="E179" s="8" t="s">
        <v>7</v>
      </c>
      <c r="F179" s="41" t="s">
        <v>7</v>
      </c>
      <c r="G179" s="36" t="s">
        <v>7</v>
      </c>
      <c r="H179" s="18" t="s">
        <v>7</v>
      </c>
    </row>
    <row r="180" spans="1:8" ht="8.1" customHeight="1" x14ac:dyDescent="0.15">
      <c r="A180" s="46" t="s">
        <v>7</v>
      </c>
      <c r="B180" s="5" t="s">
        <v>7</v>
      </c>
      <c r="C180" s="28" t="s">
        <v>7</v>
      </c>
      <c r="D180" s="42" t="s">
        <v>7</v>
      </c>
      <c r="E180" s="6" t="s">
        <v>7</v>
      </c>
      <c r="F180" s="42" t="s">
        <v>7</v>
      </c>
      <c r="G180" s="37" t="s">
        <v>7</v>
      </c>
      <c r="H180" s="24" t="s">
        <v>7</v>
      </c>
    </row>
    <row r="181" spans="1:8" ht="8.1" customHeight="1" x14ac:dyDescent="0.15">
      <c r="A181" s="46"/>
      <c r="B181" s="9"/>
      <c r="C181" s="29"/>
      <c r="D181" s="43"/>
      <c r="E181" s="10"/>
      <c r="F181" s="43"/>
      <c r="G181" s="38"/>
      <c r="H181" s="11"/>
    </row>
    <row r="182" spans="1:8" ht="8.1" customHeight="1" x14ac:dyDescent="0.15">
      <c r="A182" s="46"/>
      <c r="B182" s="1"/>
      <c r="C182" s="27"/>
      <c r="D182" s="41"/>
      <c r="E182" s="8"/>
      <c r="F182" s="41"/>
      <c r="G182" s="36"/>
      <c r="H182" s="4"/>
    </row>
    <row r="183" spans="1:8" ht="8.1" customHeight="1" x14ac:dyDescent="0.15">
      <c r="A183" s="46"/>
      <c r="B183" s="5"/>
      <c r="C183" s="28"/>
      <c r="D183" s="42"/>
      <c r="E183" s="6"/>
      <c r="F183" s="42"/>
      <c r="G183" s="37"/>
      <c r="H183" s="7"/>
    </row>
    <row r="184" spans="1:8" ht="8.1" customHeight="1" x14ac:dyDescent="0.15">
      <c r="A184" s="46" t="s">
        <v>7</v>
      </c>
      <c r="B184" s="117" t="s">
        <v>191</v>
      </c>
      <c r="C184" s="116" t="s">
        <v>7</v>
      </c>
      <c r="D184" s="114" t="s">
        <v>7</v>
      </c>
      <c r="E184" s="115" t="s">
        <v>7</v>
      </c>
      <c r="F184" s="114" t="s">
        <v>7</v>
      </c>
      <c r="G184" s="114" t="s">
        <v>7</v>
      </c>
      <c r="H184" s="113" t="s">
        <v>104</v>
      </c>
    </row>
    <row r="185" spans="1:8" ht="8.1" customHeight="1" x14ac:dyDescent="0.15">
      <c r="A185" s="46" t="s">
        <v>7</v>
      </c>
      <c r="B185" s="52" t="s">
        <v>7</v>
      </c>
      <c r="C185" s="66" t="s">
        <v>7</v>
      </c>
      <c r="D185" s="36" t="s">
        <v>8</v>
      </c>
      <c r="E185" s="57" t="s">
        <v>7</v>
      </c>
      <c r="F185" s="36" t="s">
        <v>7</v>
      </c>
      <c r="G185" s="36" t="s">
        <v>7</v>
      </c>
      <c r="H185" s="64" t="s">
        <v>7</v>
      </c>
    </row>
    <row r="186" spans="1:8" ht="8.1" customHeight="1" x14ac:dyDescent="0.15">
      <c r="A186" s="46" t="s">
        <v>7</v>
      </c>
      <c r="B186" s="112" t="s">
        <v>7</v>
      </c>
      <c r="C186" s="111" t="s">
        <v>7</v>
      </c>
      <c r="D186" s="40" t="s">
        <v>7</v>
      </c>
      <c r="E186" s="110" t="s">
        <v>9</v>
      </c>
      <c r="F186" s="40" t="s">
        <v>7</v>
      </c>
      <c r="G186" s="40" t="s">
        <v>7</v>
      </c>
      <c r="H186" s="109" t="s">
        <v>7</v>
      </c>
    </row>
    <row r="187" spans="1:8" ht="8.1" customHeight="1" x14ac:dyDescent="0.15">
      <c r="A187" s="46" t="s">
        <v>7</v>
      </c>
      <c r="B187" s="52" t="s">
        <v>191</v>
      </c>
      <c r="C187" s="66" t="s">
        <v>804</v>
      </c>
      <c r="D187" s="41" t="s">
        <v>7</v>
      </c>
      <c r="E187" s="57" t="s">
        <v>7</v>
      </c>
      <c r="F187" s="41" t="s">
        <v>7</v>
      </c>
      <c r="G187" s="36" t="s">
        <v>7</v>
      </c>
      <c r="H187" s="64" t="s">
        <v>7</v>
      </c>
    </row>
    <row r="188" spans="1:8" ht="8.1" customHeight="1" x14ac:dyDescent="0.15">
      <c r="A188" s="46" t="s">
        <v>7</v>
      </c>
      <c r="B188" s="52" t="s">
        <v>7</v>
      </c>
      <c r="C188" s="66" t="s">
        <v>7</v>
      </c>
      <c r="D188" s="41" t="s">
        <v>63</v>
      </c>
      <c r="E188" s="57" t="s">
        <v>7</v>
      </c>
      <c r="F188" s="41" t="s">
        <v>7</v>
      </c>
      <c r="G188" s="36" t="s">
        <v>7</v>
      </c>
      <c r="H188" s="64" t="s">
        <v>7</v>
      </c>
    </row>
    <row r="189" spans="1:8" ht="8.1" customHeight="1" x14ac:dyDescent="0.15">
      <c r="A189" s="46" t="s">
        <v>7</v>
      </c>
      <c r="B189" s="53" t="s">
        <v>7</v>
      </c>
      <c r="C189" s="67" t="s">
        <v>7</v>
      </c>
      <c r="D189" s="42" t="s">
        <v>7</v>
      </c>
      <c r="E189" s="58" t="s">
        <v>805</v>
      </c>
      <c r="F189" s="42" t="s">
        <v>7</v>
      </c>
      <c r="G189" s="37" t="s">
        <v>7</v>
      </c>
      <c r="H189" s="65" t="s">
        <v>7</v>
      </c>
    </row>
    <row r="190" spans="1:8" ht="8.1" customHeight="1" x14ac:dyDescent="0.15">
      <c r="A190" s="46" t="s">
        <v>7</v>
      </c>
      <c r="B190" s="108" t="s">
        <v>10</v>
      </c>
      <c r="C190" s="27" t="s">
        <v>7</v>
      </c>
      <c r="D190" s="41" t="s">
        <v>7</v>
      </c>
      <c r="E190" s="8" t="s">
        <v>7</v>
      </c>
      <c r="F190" s="41" t="s">
        <v>7</v>
      </c>
      <c r="G190" s="36" t="s">
        <v>7</v>
      </c>
      <c r="H190" s="18" t="s">
        <v>7</v>
      </c>
    </row>
    <row r="191" spans="1:8" ht="8.1" customHeight="1" x14ac:dyDescent="0.15">
      <c r="A191" s="46" t="s">
        <v>7</v>
      </c>
      <c r="B191" s="1" t="s">
        <v>7</v>
      </c>
      <c r="C191" s="27" t="s">
        <v>7</v>
      </c>
      <c r="D191" s="41" t="s">
        <v>7</v>
      </c>
      <c r="E191" s="8" t="s">
        <v>7</v>
      </c>
      <c r="F191" s="41" t="s">
        <v>7</v>
      </c>
      <c r="G191" s="36" t="s">
        <v>7</v>
      </c>
      <c r="H191" s="18" t="s">
        <v>7</v>
      </c>
    </row>
    <row r="192" spans="1:8" ht="8.1" customHeight="1" x14ac:dyDescent="0.15">
      <c r="A192" s="46" t="s">
        <v>7</v>
      </c>
      <c r="B192" s="5" t="s">
        <v>7</v>
      </c>
      <c r="C192" s="28" t="s">
        <v>7</v>
      </c>
      <c r="D192" s="42" t="s">
        <v>7</v>
      </c>
      <c r="E192" s="6" t="s">
        <v>7</v>
      </c>
      <c r="F192" s="42" t="s">
        <v>7</v>
      </c>
      <c r="G192" s="37" t="s">
        <v>7</v>
      </c>
      <c r="H192" s="24" t="s">
        <v>7</v>
      </c>
    </row>
    <row r="193" spans="1:8" ht="8.1" customHeight="1" x14ac:dyDescent="0.15">
      <c r="A193" s="46"/>
      <c r="B193" s="9"/>
      <c r="C193" s="29"/>
      <c r="D193" s="43"/>
      <c r="E193" s="10"/>
      <c r="F193" s="43"/>
      <c r="G193" s="38"/>
      <c r="H193" s="11"/>
    </row>
    <row r="194" spans="1:8" ht="8.1" customHeight="1" x14ac:dyDescent="0.15">
      <c r="A194" s="46"/>
      <c r="B194" s="1"/>
      <c r="C194" s="27"/>
      <c r="D194" s="41"/>
      <c r="E194" s="8"/>
      <c r="F194" s="41"/>
      <c r="G194" s="36"/>
      <c r="H194" s="4"/>
    </row>
    <row r="195" spans="1:8" ht="8.1" customHeight="1" x14ac:dyDescent="0.15">
      <c r="A195" s="46"/>
      <c r="B195" s="13"/>
      <c r="C195" s="30"/>
      <c r="D195" s="44"/>
      <c r="E195" s="14"/>
      <c r="F195" s="44"/>
      <c r="G195" s="40"/>
      <c r="H195" s="15"/>
    </row>
    <row r="196" spans="1:8" ht="0.95" customHeight="1" x14ac:dyDescent="0.15">
      <c r="B196" s="16"/>
      <c r="C196" s="16"/>
      <c r="D196" s="16"/>
      <c r="E196" s="16"/>
      <c r="F196" s="16"/>
      <c r="G196" s="16"/>
      <c r="H196" s="16"/>
    </row>
  </sheetData>
  <mergeCells count="12"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2" manualBreakCount="2">
    <brk id="98" max="16383" man="1"/>
    <brk id="1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98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11.83203125" style="3" customWidth="1"/>
    <col min="3" max="3" width="23.83203125" style="3" customWidth="1"/>
    <col min="4" max="4" width="18.83203125" style="3" customWidth="1"/>
    <col min="5" max="5" width="5" style="3" customWidth="1"/>
    <col min="6" max="6" width="14.33203125" style="3" customWidth="1"/>
    <col min="7" max="7" width="16.83203125" style="3" customWidth="1"/>
    <col min="8" max="8" width="18.83203125" style="3" customWidth="1"/>
    <col min="9" max="16384" width="9.33203125" style="3"/>
  </cols>
  <sheetData>
    <row r="1" spans="1:8" s="2" customFormat="1" ht="18" customHeight="1" x14ac:dyDescent="0.15">
      <c r="B1" s="60" t="s">
        <v>806</v>
      </c>
      <c r="C1" s="47"/>
      <c r="D1" s="47"/>
      <c r="E1" s="47"/>
      <c r="F1" s="47"/>
      <c r="G1" s="47"/>
      <c r="H1" s="48" t="s">
        <v>807</v>
      </c>
    </row>
    <row r="2" spans="1:8" ht="11.1" customHeight="1" x14ac:dyDescent="0.15">
      <c r="A2" s="46"/>
      <c r="B2" s="264"/>
      <c r="C2" s="265"/>
      <c r="D2" s="266"/>
      <c r="E2" s="266"/>
      <c r="F2" s="266"/>
      <c r="G2" s="266"/>
      <c r="H2" s="267"/>
    </row>
    <row r="3" spans="1:8" ht="11.1" customHeight="1" x14ac:dyDescent="0.15">
      <c r="A3" s="46"/>
      <c r="B3" s="61" t="s">
        <v>12</v>
      </c>
      <c r="C3" s="62" t="s">
        <v>13</v>
      </c>
      <c r="D3" s="62" t="s">
        <v>14</v>
      </c>
      <c r="E3" s="62" t="s">
        <v>4</v>
      </c>
      <c r="F3" s="62" t="s">
        <v>15</v>
      </c>
      <c r="G3" s="62" t="s">
        <v>16</v>
      </c>
      <c r="H3" s="63" t="s">
        <v>17</v>
      </c>
    </row>
    <row r="4" spans="1:8" ht="8.1" customHeight="1" x14ac:dyDescent="0.15">
      <c r="A4" s="46" t="s">
        <v>7</v>
      </c>
      <c r="B4" s="52" t="s">
        <v>808</v>
      </c>
      <c r="C4" s="66" t="s">
        <v>809</v>
      </c>
      <c r="D4" s="41" t="s">
        <v>7</v>
      </c>
      <c r="E4" s="59" t="s">
        <v>7</v>
      </c>
      <c r="F4" s="41" t="s">
        <v>7</v>
      </c>
      <c r="G4" s="36" t="s">
        <v>7</v>
      </c>
      <c r="H4" s="64" t="s">
        <v>7</v>
      </c>
    </row>
    <row r="5" spans="1:8" ht="8.1" customHeight="1" x14ac:dyDescent="0.15">
      <c r="A5" s="46" t="s">
        <v>7</v>
      </c>
      <c r="B5" s="52" t="s">
        <v>7</v>
      </c>
      <c r="C5" s="66" t="s">
        <v>810</v>
      </c>
      <c r="D5" s="41" t="s">
        <v>7</v>
      </c>
      <c r="E5" s="59" t="s">
        <v>7</v>
      </c>
      <c r="F5" s="41" t="s">
        <v>7</v>
      </c>
      <c r="G5" s="36" t="s">
        <v>7</v>
      </c>
      <c r="H5" s="64" t="s">
        <v>7</v>
      </c>
    </row>
    <row r="6" spans="1:8" ht="8.1" customHeight="1" x14ac:dyDescent="0.15">
      <c r="A6" s="46" t="s">
        <v>7</v>
      </c>
      <c r="B6" s="52" t="s">
        <v>7</v>
      </c>
      <c r="C6" s="66" t="s">
        <v>811</v>
      </c>
      <c r="D6" s="41" t="s">
        <v>7</v>
      </c>
      <c r="E6" s="59" t="s">
        <v>7</v>
      </c>
      <c r="F6" s="41" t="s">
        <v>7</v>
      </c>
      <c r="G6" s="36" t="s">
        <v>7</v>
      </c>
      <c r="H6" s="64" t="s">
        <v>7</v>
      </c>
    </row>
    <row r="7" spans="1:8" ht="8.1" customHeight="1" x14ac:dyDescent="0.15">
      <c r="A7" s="46" t="s">
        <v>7</v>
      </c>
      <c r="B7" s="52" t="s">
        <v>7</v>
      </c>
      <c r="C7" s="66" t="s">
        <v>812</v>
      </c>
      <c r="D7" s="41" t="s">
        <v>7</v>
      </c>
      <c r="E7" s="59" t="s">
        <v>7</v>
      </c>
      <c r="F7" s="41" t="s">
        <v>7</v>
      </c>
      <c r="G7" s="36" t="s">
        <v>7</v>
      </c>
      <c r="H7" s="64" t="s">
        <v>7</v>
      </c>
    </row>
    <row r="8" spans="1:8" ht="8.1" customHeight="1" x14ac:dyDescent="0.15">
      <c r="A8" s="46" t="s">
        <v>7</v>
      </c>
      <c r="B8" s="52" t="s">
        <v>7</v>
      </c>
      <c r="C8" s="66" t="s">
        <v>813</v>
      </c>
      <c r="D8" s="41" t="s">
        <v>8</v>
      </c>
      <c r="E8" s="59" t="s">
        <v>7</v>
      </c>
      <c r="F8" s="41" t="s">
        <v>7</v>
      </c>
      <c r="G8" s="36" t="s">
        <v>7</v>
      </c>
      <c r="H8" s="64" t="s">
        <v>7</v>
      </c>
    </row>
    <row r="9" spans="1:8" ht="8.1" customHeight="1" x14ac:dyDescent="0.15">
      <c r="A9" s="46" t="s">
        <v>7</v>
      </c>
      <c r="B9" s="53" t="s">
        <v>7</v>
      </c>
      <c r="C9" s="67" t="s">
        <v>814</v>
      </c>
      <c r="D9" s="42" t="s">
        <v>7</v>
      </c>
      <c r="E9" s="58" t="s">
        <v>18</v>
      </c>
      <c r="F9" s="42" t="s">
        <v>7</v>
      </c>
      <c r="G9" s="37" t="s">
        <v>7</v>
      </c>
      <c r="H9" s="65" t="s">
        <v>7</v>
      </c>
    </row>
    <row r="10" spans="1:8" ht="8.1" customHeight="1" x14ac:dyDescent="0.15">
      <c r="A10" s="46" t="s">
        <v>7</v>
      </c>
      <c r="B10" s="52" t="s">
        <v>815</v>
      </c>
      <c r="C10" s="66" t="s">
        <v>816</v>
      </c>
      <c r="D10" s="41" t="s">
        <v>7</v>
      </c>
      <c r="E10" s="59" t="s">
        <v>7</v>
      </c>
      <c r="F10" s="41" t="s">
        <v>7</v>
      </c>
      <c r="G10" s="36" t="s">
        <v>7</v>
      </c>
      <c r="H10" s="64" t="s">
        <v>7</v>
      </c>
    </row>
    <row r="11" spans="1:8" ht="8.1" customHeight="1" x14ac:dyDescent="0.15">
      <c r="A11" s="46" t="s">
        <v>7</v>
      </c>
      <c r="B11" s="52" t="s">
        <v>817</v>
      </c>
      <c r="C11" s="66" t="s">
        <v>818</v>
      </c>
      <c r="D11" s="41" t="s">
        <v>819</v>
      </c>
      <c r="E11" s="59" t="s">
        <v>7</v>
      </c>
      <c r="F11" s="41" t="s">
        <v>7</v>
      </c>
      <c r="G11" s="36" t="s">
        <v>7</v>
      </c>
      <c r="H11" s="64" t="s">
        <v>7</v>
      </c>
    </row>
    <row r="12" spans="1:8" ht="8.1" customHeight="1" x14ac:dyDescent="0.15">
      <c r="A12" s="46" t="s">
        <v>7</v>
      </c>
      <c r="B12" s="53" t="s">
        <v>820</v>
      </c>
      <c r="C12" s="67" t="s">
        <v>7</v>
      </c>
      <c r="D12" s="42" t="s">
        <v>7</v>
      </c>
      <c r="E12" s="58" t="s">
        <v>34</v>
      </c>
      <c r="F12" s="42" t="s">
        <v>7</v>
      </c>
      <c r="G12" s="37" t="s">
        <v>7</v>
      </c>
      <c r="H12" s="65" t="s">
        <v>7</v>
      </c>
    </row>
    <row r="13" spans="1:8" ht="8.1" customHeight="1" x14ac:dyDescent="0.15">
      <c r="A13" s="46" t="s">
        <v>7</v>
      </c>
      <c r="B13" s="52" t="s">
        <v>821</v>
      </c>
      <c r="C13" s="66" t="s">
        <v>822</v>
      </c>
      <c r="D13" s="41" t="s">
        <v>7</v>
      </c>
      <c r="E13" s="59" t="s">
        <v>7</v>
      </c>
      <c r="F13" s="41" t="s">
        <v>7</v>
      </c>
      <c r="G13" s="36" t="s">
        <v>7</v>
      </c>
      <c r="H13" s="64" t="s">
        <v>7</v>
      </c>
    </row>
    <row r="14" spans="1:8" ht="8.1" customHeight="1" x14ac:dyDescent="0.15">
      <c r="A14" s="46" t="s">
        <v>7</v>
      </c>
      <c r="B14" s="52" t="s">
        <v>7</v>
      </c>
      <c r="C14" s="66" t="s">
        <v>818</v>
      </c>
      <c r="D14" s="41" t="s">
        <v>8</v>
      </c>
      <c r="E14" s="59" t="s">
        <v>7</v>
      </c>
      <c r="F14" s="41" t="s">
        <v>7</v>
      </c>
      <c r="G14" s="36" t="s">
        <v>7</v>
      </c>
      <c r="H14" s="64" t="s">
        <v>7</v>
      </c>
    </row>
    <row r="15" spans="1:8" ht="8.1" customHeight="1" x14ac:dyDescent="0.15">
      <c r="A15" s="46" t="s">
        <v>7</v>
      </c>
      <c r="B15" s="53" t="s">
        <v>7</v>
      </c>
      <c r="C15" s="67" t="s">
        <v>7</v>
      </c>
      <c r="D15" s="42" t="s">
        <v>7</v>
      </c>
      <c r="E15" s="58" t="s">
        <v>18</v>
      </c>
      <c r="F15" s="42" t="s">
        <v>7</v>
      </c>
      <c r="G15" s="37" t="s">
        <v>7</v>
      </c>
      <c r="H15" s="65" t="s">
        <v>7</v>
      </c>
    </row>
    <row r="16" spans="1:8" ht="8.1" customHeight="1" x14ac:dyDescent="0.15">
      <c r="A16" s="46" t="s">
        <v>7</v>
      </c>
      <c r="B16" s="52" t="s">
        <v>823</v>
      </c>
      <c r="C16" s="66" t="s">
        <v>824</v>
      </c>
      <c r="D16" s="41" t="s">
        <v>7</v>
      </c>
      <c r="E16" s="59" t="s">
        <v>7</v>
      </c>
      <c r="F16" s="41" t="s">
        <v>7</v>
      </c>
      <c r="G16" s="36" t="s">
        <v>7</v>
      </c>
      <c r="H16" s="64" t="s">
        <v>7</v>
      </c>
    </row>
    <row r="17" spans="1:8" ht="8.1" customHeight="1" x14ac:dyDescent="0.15">
      <c r="A17" s="46" t="s">
        <v>7</v>
      </c>
      <c r="B17" s="52" t="s">
        <v>7</v>
      </c>
      <c r="C17" s="66" t="s">
        <v>7</v>
      </c>
      <c r="D17" s="41" t="s">
        <v>150</v>
      </c>
      <c r="E17" s="59" t="s">
        <v>7</v>
      </c>
      <c r="F17" s="41" t="s">
        <v>7</v>
      </c>
      <c r="G17" s="36" t="s">
        <v>7</v>
      </c>
      <c r="H17" s="64" t="s">
        <v>7</v>
      </c>
    </row>
    <row r="18" spans="1:8" ht="8.1" customHeight="1" x14ac:dyDescent="0.15">
      <c r="A18" s="46" t="s">
        <v>7</v>
      </c>
      <c r="B18" s="53" t="s">
        <v>7</v>
      </c>
      <c r="C18" s="67" t="s">
        <v>7</v>
      </c>
      <c r="D18" s="42" t="s">
        <v>7</v>
      </c>
      <c r="E18" s="58" t="s">
        <v>825</v>
      </c>
      <c r="F18" s="42" t="s">
        <v>7</v>
      </c>
      <c r="G18" s="37" t="s">
        <v>7</v>
      </c>
      <c r="H18" s="65" t="s">
        <v>7</v>
      </c>
    </row>
    <row r="19" spans="1:8" ht="8.1" customHeight="1" x14ac:dyDescent="0.15">
      <c r="A19" s="46" t="s">
        <v>7</v>
      </c>
      <c r="B19" s="52" t="s">
        <v>826</v>
      </c>
      <c r="C19" s="66" t="s">
        <v>827</v>
      </c>
      <c r="D19" s="41" t="s">
        <v>7</v>
      </c>
      <c r="E19" s="59" t="s">
        <v>7</v>
      </c>
      <c r="F19" s="41" t="s">
        <v>7</v>
      </c>
      <c r="G19" s="36" t="s">
        <v>7</v>
      </c>
      <c r="H19" s="64" t="s">
        <v>7</v>
      </c>
    </row>
    <row r="20" spans="1:8" ht="8.1" customHeight="1" x14ac:dyDescent="0.15">
      <c r="A20" s="46" t="s">
        <v>7</v>
      </c>
      <c r="B20" s="52" t="s">
        <v>828</v>
      </c>
      <c r="C20" s="66" t="s">
        <v>7</v>
      </c>
      <c r="D20" s="41" t="s">
        <v>62</v>
      </c>
      <c r="E20" s="59" t="s">
        <v>7</v>
      </c>
      <c r="F20" s="41" t="s">
        <v>7</v>
      </c>
      <c r="G20" s="36" t="s">
        <v>7</v>
      </c>
      <c r="H20" s="64" t="s">
        <v>7</v>
      </c>
    </row>
    <row r="21" spans="1:8" ht="8.1" customHeight="1" x14ac:dyDescent="0.15">
      <c r="A21" s="46" t="s">
        <v>7</v>
      </c>
      <c r="B21" s="53" t="s">
        <v>7</v>
      </c>
      <c r="C21" s="67" t="s">
        <v>7</v>
      </c>
      <c r="D21" s="42" t="s">
        <v>7</v>
      </c>
      <c r="E21" s="58" t="s">
        <v>18</v>
      </c>
      <c r="F21" s="42" t="s">
        <v>7</v>
      </c>
      <c r="G21" s="37" t="s">
        <v>7</v>
      </c>
      <c r="H21" s="65" t="s">
        <v>7</v>
      </c>
    </row>
    <row r="22" spans="1:8" ht="8.1" customHeight="1" x14ac:dyDescent="0.15">
      <c r="A22" s="46" t="s">
        <v>7</v>
      </c>
      <c r="B22" s="52" t="s">
        <v>829</v>
      </c>
      <c r="C22" s="66" t="s">
        <v>830</v>
      </c>
      <c r="D22" s="41" t="s">
        <v>7</v>
      </c>
      <c r="E22" s="59" t="s">
        <v>7</v>
      </c>
      <c r="F22" s="41" t="s">
        <v>7</v>
      </c>
      <c r="G22" s="36" t="s">
        <v>7</v>
      </c>
      <c r="H22" s="64" t="s">
        <v>7</v>
      </c>
    </row>
    <row r="23" spans="1:8" ht="8.1" customHeight="1" x14ac:dyDescent="0.15">
      <c r="A23" s="46" t="s">
        <v>7</v>
      </c>
      <c r="B23" s="52" t="s">
        <v>7</v>
      </c>
      <c r="C23" s="66" t="s">
        <v>831</v>
      </c>
      <c r="D23" s="41" t="s">
        <v>8</v>
      </c>
      <c r="E23" s="59" t="s">
        <v>7</v>
      </c>
      <c r="F23" s="41" t="s">
        <v>7</v>
      </c>
      <c r="G23" s="36" t="s">
        <v>7</v>
      </c>
      <c r="H23" s="64" t="s">
        <v>7</v>
      </c>
    </row>
    <row r="24" spans="1:8" ht="8.1" customHeight="1" x14ac:dyDescent="0.15">
      <c r="A24" s="46" t="s">
        <v>7</v>
      </c>
      <c r="B24" s="53" t="s">
        <v>7</v>
      </c>
      <c r="C24" s="67" t="s">
        <v>7</v>
      </c>
      <c r="D24" s="42" t="s">
        <v>7</v>
      </c>
      <c r="E24" s="58" t="s">
        <v>9</v>
      </c>
      <c r="F24" s="42" t="s">
        <v>7</v>
      </c>
      <c r="G24" s="37" t="s">
        <v>7</v>
      </c>
      <c r="H24" s="65" t="s">
        <v>7</v>
      </c>
    </row>
    <row r="25" spans="1:8" ht="8.1" customHeight="1" x14ac:dyDescent="0.15">
      <c r="A25" s="46" t="s">
        <v>7</v>
      </c>
      <c r="B25" s="52" t="s">
        <v>832</v>
      </c>
      <c r="C25" s="66" t="s">
        <v>7</v>
      </c>
      <c r="D25" s="41" t="s">
        <v>7</v>
      </c>
      <c r="E25" s="59" t="s">
        <v>7</v>
      </c>
      <c r="F25" s="41" t="s">
        <v>7</v>
      </c>
      <c r="G25" s="36" t="s">
        <v>7</v>
      </c>
      <c r="H25" s="64" t="s">
        <v>7</v>
      </c>
    </row>
    <row r="26" spans="1:8" ht="8.1" customHeight="1" x14ac:dyDescent="0.15">
      <c r="A26" s="46" t="s">
        <v>7</v>
      </c>
      <c r="B26" s="52" t="s">
        <v>833</v>
      </c>
      <c r="C26" s="66" t="s">
        <v>7</v>
      </c>
      <c r="D26" s="41" t="s">
        <v>8</v>
      </c>
      <c r="E26" s="59" t="s">
        <v>7</v>
      </c>
      <c r="F26" s="41" t="s">
        <v>7</v>
      </c>
      <c r="G26" s="36" t="s">
        <v>7</v>
      </c>
      <c r="H26" s="64" t="s">
        <v>7</v>
      </c>
    </row>
    <row r="27" spans="1:8" ht="8.1" customHeight="1" x14ac:dyDescent="0.15">
      <c r="A27" s="46" t="s">
        <v>7</v>
      </c>
      <c r="B27" s="53" t="s">
        <v>7</v>
      </c>
      <c r="C27" s="67" t="s">
        <v>7</v>
      </c>
      <c r="D27" s="42" t="s">
        <v>7</v>
      </c>
      <c r="E27" s="58" t="s">
        <v>834</v>
      </c>
      <c r="F27" s="42" t="s">
        <v>7</v>
      </c>
      <c r="G27" s="37" t="s">
        <v>7</v>
      </c>
      <c r="H27" s="65" t="s">
        <v>7</v>
      </c>
    </row>
    <row r="28" spans="1:8" ht="8.1" customHeight="1" x14ac:dyDescent="0.15">
      <c r="A28" s="46" t="s">
        <v>7</v>
      </c>
      <c r="B28" s="54" t="s">
        <v>10</v>
      </c>
      <c r="C28" s="66" t="s">
        <v>7</v>
      </c>
      <c r="D28" s="41" t="s">
        <v>7</v>
      </c>
      <c r="E28" s="59" t="s">
        <v>7</v>
      </c>
      <c r="F28" s="41" t="s">
        <v>7</v>
      </c>
      <c r="G28" s="36" t="s">
        <v>7</v>
      </c>
      <c r="H28" s="64" t="s">
        <v>7</v>
      </c>
    </row>
    <row r="29" spans="1:8" ht="8.1" customHeight="1" x14ac:dyDescent="0.15">
      <c r="A29" s="46" t="s">
        <v>7</v>
      </c>
      <c r="B29" s="52" t="s">
        <v>7</v>
      </c>
      <c r="C29" s="66" t="s">
        <v>7</v>
      </c>
      <c r="D29" s="41" t="s">
        <v>7</v>
      </c>
      <c r="E29" s="59" t="s">
        <v>7</v>
      </c>
      <c r="F29" s="41" t="s">
        <v>7</v>
      </c>
      <c r="G29" s="36" t="s">
        <v>7</v>
      </c>
      <c r="H29" s="64" t="s">
        <v>7</v>
      </c>
    </row>
    <row r="30" spans="1:8" ht="8.1" customHeight="1" x14ac:dyDescent="0.15">
      <c r="A30" s="46" t="s">
        <v>7</v>
      </c>
      <c r="B30" s="53" t="s">
        <v>7</v>
      </c>
      <c r="C30" s="67" t="s">
        <v>7</v>
      </c>
      <c r="D30" s="42" t="s">
        <v>7</v>
      </c>
      <c r="E30" s="58" t="s">
        <v>7</v>
      </c>
      <c r="F30" s="42" t="s">
        <v>7</v>
      </c>
      <c r="G30" s="37" t="s">
        <v>7</v>
      </c>
      <c r="H30" s="65" t="s">
        <v>7</v>
      </c>
    </row>
    <row r="31" spans="1:8" ht="8.1" customHeight="1" x14ac:dyDescent="0.15">
      <c r="A31" s="46"/>
      <c r="B31" s="9"/>
      <c r="C31" s="29"/>
      <c r="D31" s="43"/>
      <c r="E31" s="10"/>
      <c r="F31" s="43"/>
      <c r="G31" s="38"/>
      <c r="H31" s="25"/>
    </row>
    <row r="32" spans="1:8" ht="8.1" customHeight="1" x14ac:dyDescent="0.15">
      <c r="A32" s="46"/>
      <c r="B32" s="1"/>
      <c r="C32" s="27"/>
      <c r="D32" s="41"/>
      <c r="E32" s="8"/>
      <c r="F32" s="41"/>
      <c r="G32" s="36"/>
      <c r="H32" s="18"/>
    </row>
    <row r="33" spans="1:8" ht="8.1" customHeight="1" x14ac:dyDescent="0.15">
      <c r="A33" s="46"/>
      <c r="B33" s="5"/>
      <c r="C33" s="28"/>
      <c r="D33" s="42"/>
      <c r="E33" s="6"/>
      <c r="F33" s="42"/>
      <c r="G33" s="37"/>
      <c r="H33" s="24"/>
    </row>
    <row r="34" spans="1:8" ht="8.1" customHeight="1" x14ac:dyDescent="0.15">
      <c r="A34" s="46"/>
      <c r="B34" s="9"/>
      <c r="C34" s="29"/>
      <c r="D34" s="43"/>
      <c r="E34" s="10"/>
      <c r="F34" s="43"/>
      <c r="G34" s="38"/>
      <c r="H34" s="25"/>
    </row>
    <row r="35" spans="1:8" ht="8.1" customHeight="1" x14ac:dyDescent="0.15">
      <c r="A35" s="46"/>
      <c r="B35" s="1"/>
      <c r="C35" s="27"/>
      <c r="D35" s="41"/>
      <c r="E35" s="8"/>
      <c r="F35" s="41"/>
      <c r="G35" s="36"/>
      <c r="H35" s="18"/>
    </row>
    <row r="36" spans="1:8" ht="8.1" customHeight="1" x14ac:dyDescent="0.15">
      <c r="A36" s="46"/>
      <c r="B36" s="5"/>
      <c r="C36" s="28"/>
      <c r="D36" s="42"/>
      <c r="E36" s="6"/>
      <c r="F36" s="42"/>
      <c r="G36" s="37"/>
      <c r="H36" s="24"/>
    </row>
    <row r="37" spans="1:8" ht="8.1" customHeight="1" x14ac:dyDescent="0.15">
      <c r="A37" s="46"/>
      <c r="B37" s="9"/>
      <c r="C37" s="29"/>
      <c r="D37" s="43"/>
      <c r="E37" s="10"/>
      <c r="F37" s="43"/>
      <c r="G37" s="38"/>
      <c r="H37" s="25"/>
    </row>
    <row r="38" spans="1:8" ht="8.1" customHeight="1" x14ac:dyDescent="0.15">
      <c r="A38" s="46"/>
      <c r="B38" s="1"/>
      <c r="C38" s="27"/>
      <c r="D38" s="41"/>
      <c r="E38" s="8"/>
      <c r="F38" s="41"/>
      <c r="G38" s="36"/>
      <c r="H38" s="18"/>
    </row>
    <row r="39" spans="1:8" ht="8.1" customHeight="1" x14ac:dyDescent="0.15">
      <c r="A39" s="46"/>
      <c r="B39" s="5"/>
      <c r="C39" s="28"/>
      <c r="D39" s="42"/>
      <c r="E39" s="6"/>
      <c r="F39" s="42"/>
      <c r="G39" s="37"/>
      <c r="H39" s="24"/>
    </row>
    <row r="40" spans="1:8" ht="8.1" customHeight="1" x14ac:dyDescent="0.15">
      <c r="A40" s="46"/>
      <c r="B40" s="9"/>
      <c r="C40" s="29"/>
      <c r="D40" s="43"/>
      <c r="E40" s="10"/>
      <c r="F40" s="43"/>
      <c r="G40" s="38"/>
      <c r="H40" s="25"/>
    </row>
    <row r="41" spans="1:8" ht="8.1" customHeight="1" x14ac:dyDescent="0.15">
      <c r="A41" s="46"/>
      <c r="B41" s="1"/>
      <c r="C41" s="27"/>
      <c r="D41" s="41"/>
      <c r="E41" s="8"/>
      <c r="F41" s="41"/>
      <c r="G41" s="36"/>
      <c r="H41" s="18"/>
    </row>
    <row r="42" spans="1:8" ht="8.1" customHeight="1" x14ac:dyDescent="0.15">
      <c r="A42" s="46"/>
      <c r="B42" s="5"/>
      <c r="C42" s="28"/>
      <c r="D42" s="42"/>
      <c r="E42" s="6"/>
      <c r="F42" s="42"/>
      <c r="G42" s="37"/>
      <c r="H42" s="24"/>
    </row>
    <row r="43" spans="1:8" ht="8.1" customHeight="1" x14ac:dyDescent="0.15">
      <c r="A43" s="46"/>
      <c r="B43" s="9"/>
      <c r="C43" s="29"/>
      <c r="D43" s="43"/>
      <c r="E43" s="12"/>
      <c r="F43" s="45"/>
      <c r="G43" s="38"/>
      <c r="H43" s="25"/>
    </row>
    <row r="44" spans="1:8" ht="8.1" customHeight="1" x14ac:dyDescent="0.15">
      <c r="A44" s="46"/>
      <c r="B44" s="1"/>
      <c r="C44" s="27"/>
      <c r="D44" s="41"/>
      <c r="E44" s="8"/>
      <c r="F44" s="41"/>
      <c r="G44" s="36"/>
      <c r="H44" s="18"/>
    </row>
    <row r="45" spans="1:8" ht="8.1" customHeight="1" x14ac:dyDescent="0.15">
      <c r="A45" s="46"/>
      <c r="B45" s="5"/>
      <c r="C45" s="28"/>
      <c r="D45" s="42"/>
      <c r="E45" s="6"/>
      <c r="F45" s="42"/>
      <c r="G45" s="37"/>
      <c r="H45" s="24"/>
    </row>
    <row r="46" spans="1:8" ht="8.1" customHeight="1" x14ac:dyDescent="0.15">
      <c r="A46" s="46"/>
      <c r="B46" s="9"/>
      <c r="C46" s="29"/>
      <c r="D46" s="43"/>
      <c r="E46" s="10"/>
      <c r="F46" s="43"/>
      <c r="G46" s="38"/>
      <c r="H46" s="25"/>
    </row>
    <row r="47" spans="1:8" ht="8.1" customHeight="1" x14ac:dyDescent="0.15">
      <c r="A47" s="46"/>
      <c r="B47" s="1"/>
      <c r="C47" s="27"/>
      <c r="D47" s="41"/>
      <c r="E47" s="8"/>
      <c r="F47" s="41"/>
      <c r="G47" s="36"/>
      <c r="H47" s="18"/>
    </row>
    <row r="48" spans="1:8" ht="8.1" customHeight="1" x14ac:dyDescent="0.15">
      <c r="A48" s="46"/>
      <c r="B48" s="13"/>
      <c r="C48" s="30"/>
      <c r="D48" s="44"/>
      <c r="E48" s="14"/>
      <c r="F48" s="44"/>
      <c r="G48" s="40"/>
      <c r="H48" s="26"/>
    </row>
    <row r="49" spans="1:8" ht="21.95" customHeight="1" x14ac:dyDescent="0.15">
      <c r="B49" s="19"/>
      <c r="C49" s="19"/>
      <c r="D49" s="20"/>
      <c r="E49" s="31"/>
      <c r="F49" s="21"/>
      <c r="G49" s="22"/>
      <c r="H49" s="23"/>
    </row>
    <row r="50" spans="1:8" ht="18" customHeight="1" x14ac:dyDescent="0.15">
      <c r="A50" s="68" t="s">
        <v>7</v>
      </c>
      <c r="B50" s="80" t="s">
        <v>7</v>
      </c>
      <c r="C50" s="69" t="s">
        <v>7</v>
      </c>
      <c r="D50" s="69" t="s">
        <v>7</v>
      </c>
      <c r="E50" s="69" t="s">
        <v>7</v>
      </c>
      <c r="F50" s="69" t="s">
        <v>7</v>
      </c>
      <c r="G50" s="69" t="s">
        <v>7</v>
      </c>
      <c r="H50" s="70" t="s">
        <v>7</v>
      </c>
    </row>
    <row r="51" spans="1:8" ht="11.1" customHeight="1" x14ac:dyDescent="0.15">
      <c r="A51" s="71" t="s">
        <v>7</v>
      </c>
      <c r="B51" s="268" t="s">
        <v>7</v>
      </c>
      <c r="C51" s="268" t="s">
        <v>7</v>
      </c>
      <c r="D51" s="268" t="s">
        <v>7</v>
      </c>
      <c r="E51" s="268" t="s">
        <v>7</v>
      </c>
      <c r="F51" s="268" t="s">
        <v>7</v>
      </c>
      <c r="G51" s="268" t="s">
        <v>7</v>
      </c>
      <c r="H51" s="268" t="s">
        <v>7</v>
      </c>
    </row>
    <row r="52" spans="1:8" ht="11.1" customHeight="1" x14ac:dyDescent="0.15">
      <c r="A52" s="71" t="s">
        <v>7</v>
      </c>
      <c r="B52" s="81" t="s">
        <v>7</v>
      </c>
      <c r="C52" s="81" t="s">
        <v>7</v>
      </c>
      <c r="D52" s="81" t="s">
        <v>7</v>
      </c>
      <c r="E52" s="81" t="s">
        <v>7</v>
      </c>
      <c r="F52" s="81" t="s">
        <v>7</v>
      </c>
      <c r="G52" s="81" t="s">
        <v>7</v>
      </c>
      <c r="H52" s="81" t="s">
        <v>7</v>
      </c>
    </row>
    <row r="53" spans="1:8" ht="8.1" customHeight="1" x14ac:dyDescent="0.15">
      <c r="A53" s="71" t="s">
        <v>7</v>
      </c>
      <c r="B53" s="135" t="s">
        <v>7</v>
      </c>
      <c r="C53" s="135" t="s">
        <v>7</v>
      </c>
      <c r="D53" s="82" t="s">
        <v>7</v>
      </c>
      <c r="E53" s="76" t="s">
        <v>7</v>
      </c>
      <c r="F53" s="82" t="s">
        <v>7</v>
      </c>
      <c r="G53" s="75" t="s">
        <v>7</v>
      </c>
      <c r="H53" s="135" t="s">
        <v>7</v>
      </c>
    </row>
    <row r="54" spans="1:8" ht="8.1" customHeight="1" x14ac:dyDescent="0.15">
      <c r="A54" s="71" t="s">
        <v>7</v>
      </c>
      <c r="B54" s="135" t="s">
        <v>7</v>
      </c>
      <c r="C54" s="135" t="s">
        <v>7</v>
      </c>
      <c r="D54" s="82" t="s">
        <v>7</v>
      </c>
      <c r="E54" s="76" t="s">
        <v>7</v>
      </c>
      <c r="F54" s="82" t="s">
        <v>7</v>
      </c>
      <c r="G54" s="75" t="s">
        <v>7</v>
      </c>
      <c r="H54" s="135" t="s">
        <v>7</v>
      </c>
    </row>
    <row r="55" spans="1:8" ht="8.1" customHeight="1" x14ac:dyDescent="0.15">
      <c r="A55" s="71" t="s">
        <v>7</v>
      </c>
      <c r="B55" s="135" t="s">
        <v>7</v>
      </c>
      <c r="C55" s="135" t="s">
        <v>7</v>
      </c>
      <c r="D55" s="82" t="s">
        <v>7</v>
      </c>
      <c r="E55" s="76" t="s">
        <v>7</v>
      </c>
      <c r="F55" s="82" t="s">
        <v>7</v>
      </c>
      <c r="G55" s="75" t="s">
        <v>7</v>
      </c>
      <c r="H55" s="135" t="s">
        <v>7</v>
      </c>
    </row>
    <row r="56" spans="1:8" ht="8.1" customHeight="1" x14ac:dyDescent="0.15">
      <c r="A56" s="71" t="s">
        <v>7</v>
      </c>
      <c r="B56" s="76" t="s">
        <v>7</v>
      </c>
      <c r="C56" s="135" t="s">
        <v>7</v>
      </c>
      <c r="D56" s="82" t="s">
        <v>7</v>
      </c>
      <c r="E56" s="76" t="s">
        <v>7</v>
      </c>
      <c r="F56" s="82" t="s">
        <v>7</v>
      </c>
      <c r="G56" s="75" t="s">
        <v>7</v>
      </c>
      <c r="H56" s="135" t="s">
        <v>7</v>
      </c>
    </row>
    <row r="57" spans="1:8" ht="8.1" customHeight="1" x14ac:dyDescent="0.15">
      <c r="A57" s="71" t="s">
        <v>7</v>
      </c>
      <c r="B57" s="135" t="s">
        <v>7</v>
      </c>
      <c r="C57" s="135" t="s">
        <v>7</v>
      </c>
      <c r="D57" s="82" t="s">
        <v>7</v>
      </c>
      <c r="E57" s="76" t="s">
        <v>7</v>
      </c>
      <c r="F57" s="82" t="s">
        <v>7</v>
      </c>
      <c r="G57" s="75" t="s">
        <v>7</v>
      </c>
      <c r="H57" s="135" t="s">
        <v>7</v>
      </c>
    </row>
    <row r="58" spans="1:8" ht="8.1" customHeight="1" x14ac:dyDescent="0.15">
      <c r="A58" s="71" t="s">
        <v>7</v>
      </c>
      <c r="B58" s="135" t="s">
        <v>7</v>
      </c>
      <c r="C58" s="135" t="s">
        <v>7</v>
      </c>
      <c r="D58" s="82" t="s">
        <v>7</v>
      </c>
      <c r="E58" s="76" t="s">
        <v>7</v>
      </c>
      <c r="F58" s="82" t="s">
        <v>7</v>
      </c>
      <c r="G58" s="75" t="s">
        <v>7</v>
      </c>
      <c r="H58" s="135" t="s">
        <v>7</v>
      </c>
    </row>
    <row r="59" spans="1:8" ht="8.1" customHeight="1" x14ac:dyDescent="0.15">
      <c r="A59" s="71" t="s">
        <v>7</v>
      </c>
      <c r="B59" s="77" t="s">
        <v>7</v>
      </c>
      <c r="C59" s="77" t="s">
        <v>7</v>
      </c>
      <c r="D59" s="82" t="s">
        <v>7</v>
      </c>
      <c r="E59" s="78" t="s">
        <v>7</v>
      </c>
      <c r="F59" s="82" t="s">
        <v>7</v>
      </c>
      <c r="G59" s="75" t="s">
        <v>7</v>
      </c>
      <c r="H59" s="77" t="s">
        <v>7</v>
      </c>
    </row>
    <row r="60" spans="1:8" ht="8.1" customHeight="1" x14ac:dyDescent="0.15">
      <c r="A60" s="71" t="s">
        <v>7</v>
      </c>
      <c r="B60" s="77" t="s">
        <v>7</v>
      </c>
      <c r="C60" s="77" t="s">
        <v>7</v>
      </c>
      <c r="D60" s="82" t="s">
        <v>7</v>
      </c>
      <c r="E60" s="78" t="s">
        <v>7</v>
      </c>
      <c r="F60" s="82" t="s">
        <v>7</v>
      </c>
      <c r="G60" s="75" t="s">
        <v>7</v>
      </c>
      <c r="H60" s="77" t="s">
        <v>7</v>
      </c>
    </row>
    <row r="61" spans="1:8" ht="8.1" customHeight="1" x14ac:dyDescent="0.15">
      <c r="A61" s="71" t="s">
        <v>7</v>
      </c>
      <c r="B61" s="77" t="s">
        <v>7</v>
      </c>
      <c r="C61" s="77" t="s">
        <v>7</v>
      </c>
      <c r="D61" s="82" t="s">
        <v>7</v>
      </c>
      <c r="E61" s="78" t="s">
        <v>7</v>
      </c>
      <c r="F61" s="82" t="s">
        <v>7</v>
      </c>
      <c r="G61" s="75" t="s">
        <v>7</v>
      </c>
      <c r="H61" s="77" t="s">
        <v>7</v>
      </c>
    </row>
    <row r="62" spans="1:8" ht="8.1" customHeight="1" x14ac:dyDescent="0.15">
      <c r="A62" s="71" t="s">
        <v>7</v>
      </c>
      <c r="B62" s="77" t="s">
        <v>7</v>
      </c>
      <c r="C62" s="77" t="s">
        <v>7</v>
      </c>
      <c r="D62" s="82" t="s">
        <v>7</v>
      </c>
      <c r="E62" s="78" t="s">
        <v>7</v>
      </c>
      <c r="F62" s="82" t="s">
        <v>7</v>
      </c>
      <c r="G62" s="75" t="s">
        <v>7</v>
      </c>
      <c r="H62" s="77" t="s">
        <v>7</v>
      </c>
    </row>
    <row r="63" spans="1:8" ht="8.1" customHeight="1" x14ac:dyDescent="0.15">
      <c r="A63" s="71" t="s">
        <v>7</v>
      </c>
      <c r="B63" s="77" t="s">
        <v>7</v>
      </c>
      <c r="C63" s="77" t="s">
        <v>7</v>
      </c>
      <c r="D63" s="82" t="s">
        <v>7</v>
      </c>
      <c r="E63" s="78" t="s">
        <v>7</v>
      </c>
      <c r="F63" s="82" t="s">
        <v>7</v>
      </c>
      <c r="G63" s="75" t="s">
        <v>7</v>
      </c>
      <c r="H63" s="77" t="s">
        <v>7</v>
      </c>
    </row>
    <row r="64" spans="1:8" ht="8.1" customHeight="1" x14ac:dyDescent="0.15">
      <c r="A64" s="71" t="s">
        <v>7</v>
      </c>
      <c r="B64" s="77" t="s">
        <v>7</v>
      </c>
      <c r="C64" s="77" t="s">
        <v>7</v>
      </c>
      <c r="D64" s="82" t="s">
        <v>7</v>
      </c>
      <c r="E64" s="78" t="s">
        <v>7</v>
      </c>
      <c r="F64" s="82" t="s">
        <v>7</v>
      </c>
      <c r="G64" s="75" t="s">
        <v>7</v>
      </c>
      <c r="H64" s="77" t="s">
        <v>7</v>
      </c>
    </row>
    <row r="65" spans="1:8" ht="8.1" customHeight="1" x14ac:dyDescent="0.15">
      <c r="A65" s="71" t="s">
        <v>7</v>
      </c>
      <c r="B65" s="77" t="s">
        <v>7</v>
      </c>
      <c r="C65" s="77" t="s">
        <v>7</v>
      </c>
      <c r="D65" s="82" t="s">
        <v>7</v>
      </c>
      <c r="E65" s="78" t="s">
        <v>7</v>
      </c>
      <c r="F65" s="82" t="s">
        <v>7</v>
      </c>
      <c r="G65" s="75" t="s">
        <v>7</v>
      </c>
      <c r="H65" s="77" t="s">
        <v>7</v>
      </c>
    </row>
    <row r="66" spans="1:8" ht="8.1" customHeight="1" x14ac:dyDescent="0.15">
      <c r="A66" s="71" t="s">
        <v>7</v>
      </c>
      <c r="B66" s="77" t="s">
        <v>7</v>
      </c>
      <c r="C66" s="77" t="s">
        <v>7</v>
      </c>
      <c r="D66" s="82" t="s">
        <v>7</v>
      </c>
      <c r="E66" s="78" t="s">
        <v>7</v>
      </c>
      <c r="F66" s="82" t="s">
        <v>7</v>
      </c>
      <c r="G66" s="75" t="s">
        <v>7</v>
      </c>
      <c r="H66" s="77" t="s">
        <v>7</v>
      </c>
    </row>
    <row r="67" spans="1:8" ht="8.1" customHeight="1" x14ac:dyDescent="0.15">
      <c r="A67" s="71" t="s">
        <v>7</v>
      </c>
      <c r="B67" s="77" t="s">
        <v>7</v>
      </c>
      <c r="C67" s="77" t="s">
        <v>7</v>
      </c>
      <c r="D67" s="82" t="s">
        <v>7</v>
      </c>
      <c r="E67" s="78" t="s">
        <v>7</v>
      </c>
      <c r="F67" s="82" t="s">
        <v>7</v>
      </c>
      <c r="G67" s="75" t="s">
        <v>7</v>
      </c>
      <c r="H67" s="77" t="s">
        <v>7</v>
      </c>
    </row>
    <row r="68" spans="1:8" ht="8.1" customHeight="1" x14ac:dyDescent="0.15">
      <c r="A68" s="71" t="s">
        <v>7</v>
      </c>
      <c r="B68" s="77" t="s">
        <v>7</v>
      </c>
      <c r="C68" s="77" t="s">
        <v>7</v>
      </c>
      <c r="D68" s="82" t="s">
        <v>7</v>
      </c>
      <c r="E68" s="78" t="s">
        <v>7</v>
      </c>
      <c r="F68" s="82" t="s">
        <v>7</v>
      </c>
      <c r="G68" s="75" t="s">
        <v>7</v>
      </c>
      <c r="H68" s="77" t="s">
        <v>7</v>
      </c>
    </row>
    <row r="69" spans="1:8" ht="8.1" customHeight="1" x14ac:dyDescent="0.15">
      <c r="A69" s="71" t="s">
        <v>7</v>
      </c>
      <c r="B69" s="77" t="s">
        <v>7</v>
      </c>
      <c r="C69" s="77" t="s">
        <v>7</v>
      </c>
      <c r="D69" s="82" t="s">
        <v>7</v>
      </c>
      <c r="E69" s="78" t="s">
        <v>7</v>
      </c>
      <c r="F69" s="82" t="s">
        <v>7</v>
      </c>
      <c r="G69" s="75" t="s">
        <v>7</v>
      </c>
      <c r="H69" s="77" t="s">
        <v>7</v>
      </c>
    </row>
    <row r="70" spans="1:8" ht="8.1" customHeight="1" x14ac:dyDescent="0.15">
      <c r="A70" s="71" t="s">
        <v>7</v>
      </c>
      <c r="B70" s="77" t="s">
        <v>7</v>
      </c>
      <c r="C70" s="77" t="s">
        <v>7</v>
      </c>
      <c r="D70" s="82" t="s">
        <v>7</v>
      </c>
      <c r="E70" s="78" t="s">
        <v>7</v>
      </c>
      <c r="F70" s="82" t="s">
        <v>7</v>
      </c>
      <c r="G70" s="75" t="s">
        <v>7</v>
      </c>
      <c r="H70" s="77" t="s">
        <v>7</v>
      </c>
    </row>
    <row r="71" spans="1:8" ht="8.1" customHeight="1" x14ac:dyDescent="0.15">
      <c r="A71" s="71" t="s">
        <v>7</v>
      </c>
      <c r="B71" s="77" t="s">
        <v>7</v>
      </c>
      <c r="C71" s="77" t="s">
        <v>7</v>
      </c>
      <c r="D71" s="82" t="s">
        <v>7</v>
      </c>
      <c r="E71" s="78" t="s">
        <v>7</v>
      </c>
      <c r="F71" s="82" t="s">
        <v>7</v>
      </c>
      <c r="G71" s="75" t="s">
        <v>7</v>
      </c>
      <c r="H71" s="77" t="s">
        <v>7</v>
      </c>
    </row>
    <row r="72" spans="1:8" ht="8.1" customHeight="1" x14ac:dyDescent="0.15">
      <c r="A72" s="71" t="s">
        <v>7</v>
      </c>
      <c r="B72" s="77" t="s">
        <v>7</v>
      </c>
      <c r="C72" s="77" t="s">
        <v>7</v>
      </c>
      <c r="D72" s="82" t="s">
        <v>7</v>
      </c>
      <c r="E72" s="78" t="s">
        <v>7</v>
      </c>
      <c r="F72" s="82" t="s">
        <v>7</v>
      </c>
      <c r="G72" s="75" t="s">
        <v>7</v>
      </c>
      <c r="H72" s="77" t="s">
        <v>7</v>
      </c>
    </row>
    <row r="73" spans="1:8" ht="8.1" customHeight="1" x14ac:dyDescent="0.15">
      <c r="A73" s="71" t="s">
        <v>7</v>
      </c>
      <c r="B73" s="77" t="s">
        <v>7</v>
      </c>
      <c r="C73" s="77" t="s">
        <v>7</v>
      </c>
      <c r="D73" s="82" t="s">
        <v>7</v>
      </c>
      <c r="E73" s="78" t="s">
        <v>7</v>
      </c>
      <c r="F73" s="82" t="s">
        <v>7</v>
      </c>
      <c r="G73" s="75" t="s">
        <v>7</v>
      </c>
      <c r="H73" s="77" t="s">
        <v>7</v>
      </c>
    </row>
    <row r="74" spans="1:8" ht="8.1" customHeight="1" x14ac:dyDescent="0.15">
      <c r="A74" s="71" t="s">
        <v>7</v>
      </c>
      <c r="B74" s="77" t="s">
        <v>7</v>
      </c>
      <c r="C74" s="77" t="s">
        <v>7</v>
      </c>
      <c r="D74" s="82" t="s">
        <v>7</v>
      </c>
      <c r="E74" s="78" t="s">
        <v>7</v>
      </c>
      <c r="F74" s="82" t="s">
        <v>7</v>
      </c>
      <c r="G74" s="75" t="s">
        <v>7</v>
      </c>
      <c r="H74" s="77" t="s">
        <v>7</v>
      </c>
    </row>
    <row r="75" spans="1:8" ht="8.1" customHeight="1" x14ac:dyDescent="0.15">
      <c r="A75" s="71" t="s">
        <v>7</v>
      </c>
      <c r="B75" s="77" t="s">
        <v>7</v>
      </c>
      <c r="C75" s="77" t="s">
        <v>7</v>
      </c>
      <c r="D75" s="82" t="s">
        <v>7</v>
      </c>
      <c r="E75" s="78" t="s">
        <v>7</v>
      </c>
      <c r="F75" s="82" t="s">
        <v>7</v>
      </c>
      <c r="G75" s="75" t="s">
        <v>7</v>
      </c>
      <c r="H75" s="77" t="s">
        <v>7</v>
      </c>
    </row>
    <row r="76" spans="1:8" ht="8.1" customHeight="1" x14ac:dyDescent="0.15">
      <c r="A76" s="71" t="s">
        <v>7</v>
      </c>
      <c r="B76" s="77" t="s">
        <v>7</v>
      </c>
      <c r="C76" s="77" t="s">
        <v>7</v>
      </c>
      <c r="D76" s="82" t="s">
        <v>7</v>
      </c>
      <c r="E76" s="78" t="s">
        <v>7</v>
      </c>
      <c r="F76" s="82" t="s">
        <v>7</v>
      </c>
      <c r="G76" s="75" t="s">
        <v>7</v>
      </c>
      <c r="H76" s="77" t="s">
        <v>7</v>
      </c>
    </row>
    <row r="77" spans="1:8" ht="8.1" customHeight="1" x14ac:dyDescent="0.15">
      <c r="A77" s="71" t="s">
        <v>7</v>
      </c>
      <c r="B77" s="77" t="s">
        <v>7</v>
      </c>
      <c r="C77" s="77" t="s">
        <v>7</v>
      </c>
      <c r="D77" s="82" t="s">
        <v>7</v>
      </c>
      <c r="E77" s="78" t="s">
        <v>7</v>
      </c>
      <c r="F77" s="82" t="s">
        <v>7</v>
      </c>
      <c r="G77" s="75" t="s">
        <v>7</v>
      </c>
      <c r="H77" s="77" t="s">
        <v>7</v>
      </c>
    </row>
    <row r="78" spans="1:8" ht="8.1" customHeight="1" x14ac:dyDescent="0.15">
      <c r="A78" s="71" t="s">
        <v>7</v>
      </c>
      <c r="B78" s="77" t="s">
        <v>7</v>
      </c>
      <c r="C78" s="77" t="s">
        <v>7</v>
      </c>
      <c r="D78" s="82" t="s">
        <v>7</v>
      </c>
      <c r="E78" s="78" t="s">
        <v>7</v>
      </c>
      <c r="F78" s="82" t="s">
        <v>7</v>
      </c>
      <c r="G78" s="75" t="s">
        <v>7</v>
      </c>
      <c r="H78" s="77" t="s">
        <v>7</v>
      </c>
    </row>
    <row r="79" spans="1:8" ht="8.1" customHeight="1" x14ac:dyDescent="0.15">
      <c r="A79" s="71" t="s">
        <v>7</v>
      </c>
      <c r="B79" s="77" t="s">
        <v>7</v>
      </c>
      <c r="C79" s="77" t="s">
        <v>7</v>
      </c>
      <c r="D79" s="82" t="s">
        <v>7</v>
      </c>
      <c r="E79" s="78" t="s">
        <v>7</v>
      </c>
      <c r="F79" s="82" t="s">
        <v>7</v>
      </c>
      <c r="G79" s="75" t="s">
        <v>7</v>
      </c>
      <c r="H79" s="77" t="s">
        <v>7</v>
      </c>
    </row>
    <row r="80" spans="1:8" ht="8.1" customHeight="1" x14ac:dyDescent="0.15">
      <c r="A80" s="71" t="s">
        <v>7</v>
      </c>
      <c r="B80" s="77" t="s">
        <v>7</v>
      </c>
      <c r="C80" s="77" t="s">
        <v>7</v>
      </c>
      <c r="D80" s="82" t="s">
        <v>7</v>
      </c>
      <c r="E80" s="78" t="s">
        <v>7</v>
      </c>
      <c r="F80" s="82" t="s">
        <v>7</v>
      </c>
      <c r="G80" s="75" t="s">
        <v>7</v>
      </c>
      <c r="H80" s="77" t="s">
        <v>7</v>
      </c>
    </row>
    <row r="81" spans="1:8" ht="8.1" customHeight="1" x14ac:dyDescent="0.15">
      <c r="A81" s="71" t="s">
        <v>7</v>
      </c>
      <c r="B81" s="77" t="s">
        <v>7</v>
      </c>
      <c r="C81" s="77" t="s">
        <v>7</v>
      </c>
      <c r="D81" s="82" t="s">
        <v>7</v>
      </c>
      <c r="E81" s="78" t="s">
        <v>7</v>
      </c>
      <c r="F81" s="82" t="s">
        <v>7</v>
      </c>
      <c r="G81" s="75" t="s">
        <v>7</v>
      </c>
      <c r="H81" s="77" t="s">
        <v>7</v>
      </c>
    </row>
    <row r="82" spans="1:8" ht="8.1" customHeight="1" x14ac:dyDescent="0.15">
      <c r="A82" s="71" t="s">
        <v>7</v>
      </c>
      <c r="B82" s="77" t="s">
        <v>7</v>
      </c>
      <c r="C82" s="77" t="s">
        <v>7</v>
      </c>
      <c r="D82" s="82" t="s">
        <v>7</v>
      </c>
      <c r="E82" s="78" t="s">
        <v>7</v>
      </c>
      <c r="F82" s="82" t="s">
        <v>7</v>
      </c>
      <c r="G82" s="75" t="s">
        <v>7</v>
      </c>
      <c r="H82" s="77" t="s">
        <v>7</v>
      </c>
    </row>
    <row r="83" spans="1:8" ht="8.1" customHeight="1" x14ac:dyDescent="0.15">
      <c r="A83" s="71" t="s">
        <v>7</v>
      </c>
      <c r="B83" s="77" t="s">
        <v>7</v>
      </c>
      <c r="C83" s="77" t="s">
        <v>7</v>
      </c>
      <c r="D83" s="82" t="s">
        <v>7</v>
      </c>
      <c r="E83" s="78" t="s">
        <v>7</v>
      </c>
      <c r="F83" s="82" t="s">
        <v>7</v>
      </c>
      <c r="G83" s="75" t="s">
        <v>7</v>
      </c>
      <c r="H83" s="77" t="s">
        <v>7</v>
      </c>
    </row>
    <row r="84" spans="1:8" ht="8.1" customHeight="1" x14ac:dyDescent="0.15">
      <c r="A84" s="71" t="s">
        <v>7</v>
      </c>
      <c r="B84" s="77" t="s">
        <v>7</v>
      </c>
      <c r="C84" s="77" t="s">
        <v>7</v>
      </c>
      <c r="D84" s="82" t="s">
        <v>7</v>
      </c>
      <c r="E84" s="78" t="s">
        <v>7</v>
      </c>
      <c r="F84" s="82" t="s">
        <v>7</v>
      </c>
      <c r="G84" s="75" t="s">
        <v>7</v>
      </c>
      <c r="H84" s="77" t="s">
        <v>7</v>
      </c>
    </row>
    <row r="85" spans="1:8" ht="8.1" customHeight="1" x14ac:dyDescent="0.15">
      <c r="A85" s="71" t="s">
        <v>7</v>
      </c>
      <c r="B85" s="77" t="s">
        <v>7</v>
      </c>
      <c r="C85" s="77" t="s">
        <v>7</v>
      </c>
      <c r="D85" s="82" t="s">
        <v>7</v>
      </c>
      <c r="E85" s="78" t="s">
        <v>7</v>
      </c>
      <c r="F85" s="82" t="s">
        <v>7</v>
      </c>
      <c r="G85" s="75" t="s">
        <v>7</v>
      </c>
      <c r="H85" s="77" t="s">
        <v>7</v>
      </c>
    </row>
    <row r="86" spans="1:8" ht="8.1" customHeight="1" x14ac:dyDescent="0.15">
      <c r="A86" s="71" t="s">
        <v>7</v>
      </c>
      <c r="B86" s="77" t="s">
        <v>7</v>
      </c>
      <c r="C86" s="77" t="s">
        <v>7</v>
      </c>
      <c r="D86" s="82" t="s">
        <v>7</v>
      </c>
      <c r="E86" s="78" t="s">
        <v>7</v>
      </c>
      <c r="F86" s="82" t="s">
        <v>7</v>
      </c>
      <c r="G86" s="75" t="s">
        <v>7</v>
      </c>
      <c r="H86" s="77" t="s">
        <v>7</v>
      </c>
    </row>
    <row r="87" spans="1:8" ht="8.1" customHeight="1" x14ac:dyDescent="0.15">
      <c r="A87" s="71" t="s">
        <v>7</v>
      </c>
      <c r="B87" s="77" t="s">
        <v>7</v>
      </c>
      <c r="C87" s="77" t="s">
        <v>7</v>
      </c>
      <c r="D87" s="82" t="s">
        <v>7</v>
      </c>
      <c r="E87" s="78" t="s">
        <v>7</v>
      </c>
      <c r="F87" s="82" t="s">
        <v>7</v>
      </c>
      <c r="G87" s="75" t="s">
        <v>7</v>
      </c>
      <c r="H87" s="77" t="s">
        <v>7</v>
      </c>
    </row>
    <row r="88" spans="1:8" ht="8.1" customHeight="1" x14ac:dyDescent="0.15">
      <c r="A88" s="71" t="s">
        <v>7</v>
      </c>
      <c r="B88" s="77" t="s">
        <v>7</v>
      </c>
      <c r="C88" s="77" t="s">
        <v>7</v>
      </c>
      <c r="D88" s="82" t="s">
        <v>7</v>
      </c>
      <c r="E88" s="78" t="s">
        <v>7</v>
      </c>
      <c r="F88" s="82" t="s">
        <v>7</v>
      </c>
      <c r="G88" s="75" t="s">
        <v>7</v>
      </c>
      <c r="H88" s="77" t="s">
        <v>7</v>
      </c>
    </row>
    <row r="89" spans="1:8" ht="8.1" customHeight="1" x14ac:dyDescent="0.15">
      <c r="A89" s="71" t="s">
        <v>7</v>
      </c>
      <c r="B89" s="77" t="s">
        <v>7</v>
      </c>
      <c r="C89" s="77" t="s">
        <v>7</v>
      </c>
      <c r="D89" s="82" t="s">
        <v>7</v>
      </c>
      <c r="E89" s="78" t="s">
        <v>7</v>
      </c>
      <c r="F89" s="82" t="s">
        <v>7</v>
      </c>
      <c r="G89" s="75" t="s">
        <v>7</v>
      </c>
      <c r="H89" s="77" t="s">
        <v>7</v>
      </c>
    </row>
    <row r="90" spans="1:8" ht="8.1" customHeight="1" x14ac:dyDescent="0.15">
      <c r="A90" s="71" t="s">
        <v>7</v>
      </c>
      <c r="B90" s="77" t="s">
        <v>7</v>
      </c>
      <c r="C90" s="77" t="s">
        <v>7</v>
      </c>
      <c r="D90" s="82" t="s">
        <v>7</v>
      </c>
      <c r="E90" s="78" t="s">
        <v>7</v>
      </c>
      <c r="F90" s="82" t="s">
        <v>7</v>
      </c>
      <c r="G90" s="75" t="s">
        <v>7</v>
      </c>
      <c r="H90" s="77" t="s">
        <v>7</v>
      </c>
    </row>
    <row r="91" spans="1:8" ht="8.1" customHeight="1" x14ac:dyDescent="0.15">
      <c r="A91" s="71" t="s">
        <v>7</v>
      </c>
      <c r="B91" s="77" t="s">
        <v>7</v>
      </c>
      <c r="C91" s="77" t="s">
        <v>7</v>
      </c>
      <c r="D91" s="82" t="s">
        <v>7</v>
      </c>
      <c r="E91" s="78" t="s">
        <v>7</v>
      </c>
      <c r="F91" s="82" t="s">
        <v>7</v>
      </c>
      <c r="G91" s="75" t="s">
        <v>7</v>
      </c>
      <c r="H91" s="77" t="s">
        <v>7</v>
      </c>
    </row>
    <row r="92" spans="1:8" ht="8.1" customHeight="1" x14ac:dyDescent="0.15">
      <c r="A92" s="71" t="s">
        <v>7</v>
      </c>
      <c r="B92" s="77" t="s">
        <v>7</v>
      </c>
      <c r="C92" s="77" t="s">
        <v>7</v>
      </c>
      <c r="D92" s="82" t="s">
        <v>7</v>
      </c>
      <c r="E92" s="79" t="s">
        <v>7</v>
      </c>
      <c r="F92" s="83" t="s">
        <v>7</v>
      </c>
      <c r="G92" s="75" t="s">
        <v>7</v>
      </c>
      <c r="H92" s="77" t="s">
        <v>7</v>
      </c>
    </row>
    <row r="93" spans="1:8" ht="8.1" customHeight="1" x14ac:dyDescent="0.15">
      <c r="A93" s="71" t="s">
        <v>7</v>
      </c>
      <c r="B93" s="77" t="s">
        <v>7</v>
      </c>
      <c r="C93" s="77" t="s">
        <v>7</v>
      </c>
      <c r="D93" s="82" t="s">
        <v>7</v>
      </c>
      <c r="E93" s="78" t="s">
        <v>7</v>
      </c>
      <c r="F93" s="82" t="s">
        <v>7</v>
      </c>
      <c r="G93" s="75" t="s">
        <v>7</v>
      </c>
      <c r="H93" s="77" t="s">
        <v>7</v>
      </c>
    </row>
    <row r="94" spans="1:8" ht="8.1" customHeight="1" x14ac:dyDescent="0.15">
      <c r="A94" s="71" t="s">
        <v>7</v>
      </c>
      <c r="B94" s="77" t="s">
        <v>7</v>
      </c>
      <c r="C94" s="77" t="s">
        <v>7</v>
      </c>
      <c r="D94" s="82" t="s">
        <v>7</v>
      </c>
      <c r="E94" s="78" t="s">
        <v>7</v>
      </c>
      <c r="F94" s="82" t="s">
        <v>7</v>
      </c>
      <c r="G94" s="75" t="s">
        <v>7</v>
      </c>
      <c r="H94" s="77" t="s">
        <v>7</v>
      </c>
    </row>
    <row r="95" spans="1:8" ht="8.1" customHeight="1" x14ac:dyDescent="0.15">
      <c r="A95" s="71" t="s">
        <v>7</v>
      </c>
      <c r="B95" s="77" t="s">
        <v>7</v>
      </c>
      <c r="C95" s="77" t="s">
        <v>7</v>
      </c>
      <c r="D95" s="82" t="s">
        <v>7</v>
      </c>
      <c r="E95" s="78" t="s">
        <v>7</v>
      </c>
      <c r="F95" s="82" t="s">
        <v>7</v>
      </c>
      <c r="G95" s="75" t="s">
        <v>7</v>
      </c>
      <c r="H95" s="77" t="s">
        <v>7</v>
      </c>
    </row>
    <row r="96" spans="1:8" ht="8.1" customHeight="1" x14ac:dyDescent="0.15">
      <c r="A96" s="71" t="s">
        <v>7</v>
      </c>
      <c r="B96" s="77" t="s">
        <v>7</v>
      </c>
      <c r="C96" s="77" t="s">
        <v>7</v>
      </c>
      <c r="D96" s="82" t="s">
        <v>7</v>
      </c>
      <c r="E96" s="78" t="s">
        <v>7</v>
      </c>
      <c r="F96" s="82" t="s">
        <v>7</v>
      </c>
      <c r="G96" s="75" t="s">
        <v>7</v>
      </c>
      <c r="H96" s="77" t="s">
        <v>7</v>
      </c>
    </row>
    <row r="97" spans="1:8" ht="8.1" customHeight="1" x14ac:dyDescent="0.15">
      <c r="A97" s="71" t="s">
        <v>7</v>
      </c>
      <c r="B97" s="77" t="s">
        <v>7</v>
      </c>
      <c r="C97" s="77" t="s">
        <v>7</v>
      </c>
      <c r="D97" s="82" t="s">
        <v>7</v>
      </c>
      <c r="E97" s="78" t="s">
        <v>7</v>
      </c>
      <c r="F97" s="82" t="s">
        <v>7</v>
      </c>
      <c r="G97" s="75" t="s">
        <v>7</v>
      </c>
      <c r="H97" s="77" t="s">
        <v>7</v>
      </c>
    </row>
    <row r="98" spans="1:8" ht="0.95" customHeight="1" x14ac:dyDescent="0.15">
      <c r="A98" s="68" t="s">
        <v>7</v>
      </c>
      <c r="B98" s="71" t="s">
        <v>7</v>
      </c>
      <c r="C98" s="71" t="s">
        <v>7</v>
      </c>
      <c r="D98" s="71" t="s">
        <v>7</v>
      </c>
      <c r="E98" s="71" t="s">
        <v>7</v>
      </c>
      <c r="F98" s="71" t="s">
        <v>7</v>
      </c>
      <c r="G98" s="71" t="s">
        <v>7</v>
      </c>
      <c r="H98" s="71" t="s">
        <v>7</v>
      </c>
    </row>
  </sheetData>
  <mergeCells count="6">
    <mergeCell ref="B2:C2"/>
    <mergeCell ref="D2:F2"/>
    <mergeCell ref="G2:H2"/>
    <mergeCell ref="B51:C51"/>
    <mergeCell ref="D51:F51"/>
    <mergeCell ref="G51:H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8"/>
  <sheetViews>
    <sheetView view="pageBreakPreview" zoomScaleNormal="115" zoomScaleSheetLayoutView="100" workbookViewId="0">
      <selection activeCell="B2" sqref="B2"/>
    </sheetView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835</v>
      </c>
      <c r="C1" s="47"/>
      <c r="D1" s="47"/>
      <c r="E1" s="47"/>
      <c r="F1" s="48" t="s">
        <v>836</v>
      </c>
    </row>
    <row r="2" spans="1:6" ht="11.1" customHeight="1" x14ac:dyDescent="0.15">
      <c r="A2" s="46"/>
      <c r="B2" s="131"/>
      <c r="C2" s="132"/>
      <c r="D2" s="132"/>
      <c r="E2" s="132"/>
      <c r="F2" s="133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136" t="s">
        <v>7</v>
      </c>
      <c r="B4" s="137" t="s">
        <v>837</v>
      </c>
      <c r="C4" s="138" t="s">
        <v>7</v>
      </c>
      <c r="D4" s="139" t="s">
        <v>7</v>
      </c>
      <c r="E4" s="140" t="s">
        <v>7</v>
      </c>
      <c r="F4" s="141" t="s">
        <v>7</v>
      </c>
    </row>
    <row r="5" spans="1:6" ht="8.1" customHeight="1" x14ac:dyDescent="0.15">
      <c r="A5" s="136" t="s">
        <v>7</v>
      </c>
      <c r="B5" s="137" t="s">
        <v>7</v>
      </c>
      <c r="C5" s="138" t="s">
        <v>838</v>
      </c>
      <c r="D5" s="139" t="s">
        <v>7</v>
      </c>
      <c r="E5" s="140" t="s">
        <v>7</v>
      </c>
      <c r="F5" s="141" t="s">
        <v>7</v>
      </c>
    </row>
    <row r="6" spans="1:6" ht="8.1" customHeight="1" x14ac:dyDescent="0.15">
      <c r="A6" s="136" t="s">
        <v>7</v>
      </c>
      <c r="B6" s="142" t="s">
        <v>7</v>
      </c>
      <c r="C6" s="143" t="s">
        <v>7</v>
      </c>
      <c r="D6" s="144" t="s">
        <v>839</v>
      </c>
      <c r="E6" s="145" t="s">
        <v>7</v>
      </c>
      <c r="F6" s="146" t="s">
        <v>7</v>
      </c>
    </row>
    <row r="7" spans="1:6" ht="8.1" customHeight="1" x14ac:dyDescent="0.15">
      <c r="A7" s="136" t="s">
        <v>7</v>
      </c>
      <c r="B7" s="147" t="s">
        <v>840</v>
      </c>
      <c r="C7" s="138" t="s">
        <v>7</v>
      </c>
      <c r="D7" s="139" t="s">
        <v>7</v>
      </c>
      <c r="E7" s="140" t="s">
        <v>7</v>
      </c>
      <c r="F7" s="141" t="s">
        <v>7</v>
      </c>
    </row>
    <row r="8" spans="1:6" ht="8.1" customHeight="1" x14ac:dyDescent="0.15">
      <c r="A8" s="136" t="s">
        <v>7</v>
      </c>
      <c r="B8" s="137" t="s">
        <v>7</v>
      </c>
      <c r="C8" s="138" t="s">
        <v>7</v>
      </c>
      <c r="D8" s="139" t="s">
        <v>7</v>
      </c>
      <c r="E8" s="140" t="s">
        <v>7</v>
      </c>
      <c r="F8" s="141" t="s">
        <v>7</v>
      </c>
    </row>
    <row r="9" spans="1:6" ht="8.1" customHeight="1" x14ac:dyDescent="0.15">
      <c r="A9" s="136" t="s">
        <v>7</v>
      </c>
      <c r="B9" s="142" t="s">
        <v>7</v>
      </c>
      <c r="C9" s="143" t="s">
        <v>7</v>
      </c>
      <c r="D9" s="144" t="s">
        <v>7</v>
      </c>
      <c r="E9" s="145" t="s">
        <v>7</v>
      </c>
      <c r="F9" s="146" t="s">
        <v>7</v>
      </c>
    </row>
    <row r="10" spans="1:6" ht="8.1" customHeight="1" x14ac:dyDescent="0.15">
      <c r="A10" s="46"/>
      <c r="B10" s="9"/>
      <c r="C10" s="34"/>
      <c r="D10" s="10"/>
      <c r="E10" s="38"/>
      <c r="F10" s="11"/>
    </row>
    <row r="11" spans="1:6" ht="8.1" customHeight="1" x14ac:dyDescent="0.15">
      <c r="A11" s="46"/>
      <c r="B11" s="1"/>
      <c r="C11" s="32"/>
      <c r="D11" s="8"/>
      <c r="E11" s="36"/>
      <c r="F11" s="4"/>
    </row>
    <row r="12" spans="1:6" ht="8.1" customHeight="1" x14ac:dyDescent="0.15">
      <c r="A12" s="46"/>
      <c r="B12" s="5"/>
      <c r="C12" s="33"/>
      <c r="D12" s="6"/>
      <c r="E12" s="37"/>
      <c r="F12" s="7"/>
    </row>
    <row r="13" spans="1:6" ht="8.1" customHeight="1" x14ac:dyDescent="0.15">
      <c r="A13" s="46"/>
      <c r="B13" s="9"/>
      <c r="C13" s="34"/>
      <c r="D13" s="10"/>
      <c r="E13" s="38"/>
      <c r="F13" s="11"/>
    </row>
    <row r="14" spans="1:6" ht="8.1" customHeight="1" x14ac:dyDescent="0.15">
      <c r="A14" s="46"/>
      <c r="B14" s="1"/>
      <c r="C14" s="32"/>
      <c r="D14" s="8"/>
      <c r="E14" s="36"/>
      <c r="F14" s="4"/>
    </row>
    <row r="15" spans="1:6" ht="8.1" customHeight="1" x14ac:dyDescent="0.15">
      <c r="A15" s="46"/>
      <c r="B15" s="5"/>
      <c r="C15" s="33"/>
      <c r="D15" s="6"/>
      <c r="E15" s="37"/>
      <c r="F15" s="7"/>
    </row>
    <row r="16" spans="1:6" ht="8.1" customHeight="1" x14ac:dyDescent="0.15">
      <c r="A16" s="46"/>
      <c r="B16" s="9"/>
      <c r="C16" s="34"/>
      <c r="D16" s="10"/>
      <c r="E16" s="38"/>
      <c r="F16" s="11"/>
    </row>
    <row r="17" spans="1:6" ht="8.1" customHeight="1" x14ac:dyDescent="0.15">
      <c r="A17" s="46"/>
      <c r="B17" s="1"/>
      <c r="C17" s="32"/>
      <c r="D17" s="8"/>
      <c r="E17" s="36"/>
      <c r="F17" s="4"/>
    </row>
    <row r="18" spans="1:6" ht="8.1" customHeight="1" x14ac:dyDescent="0.15">
      <c r="A18" s="46"/>
      <c r="B18" s="5"/>
      <c r="C18" s="33"/>
      <c r="D18" s="6"/>
      <c r="E18" s="37"/>
      <c r="F18" s="7"/>
    </row>
    <row r="19" spans="1:6" ht="8.1" customHeight="1" x14ac:dyDescent="0.15">
      <c r="A19" s="46"/>
      <c r="B19" s="9"/>
      <c r="C19" s="34"/>
      <c r="D19" s="10"/>
      <c r="E19" s="38"/>
      <c r="F19" s="11"/>
    </row>
    <row r="20" spans="1:6" ht="8.1" customHeight="1" x14ac:dyDescent="0.15">
      <c r="A20" s="46"/>
      <c r="B20" s="1"/>
      <c r="C20" s="32"/>
      <c r="D20" s="8"/>
      <c r="E20" s="36"/>
      <c r="F20" s="4"/>
    </row>
    <row r="21" spans="1:6" ht="8.1" customHeight="1" x14ac:dyDescent="0.15">
      <c r="A21" s="46"/>
      <c r="B21" s="5"/>
      <c r="C21" s="33"/>
      <c r="D21" s="6"/>
      <c r="E21" s="37"/>
      <c r="F21" s="7"/>
    </row>
    <row r="22" spans="1:6" ht="8.1" customHeight="1" x14ac:dyDescent="0.15">
      <c r="A22" s="46"/>
      <c r="B22" s="9"/>
      <c r="C22" s="34"/>
      <c r="D22" s="10"/>
      <c r="E22" s="38"/>
      <c r="F22" s="11"/>
    </row>
    <row r="23" spans="1:6" ht="8.1" customHeight="1" x14ac:dyDescent="0.15">
      <c r="A23" s="46"/>
      <c r="B23" s="1"/>
      <c r="C23" s="32"/>
      <c r="D23" s="8"/>
      <c r="E23" s="36"/>
      <c r="F23" s="4"/>
    </row>
    <row r="24" spans="1:6" ht="8.1" customHeight="1" x14ac:dyDescent="0.15">
      <c r="A24" s="46"/>
      <c r="B24" s="5"/>
      <c r="C24" s="33"/>
      <c r="D24" s="6"/>
      <c r="E24" s="37"/>
      <c r="F24" s="7"/>
    </row>
    <row r="25" spans="1:6" ht="8.1" customHeight="1" x14ac:dyDescent="0.15">
      <c r="A25" s="46"/>
      <c r="B25" s="9"/>
      <c r="C25" s="34"/>
      <c r="D25" s="10"/>
      <c r="E25" s="38"/>
      <c r="F25" s="11"/>
    </row>
    <row r="26" spans="1:6" ht="8.1" customHeight="1" x14ac:dyDescent="0.15">
      <c r="A26" s="46"/>
      <c r="B26" s="1"/>
      <c r="C26" s="32"/>
      <c r="D26" s="8"/>
      <c r="E26" s="36"/>
      <c r="F26" s="4"/>
    </row>
    <row r="27" spans="1:6" ht="8.1" customHeight="1" x14ac:dyDescent="0.15">
      <c r="A27" s="46"/>
      <c r="B27" s="5"/>
      <c r="C27" s="33"/>
      <c r="D27" s="6"/>
      <c r="E27" s="37"/>
      <c r="F27" s="7"/>
    </row>
    <row r="28" spans="1:6" ht="8.1" customHeight="1" x14ac:dyDescent="0.15">
      <c r="A28" s="46"/>
      <c r="B28" s="9"/>
      <c r="C28" s="34"/>
      <c r="D28" s="10"/>
      <c r="E28" s="38"/>
      <c r="F28" s="11"/>
    </row>
    <row r="29" spans="1:6" ht="8.1" customHeight="1" x14ac:dyDescent="0.15">
      <c r="A29" s="46"/>
      <c r="B29" s="1"/>
      <c r="C29" s="32"/>
      <c r="D29" s="8"/>
      <c r="E29" s="36"/>
      <c r="F29" s="4"/>
    </row>
    <row r="30" spans="1:6" ht="8.1" customHeight="1" x14ac:dyDescent="0.15">
      <c r="A30" s="46"/>
      <c r="B30" s="5"/>
      <c r="C30" s="33"/>
      <c r="D30" s="6"/>
      <c r="E30" s="37"/>
      <c r="F30" s="7"/>
    </row>
    <row r="31" spans="1:6" ht="8.1" customHeight="1" x14ac:dyDescent="0.15">
      <c r="A31" s="46"/>
      <c r="B31" s="9"/>
      <c r="C31" s="34"/>
      <c r="D31" s="10"/>
      <c r="E31" s="38"/>
      <c r="F31" s="11"/>
    </row>
    <row r="32" spans="1:6" ht="8.1" customHeight="1" x14ac:dyDescent="0.15">
      <c r="A32" s="46"/>
      <c r="B32" s="1"/>
      <c r="C32" s="32"/>
      <c r="D32" s="8"/>
      <c r="E32" s="36"/>
      <c r="F32" s="4"/>
    </row>
    <row r="33" spans="1:6" ht="8.1" customHeight="1" x14ac:dyDescent="0.15">
      <c r="A33" s="46"/>
      <c r="B33" s="5"/>
      <c r="C33" s="33"/>
      <c r="D33" s="6"/>
      <c r="E33" s="37"/>
      <c r="F33" s="7"/>
    </row>
    <row r="34" spans="1:6" ht="8.1" customHeight="1" x14ac:dyDescent="0.15">
      <c r="A34" s="46"/>
      <c r="B34" s="9"/>
      <c r="C34" s="34"/>
      <c r="D34" s="10"/>
      <c r="E34" s="38"/>
      <c r="F34" s="11"/>
    </row>
    <row r="35" spans="1:6" ht="8.1" customHeight="1" x14ac:dyDescent="0.15">
      <c r="A35" s="46"/>
      <c r="B35" s="1"/>
      <c r="C35" s="32"/>
      <c r="D35" s="8"/>
      <c r="E35" s="36"/>
      <c r="F35" s="4"/>
    </row>
    <row r="36" spans="1:6" ht="8.1" customHeight="1" x14ac:dyDescent="0.15">
      <c r="A36" s="46"/>
      <c r="B36" s="5"/>
      <c r="C36" s="33"/>
      <c r="D36" s="6"/>
      <c r="E36" s="37"/>
      <c r="F36" s="7"/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148" t="s">
        <v>7</v>
      </c>
      <c r="B50" s="149" t="s">
        <v>7</v>
      </c>
      <c r="C50" s="149" t="s">
        <v>7</v>
      </c>
      <c r="D50" s="149" t="s">
        <v>7</v>
      </c>
      <c r="E50" s="149" t="s">
        <v>7</v>
      </c>
      <c r="F50" s="150" t="s">
        <v>7</v>
      </c>
    </row>
    <row r="51" spans="1:6" ht="11.1" customHeight="1" x14ac:dyDescent="0.15">
      <c r="A51" s="148" t="s">
        <v>7</v>
      </c>
      <c r="B51" s="151" t="s">
        <v>7</v>
      </c>
      <c r="C51" s="151" t="s">
        <v>7</v>
      </c>
      <c r="D51" s="151" t="s">
        <v>7</v>
      </c>
      <c r="E51" s="151" t="s">
        <v>7</v>
      </c>
      <c r="F51" s="151" t="s">
        <v>7</v>
      </c>
    </row>
    <row r="52" spans="1:6" ht="11.1" customHeight="1" x14ac:dyDescent="0.15">
      <c r="A52" s="148" t="s">
        <v>7</v>
      </c>
      <c r="B52" s="152" t="s">
        <v>7</v>
      </c>
      <c r="C52" s="152" t="s">
        <v>7</v>
      </c>
      <c r="D52" s="152" t="s">
        <v>7</v>
      </c>
      <c r="E52" s="152" t="s">
        <v>7</v>
      </c>
      <c r="F52" s="152" t="s">
        <v>7</v>
      </c>
    </row>
    <row r="53" spans="1:6" ht="8.1" customHeight="1" x14ac:dyDescent="0.15">
      <c r="A53" s="148" t="s">
        <v>7</v>
      </c>
      <c r="B53" s="153" t="s">
        <v>7</v>
      </c>
      <c r="C53" s="154" t="s">
        <v>7</v>
      </c>
      <c r="D53" s="155" t="s">
        <v>7</v>
      </c>
      <c r="E53" s="156" t="s">
        <v>7</v>
      </c>
      <c r="F53" s="153" t="s">
        <v>7</v>
      </c>
    </row>
    <row r="54" spans="1:6" ht="8.1" customHeight="1" x14ac:dyDescent="0.15">
      <c r="A54" s="148" t="s">
        <v>7</v>
      </c>
      <c r="B54" s="153" t="s">
        <v>7</v>
      </c>
      <c r="C54" s="154" t="s">
        <v>7</v>
      </c>
      <c r="D54" s="155" t="s">
        <v>7</v>
      </c>
      <c r="E54" s="156" t="s">
        <v>7</v>
      </c>
      <c r="F54" s="153" t="s">
        <v>7</v>
      </c>
    </row>
    <row r="55" spans="1:6" ht="8.1" customHeight="1" x14ac:dyDescent="0.15">
      <c r="A55" s="148" t="s">
        <v>7</v>
      </c>
      <c r="B55" s="153" t="s">
        <v>7</v>
      </c>
      <c r="C55" s="154" t="s">
        <v>7</v>
      </c>
      <c r="D55" s="155" t="s">
        <v>7</v>
      </c>
      <c r="E55" s="156" t="s">
        <v>7</v>
      </c>
      <c r="F55" s="153" t="s">
        <v>7</v>
      </c>
    </row>
    <row r="56" spans="1:6" ht="8.1" customHeight="1" x14ac:dyDescent="0.15">
      <c r="A56" s="148" t="s">
        <v>7</v>
      </c>
      <c r="B56" s="155" t="s">
        <v>7</v>
      </c>
      <c r="C56" s="154" t="s">
        <v>7</v>
      </c>
      <c r="D56" s="155" t="s">
        <v>7</v>
      </c>
      <c r="E56" s="156" t="s">
        <v>7</v>
      </c>
      <c r="F56" s="153" t="s">
        <v>7</v>
      </c>
    </row>
    <row r="57" spans="1:6" ht="8.1" customHeight="1" x14ac:dyDescent="0.15">
      <c r="A57" s="148" t="s">
        <v>7</v>
      </c>
      <c r="B57" s="153" t="s">
        <v>7</v>
      </c>
      <c r="C57" s="154" t="s">
        <v>7</v>
      </c>
      <c r="D57" s="155" t="s">
        <v>7</v>
      </c>
      <c r="E57" s="156" t="s">
        <v>7</v>
      </c>
      <c r="F57" s="153" t="s">
        <v>7</v>
      </c>
    </row>
    <row r="58" spans="1:6" ht="8.1" customHeight="1" x14ac:dyDescent="0.15">
      <c r="A58" s="148" t="s">
        <v>7</v>
      </c>
      <c r="B58" s="153" t="s">
        <v>7</v>
      </c>
      <c r="C58" s="154" t="s">
        <v>7</v>
      </c>
      <c r="D58" s="155" t="s">
        <v>7</v>
      </c>
      <c r="E58" s="156" t="s">
        <v>7</v>
      </c>
      <c r="F58" s="153" t="s">
        <v>7</v>
      </c>
    </row>
    <row r="59" spans="1:6" ht="8.1" customHeight="1" x14ac:dyDescent="0.15">
      <c r="A59" s="148" t="s">
        <v>7</v>
      </c>
      <c r="B59" s="157" t="s">
        <v>7</v>
      </c>
      <c r="C59" s="154" t="s">
        <v>7</v>
      </c>
      <c r="D59" s="158" t="s">
        <v>7</v>
      </c>
      <c r="E59" s="156" t="s">
        <v>7</v>
      </c>
      <c r="F59" s="157" t="s">
        <v>7</v>
      </c>
    </row>
    <row r="60" spans="1:6" ht="8.1" customHeight="1" x14ac:dyDescent="0.15">
      <c r="A60" s="148" t="s">
        <v>7</v>
      </c>
      <c r="B60" s="157" t="s">
        <v>7</v>
      </c>
      <c r="C60" s="154" t="s">
        <v>7</v>
      </c>
      <c r="D60" s="158" t="s">
        <v>7</v>
      </c>
      <c r="E60" s="156" t="s">
        <v>7</v>
      </c>
      <c r="F60" s="157" t="s">
        <v>7</v>
      </c>
    </row>
    <row r="61" spans="1:6" ht="8.1" customHeight="1" x14ac:dyDescent="0.15">
      <c r="A61" s="148" t="s">
        <v>7</v>
      </c>
      <c r="B61" s="157" t="s">
        <v>7</v>
      </c>
      <c r="C61" s="154" t="s">
        <v>7</v>
      </c>
      <c r="D61" s="158" t="s">
        <v>7</v>
      </c>
      <c r="E61" s="156" t="s">
        <v>7</v>
      </c>
      <c r="F61" s="157" t="s">
        <v>7</v>
      </c>
    </row>
    <row r="62" spans="1:6" ht="8.1" customHeight="1" x14ac:dyDescent="0.15">
      <c r="A62" s="148" t="s">
        <v>7</v>
      </c>
      <c r="B62" s="157" t="s">
        <v>7</v>
      </c>
      <c r="C62" s="154" t="s">
        <v>7</v>
      </c>
      <c r="D62" s="158" t="s">
        <v>7</v>
      </c>
      <c r="E62" s="156" t="s">
        <v>7</v>
      </c>
      <c r="F62" s="157" t="s">
        <v>7</v>
      </c>
    </row>
    <row r="63" spans="1:6" ht="8.1" customHeight="1" x14ac:dyDescent="0.15">
      <c r="A63" s="148" t="s">
        <v>7</v>
      </c>
      <c r="B63" s="157" t="s">
        <v>7</v>
      </c>
      <c r="C63" s="154" t="s">
        <v>7</v>
      </c>
      <c r="D63" s="158" t="s">
        <v>7</v>
      </c>
      <c r="E63" s="156" t="s">
        <v>7</v>
      </c>
      <c r="F63" s="157" t="s">
        <v>7</v>
      </c>
    </row>
    <row r="64" spans="1:6" ht="8.1" customHeight="1" x14ac:dyDescent="0.15">
      <c r="A64" s="148" t="s">
        <v>7</v>
      </c>
      <c r="B64" s="157" t="s">
        <v>7</v>
      </c>
      <c r="C64" s="154" t="s">
        <v>7</v>
      </c>
      <c r="D64" s="158" t="s">
        <v>7</v>
      </c>
      <c r="E64" s="156" t="s">
        <v>7</v>
      </c>
      <c r="F64" s="157" t="s">
        <v>7</v>
      </c>
    </row>
    <row r="65" spans="1:6" ht="8.1" customHeight="1" x14ac:dyDescent="0.15">
      <c r="A65" s="148" t="s">
        <v>7</v>
      </c>
      <c r="B65" s="157" t="s">
        <v>7</v>
      </c>
      <c r="C65" s="154" t="s">
        <v>7</v>
      </c>
      <c r="D65" s="158" t="s">
        <v>7</v>
      </c>
      <c r="E65" s="156" t="s">
        <v>7</v>
      </c>
      <c r="F65" s="157" t="s">
        <v>7</v>
      </c>
    </row>
    <row r="66" spans="1:6" ht="8.1" customHeight="1" x14ac:dyDescent="0.15">
      <c r="A66" s="148" t="s">
        <v>7</v>
      </c>
      <c r="B66" s="157" t="s">
        <v>7</v>
      </c>
      <c r="C66" s="154" t="s">
        <v>7</v>
      </c>
      <c r="D66" s="158" t="s">
        <v>7</v>
      </c>
      <c r="E66" s="156" t="s">
        <v>7</v>
      </c>
      <c r="F66" s="157" t="s">
        <v>7</v>
      </c>
    </row>
    <row r="67" spans="1:6" ht="8.1" customHeight="1" x14ac:dyDescent="0.15">
      <c r="A67" s="148" t="s">
        <v>7</v>
      </c>
      <c r="B67" s="157" t="s">
        <v>7</v>
      </c>
      <c r="C67" s="154" t="s">
        <v>7</v>
      </c>
      <c r="D67" s="158" t="s">
        <v>7</v>
      </c>
      <c r="E67" s="156" t="s">
        <v>7</v>
      </c>
      <c r="F67" s="157" t="s">
        <v>7</v>
      </c>
    </row>
    <row r="68" spans="1:6" ht="8.1" customHeight="1" x14ac:dyDescent="0.15">
      <c r="A68" s="148" t="s">
        <v>7</v>
      </c>
      <c r="B68" s="157" t="s">
        <v>7</v>
      </c>
      <c r="C68" s="154" t="s">
        <v>7</v>
      </c>
      <c r="D68" s="158" t="s">
        <v>7</v>
      </c>
      <c r="E68" s="156" t="s">
        <v>7</v>
      </c>
      <c r="F68" s="157" t="s">
        <v>7</v>
      </c>
    </row>
    <row r="69" spans="1:6" ht="8.1" customHeight="1" x14ac:dyDescent="0.15">
      <c r="A69" s="148" t="s">
        <v>7</v>
      </c>
      <c r="B69" s="157" t="s">
        <v>7</v>
      </c>
      <c r="C69" s="154" t="s">
        <v>7</v>
      </c>
      <c r="D69" s="158" t="s">
        <v>7</v>
      </c>
      <c r="E69" s="156" t="s">
        <v>7</v>
      </c>
      <c r="F69" s="157" t="s">
        <v>7</v>
      </c>
    </row>
    <row r="70" spans="1:6" ht="8.1" customHeight="1" x14ac:dyDescent="0.15">
      <c r="A70" s="148" t="s">
        <v>7</v>
      </c>
      <c r="B70" s="157" t="s">
        <v>7</v>
      </c>
      <c r="C70" s="154" t="s">
        <v>7</v>
      </c>
      <c r="D70" s="158" t="s">
        <v>7</v>
      </c>
      <c r="E70" s="156" t="s">
        <v>7</v>
      </c>
      <c r="F70" s="157" t="s">
        <v>7</v>
      </c>
    </row>
    <row r="71" spans="1:6" ht="8.1" customHeight="1" x14ac:dyDescent="0.15">
      <c r="A71" s="148" t="s">
        <v>7</v>
      </c>
      <c r="B71" s="157" t="s">
        <v>7</v>
      </c>
      <c r="C71" s="154" t="s">
        <v>7</v>
      </c>
      <c r="D71" s="158" t="s">
        <v>7</v>
      </c>
      <c r="E71" s="156" t="s">
        <v>7</v>
      </c>
      <c r="F71" s="157" t="s">
        <v>7</v>
      </c>
    </row>
    <row r="72" spans="1:6" ht="8.1" customHeight="1" x14ac:dyDescent="0.15">
      <c r="A72" s="148" t="s">
        <v>7</v>
      </c>
      <c r="B72" s="157" t="s">
        <v>7</v>
      </c>
      <c r="C72" s="154" t="s">
        <v>7</v>
      </c>
      <c r="D72" s="158" t="s">
        <v>7</v>
      </c>
      <c r="E72" s="156" t="s">
        <v>7</v>
      </c>
      <c r="F72" s="157" t="s">
        <v>7</v>
      </c>
    </row>
    <row r="73" spans="1:6" ht="8.1" customHeight="1" x14ac:dyDescent="0.15">
      <c r="A73" s="148" t="s">
        <v>7</v>
      </c>
      <c r="B73" s="157" t="s">
        <v>7</v>
      </c>
      <c r="C73" s="154" t="s">
        <v>7</v>
      </c>
      <c r="D73" s="158" t="s">
        <v>7</v>
      </c>
      <c r="E73" s="156" t="s">
        <v>7</v>
      </c>
      <c r="F73" s="157" t="s">
        <v>7</v>
      </c>
    </row>
    <row r="74" spans="1:6" ht="8.1" customHeight="1" x14ac:dyDescent="0.15">
      <c r="A74" s="148" t="s">
        <v>7</v>
      </c>
      <c r="B74" s="157" t="s">
        <v>7</v>
      </c>
      <c r="C74" s="154" t="s">
        <v>7</v>
      </c>
      <c r="D74" s="158" t="s">
        <v>7</v>
      </c>
      <c r="E74" s="156" t="s">
        <v>7</v>
      </c>
      <c r="F74" s="157" t="s">
        <v>7</v>
      </c>
    </row>
    <row r="75" spans="1:6" ht="8.1" customHeight="1" x14ac:dyDescent="0.15">
      <c r="A75" s="148" t="s">
        <v>7</v>
      </c>
      <c r="B75" s="157" t="s">
        <v>7</v>
      </c>
      <c r="C75" s="154" t="s">
        <v>7</v>
      </c>
      <c r="D75" s="158" t="s">
        <v>7</v>
      </c>
      <c r="E75" s="156" t="s">
        <v>7</v>
      </c>
      <c r="F75" s="157" t="s">
        <v>7</v>
      </c>
    </row>
    <row r="76" spans="1:6" ht="8.1" customHeight="1" x14ac:dyDescent="0.15">
      <c r="A76" s="148" t="s">
        <v>7</v>
      </c>
      <c r="B76" s="157" t="s">
        <v>7</v>
      </c>
      <c r="C76" s="154" t="s">
        <v>7</v>
      </c>
      <c r="D76" s="158" t="s">
        <v>7</v>
      </c>
      <c r="E76" s="156" t="s">
        <v>7</v>
      </c>
      <c r="F76" s="157" t="s">
        <v>7</v>
      </c>
    </row>
    <row r="77" spans="1:6" ht="8.1" customHeight="1" x14ac:dyDescent="0.15">
      <c r="A77" s="148" t="s">
        <v>7</v>
      </c>
      <c r="B77" s="157" t="s">
        <v>7</v>
      </c>
      <c r="C77" s="154" t="s">
        <v>7</v>
      </c>
      <c r="D77" s="158" t="s">
        <v>7</v>
      </c>
      <c r="E77" s="156" t="s">
        <v>7</v>
      </c>
      <c r="F77" s="157" t="s">
        <v>7</v>
      </c>
    </row>
    <row r="78" spans="1:6" ht="8.1" customHeight="1" x14ac:dyDescent="0.15">
      <c r="A78" s="148" t="s">
        <v>7</v>
      </c>
      <c r="B78" s="157" t="s">
        <v>7</v>
      </c>
      <c r="C78" s="154" t="s">
        <v>7</v>
      </c>
      <c r="D78" s="158" t="s">
        <v>7</v>
      </c>
      <c r="E78" s="156" t="s">
        <v>7</v>
      </c>
      <c r="F78" s="157" t="s">
        <v>7</v>
      </c>
    </row>
    <row r="79" spans="1:6" ht="8.1" customHeight="1" x14ac:dyDescent="0.15">
      <c r="A79" s="148" t="s">
        <v>7</v>
      </c>
      <c r="B79" s="157" t="s">
        <v>7</v>
      </c>
      <c r="C79" s="154" t="s">
        <v>7</v>
      </c>
      <c r="D79" s="158" t="s">
        <v>7</v>
      </c>
      <c r="E79" s="156" t="s">
        <v>7</v>
      </c>
      <c r="F79" s="157" t="s">
        <v>7</v>
      </c>
    </row>
    <row r="80" spans="1:6" ht="8.1" customHeight="1" x14ac:dyDescent="0.15">
      <c r="A80" s="148" t="s">
        <v>7</v>
      </c>
      <c r="B80" s="157" t="s">
        <v>7</v>
      </c>
      <c r="C80" s="154" t="s">
        <v>7</v>
      </c>
      <c r="D80" s="158" t="s">
        <v>7</v>
      </c>
      <c r="E80" s="156" t="s">
        <v>7</v>
      </c>
      <c r="F80" s="157" t="s">
        <v>7</v>
      </c>
    </row>
    <row r="81" spans="1:6" ht="8.1" customHeight="1" x14ac:dyDescent="0.15">
      <c r="A81" s="148" t="s">
        <v>7</v>
      </c>
      <c r="B81" s="157" t="s">
        <v>7</v>
      </c>
      <c r="C81" s="154" t="s">
        <v>7</v>
      </c>
      <c r="D81" s="158" t="s">
        <v>7</v>
      </c>
      <c r="E81" s="156" t="s">
        <v>7</v>
      </c>
      <c r="F81" s="157" t="s">
        <v>7</v>
      </c>
    </row>
    <row r="82" spans="1:6" ht="8.1" customHeight="1" x14ac:dyDescent="0.15">
      <c r="A82" s="148" t="s">
        <v>7</v>
      </c>
      <c r="B82" s="157" t="s">
        <v>7</v>
      </c>
      <c r="C82" s="154" t="s">
        <v>7</v>
      </c>
      <c r="D82" s="158" t="s">
        <v>7</v>
      </c>
      <c r="E82" s="156" t="s">
        <v>7</v>
      </c>
      <c r="F82" s="157" t="s">
        <v>7</v>
      </c>
    </row>
    <row r="83" spans="1:6" ht="8.1" customHeight="1" x14ac:dyDescent="0.15">
      <c r="A83" s="148" t="s">
        <v>7</v>
      </c>
      <c r="B83" s="157" t="s">
        <v>7</v>
      </c>
      <c r="C83" s="154" t="s">
        <v>7</v>
      </c>
      <c r="D83" s="158" t="s">
        <v>7</v>
      </c>
      <c r="E83" s="156" t="s">
        <v>7</v>
      </c>
      <c r="F83" s="157" t="s">
        <v>7</v>
      </c>
    </row>
    <row r="84" spans="1:6" ht="8.1" customHeight="1" x14ac:dyDescent="0.15">
      <c r="A84" s="148" t="s">
        <v>7</v>
      </c>
      <c r="B84" s="157" t="s">
        <v>7</v>
      </c>
      <c r="C84" s="154" t="s">
        <v>7</v>
      </c>
      <c r="D84" s="158" t="s">
        <v>7</v>
      </c>
      <c r="E84" s="156" t="s">
        <v>7</v>
      </c>
      <c r="F84" s="157" t="s">
        <v>7</v>
      </c>
    </row>
    <row r="85" spans="1:6" ht="8.1" customHeight="1" x14ac:dyDescent="0.15">
      <c r="A85" s="148" t="s">
        <v>7</v>
      </c>
      <c r="B85" s="157" t="s">
        <v>7</v>
      </c>
      <c r="C85" s="154" t="s">
        <v>7</v>
      </c>
      <c r="D85" s="158" t="s">
        <v>7</v>
      </c>
      <c r="E85" s="156" t="s">
        <v>7</v>
      </c>
      <c r="F85" s="157" t="s">
        <v>7</v>
      </c>
    </row>
    <row r="86" spans="1:6" ht="8.1" customHeight="1" x14ac:dyDescent="0.15">
      <c r="A86" s="148" t="s">
        <v>7</v>
      </c>
      <c r="B86" s="157" t="s">
        <v>7</v>
      </c>
      <c r="C86" s="154" t="s">
        <v>7</v>
      </c>
      <c r="D86" s="158" t="s">
        <v>7</v>
      </c>
      <c r="E86" s="156" t="s">
        <v>7</v>
      </c>
      <c r="F86" s="157" t="s">
        <v>7</v>
      </c>
    </row>
    <row r="87" spans="1:6" ht="8.1" customHeight="1" x14ac:dyDescent="0.15">
      <c r="A87" s="148" t="s">
        <v>7</v>
      </c>
      <c r="B87" s="157" t="s">
        <v>7</v>
      </c>
      <c r="C87" s="154" t="s">
        <v>7</v>
      </c>
      <c r="D87" s="158" t="s">
        <v>7</v>
      </c>
      <c r="E87" s="156" t="s">
        <v>7</v>
      </c>
      <c r="F87" s="157" t="s">
        <v>7</v>
      </c>
    </row>
    <row r="88" spans="1:6" ht="8.1" customHeight="1" x14ac:dyDescent="0.15">
      <c r="A88" s="148" t="s">
        <v>7</v>
      </c>
      <c r="B88" s="157" t="s">
        <v>7</v>
      </c>
      <c r="C88" s="154" t="s">
        <v>7</v>
      </c>
      <c r="D88" s="158" t="s">
        <v>7</v>
      </c>
      <c r="E88" s="156" t="s">
        <v>7</v>
      </c>
      <c r="F88" s="157" t="s">
        <v>7</v>
      </c>
    </row>
    <row r="89" spans="1:6" ht="8.1" customHeight="1" x14ac:dyDescent="0.15">
      <c r="A89" s="148" t="s">
        <v>7</v>
      </c>
      <c r="B89" s="157" t="s">
        <v>7</v>
      </c>
      <c r="C89" s="154" t="s">
        <v>7</v>
      </c>
      <c r="D89" s="158" t="s">
        <v>7</v>
      </c>
      <c r="E89" s="156" t="s">
        <v>7</v>
      </c>
      <c r="F89" s="157" t="s">
        <v>7</v>
      </c>
    </row>
    <row r="90" spans="1:6" ht="8.1" customHeight="1" x14ac:dyDescent="0.15">
      <c r="A90" s="148" t="s">
        <v>7</v>
      </c>
      <c r="B90" s="157" t="s">
        <v>7</v>
      </c>
      <c r="C90" s="154" t="s">
        <v>7</v>
      </c>
      <c r="D90" s="158" t="s">
        <v>7</v>
      </c>
      <c r="E90" s="156" t="s">
        <v>7</v>
      </c>
      <c r="F90" s="157" t="s">
        <v>7</v>
      </c>
    </row>
    <row r="91" spans="1:6" ht="8.1" customHeight="1" x14ac:dyDescent="0.15">
      <c r="A91" s="148" t="s">
        <v>7</v>
      </c>
      <c r="B91" s="157" t="s">
        <v>7</v>
      </c>
      <c r="C91" s="154" t="s">
        <v>7</v>
      </c>
      <c r="D91" s="158" t="s">
        <v>7</v>
      </c>
      <c r="E91" s="156" t="s">
        <v>7</v>
      </c>
      <c r="F91" s="157" t="s">
        <v>7</v>
      </c>
    </row>
    <row r="92" spans="1:6" ht="8.1" customHeight="1" x14ac:dyDescent="0.15">
      <c r="A92" s="148" t="s">
        <v>7</v>
      </c>
      <c r="B92" s="157" t="s">
        <v>7</v>
      </c>
      <c r="C92" s="154" t="s">
        <v>7</v>
      </c>
      <c r="D92" s="158" t="s">
        <v>7</v>
      </c>
      <c r="E92" s="156" t="s">
        <v>7</v>
      </c>
      <c r="F92" s="157" t="s">
        <v>7</v>
      </c>
    </row>
    <row r="93" spans="1:6" ht="8.1" customHeight="1" x14ac:dyDescent="0.15">
      <c r="A93" s="148" t="s">
        <v>7</v>
      </c>
      <c r="B93" s="157" t="s">
        <v>7</v>
      </c>
      <c r="C93" s="154" t="s">
        <v>7</v>
      </c>
      <c r="D93" s="158" t="s">
        <v>7</v>
      </c>
      <c r="E93" s="156" t="s">
        <v>7</v>
      </c>
      <c r="F93" s="157" t="s">
        <v>7</v>
      </c>
    </row>
    <row r="94" spans="1:6" ht="8.1" customHeight="1" x14ac:dyDescent="0.15">
      <c r="A94" s="148" t="s">
        <v>7</v>
      </c>
      <c r="B94" s="157" t="s">
        <v>7</v>
      </c>
      <c r="C94" s="154" t="s">
        <v>7</v>
      </c>
      <c r="D94" s="158" t="s">
        <v>7</v>
      </c>
      <c r="E94" s="156" t="s">
        <v>7</v>
      </c>
      <c r="F94" s="157" t="s">
        <v>7</v>
      </c>
    </row>
    <row r="95" spans="1:6" ht="8.1" customHeight="1" x14ac:dyDescent="0.15">
      <c r="A95" s="148" t="s">
        <v>7</v>
      </c>
      <c r="B95" s="157" t="s">
        <v>7</v>
      </c>
      <c r="C95" s="154" t="s">
        <v>7</v>
      </c>
      <c r="D95" s="158" t="s">
        <v>7</v>
      </c>
      <c r="E95" s="156" t="s">
        <v>7</v>
      </c>
      <c r="F95" s="157" t="s">
        <v>7</v>
      </c>
    </row>
    <row r="96" spans="1:6" ht="8.1" customHeight="1" x14ac:dyDescent="0.15">
      <c r="A96" s="148" t="s">
        <v>7</v>
      </c>
      <c r="B96" s="157" t="s">
        <v>7</v>
      </c>
      <c r="C96" s="154" t="s">
        <v>7</v>
      </c>
      <c r="D96" s="158" t="s">
        <v>7</v>
      </c>
      <c r="E96" s="156" t="s">
        <v>7</v>
      </c>
      <c r="F96" s="157" t="s">
        <v>7</v>
      </c>
    </row>
    <row r="97" spans="1:6" ht="8.1" customHeight="1" x14ac:dyDescent="0.15">
      <c r="A97" s="148" t="s">
        <v>7</v>
      </c>
      <c r="B97" s="157" t="s">
        <v>7</v>
      </c>
      <c r="C97" s="154" t="s">
        <v>7</v>
      </c>
      <c r="D97" s="158" t="s">
        <v>7</v>
      </c>
      <c r="E97" s="156" t="s">
        <v>7</v>
      </c>
      <c r="F97" s="157" t="s">
        <v>7</v>
      </c>
    </row>
    <row r="98" spans="1:6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</row>
  </sheetData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8"/>
  <sheetViews>
    <sheetView view="pageBreakPreview" zoomScaleNormal="115" zoomScaleSheetLayoutView="100" workbookViewId="0">
      <selection activeCell="D42" sqref="D42"/>
    </sheetView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47" t="s">
        <v>841</v>
      </c>
      <c r="C1" s="47"/>
      <c r="D1" s="47"/>
      <c r="E1" s="47"/>
      <c r="F1" s="48" t="s">
        <v>842</v>
      </c>
    </row>
    <row r="2" spans="1:6" ht="11.1" customHeight="1" x14ac:dyDescent="0.15">
      <c r="A2" s="46"/>
      <c r="B2" s="260" t="s">
        <v>843</v>
      </c>
      <c r="C2" s="261"/>
      <c r="D2" s="261"/>
      <c r="E2" s="261"/>
      <c r="F2" s="262"/>
    </row>
    <row r="3" spans="1:6" ht="11.1" customHeight="1" x14ac:dyDescent="0.15">
      <c r="A3" s="46"/>
      <c r="B3" s="49" t="s">
        <v>2</v>
      </c>
      <c r="C3" s="50" t="s">
        <v>3</v>
      </c>
      <c r="D3" s="50" t="s">
        <v>4</v>
      </c>
      <c r="E3" s="50" t="s">
        <v>5</v>
      </c>
      <c r="F3" s="51" t="s">
        <v>6</v>
      </c>
    </row>
    <row r="4" spans="1:6" ht="8.1" customHeight="1" x14ac:dyDescent="0.15">
      <c r="A4" s="136" t="s">
        <v>7</v>
      </c>
      <c r="B4" s="137" t="s">
        <v>844</v>
      </c>
      <c r="C4" s="138" t="s">
        <v>7</v>
      </c>
      <c r="D4" s="139" t="s">
        <v>7</v>
      </c>
      <c r="E4" s="140" t="s">
        <v>7</v>
      </c>
      <c r="F4" s="141" t="s">
        <v>7</v>
      </c>
    </row>
    <row r="5" spans="1:6" ht="8.1" customHeight="1" x14ac:dyDescent="0.15">
      <c r="A5" s="136" t="s">
        <v>7</v>
      </c>
      <c r="B5" s="137" t="s">
        <v>7</v>
      </c>
      <c r="C5" s="138" t="s">
        <v>838</v>
      </c>
      <c r="D5" s="139" t="s">
        <v>7</v>
      </c>
      <c r="E5" s="140" t="s">
        <v>7</v>
      </c>
      <c r="F5" s="141" t="s">
        <v>7</v>
      </c>
    </row>
    <row r="6" spans="1:6" ht="8.1" customHeight="1" x14ac:dyDescent="0.15">
      <c r="A6" s="136" t="s">
        <v>7</v>
      </c>
      <c r="B6" s="142" t="s">
        <v>7</v>
      </c>
      <c r="C6" s="143" t="s">
        <v>7</v>
      </c>
      <c r="D6" s="144" t="s">
        <v>839</v>
      </c>
      <c r="E6" s="145" t="s">
        <v>7</v>
      </c>
      <c r="F6" s="146" t="s">
        <v>7</v>
      </c>
    </row>
    <row r="7" spans="1:6" ht="8.1" customHeight="1" x14ac:dyDescent="0.15">
      <c r="A7" s="136" t="s">
        <v>7</v>
      </c>
      <c r="B7" s="137" t="s">
        <v>845</v>
      </c>
      <c r="C7" s="138" t="s">
        <v>7</v>
      </c>
      <c r="D7" s="139" t="s">
        <v>7</v>
      </c>
      <c r="E7" s="140" t="s">
        <v>7</v>
      </c>
      <c r="F7" s="141" t="s">
        <v>7</v>
      </c>
    </row>
    <row r="8" spans="1:6" ht="8.1" customHeight="1" x14ac:dyDescent="0.15">
      <c r="A8" s="136" t="s">
        <v>7</v>
      </c>
      <c r="B8" s="137" t="s">
        <v>7</v>
      </c>
      <c r="C8" s="138" t="s">
        <v>838</v>
      </c>
      <c r="D8" s="139" t="s">
        <v>7</v>
      </c>
      <c r="E8" s="140" t="s">
        <v>7</v>
      </c>
      <c r="F8" s="141" t="s">
        <v>7</v>
      </c>
    </row>
    <row r="9" spans="1:6" ht="8.1" customHeight="1" x14ac:dyDescent="0.15">
      <c r="A9" s="136" t="s">
        <v>7</v>
      </c>
      <c r="B9" s="142" t="s">
        <v>7</v>
      </c>
      <c r="C9" s="143" t="s">
        <v>7</v>
      </c>
      <c r="D9" s="144" t="s">
        <v>839</v>
      </c>
      <c r="E9" s="145" t="s">
        <v>7</v>
      </c>
      <c r="F9" s="146" t="s">
        <v>7</v>
      </c>
    </row>
    <row r="10" spans="1:6" ht="8.1" customHeight="1" x14ac:dyDescent="0.15">
      <c r="A10" s="136" t="s">
        <v>7</v>
      </c>
      <c r="B10" s="137" t="s">
        <v>846</v>
      </c>
      <c r="C10" s="138" t="s">
        <v>7</v>
      </c>
      <c r="D10" s="139" t="s">
        <v>7</v>
      </c>
      <c r="E10" s="140" t="s">
        <v>7</v>
      </c>
      <c r="F10" s="141" t="s">
        <v>7</v>
      </c>
    </row>
    <row r="11" spans="1:6" ht="8.1" customHeight="1" x14ac:dyDescent="0.15">
      <c r="A11" s="136" t="s">
        <v>7</v>
      </c>
      <c r="B11" s="137" t="s">
        <v>7</v>
      </c>
      <c r="C11" s="138" t="s">
        <v>838</v>
      </c>
      <c r="D11" s="139" t="s">
        <v>7</v>
      </c>
      <c r="E11" s="140" t="s">
        <v>7</v>
      </c>
      <c r="F11" s="141" t="s">
        <v>7</v>
      </c>
    </row>
    <row r="12" spans="1:6" ht="8.1" customHeight="1" x14ac:dyDescent="0.15">
      <c r="A12" s="136" t="s">
        <v>7</v>
      </c>
      <c r="B12" s="142" t="s">
        <v>7</v>
      </c>
      <c r="C12" s="143" t="s">
        <v>7</v>
      </c>
      <c r="D12" s="144" t="s">
        <v>839</v>
      </c>
      <c r="E12" s="145" t="s">
        <v>7</v>
      </c>
      <c r="F12" s="146" t="s">
        <v>7</v>
      </c>
    </row>
    <row r="13" spans="1:6" ht="8.1" customHeight="1" x14ac:dyDescent="0.15">
      <c r="A13" s="136" t="s">
        <v>7</v>
      </c>
      <c r="B13" s="137" t="s">
        <v>847</v>
      </c>
      <c r="C13" s="138" t="s">
        <v>7</v>
      </c>
      <c r="D13" s="139" t="s">
        <v>7</v>
      </c>
      <c r="E13" s="140" t="s">
        <v>7</v>
      </c>
      <c r="F13" s="141" t="s">
        <v>7</v>
      </c>
    </row>
    <row r="14" spans="1:6" ht="8.1" customHeight="1" x14ac:dyDescent="0.15">
      <c r="A14" s="136" t="s">
        <v>7</v>
      </c>
      <c r="B14" s="137" t="s">
        <v>7</v>
      </c>
      <c r="C14" s="138" t="s">
        <v>838</v>
      </c>
      <c r="D14" s="139" t="s">
        <v>7</v>
      </c>
      <c r="E14" s="140" t="s">
        <v>7</v>
      </c>
      <c r="F14" s="141" t="s">
        <v>7</v>
      </c>
    </row>
    <row r="15" spans="1:6" ht="8.1" customHeight="1" x14ac:dyDescent="0.15">
      <c r="A15" s="136" t="s">
        <v>7</v>
      </c>
      <c r="B15" s="142" t="s">
        <v>7</v>
      </c>
      <c r="C15" s="143" t="s">
        <v>7</v>
      </c>
      <c r="D15" s="144" t="s">
        <v>839</v>
      </c>
      <c r="E15" s="145" t="s">
        <v>7</v>
      </c>
      <c r="F15" s="146" t="s">
        <v>7</v>
      </c>
    </row>
    <row r="16" spans="1:6" ht="8.1" customHeight="1" x14ac:dyDescent="0.15">
      <c r="A16" s="136" t="s">
        <v>7</v>
      </c>
      <c r="B16" s="147" t="s">
        <v>840</v>
      </c>
      <c r="C16" s="138" t="s">
        <v>7</v>
      </c>
      <c r="D16" s="139" t="s">
        <v>7</v>
      </c>
      <c r="E16" s="140" t="s">
        <v>7</v>
      </c>
      <c r="F16" s="141" t="s">
        <v>7</v>
      </c>
    </row>
    <row r="17" spans="1:6" ht="8.1" customHeight="1" x14ac:dyDescent="0.15">
      <c r="A17" s="136" t="s">
        <v>7</v>
      </c>
      <c r="B17" s="137" t="s">
        <v>7</v>
      </c>
      <c r="C17" s="138" t="s">
        <v>7</v>
      </c>
      <c r="D17" s="139" t="s">
        <v>7</v>
      </c>
      <c r="E17" s="140" t="s">
        <v>7</v>
      </c>
      <c r="F17" s="141" t="s">
        <v>7</v>
      </c>
    </row>
    <row r="18" spans="1:6" ht="8.1" customHeight="1" x14ac:dyDescent="0.15">
      <c r="A18" s="136" t="s">
        <v>7</v>
      </c>
      <c r="B18" s="142" t="s">
        <v>7</v>
      </c>
      <c r="C18" s="143" t="s">
        <v>7</v>
      </c>
      <c r="D18" s="144" t="s">
        <v>7</v>
      </c>
      <c r="E18" s="145" t="s">
        <v>7</v>
      </c>
      <c r="F18" s="146" t="s">
        <v>7</v>
      </c>
    </row>
    <row r="19" spans="1:6" ht="8.1" customHeight="1" x14ac:dyDescent="0.15">
      <c r="A19" s="46"/>
      <c r="B19" s="9"/>
      <c r="C19" s="34"/>
      <c r="D19" s="10"/>
      <c r="E19" s="38"/>
      <c r="F19" s="11"/>
    </row>
    <row r="20" spans="1:6" ht="8.1" customHeight="1" x14ac:dyDescent="0.15">
      <c r="A20" s="46"/>
      <c r="B20" s="1"/>
      <c r="C20" s="32"/>
      <c r="D20" s="8"/>
      <c r="E20" s="36"/>
      <c r="F20" s="4"/>
    </row>
    <row r="21" spans="1:6" ht="8.1" customHeight="1" x14ac:dyDescent="0.15">
      <c r="A21" s="46"/>
      <c r="B21" s="5"/>
      <c r="C21" s="33"/>
      <c r="D21" s="6"/>
      <c r="E21" s="37"/>
      <c r="F21" s="7"/>
    </row>
    <row r="22" spans="1:6" ht="8.1" customHeight="1" x14ac:dyDescent="0.15">
      <c r="A22" s="46"/>
      <c r="B22" s="9"/>
      <c r="C22" s="34"/>
      <c r="D22" s="10"/>
      <c r="E22" s="38"/>
      <c r="F22" s="11"/>
    </row>
    <row r="23" spans="1:6" ht="8.1" customHeight="1" x14ac:dyDescent="0.15">
      <c r="A23" s="46"/>
      <c r="B23" s="1"/>
      <c r="C23" s="32"/>
      <c r="D23" s="8"/>
      <c r="E23" s="36"/>
      <c r="F23" s="4"/>
    </row>
    <row r="24" spans="1:6" ht="8.1" customHeight="1" x14ac:dyDescent="0.15">
      <c r="A24" s="46"/>
      <c r="B24" s="5"/>
      <c r="C24" s="33"/>
      <c r="D24" s="6"/>
      <c r="E24" s="37"/>
      <c r="F24" s="7"/>
    </row>
    <row r="25" spans="1:6" ht="8.1" customHeight="1" x14ac:dyDescent="0.15">
      <c r="A25" s="46"/>
      <c r="B25" s="9"/>
      <c r="C25" s="34"/>
      <c r="D25" s="10"/>
      <c r="E25" s="38"/>
      <c r="F25" s="11"/>
    </row>
    <row r="26" spans="1:6" ht="8.1" customHeight="1" x14ac:dyDescent="0.15">
      <c r="A26" s="46"/>
      <c r="B26" s="1"/>
      <c r="C26" s="32"/>
      <c r="D26" s="8"/>
      <c r="E26" s="36"/>
      <c r="F26" s="4"/>
    </row>
    <row r="27" spans="1:6" ht="8.1" customHeight="1" x14ac:dyDescent="0.15">
      <c r="A27" s="46"/>
      <c r="B27" s="5"/>
      <c r="C27" s="33"/>
      <c r="D27" s="6"/>
      <c r="E27" s="37"/>
      <c r="F27" s="7"/>
    </row>
    <row r="28" spans="1:6" ht="8.1" customHeight="1" x14ac:dyDescent="0.15">
      <c r="A28" s="46"/>
      <c r="B28" s="9"/>
      <c r="C28" s="34"/>
      <c r="D28" s="10"/>
      <c r="E28" s="38"/>
      <c r="F28" s="11"/>
    </row>
    <row r="29" spans="1:6" ht="8.1" customHeight="1" x14ac:dyDescent="0.15">
      <c r="A29" s="46"/>
      <c r="B29" s="1"/>
      <c r="C29" s="32"/>
      <c r="D29" s="8"/>
      <c r="E29" s="36"/>
      <c r="F29" s="4"/>
    </row>
    <row r="30" spans="1:6" ht="8.1" customHeight="1" x14ac:dyDescent="0.15">
      <c r="A30" s="46"/>
      <c r="B30" s="5"/>
      <c r="C30" s="33"/>
      <c r="D30" s="6"/>
      <c r="E30" s="37"/>
      <c r="F30" s="7"/>
    </row>
    <row r="31" spans="1:6" ht="8.1" customHeight="1" x14ac:dyDescent="0.15">
      <c r="A31" s="46"/>
      <c r="B31" s="9"/>
      <c r="C31" s="34"/>
      <c r="D31" s="10"/>
      <c r="E31" s="38"/>
      <c r="F31" s="11"/>
    </row>
    <row r="32" spans="1:6" ht="8.1" customHeight="1" x14ac:dyDescent="0.15">
      <c r="A32" s="46"/>
      <c r="B32" s="1"/>
      <c r="C32" s="32"/>
      <c r="D32" s="8"/>
      <c r="E32" s="36"/>
      <c r="F32" s="4"/>
    </row>
    <row r="33" spans="1:6" ht="8.1" customHeight="1" x14ac:dyDescent="0.15">
      <c r="A33" s="46"/>
      <c r="B33" s="5"/>
      <c r="C33" s="33"/>
      <c r="D33" s="6"/>
      <c r="E33" s="37"/>
      <c r="F33" s="7"/>
    </row>
    <row r="34" spans="1:6" ht="8.1" customHeight="1" x14ac:dyDescent="0.15">
      <c r="A34" s="46"/>
      <c r="B34" s="9"/>
      <c r="C34" s="34"/>
      <c r="D34" s="10"/>
      <c r="E34" s="38"/>
      <c r="F34" s="11"/>
    </row>
    <row r="35" spans="1:6" ht="8.1" customHeight="1" x14ac:dyDescent="0.15">
      <c r="A35" s="46"/>
      <c r="B35" s="1"/>
      <c r="C35" s="32"/>
      <c r="D35" s="8"/>
      <c r="E35" s="36"/>
      <c r="F35" s="4"/>
    </row>
    <row r="36" spans="1:6" ht="8.1" customHeight="1" x14ac:dyDescent="0.15">
      <c r="A36" s="46"/>
      <c r="B36" s="5"/>
      <c r="C36" s="33"/>
      <c r="D36" s="6"/>
      <c r="E36" s="37"/>
      <c r="F36" s="7"/>
    </row>
    <row r="37" spans="1:6" ht="8.1" customHeight="1" x14ac:dyDescent="0.15">
      <c r="A37" s="46"/>
      <c r="B37" s="9"/>
      <c r="C37" s="34"/>
      <c r="D37" s="10"/>
      <c r="E37" s="38"/>
      <c r="F37" s="11"/>
    </row>
    <row r="38" spans="1:6" ht="8.1" customHeight="1" x14ac:dyDescent="0.15">
      <c r="A38" s="46"/>
      <c r="B38" s="1"/>
      <c r="C38" s="32"/>
      <c r="D38" s="8"/>
      <c r="E38" s="36"/>
      <c r="F38" s="4"/>
    </row>
    <row r="39" spans="1:6" ht="8.1" customHeight="1" x14ac:dyDescent="0.15">
      <c r="A39" s="46"/>
      <c r="B39" s="5"/>
      <c r="C39" s="33"/>
      <c r="D39" s="6"/>
      <c r="E39" s="37"/>
      <c r="F39" s="7"/>
    </row>
    <row r="40" spans="1:6" ht="8.1" customHeight="1" x14ac:dyDescent="0.15">
      <c r="A40" s="46"/>
      <c r="B40" s="9"/>
      <c r="C40" s="34"/>
      <c r="D40" s="12"/>
      <c r="E40" s="38"/>
      <c r="F40" s="11"/>
    </row>
    <row r="41" spans="1:6" ht="8.1" customHeight="1" x14ac:dyDescent="0.15">
      <c r="A41" s="46"/>
      <c r="B41" s="1"/>
      <c r="C41" s="32"/>
      <c r="D41" s="8"/>
      <c r="E41" s="36"/>
      <c r="F41" s="4"/>
    </row>
    <row r="42" spans="1:6" ht="8.1" customHeight="1" x14ac:dyDescent="0.15">
      <c r="A42" s="46"/>
      <c r="B42" s="5"/>
      <c r="C42" s="33"/>
      <c r="D42" s="6"/>
      <c r="E42" s="37"/>
      <c r="F42" s="7"/>
    </row>
    <row r="43" spans="1:6" ht="8.1" customHeight="1" x14ac:dyDescent="0.15">
      <c r="A43" s="46"/>
      <c r="B43" s="9"/>
      <c r="C43" s="34"/>
      <c r="D43" s="10"/>
      <c r="E43" s="38"/>
      <c r="F43" s="11"/>
    </row>
    <row r="44" spans="1:6" ht="8.1" customHeight="1" x14ac:dyDescent="0.15">
      <c r="A44" s="46"/>
      <c r="B44" s="1"/>
      <c r="C44" s="32"/>
      <c r="D44" s="8"/>
      <c r="E44" s="36"/>
      <c r="F44" s="4"/>
    </row>
    <row r="45" spans="1:6" ht="8.1" customHeight="1" x14ac:dyDescent="0.15">
      <c r="A45" s="46"/>
      <c r="B45" s="5"/>
      <c r="C45" s="33"/>
      <c r="D45" s="6"/>
      <c r="E45" s="37"/>
      <c r="F45" s="7"/>
    </row>
    <row r="46" spans="1:6" ht="8.1" customHeight="1" x14ac:dyDescent="0.15">
      <c r="A46" s="46"/>
      <c r="B46" s="9"/>
      <c r="C46" s="34"/>
      <c r="D46" s="10"/>
      <c r="E46" s="38"/>
      <c r="F46" s="11"/>
    </row>
    <row r="47" spans="1:6" ht="8.1" customHeight="1" x14ac:dyDescent="0.15">
      <c r="A47" s="46"/>
      <c r="B47" s="1"/>
      <c r="C47" s="32"/>
      <c r="D47" s="8"/>
      <c r="E47" s="36"/>
      <c r="F47" s="4"/>
    </row>
    <row r="48" spans="1:6" ht="8.1" customHeight="1" x14ac:dyDescent="0.15">
      <c r="A48" s="46"/>
      <c r="B48" s="13"/>
      <c r="C48" s="35"/>
      <c r="D48" s="14"/>
      <c r="E48" s="39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148" t="s">
        <v>7</v>
      </c>
      <c r="B50" s="149" t="s">
        <v>7</v>
      </c>
      <c r="C50" s="149" t="s">
        <v>7</v>
      </c>
      <c r="D50" s="149" t="s">
        <v>7</v>
      </c>
      <c r="E50" s="149" t="s">
        <v>7</v>
      </c>
      <c r="F50" s="150" t="s">
        <v>7</v>
      </c>
    </row>
    <row r="51" spans="1:6" ht="11.1" customHeight="1" x14ac:dyDescent="0.15">
      <c r="A51" s="148" t="s">
        <v>7</v>
      </c>
      <c r="B51" s="269" t="s">
        <v>7</v>
      </c>
      <c r="C51" s="269" t="s">
        <v>7</v>
      </c>
      <c r="D51" s="269" t="s">
        <v>7</v>
      </c>
      <c r="E51" s="269" t="s">
        <v>7</v>
      </c>
      <c r="F51" s="269" t="s">
        <v>7</v>
      </c>
    </row>
    <row r="52" spans="1:6" ht="11.1" customHeight="1" x14ac:dyDescent="0.15">
      <c r="A52" s="148" t="s">
        <v>7</v>
      </c>
      <c r="B52" s="152" t="s">
        <v>7</v>
      </c>
      <c r="C52" s="152" t="s">
        <v>7</v>
      </c>
      <c r="D52" s="152" t="s">
        <v>7</v>
      </c>
      <c r="E52" s="152" t="s">
        <v>7</v>
      </c>
      <c r="F52" s="152" t="s">
        <v>7</v>
      </c>
    </row>
    <row r="53" spans="1:6" ht="8.1" customHeight="1" x14ac:dyDescent="0.15">
      <c r="A53" s="148" t="s">
        <v>7</v>
      </c>
      <c r="B53" s="153" t="s">
        <v>7</v>
      </c>
      <c r="C53" s="154" t="s">
        <v>7</v>
      </c>
      <c r="D53" s="155" t="s">
        <v>7</v>
      </c>
      <c r="E53" s="156" t="s">
        <v>7</v>
      </c>
      <c r="F53" s="153" t="s">
        <v>7</v>
      </c>
    </row>
    <row r="54" spans="1:6" ht="8.1" customHeight="1" x14ac:dyDescent="0.15">
      <c r="A54" s="148" t="s">
        <v>7</v>
      </c>
      <c r="B54" s="153" t="s">
        <v>7</v>
      </c>
      <c r="C54" s="154" t="s">
        <v>7</v>
      </c>
      <c r="D54" s="155" t="s">
        <v>7</v>
      </c>
      <c r="E54" s="156" t="s">
        <v>7</v>
      </c>
      <c r="F54" s="153" t="s">
        <v>7</v>
      </c>
    </row>
    <row r="55" spans="1:6" ht="8.1" customHeight="1" x14ac:dyDescent="0.15">
      <c r="A55" s="148" t="s">
        <v>7</v>
      </c>
      <c r="B55" s="153" t="s">
        <v>7</v>
      </c>
      <c r="C55" s="154" t="s">
        <v>7</v>
      </c>
      <c r="D55" s="155" t="s">
        <v>7</v>
      </c>
      <c r="E55" s="156" t="s">
        <v>7</v>
      </c>
      <c r="F55" s="153" t="s">
        <v>7</v>
      </c>
    </row>
    <row r="56" spans="1:6" ht="8.1" customHeight="1" x14ac:dyDescent="0.15">
      <c r="A56" s="148" t="s">
        <v>7</v>
      </c>
      <c r="B56" s="155" t="s">
        <v>7</v>
      </c>
      <c r="C56" s="154" t="s">
        <v>7</v>
      </c>
      <c r="D56" s="155" t="s">
        <v>7</v>
      </c>
      <c r="E56" s="156" t="s">
        <v>7</v>
      </c>
      <c r="F56" s="153" t="s">
        <v>7</v>
      </c>
    </row>
    <row r="57" spans="1:6" ht="8.1" customHeight="1" x14ac:dyDescent="0.15">
      <c r="A57" s="148" t="s">
        <v>7</v>
      </c>
      <c r="B57" s="153" t="s">
        <v>7</v>
      </c>
      <c r="C57" s="154" t="s">
        <v>7</v>
      </c>
      <c r="D57" s="155" t="s">
        <v>7</v>
      </c>
      <c r="E57" s="156" t="s">
        <v>7</v>
      </c>
      <c r="F57" s="153" t="s">
        <v>7</v>
      </c>
    </row>
    <row r="58" spans="1:6" ht="8.1" customHeight="1" x14ac:dyDescent="0.15">
      <c r="A58" s="148" t="s">
        <v>7</v>
      </c>
      <c r="B58" s="153" t="s">
        <v>7</v>
      </c>
      <c r="C58" s="154" t="s">
        <v>7</v>
      </c>
      <c r="D58" s="155" t="s">
        <v>7</v>
      </c>
      <c r="E58" s="156" t="s">
        <v>7</v>
      </c>
      <c r="F58" s="153" t="s">
        <v>7</v>
      </c>
    </row>
    <row r="59" spans="1:6" ht="8.1" customHeight="1" x14ac:dyDescent="0.15">
      <c r="A59" s="148" t="s">
        <v>7</v>
      </c>
      <c r="B59" s="157" t="s">
        <v>7</v>
      </c>
      <c r="C59" s="154" t="s">
        <v>7</v>
      </c>
      <c r="D59" s="158" t="s">
        <v>7</v>
      </c>
      <c r="E59" s="156" t="s">
        <v>7</v>
      </c>
      <c r="F59" s="157" t="s">
        <v>7</v>
      </c>
    </row>
    <row r="60" spans="1:6" ht="8.1" customHeight="1" x14ac:dyDescent="0.15">
      <c r="A60" s="148" t="s">
        <v>7</v>
      </c>
      <c r="B60" s="157" t="s">
        <v>7</v>
      </c>
      <c r="C60" s="154" t="s">
        <v>7</v>
      </c>
      <c r="D60" s="158" t="s">
        <v>7</v>
      </c>
      <c r="E60" s="156" t="s">
        <v>7</v>
      </c>
      <c r="F60" s="157" t="s">
        <v>7</v>
      </c>
    </row>
    <row r="61" spans="1:6" ht="8.1" customHeight="1" x14ac:dyDescent="0.15">
      <c r="A61" s="148" t="s">
        <v>7</v>
      </c>
      <c r="B61" s="157" t="s">
        <v>7</v>
      </c>
      <c r="C61" s="154" t="s">
        <v>7</v>
      </c>
      <c r="D61" s="158" t="s">
        <v>7</v>
      </c>
      <c r="E61" s="156" t="s">
        <v>7</v>
      </c>
      <c r="F61" s="157" t="s">
        <v>7</v>
      </c>
    </row>
    <row r="62" spans="1:6" ht="8.1" customHeight="1" x14ac:dyDescent="0.15">
      <c r="A62" s="148" t="s">
        <v>7</v>
      </c>
      <c r="B62" s="157" t="s">
        <v>7</v>
      </c>
      <c r="C62" s="154" t="s">
        <v>7</v>
      </c>
      <c r="D62" s="158" t="s">
        <v>7</v>
      </c>
      <c r="E62" s="156" t="s">
        <v>7</v>
      </c>
      <c r="F62" s="157" t="s">
        <v>7</v>
      </c>
    </row>
    <row r="63" spans="1:6" ht="8.1" customHeight="1" x14ac:dyDescent="0.15">
      <c r="A63" s="148" t="s">
        <v>7</v>
      </c>
      <c r="B63" s="157" t="s">
        <v>7</v>
      </c>
      <c r="C63" s="154" t="s">
        <v>7</v>
      </c>
      <c r="D63" s="158" t="s">
        <v>7</v>
      </c>
      <c r="E63" s="156" t="s">
        <v>7</v>
      </c>
      <c r="F63" s="157" t="s">
        <v>7</v>
      </c>
    </row>
    <row r="64" spans="1:6" ht="8.1" customHeight="1" x14ac:dyDescent="0.15">
      <c r="A64" s="148" t="s">
        <v>7</v>
      </c>
      <c r="B64" s="157" t="s">
        <v>7</v>
      </c>
      <c r="C64" s="154" t="s">
        <v>7</v>
      </c>
      <c r="D64" s="158" t="s">
        <v>7</v>
      </c>
      <c r="E64" s="156" t="s">
        <v>7</v>
      </c>
      <c r="F64" s="157" t="s">
        <v>7</v>
      </c>
    </row>
    <row r="65" spans="1:6" ht="8.1" customHeight="1" x14ac:dyDescent="0.15">
      <c r="A65" s="148" t="s">
        <v>7</v>
      </c>
      <c r="B65" s="157" t="s">
        <v>7</v>
      </c>
      <c r="C65" s="154" t="s">
        <v>7</v>
      </c>
      <c r="D65" s="158" t="s">
        <v>7</v>
      </c>
      <c r="E65" s="156" t="s">
        <v>7</v>
      </c>
      <c r="F65" s="157" t="s">
        <v>7</v>
      </c>
    </row>
    <row r="66" spans="1:6" ht="8.1" customHeight="1" x14ac:dyDescent="0.15">
      <c r="A66" s="148" t="s">
        <v>7</v>
      </c>
      <c r="B66" s="157" t="s">
        <v>7</v>
      </c>
      <c r="C66" s="154" t="s">
        <v>7</v>
      </c>
      <c r="D66" s="158" t="s">
        <v>7</v>
      </c>
      <c r="E66" s="156" t="s">
        <v>7</v>
      </c>
      <c r="F66" s="157" t="s">
        <v>7</v>
      </c>
    </row>
    <row r="67" spans="1:6" ht="8.1" customHeight="1" x14ac:dyDescent="0.15">
      <c r="A67" s="148" t="s">
        <v>7</v>
      </c>
      <c r="B67" s="157" t="s">
        <v>7</v>
      </c>
      <c r="C67" s="154" t="s">
        <v>7</v>
      </c>
      <c r="D67" s="158" t="s">
        <v>7</v>
      </c>
      <c r="E67" s="156" t="s">
        <v>7</v>
      </c>
      <c r="F67" s="157" t="s">
        <v>7</v>
      </c>
    </row>
    <row r="68" spans="1:6" ht="8.1" customHeight="1" x14ac:dyDescent="0.15">
      <c r="A68" s="148" t="s">
        <v>7</v>
      </c>
      <c r="B68" s="157" t="s">
        <v>7</v>
      </c>
      <c r="C68" s="154" t="s">
        <v>7</v>
      </c>
      <c r="D68" s="158" t="s">
        <v>7</v>
      </c>
      <c r="E68" s="156" t="s">
        <v>7</v>
      </c>
      <c r="F68" s="157" t="s">
        <v>7</v>
      </c>
    </row>
    <row r="69" spans="1:6" ht="8.1" customHeight="1" x14ac:dyDescent="0.15">
      <c r="A69" s="148" t="s">
        <v>7</v>
      </c>
      <c r="B69" s="157" t="s">
        <v>7</v>
      </c>
      <c r="C69" s="154" t="s">
        <v>7</v>
      </c>
      <c r="D69" s="158" t="s">
        <v>7</v>
      </c>
      <c r="E69" s="156" t="s">
        <v>7</v>
      </c>
      <c r="F69" s="157" t="s">
        <v>7</v>
      </c>
    </row>
    <row r="70" spans="1:6" ht="8.1" customHeight="1" x14ac:dyDescent="0.15">
      <c r="A70" s="148" t="s">
        <v>7</v>
      </c>
      <c r="B70" s="157" t="s">
        <v>7</v>
      </c>
      <c r="C70" s="154" t="s">
        <v>7</v>
      </c>
      <c r="D70" s="158" t="s">
        <v>7</v>
      </c>
      <c r="E70" s="156" t="s">
        <v>7</v>
      </c>
      <c r="F70" s="157" t="s">
        <v>7</v>
      </c>
    </row>
    <row r="71" spans="1:6" ht="8.1" customHeight="1" x14ac:dyDescent="0.15">
      <c r="A71" s="148" t="s">
        <v>7</v>
      </c>
      <c r="B71" s="157" t="s">
        <v>7</v>
      </c>
      <c r="C71" s="154" t="s">
        <v>7</v>
      </c>
      <c r="D71" s="158" t="s">
        <v>7</v>
      </c>
      <c r="E71" s="156" t="s">
        <v>7</v>
      </c>
      <c r="F71" s="157" t="s">
        <v>7</v>
      </c>
    </row>
    <row r="72" spans="1:6" ht="8.1" customHeight="1" x14ac:dyDescent="0.15">
      <c r="A72" s="148" t="s">
        <v>7</v>
      </c>
      <c r="B72" s="157" t="s">
        <v>7</v>
      </c>
      <c r="C72" s="154" t="s">
        <v>7</v>
      </c>
      <c r="D72" s="158" t="s">
        <v>7</v>
      </c>
      <c r="E72" s="156" t="s">
        <v>7</v>
      </c>
      <c r="F72" s="157" t="s">
        <v>7</v>
      </c>
    </row>
    <row r="73" spans="1:6" ht="8.1" customHeight="1" x14ac:dyDescent="0.15">
      <c r="A73" s="148" t="s">
        <v>7</v>
      </c>
      <c r="B73" s="157" t="s">
        <v>7</v>
      </c>
      <c r="C73" s="154" t="s">
        <v>7</v>
      </c>
      <c r="D73" s="158" t="s">
        <v>7</v>
      </c>
      <c r="E73" s="156" t="s">
        <v>7</v>
      </c>
      <c r="F73" s="157" t="s">
        <v>7</v>
      </c>
    </row>
    <row r="74" spans="1:6" ht="8.1" customHeight="1" x14ac:dyDescent="0.15">
      <c r="A74" s="148" t="s">
        <v>7</v>
      </c>
      <c r="B74" s="157" t="s">
        <v>7</v>
      </c>
      <c r="C74" s="154" t="s">
        <v>7</v>
      </c>
      <c r="D74" s="158" t="s">
        <v>7</v>
      </c>
      <c r="E74" s="156" t="s">
        <v>7</v>
      </c>
      <c r="F74" s="157" t="s">
        <v>7</v>
      </c>
    </row>
    <row r="75" spans="1:6" ht="8.1" customHeight="1" x14ac:dyDescent="0.15">
      <c r="A75" s="148" t="s">
        <v>7</v>
      </c>
      <c r="B75" s="157" t="s">
        <v>7</v>
      </c>
      <c r="C75" s="154" t="s">
        <v>7</v>
      </c>
      <c r="D75" s="158" t="s">
        <v>7</v>
      </c>
      <c r="E75" s="156" t="s">
        <v>7</v>
      </c>
      <c r="F75" s="157" t="s">
        <v>7</v>
      </c>
    </row>
    <row r="76" spans="1:6" ht="8.1" customHeight="1" x14ac:dyDescent="0.15">
      <c r="A76" s="148" t="s">
        <v>7</v>
      </c>
      <c r="B76" s="157" t="s">
        <v>7</v>
      </c>
      <c r="C76" s="154" t="s">
        <v>7</v>
      </c>
      <c r="D76" s="158" t="s">
        <v>7</v>
      </c>
      <c r="E76" s="156" t="s">
        <v>7</v>
      </c>
      <c r="F76" s="157" t="s">
        <v>7</v>
      </c>
    </row>
    <row r="77" spans="1:6" ht="8.1" customHeight="1" x14ac:dyDescent="0.15">
      <c r="A77" s="148" t="s">
        <v>7</v>
      </c>
      <c r="B77" s="157" t="s">
        <v>7</v>
      </c>
      <c r="C77" s="154" t="s">
        <v>7</v>
      </c>
      <c r="D77" s="158" t="s">
        <v>7</v>
      </c>
      <c r="E77" s="156" t="s">
        <v>7</v>
      </c>
      <c r="F77" s="157" t="s">
        <v>7</v>
      </c>
    </row>
    <row r="78" spans="1:6" ht="8.1" customHeight="1" x14ac:dyDescent="0.15">
      <c r="A78" s="148" t="s">
        <v>7</v>
      </c>
      <c r="B78" s="157" t="s">
        <v>7</v>
      </c>
      <c r="C78" s="154" t="s">
        <v>7</v>
      </c>
      <c r="D78" s="158" t="s">
        <v>7</v>
      </c>
      <c r="E78" s="156" t="s">
        <v>7</v>
      </c>
      <c r="F78" s="157" t="s">
        <v>7</v>
      </c>
    </row>
    <row r="79" spans="1:6" ht="8.1" customHeight="1" x14ac:dyDescent="0.15">
      <c r="A79" s="148" t="s">
        <v>7</v>
      </c>
      <c r="B79" s="157" t="s">
        <v>7</v>
      </c>
      <c r="C79" s="154" t="s">
        <v>7</v>
      </c>
      <c r="D79" s="158" t="s">
        <v>7</v>
      </c>
      <c r="E79" s="156" t="s">
        <v>7</v>
      </c>
      <c r="F79" s="157" t="s">
        <v>7</v>
      </c>
    </row>
    <row r="80" spans="1:6" ht="8.1" customHeight="1" x14ac:dyDescent="0.15">
      <c r="A80" s="148" t="s">
        <v>7</v>
      </c>
      <c r="B80" s="157" t="s">
        <v>7</v>
      </c>
      <c r="C80" s="154" t="s">
        <v>7</v>
      </c>
      <c r="D80" s="158" t="s">
        <v>7</v>
      </c>
      <c r="E80" s="156" t="s">
        <v>7</v>
      </c>
      <c r="F80" s="157" t="s">
        <v>7</v>
      </c>
    </row>
    <row r="81" spans="1:6" ht="8.1" customHeight="1" x14ac:dyDescent="0.15">
      <c r="A81" s="148" t="s">
        <v>7</v>
      </c>
      <c r="B81" s="157" t="s">
        <v>7</v>
      </c>
      <c r="C81" s="154" t="s">
        <v>7</v>
      </c>
      <c r="D81" s="158" t="s">
        <v>7</v>
      </c>
      <c r="E81" s="156" t="s">
        <v>7</v>
      </c>
      <c r="F81" s="157" t="s">
        <v>7</v>
      </c>
    </row>
    <row r="82" spans="1:6" ht="8.1" customHeight="1" x14ac:dyDescent="0.15">
      <c r="A82" s="148" t="s">
        <v>7</v>
      </c>
      <c r="B82" s="157" t="s">
        <v>7</v>
      </c>
      <c r="C82" s="154" t="s">
        <v>7</v>
      </c>
      <c r="D82" s="158" t="s">
        <v>7</v>
      </c>
      <c r="E82" s="156" t="s">
        <v>7</v>
      </c>
      <c r="F82" s="157" t="s">
        <v>7</v>
      </c>
    </row>
    <row r="83" spans="1:6" ht="8.1" customHeight="1" x14ac:dyDescent="0.15">
      <c r="A83" s="148" t="s">
        <v>7</v>
      </c>
      <c r="B83" s="157" t="s">
        <v>7</v>
      </c>
      <c r="C83" s="154" t="s">
        <v>7</v>
      </c>
      <c r="D83" s="158" t="s">
        <v>7</v>
      </c>
      <c r="E83" s="156" t="s">
        <v>7</v>
      </c>
      <c r="F83" s="157" t="s">
        <v>7</v>
      </c>
    </row>
    <row r="84" spans="1:6" ht="8.1" customHeight="1" x14ac:dyDescent="0.15">
      <c r="A84" s="148" t="s">
        <v>7</v>
      </c>
      <c r="B84" s="157" t="s">
        <v>7</v>
      </c>
      <c r="C84" s="154" t="s">
        <v>7</v>
      </c>
      <c r="D84" s="158" t="s">
        <v>7</v>
      </c>
      <c r="E84" s="156" t="s">
        <v>7</v>
      </c>
      <c r="F84" s="157" t="s">
        <v>7</v>
      </c>
    </row>
    <row r="85" spans="1:6" ht="8.1" customHeight="1" x14ac:dyDescent="0.15">
      <c r="A85" s="148" t="s">
        <v>7</v>
      </c>
      <c r="B85" s="157" t="s">
        <v>7</v>
      </c>
      <c r="C85" s="154" t="s">
        <v>7</v>
      </c>
      <c r="D85" s="158" t="s">
        <v>7</v>
      </c>
      <c r="E85" s="156" t="s">
        <v>7</v>
      </c>
      <c r="F85" s="157" t="s">
        <v>7</v>
      </c>
    </row>
    <row r="86" spans="1:6" ht="8.1" customHeight="1" x14ac:dyDescent="0.15">
      <c r="A86" s="148" t="s">
        <v>7</v>
      </c>
      <c r="B86" s="157" t="s">
        <v>7</v>
      </c>
      <c r="C86" s="154" t="s">
        <v>7</v>
      </c>
      <c r="D86" s="158" t="s">
        <v>7</v>
      </c>
      <c r="E86" s="156" t="s">
        <v>7</v>
      </c>
      <c r="F86" s="157" t="s">
        <v>7</v>
      </c>
    </row>
    <row r="87" spans="1:6" ht="8.1" customHeight="1" x14ac:dyDescent="0.15">
      <c r="A87" s="148" t="s">
        <v>7</v>
      </c>
      <c r="B87" s="157" t="s">
        <v>7</v>
      </c>
      <c r="C87" s="154" t="s">
        <v>7</v>
      </c>
      <c r="D87" s="158" t="s">
        <v>7</v>
      </c>
      <c r="E87" s="156" t="s">
        <v>7</v>
      </c>
      <c r="F87" s="157" t="s">
        <v>7</v>
      </c>
    </row>
    <row r="88" spans="1:6" ht="8.1" customHeight="1" x14ac:dyDescent="0.15">
      <c r="A88" s="148" t="s">
        <v>7</v>
      </c>
      <c r="B88" s="157" t="s">
        <v>7</v>
      </c>
      <c r="C88" s="154" t="s">
        <v>7</v>
      </c>
      <c r="D88" s="158" t="s">
        <v>7</v>
      </c>
      <c r="E88" s="156" t="s">
        <v>7</v>
      </c>
      <c r="F88" s="157" t="s">
        <v>7</v>
      </c>
    </row>
    <row r="89" spans="1:6" ht="8.1" customHeight="1" x14ac:dyDescent="0.15">
      <c r="A89" s="148" t="s">
        <v>7</v>
      </c>
      <c r="B89" s="157" t="s">
        <v>7</v>
      </c>
      <c r="C89" s="154" t="s">
        <v>7</v>
      </c>
      <c r="D89" s="158" t="s">
        <v>7</v>
      </c>
      <c r="E89" s="156" t="s">
        <v>7</v>
      </c>
      <c r="F89" s="157" t="s">
        <v>7</v>
      </c>
    </row>
    <row r="90" spans="1:6" ht="8.1" customHeight="1" x14ac:dyDescent="0.15">
      <c r="A90" s="148" t="s">
        <v>7</v>
      </c>
      <c r="B90" s="157" t="s">
        <v>7</v>
      </c>
      <c r="C90" s="154" t="s">
        <v>7</v>
      </c>
      <c r="D90" s="158" t="s">
        <v>7</v>
      </c>
      <c r="E90" s="156" t="s">
        <v>7</v>
      </c>
      <c r="F90" s="157" t="s">
        <v>7</v>
      </c>
    </row>
    <row r="91" spans="1:6" ht="8.1" customHeight="1" x14ac:dyDescent="0.15">
      <c r="A91" s="148" t="s">
        <v>7</v>
      </c>
      <c r="B91" s="157" t="s">
        <v>7</v>
      </c>
      <c r="C91" s="154" t="s">
        <v>7</v>
      </c>
      <c r="D91" s="158" t="s">
        <v>7</v>
      </c>
      <c r="E91" s="156" t="s">
        <v>7</v>
      </c>
      <c r="F91" s="157" t="s">
        <v>7</v>
      </c>
    </row>
    <row r="92" spans="1:6" ht="8.1" customHeight="1" x14ac:dyDescent="0.15">
      <c r="A92" s="148" t="s">
        <v>7</v>
      </c>
      <c r="B92" s="157" t="s">
        <v>7</v>
      </c>
      <c r="C92" s="154" t="s">
        <v>7</v>
      </c>
      <c r="D92" s="158" t="s">
        <v>7</v>
      </c>
      <c r="E92" s="156" t="s">
        <v>7</v>
      </c>
      <c r="F92" s="157" t="s">
        <v>7</v>
      </c>
    </row>
    <row r="93" spans="1:6" ht="8.1" customHeight="1" x14ac:dyDescent="0.15">
      <c r="A93" s="148" t="s">
        <v>7</v>
      </c>
      <c r="B93" s="157" t="s">
        <v>7</v>
      </c>
      <c r="C93" s="154" t="s">
        <v>7</v>
      </c>
      <c r="D93" s="158" t="s">
        <v>7</v>
      </c>
      <c r="E93" s="156" t="s">
        <v>7</v>
      </c>
      <c r="F93" s="157" t="s">
        <v>7</v>
      </c>
    </row>
    <row r="94" spans="1:6" ht="8.1" customHeight="1" x14ac:dyDescent="0.15">
      <c r="A94" s="148" t="s">
        <v>7</v>
      </c>
      <c r="B94" s="157" t="s">
        <v>7</v>
      </c>
      <c r="C94" s="154" t="s">
        <v>7</v>
      </c>
      <c r="D94" s="158" t="s">
        <v>7</v>
      </c>
      <c r="E94" s="156" t="s">
        <v>7</v>
      </c>
      <c r="F94" s="157" t="s">
        <v>7</v>
      </c>
    </row>
    <row r="95" spans="1:6" ht="8.1" customHeight="1" x14ac:dyDescent="0.15">
      <c r="A95" s="148" t="s">
        <v>7</v>
      </c>
      <c r="B95" s="157" t="s">
        <v>7</v>
      </c>
      <c r="C95" s="154" t="s">
        <v>7</v>
      </c>
      <c r="D95" s="158" t="s">
        <v>7</v>
      </c>
      <c r="E95" s="156" t="s">
        <v>7</v>
      </c>
      <c r="F95" s="157" t="s">
        <v>7</v>
      </c>
    </row>
    <row r="96" spans="1:6" ht="8.1" customHeight="1" x14ac:dyDescent="0.15">
      <c r="A96" s="148" t="s">
        <v>7</v>
      </c>
      <c r="B96" s="157" t="s">
        <v>7</v>
      </c>
      <c r="C96" s="154" t="s">
        <v>7</v>
      </c>
      <c r="D96" s="158" t="s">
        <v>7</v>
      </c>
      <c r="E96" s="156" t="s">
        <v>7</v>
      </c>
      <c r="F96" s="157" t="s">
        <v>7</v>
      </c>
    </row>
    <row r="97" spans="1:6" ht="8.1" customHeight="1" x14ac:dyDescent="0.15">
      <c r="A97" s="148" t="s">
        <v>7</v>
      </c>
      <c r="B97" s="157" t="s">
        <v>7</v>
      </c>
      <c r="C97" s="154" t="s">
        <v>7</v>
      </c>
      <c r="D97" s="158" t="s">
        <v>7</v>
      </c>
      <c r="E97" s="156" t="s">
        <v>7</v>
      </c>
      <c r="F97" s="157" t="s">
        <v>7</v>
      </c>
    </row>
    <row r="98" spans="1:6" ht="0.95" customHeight="1" x14ac:dyDescent="0.15">
      <c r="A98" s="148" t="s">
        <v>7</v>
      </c>
      <c r="B98" s="148" t="s">
        <v>7</v>
      </c>
      <c r="C98" s="148" t="s">
        <v>7</v>
      </c>
      <c r="D98" s="148" t="s">
        <v>7</v>
      </c>
      <c r="E98" s="148" t="s">
        <v>7</v>
      </c>
      <c r="F98" s="148" t="s">
        <v>7</v>
      </c>
    </row>
  </sheetData>
  <mergeCells count="2">
    <mergeCell ref="B2:F2"/>
    <mergeCell ref="B51:F51"/>
  </mergeCells>
  <phoneticPr fontId="5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表紙</vt:lpstr>
      <vt:lpstr>A種目</vt:lpstr>
      <vt:lpstr>A科目</vt:lpstr>
      <vt:lpstr>A中科目</vt:lpstr>
      <vt:lpstr>A細目</vt:lpstr>
      <vt:lpstr>A別紙</vt:lpstr>
      <vt:lpstr>A共仮 (積上)</vt:lpstr>
      <vt:lpstr>E種目</vt:lpstr>
      <vt:lpstr>E科目</vt:lpstr>
      <vt:lpstr>E中科目</vt:lpstr>
      <vt:lpstr>E細目</vt:lpstr>
      <vt:lpstr>E別紙</vt:lpstr>
      <vt:lpstr>E共仮 (積上)</vt:lpstr>
      <vt:lpstr>E共仮(別紙)</vt:lpstr>
      <vt:lpstr>M種目</vt:lpstr>
      <vt:lpstr>M科目</vt:lpstr>
      <vt:lpstr>M中科目</vt:lpstr>
      <vt:lpstr>M細目</vt:lpstr>
      <vt:lpstr>M別紙</vt:lpstr>
      <vt:lpstr>M共仮(積上)</vt:lpstr>
      <vt:lpstr>M共仮(別紙)</vt:lpstr>
      <vt:lpstr>ガス数量書</vt:lpstr>
      <vt:lpstr>ガス数量書!Print_Area</vt:lpstr>
      <vt:lpstr>表紙!Print_Area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cp:revision>1</cp:revision>
  <dcterms:created xsi:type="dcterms:W3CDTF">2013-11-25T02:23:12Z</dcterms:created>
  <dcterms:modified xsi:type="dcterms:W3CDTF">2023-07-21T02:35:59Z</dcterms:modified>
</cp:coreProperties>
</file>