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158$\doc\排出者G\フロン・自リ法\02 自リ法（引取業・回収業）\20 申請・届出\23 失効起案\R06年度\第２四半期\HP\"/>
    </mc:Choice>
  </mc:AlternateContent>
  <xr:revisionPtr revIDLastSave="0" documentId="13_ncr:1_{E5E1DEA7-A9CC-41FF-AB92-D71E2EA5198B}" xr6:coauthVersionLast="47" xr6:coauthVersionMax="47" xr10:uidLastSave="{00000000-0000-0000-0000-000000000000}"/>
  <bookViews>
    <workbookView xWindow="-108" yWindow="-108" windowWidth="23256" windowHeight="14160" xr2:uid="{024A10BE-EBB8-493D-939A-4EDE8F3685CC}"/>
  </bookViews>
  <sheets>
    <sheet name="公開用" sheetId="1" r:id="rId1"/>
  </sheets>
  <definedNames>
    <definedName name="_xlnm._FilterDatabase" localSheetId="0" hidden="1">公開用!$A$4:$G$4</definedName>
    <definedName name="_xlnm.Print_Area" localSheetId="0">公開用!$A$1:$G$922</definedName>
    <definedName name="_xlnm.Print_Titles" localSheetId="0">公開用!$3:$4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2" i="1" l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<sst xmlns="http://schemas.openxmlformats.org/spreadsheetml/2006/main" count="3075" uniqueCount="2412">
  <si>
    <t>登録番号</t>
    <rPh sb="0" eb="4">
      <t>トウロクバンゴウ</t>
    </rPh>
    <phoneticPr fontId="1"/>
  </si>
  <si>
    <t>登録満了年月日</t>
  </si>
  <si>
    <t>会社名</t>
    <rPh sb="0" eb="3">
      <t>カイシャメイ</t>
    </rPh>
    <phoneticPr fontId="1"/>
  </si>
  <si>
    <t>代表者</t>
    <rPh sb="0" eb="3">
      <t>ダイヒョウシャ</t>
    </rPh>
    <phoneticPr fontId="1"/>
  </si>
  <si>
    <t>本社住所</t>
    <rPh sb="0" eb="2">
      <t>ホンシャ</t>
    </rPh>
    <phoneticPr fontId="1"/>
  </si>
  <si>
    <t>本社電話番号</t>
    <rPh sb="0" eb="2">
      <t>ホンシャ</t>
    </rPh>
    <phoneticPr fontId="1"/>
  </si>
  <si>
    <t>事業所名称</t>
    <rPh sb="3" eb="5">
      <t>メイショウ</t>
    </rPh>
    <phoneticPr fontId="1"/>
  </si>
  <si>
    <t>事業所住所</t>
    <rPh sb="0" eb="3">
      <t>ジギョウショ</t>
    </rPh>
    <phoneticPr fontId="1"/>
  </si>
  <si>
    <t>事業者電話番号</t>
    <rPh sb="0" eb="3">
      <t>ジギョウシャ</t>
    </rPh>
    <phoneticPr fontId="1"/>
  </si>
  <si>
    <t>株式会社高槻オート</t>
  </si>
  <si>
    <t>　倉本　勇</t>
    <phoneticPr fontId="1"/>
  </si>
  <si>
    <t>三島郡島本町高浜２－４－２８</t>
  </si>
  <si>
    <t>075-961-2181</t>
  </si>
  <si>
    <t>ユニクル株式会社</t>
  </si>
  <si>
    <t>　入江　真太郎　</t>
  </si>
  <si>
    <t>茨木市横江２－９－４５</t>
  </si>
  <si>
    <t>072-630-6720</t>
  </si>
  <si>
    <t>有限会社浪江解体</t>
  </si>
  <si>
    <t>　浪江　盛彦</t>
  </si>
  <si>
    <t>藤井寺市古室１－９－３</t>
  </si>
  <si>
    <t>072-954-8109</t>
  </si>
  <si>
    <t>トヨタモビリティ新大阪株式会社</t>
  </si>
  <si>
    <t>　久保　行央</t>
  </si>
  <si>
    <t>大阪市淀川区東三国３－１０－２１</t>
  </si>
  <si>
    <t>06-6393-0121</t>
  </si>
  <si>
    <t>トヨタモビリティ新大阪株式会社茨木店</t>
  </si>
  <si>
    <t>茨木市大池１－１－３２</t>
  </si>
  <si>
    <t>072-634-1214</t>
  </si>
  <si>
    <t>トヨタモビリティ新大阪株式会社箕面店</t>
  </si>
  <si>
    <t>箕面市牧落３－２０－２１</t>
  </si>
  <si>
    <t>072-721-8554</t>
  </si>
  <si>
    <t>トヨタモビリティ新大阪株式会社池田店</t>
  </si>
  <si>
    <t>池田市鉢塚１－７－３０</t>
  </si>
  <si>
    <t>072-752-7047</t>
  </si>
  <si>
    <t>トヨタモビリティ新大阪株式会社小野原店</t>
  </si>
  <si>
    <t>箕面市粟生新家２－６－１２</t>
  </si>
  <si>
    <t>072-728-1991</t>
  </si>
  <si>
    <t>トヨタモビリティ新大阪株式会社中環茨木店</t>
  </si>
  <si>
    <t>茨木市高浜町２－２２</t>
  </si>
  <si>
    <t>072-632-7061</t>
  </si>
  <si>
    <t>トヨタモビリティ新大阪株式会社ボディショップ</t>
  </si>
  <si>
    <t>摂津市鳥飼上２－５－７７</t>
  </si>
  <si>
    <t>072-653-0005</t>
  </si>
  <si>
    <t>トヨタモビリティ新大阪株式会社U-Car箕面店</t>
  </si>
  <si>
    <t>箕面市西宿２－３－３</t>
  </si>
  <si>
    <t>072-728-7757</t>
  </si>
  <si>
    <t>トヨタモビリティ新大阪株式会社U-Car中環茨木店</t>
  </si>
  <si>
    <t>072-632-7001</t>
  </si>
  <si>
    <t>トヨタモビリティ新大阪株式会社アウトレット摂津店</t>
  </si>
  <si>
    <t>摂津市鳥飼上２－５－２０</t>
  </si>
  <si>
    <t>072-677-3223</t>
  </si>
  <si>
    <t>トヨタモビリティ新大阪株式会社レクサスＣＰＯ箕面</t>
  </si>
  <si>
    <t>072-727-9800</t>
  </si>
  <si>
    <t>トヨタモビリティ新大阪株式会社富田店</t>
  </si>
  <si>
    <t>茨木市鮎川２－３２－２１</t>
  </si>
  <si>
    <t>072-635-6000</t>
  </si>
  <si>
    <t>トヨタモビリティ新大阪株式会社Ｕ－Ｃａｒ卸売センター</t>
  </si>
  <si>
    <t>072-677-4539</t>
  </si>
  <si>
    <t>トヨタモビリティ新大阪株式会社摂津千里丘店</t>
  </si>
  <si>
    <t>摂津市千里丘５－６－１９</t>
  </si>
  <si>
    <t>06-6337-3773</t>
  </si>
  <si>
    <t>トヨタモビリティ新大阪株式会社名神茨木店</t>
  </si>
  <si>
    <t>茨木市三咲町５－１７</t>
  </si>
  <si>
    <t>072-624-7755</t>
  </si>
  <si>
    <t>トヨタモビリティ新大阪株式会社Ｕ－Ｃａｒ名神茨木店</t>
  </si>
  <si>
    <t>072-624-7733</t>
  </si>
  <si>
    <t>トヨタモビリティ新大阪株式会社レクサス箕面</t>
  </si>
  <si>
    <t>箕面市稲３－１－１６</t>
  </si>
  <si>
    <t>072-725-5050</t>
  </si>
  <si>
    <t>トヨタモビリティ新大阪株式会社ダイハツジェームス茨木店</t>
  </si>
  <si>
    <t>茨木市清水１－５－１</t>
  </si>
  <si>
    <t>072-640-6177</t>
  </si>
  <si>
    <t>トヨタモビリティ新大阪株式会社Ｕ－Ｃａｒアウトレット１７１
茨木店</t>
    <phoneticPr fontId="1"/>
  </si>
  <si>
    <t>072-655-2842</t>
  </si>
  <si>
    <t>トヨタモビリティ新大阪株式会社みなせ店</t>
  </si>
  <si>
    <t>三島郡島本町高浜３－２－１８</t>
  </si>
  <si>
    <t>075-961-6110</t>
  </si>
  <si>
    <t>トヨタモビリティ新大阪株式会社四條畷店</t>
  </si>
  <si>
    <t>四條畷市西中野１－１－１２</t>
  </si>
  <si>
    <t>072-877-5901</t>
  </si>
  <si>
    <t>トヨタモビリティ新大阪株式会社交野店</t>
  </si>
  <si>
    <t>交野市星田北４－３６－６</t>
  </si>
  <si>
    <t>072-891-1321</t>
  </si>
  <si>
    <t>トヨタモビリティ新大阪株式会社Ｕ－Ｃａｒ交野店</t>
  </si>
  <si>
    <t>072-893-6061</t>
  </si>
  <si>
    <t>ネッツトヨタ大阪株式会社</t>
  </si>
  <si>
    <t>　福井　明子</t>
  </si>
  <si>
    <t>大阪市浪速区浪速東１－１－７６</t>
  </si>
  <si>
    <t>06-6568-1000</t>
  </si>
  <si>
    <t>ネッツトヨタ大阪株式会社守口店</t>
  </si>
  <si>
    <t>守口市八雲中町３－１３－７５</t>
  </si>
  <si>
    <t>06-6903-1000</t>
  </si>
  <si>
    <t>ネッツトヨタ大阪株式会社四條畷店</t>
  </si>
  <si>
    <t>四條畷市北出町２－１６</t>
  </si>
  <si>
    <t>072-879-1000</t>
  </si>
  <si>
    <t>ネッツトヨタ大阪株式会社大東店</t>
  </si>
  <si>
    <t>大東市諸福８－２－１１</t>
  </si>
  <si>
    <t>072-875-1000</t>
  </si>
  <si>
    <t>ネッツトヨタ大阪株式会社門真店</t>
  </si>
  <si>
    <t>門真市速見町１４－２５</t>
  </si>
  <si>
    <t>06-6905-1000</t>
  </si>
  <si>
    <t>ネッツトヨタ大阪株式会社外環阪奈店</t>
  </si>
  <si>
    <t>大東市中垣内６－１－１</t>
  </si>
  <si>
    <t>072-872-1000</t>
  </si>
  <si>
    <t>ツクモヂーゼル株式会社</t>
  </si>
  <si>
    <t>　佐古　将一</t>
  </si>
  <si>
    <t>門真市四宮１－２－２０</t>
  </si>
  <si>
    <t>072-884-1750</t>
  </si>
  <si>
    <t>株式会社ホンダ泉州販売</t>
  </si>
  <si>
    <t>　大塚　雅仁</t>
  </si>
  <si>
    <t>堺市南区和田２１７－１</t>
  </si>
  <si>
    <t>0725-44-8811</t>
  </si>
  <si>
    <t>株式会社ホンダ泉州販売泉大津板原店</t>
  </si>
  <si>
    <t>和泉市肥子町２－８－５６</t>
  </si>
  <si>
    <t>0725-45-5011</t>
  </si>
  <si>
    <t>株式会社ホンダ泉州販売貝塚店</t>
  </si>
  <si>
    <t>貝塚市石才２３１－１</t>
  </si>
  <si>
    <t>072-430-3036</t>
  </si>
  <si>
    <t>株式会社ホンダ泉州販売泉佐野市役所前店</t>
  </si>
  <si>
    <t>泉佐野市上町１－９－１</t>
  </si>
  <si>
    <t>072-458-6711</t>
  </si>
  <si>
    <t>株式会社ホンダ泉州販売Ｕ－Ｓｅｌｅｃｔ河内長野</t>
  </si>
  <si>
    <t>河内長野市野作町３－９６</t>
  </si>
  <si>
    <t>0721-52-6200</t>
  </si>
  <si>
    <t>株式会社ホンダ泉州販売岸和田南店</t>
  </si>
  <si>
    <t>岸和田市土生町２－１３－３１</t>
  </si>
  <si>
    <t>072-436-1001</t>
  </si>
  <si>
    <t>株式会社ホンダ泉州販売泉佐野南店</t>
  </si>
  <si>
    <t>泉佐野市南中安松１７７６－１０</t>
  </si>
  <si>
    <t>072-490-1122</t>
  </si>
  <si>
    <t>株式会社ホンダ泉州販売河内長野店</t>
  </si>
  <si>
    <t>河内長野市上原町７６３－１</t>
  </si>
  <si>
    <t>0721-56-2211</t>
  </si>
  <si>
    <t>株式会社ホンダ泉州販売泉佐野西店</t>
  </si>
  <si>
    <t>泉佐野市下瓦屋３－２－２</t>
  </si>
  <si>
    <t>072-463-1561</t>
  </si>
  <si>
    <t>株式会社ホンダ泉州販売和泉中央店</t>
  </si>
  <si>
    <t>和泉市いぶき野５－６－１６</t>
  </si>
  <si>
    <t>0725-50-5661</t>
  </si>
  <si>
    <t>株式会社ホンダ泉州販売Ｕ－Ｓｅｌｅｃｔ岸和田東</t>
  </si>
  <si>
    <t>岸和田市田治米町２２０</t>
  </si>
  <si>
    <t>072-441-4433</t>
  </si>
  <si>
    <t>株式会社ホンダ泉州販売岸和田荒木店</t>
  </si>
  <si>
    <t>岸和田市荒木町１－３０－２１</t>
  </si>
  <si>
    <t>072-443-5145</t>
  </si>
  <si>
    <t>株式会社ホンダ泉州販売Ｕ－Ｓｅｌｅｃｔ貝塚</t>
  </si>
  <si>
    <t>貝塚市石才１５７－１</t>
  </si>
  <si>
    <t>072-432-2233</t>
  </si>
  <si>
    <t>株式会社ホンダ泉州販売トリヴェールあゆみの店</t>
  </si>
  <si>
    <t>和泉市あゆみ野３－２－１６</t>
  </si>
  <si>
    <t>0725-54-0234</t>
  </si>
  <si>
    <t>株式会社関西マツダ</t>
  </si>
  <si>
    <t>　首藤　敬</t>
  </si>
  <si>
    <t>大阪市浪速区桜川１－３－２５</t>
  </si>
  <si>
    <t>06-6568-8000</t>
  </si>
  <si>
    <t>株式会社関西マツダ茨木店</t>
  </si>
  <si>
    <t>茨木市下穂積１－８－１０</t>
  </si>
  <si>
    <t>072-622-6741</t>
  </si>
  <si>
    <t>株式会社関西マツダ池田店</t>
  </si>
  <si>
    <t>池田市城南３－６－４</t>
  </si>
  <si>
    <t>072-752-0521</t>
  </si>
  <si>
    <t>株式会社関西マツダ箕面中央店</t>
  </si>
  <si>
    <t>箕面市牧落５－５－１８</t>
  </si>
  <si>
    <t>072-722-0843</t>
  </si>
  <si>
    <t>株式会社関西マツダ箕面西宿店</t>
  </si>
  <si>
    <t>箕面市西宿１－５－１４</t>
  </si>
  <si>
    <t>072-729-1135</t>
  </si>
  <si>
    <t>株式会社関西マツダ守口店</t>
  </si>
  <si>
    <t>守口市八雲東町２－７８－３３</t>
  </si>
  <si>
    <t>06-6909-1152</t>
  </si>
  <si>
    <t>株式会社関西マツダ泉佐野店</t>
  </si>
  <si>
    <t>泉佐野市南中安松町１４３０</t>
  </si>
  <si>
    <t>0724-66-0451</t>
  </si>
  <si>
    <t>株式会社関西マツダ松原店</t>
  </si>
  <si>
    <t>松原市三宅西３－２５０－１</t>
  </si>
  <si>
    <t>072-335-7551</t>
  </si>
  <si>
    <t>株式会社関西マツダ泉大津店</t>
  </si>
  <si>
    <t>泉大津市我孫子１１７－１</t>
  </si>
  <si>
    <t>0725-21-3181</t>
  </si>
  <si>
    <t>株式会社関西マツダ岸和田店</t>
  </si>
  <si>
    <t>岸和田市下松町１－１－６</t>
  </si>
  <si>
    <t>0724-39-5621</t>
  </si>
  <si>
    <t>株式会社関西マツダ狭山店</t>
  </si>
  <si>
    <t>大阪狭山市茱萸木６－１０４９－１</t>
  </si>
  <si>
    <t>072-367-1851</t>
  </si>
  <si>
    <t>株式会社関西マツダ中環松原店</t>
  </si>
  <si>
    <t>松原市岡６－３－２７</t>
  </si>
  <si>
    <t>072-334-1621</t>
  </si>
  <si>
    <t>株式会社関西マツダ泉南店</t>
  </si>
  <si>
    <t>阪南市黒田３２８－１</t>
  </si>
  <si>
    <t>0724-73-3288</t>
  </si>
  <si>
    <t>株式会社関西マツダ富田林店</t>
  </si>
  <si>
    <t>富田林市昭和町２－１７４８－７</t>
  </si>
  <si>
    <t>0721-26-2432</t>
  </si>
  <si>
    <t>株式会社関西マツダ狭山ユーカーランド</t>
  </si>
  <si>
    <t>大阪狭山市東茱萸木４－１３４３－１</t>
  </si>
  <si>
    <t>072-368-1562</t>
  </si>
  <si>
    <t>株式会社関西マツダ光明池店</t>
  </si>
  <si>
    <t>和泉市伏屋町４－１０－２５</t>
  </si>
  <si>
    <t>0725-50-5566</t>
  </si>
  <si>
    <t>村木　正之</t>
  </si>
  <si>
    <t/>
  </si>
  <si>
    <t>奈良県香芝市上中１１８０</t>
  </si>
  <si>
    <t>やつなみオート</t>
  </si>
  <si>
    <t>南河内郡太子町春日１８２－１</t>
  </si>
  <si>
    <t>0721-80-3567</t>
  </si>
  <si>
    <t>高石ホンダ株式会社</t>
  </si>
  <si>
    <t>　田中　俊久　</t>
  </si>
  <si>
    <t>高石市高師浜３－２－３１</t>
  </si>
  <si>
    <t>072-262-3600</t>
  </si>
  <si>
    <t>株式会社泉南オート</t>
  </si>
  <si>
    <t>　堀江　正也</t>
  </si>
  <si>
    <t>泉南郡田尻町嘉祥寺６６９－４</t>
  </si>
  <si>
    <t>072-465-2015</t>
  </si>
  <si>
    <t>ＳＧモータース株式会社</t>
  </si>
  <si>
    <t>　松井　康裕</t>
  </si>
  <si>
    <t>東京都江東区新砂１－８－２</t>
  </si>
  <si>
    <t>03-3699-5670</t>
  </si>
  <si>
    <t>ＳＧモータース株式会社南大阪店</t>
  </si>
  <si>
    <t>泉大津市板原町４－１９－２９</t>
  </si>
  <si>
    <t>0725-41-8811</t>
  </si>
  <si>
    <t>株式会社田辺商店</t>
  </si>
  <si>
    <t>　田邉　博</t>
  </si>
  <si>
    <t>池田市豊島南２－６７４－１</t>
  </si>
  <si>
    <t>072-761-9253</t>
  </si>
  <si>
    <t>有限会社生駒自動車</t>
  </si>
  <si>
    <t>　生駒　智人</t>
  </si>
  <si>
    <t>大東市南津の辺町２１－４５</t>
  </si>
  <si>
    <t>072-879-3402</t>
  </si>
  <si>
    <t>株式会社ホンダモビリティ近畿</t>
  </si>
  <si>
    <t>　漆間　栄</t>
  </si>
  <si>
    <t>大阪市北区南扇町７－３１
ホンダ大阪ビル５Ｆ</t>
    <phoneticPr fontId="1"/>
  </si>
  <si>
    <t>06-4709-3700</t>
  </si>
  <si>
    <t>ホンダカーズ大阪箕面牧落店</t>
  </si>
  <si>
    <t>箕面市牧落３－１９－３７</t>
  </si>
  <si>
    <t>072-724-1921</t>
  </si>
  <si>
    <t>ホンダカーズ大阪茨木東店</t>
  </si>
  <si>
    <t>茨木市三咲町４－１７</t>
  </si>
  <si>
    <t>072-625-8877</t>
  </si>
  <si>
    <t>ホンダカーズ大阪摂津店</t>
  </si>
  <si>
    <t>摂津市一津屋３－６－３</t>
  </si>
  <si>
    <t>06-6340-8600</t>
  </si>
  <si>
    <t>ホンダカーズ大阪Ｕ－Ｓｅｌｅｃｔ茨木１７１</t>
  </si>
  <si>
    <t>茨木市東太田１－６－５１</t>
  </si>
  <si>
    <t>072-631-5888</t>
  </si>
  <si>
    <t>ホンダカーズ大阪富田林南店</t>
  </si>
  <si>
    <t>富田林市桜ヶ丘町３－３</t>
  </si>
  <si>
    <t>0721-24-1818</t>
  </si>
  <si>
    <t>ホンダカーズ大阪鳥飼店</t>
  </si>
  <si>
    <t>摂津市鳥飼上４－１－５０</t>
  </si>
  <si>
    <t>072-654-1102</t>
  </si>
  <si>
    <t>ホンダカーズ大阪大日店</t>
  </si>
  <si>
    <t>守口市大日町１－２－１５</t>
  </si>
  <si>
    <t>06-6904-1000</t>
  </si>
  <si>
    <t>ホンダカーズ大阪大東中央店</t>
  </si>
  <si>
    <t>大東市深野南町２－２３</t>
  </si>
  <si>
    <t>072-874-3122</t>
  </si>
  <si>
    <t>ホンダカーズ大阪狭山西店</t>
  </si>
  <si>
    <t>大阪狭山市今熊１－５２８</t>
  </si>
  <si>
    <t>072-366-8811</t>
  </si>
  <si>
    <t>ホンダカーズ大阪藤井寺南店</t>
  </si>
  <si>
    <t>藤井寺市野中１－２４４－１</t>
  </si>
  <si>
    <t>072-952-0211</t>
  </si>
  <si>
    <t>ホンダカーズ大阪泉大津南店</t>
  </si>
  <si>
    <t>泉大津市千原町２－２５－４５</t>
  </si>
  <si>
    <t>0725-41-0331</t>
  </si>
  <si>
    <t>ホンダカーズ大阪岸和田北店</t>
  </si>
  <si>
    <t>岸和田市八阪町１－３－３０</t>
  </si>
  <si>
    <t>072-430-4141</t>
  </si>
  <si>
    <t>ホンダカーズ大阪松原店</t>
  </si>
  <si>
    <t>松原市阿保２－１４９－１</t>
  </si>
  <si>
    <t>072-337-0121</t>
  </si>
  <si>
    <t>ホンダカーズ大阪藤井寺中央店</t>
  </si>
  <si>
    <t>藤井寺市西古室２－１０－１５</t>
  </si>
  <si>
    <t>072-937-8228</t>
  </si>
  <si>
    <t>ホンダカーズ大阪箕面東店</t>
  </si>
  <si>
    <t>箕面市稲１－４－８</t>
  </si>
  <si>
    <t>072-723-6631</t>
  </si>
  <si>
    <t>ホンダカーズ大阪池田中央店</t>
  </si>
  <si>
    <t>池田市鉢塚１－１０－１</t>
  </si>
  <si>
    <t>072-763-0181</t>
  </si>
  <si>
    <t>ホンダカーズ大阪茨木春日店</t>
  </si>
  <si>
    <t>茨木市春日２－４－２</t>
  </si>
  <si>
    <t>072-627-3411</t>
  </si>
  <si>
    <t>ホンダカーズ大阪守口店</t>
  </si>
  <si>
    <t>守口市南寺方南通２－１６－１５</t>
  </si>
  <si>
    <t>06-6994-0971</t>
  </si>
  <si>
    <t>ホンダカーズ大阪交野西店</t>
  </si>
  <si>
    <t>交野市星田北１－５２－１０</t>
  </si>
  <si>
    <t>072-892-7152</t>
  </si>
  <si>
    <t>ホンダカーズ大阪Ｕ－Ｓｅｌｅｃｔ箕面</t>
  </si>
  <si>
    <t>箕面市稲１－４－１１</t>
  </si>
  <si>
    <t>072-724-3311</t>
  </si>
  <si>
    <t>ホンダカーズ大阪門真中央店</t>
  </si>
  <si>
    <t>門真市下島町２１－３３</t>
  </si>
  <si>
    <t>072-881-1111</t>
  </si>
  <si>
    <t>株式会社ホンダ四輪販売関西ユーカー事業部</t>
  </si>
  <si>
    <t>茨木市東福井１－２－２</t>
  </si>
  <si>
    <t>072-640-0025</t>
  </si>
  <si>
    <t>ホンダカーズ大阪Ｕ－Ｓｅｌｅｃｔ泉大津</t>
  </si>
  <si>
    <t>和泉市葛の葉町３－３－１４</t>
  </si>
  <si>
    <t>0725-46-8431</t>
  </si>
  <si>
    <t>大阪トヨペット株式会社</t>
  </si>
  <si>
    <t>　横山　昭一郎</t>
  </si>
  <si>
    <t>大阪市西区立売堀３－１－１</t>
  </si>
  <si>
    <t>06-6543-5315</t>
  </si>
  <si>
    <t>大阪トヨペット株式会社モビリティプラザ箕面</t>
  </si>
  <si>
    <t>箕面市粟生新家１－１４－３０</t>
  </si>
  <si>
    <t>072-726-5400</t>
  </si>
  <si>
    <t>大阪トヨペット株式会社池田店</t>
  </si>
  <si>
    <t>池田市鉢塚３－１５－７</t>
  </si>
  <si>
    <t>072-761-8111</t>
  </si>
  <si>
    <t>大阪トヨペット株式会社茨木店</t>
  </si>
  <si>
    <t>茨木市東太田１－６－６１</t>
  </si>
  <si>
    <t>072-624-0121</t>
  </si>
  <si>
    <t>大阪トヨペット株式会社守口店</t>
  </si>
  <si>
    <t>守口市大日町１－５－１８</t>
  </si>
  <si>
    <t>06-6908-2251</t>
  </si>
  <si>
    <t>大阪トヨペット株式会社外環大東店</t>
  </si>
  <si>
    <t>大東市中垣内６－１－１０</t>
  </si>
  <si>
    <t>072-874-4651</t>
  </si>
  <si>
    <t>大阪トヨペット株式会社富田林店</t>
  </si>
  <si>
    <t>富田林市若松町西２－１６８０</t>
  </si>
  <si>
    <t>0721-26-2112</t>
  </si>
  <si>
    <t>大阪トヨペット株式会社藤井寺店</t>
  </si>
  <si>
    <t>藤井寺市林２－８－６</t>
  </si>
  <si>
    <t>072-952-1100</t>
  </si>
  <si>
    <t>大阪トヨペット株式会社河内長野店</t>
  </si>
  <si>
    <t>河内長野市松ヶ丘東町１２９８－２</t>
  </si>
  <si>
    <t>0721-55-1500</t>
  </si>
  <si>
    <t>大阪トヨペット株式会社松原店</t>
  </si>
  <si>
    <t>松原市田井城２－１９５－１</t>
  </si>
  <si>
    <t>072-332-1571</t>
  </si>
  <si>
    <t>大阪トヨペット株式会社和泉店</t>
  </si>
  <si>
    <t>和泉市富秋町１－１５－８</t>
  </si>
  <si>
    <t>0725-41-0567</t>
  </si>
  <si>
    <t>大阪トヨペット株式会社岸和田店</t>
  </si>
  <si>
    <t>岸和田市小松里町２５５６－１</t>
  </si>
  <si>
    <t>072-443-1751</t>
  </si>
  <si>
    <t>大阪トヨペット株式会社貝塚店</t>
  </si>
  <si>
    <t>貝塚市地蔵堂１５８－１</t>
  </si>
  <si>
    <t>072-438-7000</t>
  </si>
  <si>
    <t>大阪トヨペット株式会社Ｕ－Ｃａｒランド名神吹田店</t>
  </si>
  <si>
    <t>茨木市宇野辺１－８－１０</t>
  </si>
  <si>
    <t>072-625-5005</t>
  </si>
  <si>
    <t>大阪トヨペット株式会社Ｕ－Ｃａｒランド箕面勝尾寺口店</t>
  </si>
  <si>
    <t>箕面市粟生新家２－１－５５</t>
  </si>
  <si>
    <t>072-726-1190</t>
  </si>
  <si>
    <t>大阪トヨペット株式会社Ｕ－Ｃａｒランド岸和田店</t>
  </si>
  <si>
    <t>岸和田市今木町２２</t>
  </si>
  <si>
    <t>072-440-5330</t>
  </si>
  <si>
    <t>大阪トヨペット株式会社トリヴェールいぶきの店</t>
  </si>
  <si>
    <t>和泉市いぶき野５－６－１</t>
  </si>
  <si>
    <t>0725-57-6211</t>
  </si>
  <si>
    <t>大阪トヨペット株式会社レクサス守口</t>
  </si>
  <si>
    <t>守口市大日町１－５－１２</t>
  </si>
  <si>
    <t>06-6900-5800</t>
  </si>
  <si>
    <t>大阪トヨペット株式会社名神吹田店</t>
  </si>
  <si>
    <t>072-625-7770</t>
  </si>
  <si>
    <t>大阪トヨペット株式会社レクサス貝塚</t>
  </si>
  <si>
    <t>貝塚市王子１０３５－７</t>
    <phoneticPr fontId="1"/>
  </si>
  <si>
    <t>072-432-6105</t>
  </si>
  <si>
    <t>大阪トヨペット株式会社箕面かやの店</t>
  </si>
  <si>
    <t>箕面市萱野４－２－２０</t>
  </si>
  <si>
    <t>072-786-2727</t>
  </si>
  <si>
    <t>大阪トヨペット株式会社箕面店</t>
  </si>
  <si>
    <t>箕面市半町３－１３－１２</t>
  </si>
  <si>
    <t>072-721-6336</t>
  </si>
  <si>
    <t>大阪トヨペット株式会社中環門真店</t>
  </si>
  <si>
    <t>門真市桑才新町２－１２</t>
  </si>
  <si>
    <t>06-6906-0991</t>
  </si>
  <si>
    <t>大阪トヨペット株式会社宇野辺店</t>
  </si>
  <si>
    <t>茨木市宇野辺１－５－５</t>
  </si>
  <si>
    <t>072-626-8400</t>
  </si>
  <si>
    <t>大阪トヨペット株式会社中環南茨木店</t>
  </si>
  <si>
    <t>茨木市若草町２－１８</t>
  </si>
  <si>
    <t>0726-25-1275</t>
  </si>
  <si>
    <t>大阪トヨペット株式会社摂津店</t>
  </si>
  <si>
    <t>摂津市東別府３－８－１０</t>
  </si>
  <si>
    <t>06-6340-5333</t>
  </si>
  <si>
    <t>大阪トヨペット株式会社名神茨木店</t>
  </si>
  <si>
    <t>茨木市郡４－１０－２２</t>
  </si>
  <si>
    <t>0726-43-9555</t>
  </si>
  <si>
    <t>トヨタカローラ大阪株式会社</t>
  </si>
  <si>
    <t>　大内　伸次</t>
  </si>
  <si>
    <t>06-6531-8411</t>
  </si>
  <si>
    <t>トヨタカローラ大阪株式会社大東店</t>
  </si>
  <si>
    <t>大東市諸福３－１２－１２</t>
  </si>
  <si>
    <t>072-871-4771</t>
  </si>
  <si>
    <t>トヨタカローラ大阪株式会社Ｕ－Ｃａｒ大東店</t>
  </si>
  <si>
    <t>072-870-0582</t>
  </si>
  <si>
    <t>トヨタカローラ大阪株式会社門真店</t>
  </si>
  <si>
    <t>門真市打越町３１－１２</t>
  </si>
  <si>
    <t>072-882-1241</t>
  </si>
  <si>
    <t>トヨタカローラ大阪株式会社畷店</t>
  </si>
  <si>
    <t>四條畷市雁屋南町１６－３５</t>
  </si>
  <si>
    <t>072-877-4041</t>
  </si>
  <si>
    <t>トヨタカローラ大阪株式会社交野店</t>
  </si>
  <si>
    <t>交野市星田北１－２６－５</t>
  </si>
  <si>
    <t>072-891-0001</t>
  </si>
  <si>
    <t>トヨタカローラ大阪株式会社柏原店</t>
  </si>
  <si>
    <t>柏原市本郷３－７－４５</t>
  </si>
  <si>
    <t>072-972-6101</t>
  </si>
  <si>
    <t>木下　義一</t>
  </si>
  <si>
    <t>泉佐野市鶴原４－９－２３－１</t>
  </si>
  <si>
    <t>072-464-0441</t>
  </si>
  <si>
    <t>木下金属商会</t>
  </si>
  <si>
    <t>泉佐野市鶴原４－１０－１２</t>
  </si>
  <si>
    <t>072-469-0616</t>
  </si>
  <si>
    <t>木下金属商会二色の浜店</t>
  </si>
  <si>
    <t>090-8378-8174</t>
  </si>
  <si>
    <t>株式会社アズマクリーン</t>
  </si>
  <si>
    <t>　東　欣久</t>
  </si>
  <si>
    <t>池田市天神１－８－１８</t>
  </si>
  <si>
    <t>072-761-7425</t>
  </si>
  <si>
    <t>株式会社アズマクリーン統轄本部</t>
  </si>
  <si>
    <t>池田市中川原町３４０－２</t>
  </si>
  <si>
    <t>072-753-7425</t>
  </si>
  <si>
    <t>株式会社スズキ自販近畿</t>
  </si>
  <si>
    <t>　竹内　達郎　</t>
  </si>
  <si>
    <t>大阪市浪速区敷津西１－１－５</t>
  </si>
  <si>
    <t>06-6633-8777</t>
  </si>
  <si>
    <t>株式会社スズキ自販近畿貝塚営業所</t>
  </si>
  <si>
    <t>貝塚市澤１９７－１</t>
  </si>
  <si>
    <t>072-431-1688</t>
  </si>
  <si>
    <t>株式会社スズキ自販近畿岸和田営業所</t>
  </si>
  <si>
    <t>泉北郡忠岡町高月南１－２－７</t>
  </si>
  <si>
    <t>0725-21-0601</t>
  </si>
  <si>
    <t>株式会社スズキ自販近畿富田林営業所</t>
  </si>
  <si>
    <t>富田林市喜志町２－１１５３</t>
  </si>
  <si>
    <t>0721-25-1484</t>
  </si>
  <si>
    <t>株式会社スズキ自販近畿茨木営業所</t>
  </si>
  <si>
    <t>茨木市奈良町１２－２３</t>
  </si>
  <si>
    <t>072-625-6333</t>
  </si>
  <si>
    <t>株式会社スズキ自販近畿箕面営業所</t>
  </si>
  <si>
    <t>箕面市萱野１－１－３８</t>
  </si>
  <si>
    <t>072-721-4679</t>
  </si>
  <si>
    <t>株式会社スズキ自販近畿大東センター</t>
  </si>
  <si>
    <t>大東市津の辺町３－２４</t>
  </si>
  <si>
    <t>0728-79-1134</t>
  </si>
  <si>
    <t>株式会社スズキ自販近畿泉佐野営業所</t>
  </si>
  <si>
    <t>泉佐野市中庄８９５－１</t>
  </si>
  <si>
    <t>072-458-0050</t>
  </si>
  <si>
    <t>株式会社清水</t>
  </si>
  <si>
    <t>　清水　教夫</t>
  </si>
  <si>
    <t>泉北郡忠岡町忠岡北３－１１－３８</t>
  </si>
  <si>
    <t>0725-21-6025</t>
  </si>
  <si>
    <t>株式会社ホンダクリオ南海</t>
  </si>
  <si>
    <t>　大江　幸裕</t>
  </si>
  <si>
    <t>和泉市伏屋町３－３０－２５</t>
  </si>
  <si>
    <t>0725-56-1110</t>
  </si>
  <si>
    <t>ホンダカーズ南海大阪狭山店</t>
  </si>
  <si>
    <t>大阪狭山市東茱萸木４－１１７０－１</t>
  </si>
  <si>
    <t>072-365-1101</t>
  </si>
  <si>
    <t>ホンダカーズ南海和泉店</t>
  </si>
  <si>
    <t>0725-56-1103</t>
  </si>
  <si>
    <t>ホンダカーズ南海高石南店</t>
  </si>
  <si>
    <t>泉大津市綾井５６－１</t>
  </si>
  <si>
    <t>072-261-1105</t>
  </si>
  <si>
    <t>ホンダカーズ南海藤井寺駅前店</t>
  </si>
  <si>
    <t>藤井寺市恵美坂１－１－５１</t>
  </si>
  <si>
    <t>072-952-1106</t>
  </si>
  <si>
    <t>株式会社ＩＤＯＭ</t>
  </si>
  <si>
    <t>　羽鳥　裕介</t>
  </si>
  <si>
    <t>東京都千代田区丸の内２－７－２</t>
  </si>
  <si>
    <t>050-1743-1389</t>
  </si>
  <si>
    <t>ガリバー１６３門真店</t>
  </si>
  <si>
    <t>門真市大池町１４－２３</t>
  </si>
  <si>
    <t>072-887-7122</t>
  </si>
  <si>
    <t>ガリバー１７１箕面店</t>
  </si>
  <si>
    <t>箕面市稲１－３－１２</t>
  </si>
  <si>
    <t>072-723-1211</t>
  </si>
  <si>
    <t>ガリバー泉佐野店</t>
  </si>
  <si>
    <t>泉佐野市高松南１－１－１５</t>
  </si>
  <si>
    <t>072-458-2310</t>
  </si>
  <si>
    <t>ＬＩＢＥＲＡＬＡ大阪</t>
  </si>
  <si>
    <t>箕面市小野原東１－３－８</t>
  </si>
  <si>
    <t>072-730-2661</t>
  </si>
  <si>
    <t>ＬＩＢＥＲＡＬＡ箕面</t>
  </si>
  <si>
    <t>箕面市牧落５－１－１０</t>
  </si>
  <si>
    <t>072-720-5010</t>
  </si>
  <si>
    <t>ガリバー泉佐野南店</t>
  </si>
  <si>
    <t>泉佐野市南中安松２９２－１３</t>
  </si>
  <si>
    <t>072-490-2035</t>
  </si>
  <si>
    <t>ガリバーアウトレット岸和田和泉インター店</t>
  </si>
  <si>
    <t>和泉市あゆみ野１－１０－４</t>
  </si>
  <si>
    <t>0725-51-0543</t>
  </si>
  <si>
    <t>ガリバーアウトレット外環河内長野店</t>
  </si>
  <si>
    <t>河内長野市市町１０２６－２</t>
  </si>
  <si>
    <t>0721-50-3301</t>
  </si>
  <si>
    <t>株式会社ナック</t>
  </si>
  <si>
    <t>　難波　克年</t>
  </si>
  <si>
    <t>神戸市兵庫区西柳原町４－８</t>
  </si>
  <si>
    <t>078-685-0085</t>
  </si>
  <si>
    <t>株式会社ナック ジャック北大阪支部</t>
  </si>
  <si>
    <t>箕面市半町３－１３－１７</t>
  </si>
  <si>
    <t>072-745-0111</t>
  </si>
  <si>
    <t>大阪ダイハツ販売株式会社</t>
  </si>
  <si>
    <t>　三宮　士郎</t>
  </si>
  <si>
    <t>大阪市福島区福島１－４－２６</t>
  </si>
  <si>
    <t>06-6458-8634</t>
  </si>
  <si>
    <t>大阪ダイハツ販売株式会社箕面店</t>
  </si>
  <si>
    <t>箕面市牧落３－１９－２０</t>
  </si>
  <si>
    <t>072-722-4341</t>
  </si>
  <si>
    <t>大阪ダイハツ販売株式会社泉佐野店</t>
  </si>
  <si>
    <t>泉佐野市南中安松１３２０－１</t>
  </si>
  <si>
    <t>072-466-7800</t>
  </si>
  <si>
    <t>大阪ダイハツ販売株式会社守口店</t>
  </si>
  <si>
    <t>守口市大日町１－２－７</t>
  </si>
  <si>
    <t>06-6908-1055</t>
  </si>
  <si>
    <t>大阪ダイハツ販売株式会社和泉店</t>
  </si>
  <si>
    <t>和泉市小田町４８９－４</t>
  </si>
  <si>
    <t>0725-45-7330</t>
  </si>
  <si>
    <t>大阪ダイハツ販売株式会社岸和田店</t>
  </si>
  <si>
    <t>岸和田市土生町１－３－３</t>
  </si>
  <si>
    <t>072-439-7621</t>
  </si>
  <si>
    <t>大阪ダイハツ販売株式会社池田店</t>
  </si>
  <si>
    <t>池田市鉢塚１－７－３３</t>
  </si>
  <si>
    <t>072-761-8845</t>
  </si>
  <si>
    <t>大阪ダイハツ販売株式会社羽曳野店</t>
  </si>
  <si>
    <t>羽曳野市西浦９３３－１</t>
  </si>
  <si>
    <t>072-956-8282</t>
  </si>
  <si>
    <t>大阪ダイハツ販売株式会社河内長野店</t>
  </si>
  <si>
    <t>河内長野市原町３－１７－３</t>
  </si>
  <si>
    <t>0721-53-8451</t>
  </si>
  <si>
    <t>大阪ダイハツ販売株式会社摂津店</t>
  </si>
  <si>
    <t>摂津市鳥飼新町２－３２－８</t>
  </si>
  <si>
    <t>072-653-1661</t>
  </si>
  <si>
    <t>大阪ダイハツ販売株式会社高石店</t>
  </si>
  <si>
    <t>高石市西取石７－６－３１</t>
  </si>
  <si>
    <t>072-261-5321</t>
  </si>
  <si>
    <t>大阪ダイハツ販売株式会社泉南店</t>
  </si>
  <si>
    <t>阪南市貝掛６２９－１</t>
  </si>
  <si>
    <t>072-471-7525</t>
  </si>
  <si>
    <t>大阪ダイハツ販売株式会社Ｕ－ＣＡＲ岸和田</t>
  </si>
  <si>
    <t>岸和田市作才町１０７１</t>
  </si>
  <si>
    <t>072-436-3148</t>
  </si>
  <si>
    <t>大阪ダイハツ販売株式会社Ｕ－ＣＡＲ泉佐野</t>
  </si>
  <si>
    <t>大阪ダイハツ販売株式会社Ｕ－ＣＡＲ河内長野</t>
  </si>
  <si>
    <t>河内長野市西之山町３－１１</t>
  </si>
  <si>
    <t>0721-26-7029</t>
  </si>
  <si>
    <t>大阪ダイハツ販売株式会社Ｕ－ＣＡＲ箕面</t>
  </si>
  <si>
    <t>072-734-6122</t>
  </si>
  <si>
    <t>大阪マツダ販売株式会社</t>
  </si>
  <si>
    <t>　前田　安彦</t>
  </si>
  <si>
    <t>大阪市旭区高殿４－２２－４０</t>
  </si>
  <si>
    <t>06-6953-7331</t>
  </si>
  <si>
    <t>大阪マツダ販売株式会社交野店</t>
  </si>
  <si>
    <t>交野市星田北１－４６－１</t>
  </si>
  <si>
    <t>072-893-1021</t>
  </si>
  <si>
    <t>株式会社ロードカー</t>
  </si>
  <si>
    <t>　柏原　隆宏　</t>
  </si>
  <si>
    <t>大阪市西区新町１－２８－３</t>
  </si>
  <si>
    <t>06-6534-6500</t>
  </si>
  <si>
    <t>株式会社ロードカー　ボルボカーズ岸和田</t>
  </si>
  <si>
    <t>岸和田市八阪町１－１２－２</t>
  </si>
  <si>
    <t>072-436-0121</t>
  </si>
  <si>
    <t>株式会社ロードカー　ユーポス茨木店</t>
  </si>
  <si>
    <t>茨木市豊川１－２９－１５</t>
  </si>
  <si>
    <t>072-640-5252</t>
  </si>
  <si>
    <t>株式会社ロードカー　ユーポス守口店</t>
  </si>
  <si>
    <t>守口市南寺方東通１－１６－１０</t>
  </si>
  <si>
    <t>06-4250-3883</t>
  </si>
  <si>
    <t>株式会社ロードカー　ユーポス泉佐野店</t>
  </si>
  <si>
    <t>泉佐野市中町１－１－３９</t>
  </si>
  <si>
    <t>072-469-5577</t>
  </si>
  <si>
    <t>株式会社ロードカー　ユーポス和泉店</t>
  </si>
  <si>
    <t>和泉市池上町３－６－９</t>
  </si>
  <si>
    <t>0725-47-1000</t>
  </si>
  <si>
    <t>中央自動車株式会社</t>
  </si>
  <si>
    <t>　山本　忠司</t>
  </si>
  <si>
    <t>茨木市奈良町１３－２８</t>
  </si>
  <si>
    <t>072-646-0111</t>
  </si>
  <si>
    <t>ナカタニ自動車株式会社</t>
  </si>
  <si>
    <t>　中谷清貴</t>
  </si>
  <si>
    <t>門真市東田町６－１６</t>
  </si>
  <si>
    <t>06-6908-1112</t>
  </si>
  <si>
    <t>ネッツトヨタ南海株式会社</t>
  </si>
  <si>
    <t>　久保　尚平　</t>
  </si>
  <si>
    <t>堺市西区浜寺諏訪森町西１－２４</t>
  </si>
  <si>
    <t>072-263-2025</t>
  </si>
  <si>
    <t>ネッツトヨタ南海株式会社富田林店</t>
  </si>
  <si>
    <t>富田林市宮甲田町１０－３５</t>
  </si>
  <si>
    <t>0721-23-4378</t>
  </si>
  <si>
    <t>ネッツトヨタ南海株式会社外環河内長野店</t>
  </si>
  <si>
    <t>河内長野市野作町１０－１７</t>
  </si>
  <si>
    <t>0721-53-1110</t>
  </si>
  <si>
    <t>ネッツトヨタ南海株式会社泉南店</t>
  </si>
  <si>
    <t>泉南市信達市場２０１８－１</t>
  </si>
  <si>
    <t>072-483-9595</t>
  </si>
  <si>
    <t>ネッツトヨタ南海株式会社松原店</t>
  </si>
  <si>
    <t>松原市田井城２－１９１－１</t>
  </si>
  <si>
    <t>072-335-4730</t>
  </si>
  <si>
    <t>ネッツトヨタ南海株式会社狭山店</t>
  </si>
  <si>
    <t>大阪狭山市茱萸木５－６１４－１</t>
  </si>
  <si>
    <t>072-366-5486</t>
  </si>
  <si>
    <t>ネッツトヨタ南海株式会社岸和田店</t>
  </si>
  <si>
    <t>岸和田市西之内町６６－９</t>
  </si>
  <si>
    <t>072-439-2081</t>
  </si>
  <si>
    <t>ネッツトヨタ南海株式会社藤井寺店</t>
  </si>
  <si>
    <t>藤井寺市西大井１－４２１</t>
  </si>
  <si>
    <t>072-954-6010</t>
  </si>
  <si>
    <t>ネッツトヨタ南海株式会社いずみ店</t>
  </si>
  <si>
    <t>和泉市肥子町２－４－５４</t>
  </si>
  <si>
    <t>0725-22-0101</t>
  </si>
  <si>
    <t>ネッツトヨタ南海株式会社松原天美店</t>
  </si>
  <si>
    <t>松原市天美西５－２５７</t>
  </si>
  <si>
    <t>072-334-0010</t>
  </si>
  <si>
    <t>ネッツトヨタ南海株式会社光明池店</t>
  </si>
  <si>
    <t>和泉市伏屋町５－４－２０</t>
  </si>
  <si>
    <t>0725-55-6101</t>
  </si>
  <si>
    <t>ネッツトヨタ南海株式会社岸和田北店</t>
  </si>
  <si>
    <t>岸和田市中井町３－２３－８</t>
  </si>
  <si>
    <t>072-443-1110</t>
  </si>
  <si>
    <t>ネッツトヨタ南海株式会社貝塚店</t>
  </si>
  <si>
    <t>貝塚市堤２９３－１</t>
  </si>
  <si>
    <t>072-431-8700</t>
  </si>
  <si>
    <t>ネッツトヨタ南海株式会社泉佐野店</t>
  </si>
  <si>
    <t>泉佐野市市場東３－５－１７</t>
  </si>
  <si>
    <t>072-464-1281</t>
  </si>
  <si>
    <t>ネッツトヨタ南海株式会社　羽曳野店</t>
  </si>
  <si>
    <t>羽曳野市野２２－１</t>
  </si>
  <si>
    <t>072-975-5020</t>
  </si>
  <si>
    <t>トヨタカローラ南海株式会社</t>
  </si>
  <si>
    <t>　久保　尚平</t>
  </si>
  <si>
    <t>堺市西区浜寺諏訪森町西１－７</t>
  </si>
  <si>
    <t>072-261-8881</t>
  </si>
  <si>
    <t>トヨタカローラ南海株式会社松原店</t>
  </si>
  <si>
    <t>松原市阿保１－１８－２</t>
  </si>
  <si>
    <t>072-331-7910</t>
  </si>
  <si>
    <t>トヨタカローラ南海株式会社羽曳野店</t>
  </si>
  <si>
    <t>羽曳野市野々上２－１－１５</t>
  </si>
  <si>
    <t>072-955-8665</t>
  </si>
  <si>
    <t>トヨタカローラ南海株式会社東岸和田店</t>
  </si>
  <si>
    <t>岸和田市土生町６－３－６</t>
  </si>
  <si>
    <t>072-427-9591</t>
  </si>
  <si>
    <t>トヨタカローラ南海株式会社藤井寺プラザ</t>
  </si>
  <si>
    <t>藤井寺市林２－９－１０</t>
  </si>
  <si>
    <t>072-939-3818</t>
  </si>
  <si>
    <t>トヨタカローラ南海株式会社岬店</t>
  </si>
  <si>
    <t>泉南郡岬町淡輪３２１４ー１</t>
  </si>
  <si>
    <t>072-494-1161</t>
  </si>
  <si>
    <t>トヨタカローラ南海株式会社和泉箕形店</t>
  </si>
  <si>
    <t>和泉市箕形町３－１－５３</t>
  </si>
  <si>
    <t>0725-43-6481</t>
  </si>
  <si>
    <t>トヨタカローラ南海株式会社金剛店</t>
  </si>
  <si>
    <t>富田林市寿町３－７－３</t>
  </si>
  <si>
    <t>0721-25-0801</t>
  </si>
  <si>
    <t>トヨタカローラ南海株式会社泉佐野店</t>
  </si>
  <si>
    <t>泉佐野市鶴原１７３８－１</t>
  </si>
  <si>
    <t>072-464-0981</t>
  </si>
  <si>
    <t>トヨタカローラ南海株式会社藤井寺店</t>
  </si>
  <si>
    <t>0721-24-6903</t>
  </si>
  <si>
    <t>トヨタカローラ南海株式会社第二阪和岸和田店</t>
  </si>
  <si>
    <t>岸和田市作才町１１１４</t>
  </si>
  <si>
    <t>072-436-0377</t>
  </si>
  <si>
    <t>トヨタカローラ南海株式会社狭山店</t>
  </si>
  <si>
    <t>大阪狭山市茱萸木４－３７１－１</t>
  </si>
  <si>
    <t>072-366-2480</t>
  </si>
  <si>
    <t>トヨタカローラ南海株式会社富田林店</t>
  </si>
  <si>
    <t>富田林市旭ヶ丘町１２－１０</t>
  </si>
  <si>
    <t>トヨタカローラ南海株式会社泉南店</t>
  </si>
  <si>
    <t>072-483-6021</t>
  </si>
  <si>
    <t>トヨタカローラ南海株式会社いずみ店</t>
  </si>
  <si>
    <t>泉大津市豊中町３－１５－８</t>
  </si>
  <si>
    <t>0725-33-3361</t>
  </si>
  <si>
    <t>トヨタカローラ南海株式会社熊取店</t>
  </si>
  <si>
    <t>泉南郡熊取町紺屋２－５－７</t>
  </si>
  <si>
    <t>072-452-8451</t>
  </si>
  <si>
    <t>トヨタカローラ南海株式会社外環河内長野店</t>
  </si>
  <si>
    <t>河内長野市野作町１３－３８</t>
  </si>
  <si>
    <t>0721-56-8800</t>
  </si>
  <si>
    <t>トヨタカローラ南海株式会社光明池店</t>
  </si>
  <si>
    <t>和泉市伏屋町５－４－１１</t>
  </si>
  <si>
    <t>0725-55-5001</t>
  </si>
  <si>
    <t>トヨタカローラ南海株式会社河内長野店</t>
  </si>
  <si>
    <t>河内長野市松ヶ丘東町１３３９</t>
  </si>
  <si>
    <t>0721-53-1271</t>
  </si>
  <si>
    <t>トヨタカローラ南海株式会社泉佐野プラザ</t>
  </si>
  <si>
    <t>トヨタカローラ南海株式会社いぶき野店</t>
  </si>
  <si>
    <t>和泉市いぶき野５－４－３</t>
  </si>
  <si>
    <t>0725-57-8770</t>
  </si>
  <si>
    <t>トヨタカローラ南海株式会社松原プラザ</t>
  </si>
  <si>
    <t>072-331-8806</t>
  </si>
  <si>
    <t>トヨタカローラ南海株式会社光明池プラザ</t>
  </si>
  <si>
    <t>トヨタカローラ南海株式会社狭山プラザ</t>
  </si>
  <si>
    <t>トヨタカローラ南海株式会社いぶき野プラザ</t>
  </si>
  <si>
    <t>トヨタカローラ南海株式会社貝塚店</t>
  </si>
  <si>
    <t>072-437-1901</t>
  </si>
  <si>
    <t>トヨタカローラ南海株式会社貝塚プラザ</t>
  </si>
  <si>
    <t>藤井　昌厚</t>
  </si>
  <si>
    <t>大阪市東成区大今里１－１１－８</t>
  </si>
  <si>
    <t>06-6972-5619</t>
  </si>
  <si>
    <t>富士商会</t>
  </si>
  <si>
    <t>茨木市南目垣３－１－６</t>
  </si>
  <si>
    <t>072-652-2816</t>
  </si>
  <si>
    <t>株式会社トミオ自動車</t>
  </si>
  <si>
    <t>　冨尾　力</t>
  </si>
  <si>
    <t>和泉市池田下町１６１－２</t>
  </si>
  <si>
    <t>0725-56-1939</t>
  </si>
  <si>
    <t>株式会社大森自動車</t>
  </si>
  <si>
    <t>　大森　太朗</t>
  </si>
  <si>
    <t>泉北郡忠岡町忠岡北３－１３－１０</t>
  </si>
  <si>
    <t>0725-22-5112</t>
  </si>
  <si>
    <t>株式会社ショウドシマ</t>
  </si>
  <si>
    <t>　松田　泰幸</t>
  </si>
  <si>
    <t>守口市八雲西町１－４５－９</t>
  </si>
  <si>
    <t>06-6992-8678</t>
  </si>
  <si>
    <t>大阪スバル株式会社</t>
  </si>
  <si>
    <t>　上野　修</t>
  </si>
  <si>
    <t>守口市八雲東町１－２１－２３</t>
  </si>
  <si>
    <t>06-6906-3630</t>
  </si>
  <si>
    <t>大阪スバル株式会社守口店</t>
  </si>
  <si>
    <t>06-6908-5231</t>
  </si>
  <si>
    <t>大阪スバル株式会社泉佐野店</t>
  </si>
  <si>
    <t>泉佐野市中町３－１－３３</t>
  </si>
  <si>
    <t>072-462-3930</t>
  </si>
  <si>
    <t>大阪スバル株式会社岸和田店</t>
  </si>
  <si>
    <t>岸和田市小松里町２５３０</t>
  </si>
  <si>
    <t>072-441-1133</t>
  </si>
  <si>
    <t>大阪スバル株式会社箕面店</t>
  </si>
  <si>
    <t>箕面市萱野４－２－５４</t>
  </si>
  <si>
    <t>072-722-8580</t>
  </si>
  <si>
    <t>大阪スバル株式会社茨木店</t>
  </si>
  <si>
    <t>茨木市上穂積１－２－１</t>
  </si>
  <si>
    <t>072-623-0931</t>
  </si>
  <si>
    <t>大阪スバル株式会社狭山店</t>
  </si>
  <si>
    <t>大阪狭山市茱萸木７－２０９７－３</t>
  </si>
  <si>
    <t>072-366-2001</t>
  </si>
  <si>
    <t>大阪スバル株式会社大東店</t>
  </si>
  <si>
    <t>大東市諸福４－４－４</t>
  </si>
  <si>
    <t>072-871-0281</t>
  </si>
  <si>
    <t>大阪スバル株式会社和泉中央店</t>
  </si>
  <si>
    <t>和泉市いぶき野５－４－２</t>
  </si>
  <si>
    <t>0725-57-7551</t>
  </si>
  <si>
    <t>大阪スバル株式会社カースポット外環西浦</t>
  </si>
  <si>
    <t>羽曳野市西浦１－３－３０</t>
  </si>
  <si>
    <t>072-950-1212</t>
  </si>
  <si>
    <t>大阪スバル株式会社本社</t>
  </si>
  <si>
    <t>大阪スバル株式会社カースポット箕面</t>
  </si>
  <si>
    <t>箕面市萱野１－８－２９</t>
  </si>
  <si>
    <t>072-722-8821</t>
  </si>
  <si>
    <t>山本　仁</t>
  </si>
  <si>
    <t>泉南市樽井９－２２－５</t>
  </si>
  <si>
    <t>072-483-5049</t>
  </si>
  <si>
    <t>山本モータース</t>
  </si>
  <si>
    <t>株式会社ホンダ北大阪</t>
  </si>
  <si>
    <t>　津田　健二</t>
  </si>
  <si>
    <t>枚方市堂山東町６－２</t>
  </si>
  <si>
    <t>072-622-6643</t>
  </si>
  <si>
    <t>株式会社ホンダ北大阪　大東赤井西店</t>
  </si>
  <si>
    <t>大東市新田旭町２－１２</t>
  </si>
  <si>
    <t>072-870-2323</t>
  </si>
  <si>
    <t>株式会社ホンダ北大阪　茨木上穂積店</t>
  </si>
  <si>
    <t>茨木市上穂積１－１－２８</t>
  </si>
  <si>
    <t>072-622-6641</t>
  </si>
  <si>
    <t>株式会社ホンダ北大阪　U-Select箕面小野原店</t>
  </si>
  <si>
    <t>箕面市粟生外院１－１５－９</t>
  </si>
  <si>
    <t>072-734-8987</t>
  </si>
  <si>
    <t>株式会社ホンダ北大阪　茨木彩都店</t>
  </si>
  <si>
    <t>茨木市南清水町３ー５</t>
  </si>
  <si>
    <t>072-641-5205</t>
  </si>
  <si>
    <t>金　榮洙</t>
  </si>
  <si>
    <t>豊中市寺内２－１４－１－３１８</t>
  </si>
  <si>
    <t>06-6866-0310</t>
  </si>
  <si>
    <t>ジャパン・カーナイス</t>
  </si>
  <si>
    <t>箕面市外院２－１－５４</t>
  </si>
  <si>
    <t>072-728-8141</t>
  </si>
  <si>
    <t>大阪トヨタ自動車株式会社</t>
  </si>
  <si>
    <t>　勝間　敬浩　</t>
  </si>
  <si>
    <t>大阪市福島区福島５－１７－２</t>
  </si>
  <si>
    <t>06-6451-8600</t>
  </si>
  <si>
    <t>大阪トヨタ自動車株式会社池田店</t>
  </si>
  <si>
    <t>池田市荘園１－１４－１６</t>
  </si>
  <si>
    <t>072-762-8600</t>
  </si>
  <si>
    <t>大阪トヨタ自動車株式会社サンテラス箕面</t>
  </si>
  <si>
    <t>箕面市粟生新家３－１－３</t>
  </si>
  <si>
    <t>072-729-8600</t>
  </si>
  <si>
    <t>大阪トヨタ自動車株式会社サンテラス茨木</t>
  </si>
  <si>
    <t>茨木市東太田１－６－４９</t>
  </si>
  <si>
    <t>072-624-8600</t>
  </si>
  <si>
    <t>大阪トヨタ自動車株式会社交野店</t>
  </si>
  <si>
    <t>交野市森北１－１－５</t>
  </si>
  <si>
    <t>072-892-7778</t>
  </si>
  <si>
    <t>大阪トヨタ自動車株式会社１６３緑地北店</t>
  </si>
  <si>
    <t>守口市南寺方東通２－１０－１８</t>
  </si>
  <si>
    <t>06-6997-0860</t>
  </si>
  <si>
    <t>大阪トヨタ自動車株式会社大東店</t>
  </si>
  <si>
    <t>大東市中垣内５－２－３</t>
  </si>
  <si>
    <t>072-874-8600</t>
  </si>
  <si>
    <t>大阪トヨタ自動車株式会社藤井寺店</t>
  </si>
  <si>
    <t>藤井寺市林１－１７－１３</t>
  </si>
  <si>
    <t>072-953-8600</t>
  </si>
  <si>
    <t>大阪トヨタ自動車株式会社富田林店</t>
  </si>
  <si>
    <t>富田林市寿町３－３－２５</t>
  </si>
  <si>
    <t>0721-24-8600</t>
  </si>
  <si>
    <t>大阪トヨタ自動車株式会社河内長野店</t>
  </si>
  <si>
    <t>河内長野市松ヶ丘中町１３７４－１</t>
  </si>
  <si>
    <t>0721-54-3401</t>
  </si>
  <si>
    <t>大阪トヨタ自動車株式会社泉大津店</t>
  </si>
  <si>
    <t>泉大津市我孫子１２６－１</t>
  </si>
  <si>
    <t>0725-32-8600</t>
  </si>
  <si>
    <t>大阪トヨタ自動車株式会社貝塚店</t>
  </si>
  <si>
    <t>貝塚市堤２８６</t>
  </si>
  <si>
    <t>072-432-8600</t>
  </si>
  <si>
    <t>大阪トヨタ自動車株式会社泉佐野店</t>
  </si>
  <si>
    <t>泉佐野市松原２－６－１３</t>
  </si>
  <si>
    <t>072-462-8600</t>
  </si>
  <si>
    <t>大阪トヨタ自動車株式会社サンテラス箕面・Ｕ-Ｃａｒ</t>
  </si>
  <si>
    <t>大阪トヨタ自動車株式会社サンテラス和泉中央・Ｕ-Ｃａｒ</t>
  </si>
  <si>
    <t>和泉市いぶき野４－５－２１</t>
  </si>
  <si>
    <t>072-555-8601</t>
  </si>
  <si>
    <t>大阪トヨタ自動車株式会社サンテラス茨木・Ｕ-Ｃａｒ</t>
  </si>
  <si>
    <t>大阪トヨタ自動車株式会社サンテラス和泉中央</t>
  </si>
  <si>
    <t>有限会社東條自動車</t>
  </si>
  <si>
    <t>　溝端　秀紀</t>
    <phoneticPr fontId="1"/>
  </si>
  <si>
    <t>富田林市佐備２６２</t>
  </si>
  <si>
    <t>0721-34-3220</t>
  </si>
  <si>
    <t>株式会社田中モータース</t>
  </si>
  <si>
    <t>　田中　真敏</t>
  </si>
  <si>
    <t>交野市幾野６－９－３</t>
  </si>
  <si>
    <t>072-892-2333</t>
  </si>
  <si>
    <t>鈴木　三郎</t>
  </si>
  <si>
    <t>大東市深野５－１０－１１</t>
  </si>
  <si>
    <t>072-873-9396</t>
  </si>
  <si>
    <t>鈴木自動車解体商会</t>
  </si>
  <si>
    <t>門真市四宮３－２－２３</t>
  </si>
  <si>
    <t>072-885-3036</t>
  </si>
  <si>
    <t>大下産業株式会社</t>
  </si>
  <si>
    <t>　林　繁男</t>
  </si>
  <si>
    <t>交野市天野が原町１－３８－５</t>
  </si>
  <si>
    <t>072-892-0078</t>
  </si>
  <si>
    <t>安田金属興業株式会社</t>
  </si>
  <si>
    <t>　安田　英雄　</t>
  </si>
  <si>
    <t>和歌山市梶取１３－１</t>
  </si>
  <si>
    <t>073-455-3111</t>
  </si>
  <si>
    <t>安田金属興業株式会社貝塚工場</t>
  </si>
  <si>
    <t>貝塚市橋本２０－２</t>
  </si>
  <si>
    <t>0724-32-5552</t>
  </si>
  <si>
    <t>長田自動車工業株式会社</t>
  </si>
  <si>
    <t>　長田　和久</t>
  </si>
  <si>
    <t>大東市諸福５－２－３２</t>
  </si>
  <si>
    <t>072-872-4843</t>
  </si>
  <si>
    <t>小川　高志</t>
  </si>
  <si>
    <t>豊能郡能勢町栗栖４０</t>
  </si>
  <si>
    <t>072-734-0283</t>
  </si>
  <si>
    <t>誠自動車整備工場</t>
  </si>
  <si>
    <t>ネッツトヨタニューリー北大阪株式会社</t>
  </si>
  <si>
    <t>　小西敏仁</t>
  </si>
  <si>
    <t>豊中市稲津町２－４－１</t>
  </si>
  <si>
    <t>06-6863-6377</t>
  </si>
  <si>
    <t>ネッツトヨタニューリー北大阪株式会社箕面小野原店</t>
  </si>
  <si>
    <t>箕面市粟生新家２－１－３９</t>
  </si>
  <si>
    <t>072-728-4571</t>
  </si>
  <si>
    <t>ネッツトヨタニューリー北大阪株式会社池田店</t>
  </si>
  <si>
    <t>池田市荘園１－１２－３５</t>
  </si>
  <si>
    <t>072-761-5111</t>
  </si>
  <si>
    <t>株式会社ミヤコ自動車</t>
  </si>
  <si>
    <t>　池田　育弘</t>
  </si>
  <si>
    <t>大阪市都島区都島北通１－４－３２</t>
  </si>
  <si>
    <t>06-6921-6278</t>
  </si>
  <si>
    <t>守口市大宮通４－１６－１７</t>
  </si>
  <si>
    <t>06-6996-2178</t>
  </si>
  <si>
    <t>有限会社富木自動車</t>
  </si>
  <si>
    <t>　川端　要範</t>
  </si>
  <si>
    <t>高石市取石３－１０－１８</t>
  </si>
  <si>
    <t>072-272-0061</t>
  </si>
  <si>
    <t>株式会社サンナミホンダ</t>
  </si>
  <si>
    <t>　三浪　公嗣</t>
  </si>
  <si>
    <t>富田林市木戸山町５－２８</t>
  </si>
  <si>
    <t>0721-24-0459</t>
  </si>
  <si>
    <t>株式会社小笠原モータース</t>
  </si>
  <si>
    <t>　小笠原　晃司</t>
  </si>
  <si>
    <t>泉大津市東雲町４－１６</t>
  </si>
  <si>
    <t>0725-22-0123</t>
  </si>
  <si>
    <t>有限会社森下自動車</t>
  </si>
  <si>
    <t>　森下　将成</t>
  </si>
  <si>
    <t>阪南市自然田１４９４</t>
  </si>
  <si>
    <t>072-471-4800</t>
  </si>
  <si>
    <t>株式会社田中自動車</t>
  </si>
  <si>
    <t>　田中　暁</t>
  </si>
  <si>
    <t>柏原市本郷５－１９６－１</t>
  </si>
  <si>
    <t>072-971-0729</t>
  </si>
  <si>
    <t>株式会社熊谷自動車</t>
  </si>
  <si>
    <t>　熊谷　全功</t>
  </si>
  <si>
    <t>守口市菊水通４－１０－５</t>
  </si>
  <si>
    <t>06-6996-5303</t>
  </si>
  <si>
    <t>稲田　鉄博</t>
  </si>
  <si>
    <t>松原市天美北７－８－１４</t>
  </si>
  <si>
    <t>072-331-2405</t>
  </si>
  <si>
    <t>イナダモータース</t>
  </si>
  <si>
    <t>有限会社久宗自友</t>
  </si>
  <si>
    <t>　久野　宗男</t>
    <phoneticPr fontId="1"/>
  </si>
  <si>
    <t>守口市南寺方東通２－１３－２６</t>
  </si>
  <si>
    <t>06-6996-6235</t>
  </si>
  <si>
    <t>株式会社白井自動車工業</t>
  </si>
  <si>
    <t>　白井　義明</t>
  </si>
  <si>
    <t>大東市太子田３－１－１０</t>
  </si>
  <si>
    <t>072-872-4936</t>
  </si>
  <si>
    <t>有限会社南自動車修理工作所</t>
  </si>
  <si>
    <t>　南　貴夫</t>
  </si>
  <si>
    <t>河内長野市向野町２５１－１</t>
  </si>
  <si>
    <t>0721-54-1820</t>
  </si>
  <si>
    <t>株式会社長田モータース</t>
  </si>
  <si>
    <t>　長田　茂樹</t>
  </si>
  <si>
    <t>池田市木部町８５－２</t>
  </si>
  <si>
    <t>072-751-3666</t>
  </si>
  <si>
    <t>西国自動車株式会社</t>
  </si>
  <si>
    <t>　小山　宏治</t>
  </si>
  <si>
    <t>箕面市小野原東１－１－４１</t>
  </si>
  <si>
    <t>072-729-8224</t>
  </si>
  <si>
    <t>NX商事株式会社</t>
  </si>
  <si>
    <t>　秋田　進</t>
  </si>
  <si>
    <t>東京都港区海岸１－１４－２２</t>
  </si>
  <si>
    <t>03-6734-8800</t>
  </si>
  <si>
    <t>NX商事株式会社大阪支店整備部大阪工場</t>
  </si>
  <si>
    <t>守口市大日町１－５－３</t>
  </si>
  <si>
    <t>06-6905-2521</t>
  </si>
  <si>
    <t>関西故金属株式会社</t>
  </si>
  <si>
    <t>　愼 光晟</t>
  </si>
  <si>
    <t>交野市幾野６－３４－２</t>
  </si>
  <si>
    <t>072-891-1693</t>
  </si>
  <si>
    <t>𠮷川　貫志　　　　</t>
  </si>
  <si>
    <t>交野市倉治２－６９－７</t>
  </si>
  <si>
    <t>072-891-7754</t>
  </si>
  <si>
    <t>交野自動車整備工場</t>
  </si>
  <si>
    <t>交野市倉治３－２７－８</t>
  </si>
  <si>
    <t>072-893-5566</t>
  </si>
  <si>
    <t>有限会社スズキプラザ北摂</t>
  </si>
  <si>
    <t>　寺島　正</t>
  </si>
  <si>
    <t>池田市鉢塚２－１３－１</t>
  </si>
  <si>
    <t>072-762-3705</t>
  </si>
  <si>
    <t>有限会社オートプラザ辻󠄀本</t>
  </si>
  <si>
    <t>　辻󠄀本　篤</t>
  </si>
  <si>
    <t>岸和田市下松町１－６－２２</t>
  </si>
  <si>
    <t>072-437-6600</t>
  </si>
  <si>
    <t>有限会社アオキオート</t>
  </si>
  <si>
    <t>　青木　潤次</t>
  </si>
  <si>
    <t>岸和田市包近町５４９</t>
  </si>
  <si>
    <t>072-444-6057</t>
  </si>
  <si>
    <t>有限会社奥田商会</t>
  </si>
  <si>
    <t>　奥田　裕志</t>
  </si>
  <si>
    <t>泉南市信達牧野４４５－１</t>
  </si>
  <si>
    <t>072-484-2379</t>
  </si>
  <si>
    <t>大阪南農業協同組合</t>
  </si>
  <si>
    <t>　内本　直哉</t>
    <phoneticPr fontId="1"/>
  </si>
  <si>
    <t>富田林市甲田３－４－１０</t>
  </si>
  <si>
    <t>0721-25-1451</t>
  </si>
  <si>
    <t>大阪南農業協同組合 自動車農機整備センター</t>
  </si>
  <si>
    <t>富田林市中野町東２－１５７</t>
  </si>
  <si>
    <t>0721-24-5100</t>
  </si>
  <si>
    <t>株式会社泉南総合車検センター</t>
  </si>
  <si>
    <t>泉南市樽井４－５－８</t>
  </si>
  <si>
    <t>072-485-2610</t>
  </si>
  <si>
    <t>株式会社本間自動車</t>
  </si>
  <si>
    <t>　吉川　忠義</t>
  </si>
  <si>
    <t>大東市南津の辺町６－４</t>
  </si>
  <si>
    <t>072-876-1439</t>
  </si>
  <si>
    <t>有限会社ホンマ商事</t>
  </si>
  <si>
    <t>　岩野　哲二</t>
  </si>
  <si>
    <t>堺市中区伏尾３６１－７</t>
  </si>
  <si>
    <t>072-234-5323</t>
  </si>
  <si>
    <t>有限会社ホンマ商事 和泉営業所</t>
  </si>
  <si>
    <t>和泉市国分町１６８４－１</t>
  </si>
  <si>
    <t>0725-51-0310</t>
  </si>
  <si>
    <t>有限会社エムケートレーディング</t>
  </si>
  <si>
    <t>　堀田マハムッドハティーブ</t>
  </si>
  <si>
    <t>和泉市松尾寺町１９１４－１</t>
    <phoneticPr fontId="1"/>
  </si>
  <si>
    <t>0725-53-5405</t>
  </si>
  <si>
    <t>和泉市松尾寺町１９１４－１</t>
  </si>
  <si>
    <t>大阪府再生資源事業協同組合</t>
  </si>
  <si>
    <t>　山本　一浩　</t>
    <phoneticPr fontId="1"/>
  </si>
  <si>
    <t>守口市大枝西町２－９</t>
    <phoneticPr fontId="1"/>
  </si>
  <si>
    <t>06-6993-8222</t>
  </si>
  <si>
    <t>守口市大枝西町２－９</t>
  </si>
  <si>
    <t>有限会社湊商会</t>
  </si>
  <si>
    <t>　川崎　晃和</t>
  </si>
  <si>
    <t>泉南郡岬町孝子１２６－４</t>
  </si>
  <si>
    <t>072-492-4150</t>
  </si>
  <si>
    <t>有限会社光明池</t>
  </si>
  <si>
    <t>　藤原　義敬</t>
  </si>
  <si>
    <t>和泉市室堂町１２０８－３</t>
  </si>
  <si>
    <t>0725-56-0818</t>
  </si>
  <si>
    <t>村田　昌寛</t>
  </si>
  <si>
    <t>枚方市村野東町６７－１３</t>
  </si>
  <si>
    <t>090-3621-4748</t>
  </si>
  <si>
    <t>村田自動車</t>
  </si>
  <si>
    <t>門真市岸和田４－８－１０</t>
  </si>
  <si>
    <t>072-800-0750</t>
  </si>
  <si>
    <t>近畿セイビ株式会社</t>
  </si>
  <si>
    <t>　笹島　成三</t>
  </si>
  <si>
    <t>箕面市半町４－３－４４</t>
  </si>
  <si>
    <t>072-723-3226</t>
  </si>
  <si>
    <t>株式会社松本</t>
  </si>
  <si>
    <t>　松本　泰成　</t>
  </si>
  <si>
    <t>守口市大日町２－６－９</t>
  </si>
  <si>
    <t>06-6901-3197</t>
  </si>
  <si>
    <t>有限会社ラフィークモータース</t>
  </si>
  <si>
    <t>　チャナモハメッド
ラフィーク</t>
    <phoneticPr fontId="1"/>
  </si>
  <si>
    <t>和泉市若樫町１９</t>
  </si>
  <si>
    <t>0725-51-0165</t>
  </si>
  <si>
    <t>有限会社ラフィークモータース第２ヤード</t>
  </si>
  <si>
    <t>和泉市松尾寺町１９００</t>
  </si>
  <si>
    <t>075-51-0165</t>
  </si>
  <si>
    <t>株式会社ヴァルク</t>
  </si>
  <si>
    <t>　村田　智也</t>
  </si>
  <si>
    <t>泉佐野市長滝３８７０</t>
  </si>
  <si>
    <t>072-490-3456</t>
  </si>
  <si>
    <t>森朝　清</t>
  </si>
  <si>
    <t>泉佐野市日根野４１８９－１</t>
  </si>
  <si>
    <t>072-464-3018</t>
  </si>
  <si>
    <t>朝佐野自工</t>
  </si>
  <si>
    <t>泉佐野市日根野４２２０</t>
  </si>
  <si>
    <t>松本　修治</t>
  </si>
  <si>
    <t>守口市南寺方中通２－６－１１</t>
  </si>
  <si>
    <t>06-6994-5186</t>
  </si>
  <si>
    <t>ダイマツオート販売</t>
  </si>
  <si>
    <t>摂津市鳥飼八町１－１５－１４</t>
  </si>
  <si>
    <t>072-650-3313</t>
  </si>
  <si>
    <t>株式会社グローバルギャラリー</t>
  </si>
  <si>
    <t>　篠田　幸治</t>
  </si>
  <si>
    <t>四條畷市大字上田原５４７－５</t>
  </si>
  <si>
    <t>0743-72-0100</t>
  </si>
  <si>
    <t>山上紙業株式会社</t>
  </si>
  <si>
    <t>　山上　一</t>
  </si>
  <si>
    <t>大阪市平野区平野西１－１０－２１</t>
  </si>
  <si>
    <t>06-6702-1751</t>
  </si>
  <si>
    <t>山上紙業株式会社松原工場</t>
  </si>
  <si>
    <t>松原市三宅東４－１４５０ー１</t>
  </si>
  <si>
    <t>072-331-3873</t>
  </si>
  <si>
    <t>ジャパン貿易有限会社</t>
  </si>
  <si>
    <t>　スームロアブドル
ハミード</t>
    <phoneticPr fontId="1"/>
  </si>
  <si>
    <t>和泉市仏並町４４９－３</t>
  </si>
  <si>
    <t>0725-92-0522</t>
  </si>
  <si>
    <t>松永　勉</t>
  </si>
  <si>
    <t>泉南郡熊取町野田１－１１－２８</t>
  </si>
  <si>
    <t>072-453-6227</t>
  </si>
  <si>
    <t>ＢＥＮ’Ｓ　ＳＨＯＰ</t>
  </si>
  <si>
    <t>泉南市馬場２－３－１</t>
  </si>
  <si>
    <t>072-485-3200</t>
  </si>
  <si>
    <t>千春自動車産業株式会社</t>
  </si>
  <si>
    <t>　沢田　和徳</t>
  </si>
  <si>
    <t>摂津市鳥飼本町１－１－４３</t>
  </si>
  <si>
    <t>072-654-2725</t>
  </si>
  <si>
    <t>株式会社マエダ</t>
  </si>
  <si>
    <t>　森山　達人</t>
  </si>
  <si>
    <t>松原市柴垣２－９７８－１</t>
  </si>
  <si>
    <t>072-330-0400</t>
  </si>
  <si>
    <t>株式会社マエダ　ＴＡＸ中環松原</t>
  </si>
  <si>
    <t>松原市柴垣２－９７５－１</t>
  </si>
  <si>
    <t>ツジオート株式会社</t>
  </si>
  <si>
    <t>　辻　博文</t>
  </si>
  <si>
    <t>守口市寺方本通１－６－１０</t>
  </si>
  <si>
    <t>06-6996-2119</t>
  </si>
  <si>
    <t>株式会社オートバックス関西販売</t>
  </si>
  <si>
    <t>　田中　淳介</t>
  </si>
  <si>
    <t>四條畷市砂３－１４－１１</t>
  </si>
  <si>
    <t>072-862-4780</t>
  </si>
  <si>
    <t>オートバックス摂津店</t>
  </si>
  <si>
    <t>摂津市鳥飼上３－２０－２１</t>
  </si>
  <si>
    <t>072-653-1313</t>
  </si>
  <si>
    <t>オートバックスセブン東大阪</t>
  </si>
  <si>
    <t>大東市南郷町３－３７</t>
  </si>
  <si>
    <t>072-872-7555</t>
  </si>
  <si>
    <t>オートバックス門真店</t>
  </si>
  <si>
    <t>門真市柳田町５－６</t>
  </si>
  <si>
    <t>06-6901-2900</t>
  </si>
  <si>
    <t>スーパーオートバックス・外環四条畷</t>
  </si>
  <si>
    <t>072-862-4755</t>
  </si>
  <si>
    <t>オートバックス牧落店</t>
  </si>
  <si>
    <t>箕面市牧落３－２０－４８</t>
  </si>
  <si>
    <t>072-721-5111</t>
  </si>
  <si>
    <t>オートバックス・千里丘店</t>
  </si>
  <si>
    <t>摂津市千里丘２－１４－７</t>
  </si>
  <si>
    <t>06-6170-5501</t>
  </si>
  <si>
    <t>有限会社みやび自動車</t>
  </si>
  <si>
    <t>　唄　雅志</t>
  </si>
  <si>
    <t>泉南郡熊取町大宮２－１２－２３</t>
  </si>
  <si>
    <t>072-452-3960</t>
  </si>
  <si>
    <t>オクヒラオート株式会社</t>
  </si>
  <si>
    <t>　山瀨　康二</t>
  </si>
  <si>
    <t>大阪狭山市茱萸木１－１４３０－３</t>
  </si>
  <si>
    <t>072-365-5608</t>
  </si>
  <si>
    <t>株式会社ダイツー</t>
  </si>
  <si>
    <t>　中尾　晃士　</t>
  </si>
  <si>
    <t>大阪市都島区都島本通４－３－２４</t>
  </si>
  <si>
    <t>06-6926-3865</t>
  </si>
  <si>
    <t>株式会社ダイツー　Ｄ．ＢＲＡＮＤ　Ｕ－Ｃａｒ</t>
  </si>
  <si>
    <t>大東市氷野３－１－９</t>
  </si>
  <si>
    <t>072-869-6611</t>
  </si>
  <si>
    <t>興南自動車工業株式会社</t>
  </si>
  <si>
    <t>　辰已　訓子</t>
  </si>
  <si>
    <t>富田林市南大伴町１－１２－３３</t>
  </si>
  <si>
    <t>0721-25-3535</t>
  </si>
  <si>
    <t>株式会社菊水自動車工業</t>
  </si>
  <si>
    <t>　福本　俊雄</t>
  </si>
  <si>
    <t>守口市東郷通２－８－２０</t>
  </si>
  <si>
    <t>06-6991-6223</t>
  </si>
  <si>
    <t>有限会社川端自動車</t>
  </si>
  <si>
    <t>　川端　睦</t>
  </si>
  <si>
    <t>岸和田市西大路町９５－１</t>
  </si>
  <si>
    <t>072-443-2001</t>
  </si>
  <si>
    <t>有限会社オートビクトリー</t>
  </si>
  <si>
    <t>　エベラヒミパヤム</t>
    <phoneticPr fontId="1"/>
  </si>
  <si>
    <t>和泉市福瀬町４８８－１</t>
  </si>
  <si>
    <t>0725-92-0171</t>
  </si>
  <si>
    <t>福本　武志</t>
  </si>
  <si>
    <t>南河内郡河南町大字一須賀５２７</t>
  </si>
  <si>
    <t>0721-93-4929</t>
  </si>
  <si>
    <t>内田商会</t>
  </si>
  <si>
    <t>南河内郡河南町大字山城７１２</t>
  </si>
  <si>
    <t>0721-26-7422</t>
  </si>
  <si>
    <t>有限会社川上自動車整備工場</t>
  </si>
  <si>
    <t>　川上　文雄</t>
  </si>
  <si>
    <t>岸和田市畑町３８８－１</t>
  </si>
  <si>
    <t>072-428-6416</t>
  </si>
  <si>
    <t>村田　恵一</t>
  </si>
  <si>
    <t>泉佐野市新安松２－２－１８－６</t>
  </si>
  <si>
    <t>090-3262-8380</t>
  </si>
  <si>
    <t>ムラタオート商会</t>
  </si>
  <si>
    <t>貝塚市麻生中８１４</t>
  </si>
  <si>
    <t>072-427-6075</t>
  </si>
  <si>
    <t>有限会社アクティブ・オート</t>
  </si>
  <si>
    <t>　増尾　隆告</t>
  </si>
  <si>
    <t>阪南市自然田１３７２－１</t>
  </si>
  <si>
    <t>072-473-3959</t>
  </si>
  <si>
    <t>有限会社アクティブオート</t>
  </si>
  <si>
    <t>有限会社小松自動車</t>
  </si>
  <si>
    <t>　木村　義幸</t>
  </si>
  <si>
    <t>交野市星田北２－１４－５</t>
  </si>
  <si>
    <t>072-893-4110</t>
  </si>
  <si>
    <t>佐籐　賢俊</t>
  </si>
  <si>
    <t>阪南市緑ヶ丘１－１３－１</t>
  </si>
  <si>
    <t>072-472-7219</t>
  </si>
  <si>
    <t>ゆうまオート</t>
  </si>
  <si>
    <t>阪南市自然田７６８－１</t>
  </si>
  <si>
    <t>072-473-0234</t>
  </si>
  <si>
    <t>舘　裕司</t>
  </si>
  <si>
    <t>茨木市島２－１３－２３</t>
  </si>
  <si>
    <t>072-632-6600</t>
  </si>
  <si>
    <t>東宝自動車</t>
  </si>
  <si>
    <t>株式会社マース・コーポレーション　</t>
  </si>
  <si>
    <t>　大畑　武文</t>
  </si>
  <si>
    <t>泉佐野市下瓦屋５３－３</t>
  </si>
  <si>
    <t>072-469-2371</t>
  </si>
  <si>
    <t>木戸モータース整備工場</t>
  </si>
  <si>
    <t>大東市寺川３－１０－２</t>
  </si>
  <si>
    <t>072-872-1279</t>
  </si>
  <si>
    <t>河内自動車工業株式会社</t>
  </si>
  <si>
    <t>　林　純也</t>
  </si>
  <si>
    <t>南河内郡河南町大字山城５７９</t>
  </si>
  <si>
    <t>0721-93-3622</t>
  </si>
  <si>
    <t>有限会社ケン・カーシステム</t>
  </si>
  <si>
    <t>松原市天美我堂７－４２１－１</t>
  </si>
  <si>
    <t>072-337-0815</t>
  </si>
  <si>
    <t>三幸自動車整備工場</t>
  </si>
  <si>
    <t>柏原市田辺１－１－１３</t>
  </si>
  <si>
    <t>072-978-6584</t>
  </si>
  <si>
    <t>株式会社ヒカリ</t>
  </si>
  <si>
    <t>　山本　保</t>
  </si>
  <si>
    <t>和泉市松尾寺町１８９９－２</t>
  </si>
  <si>
    <t>0725-51-2400</t>
  </si>
  <si>
    <t>オクノ自動車商会</t>
  </si>
  <si>
    <t>泉南市新家９８４－３</t>
  </si>
  <si>
    <t>072-484-3151</t>
  </si>
  <si>
    <t>株式会社ＫＵＫ</t>
  </si>
  <si>
    <t>　赤木　利幸</t>
  </si>
  <si>
    <t>松原市丹南１－３１６－１</t>
  </si>
  <si>
    <t>072-339-7000</t>
  </si>
  <si>
    <t>小阪自動車工業株式会社</t>
  </si>
  <si>
    <t>　小阪　雅則</t>
  </si>
  <si>
    <t>茨木市中河原町６－１０</t>
  </si>
  <si>
    <t>072-643-6655</t>
  </si>
  <si>
    <t>有限会社セイロモータース南大阪</t>
  </si>
  <si>
    <t>　中嶋　正志</t>
  </si>
  <si>
    <t>松原市三宅中７－１０－２２</t>
  </si>
  <si>
    <t>072-330-0620</t>
  </si>
  <si>
    <t>有限会社IMAX MOTORS</t>
  </si>
  <si>
    <t>　フセインアリアブドゥルマナン</t>
    <phoneticPr fontId="1"/>
  </si>
  <si>
    <t>岸和田市山直中町４６３</t>
  </si>
  <si>
    <t>072-489-3033</t>
  </si>
  <si>
    <t>0724-89-3033</t>
  </si>
  <si>
    <t>株式会社ヤマヤ</t>
  </si>
  <si>
    <t>　山谷　充史</t>
  </si>
  <si>
    <t>茨木市横江１－１８－２８</t>
  </si>
  <si>
    <t>072-633-9763</t>
  </si>
  <si>
    <t>石田　仁</t>
  </si>
  <si>
    <t>兵庫県三田市大川瀬１４４３－２２</t>
  </si>
  <si>
    <t>079-568-1868</t>
  </si>
  <si>
    <t>源産業</t>
  </si>
  <si>
    <t>四條畷市大字清瀧１０４０－５</t>
  </si>
  <si>
    <t>072-879-7210</t>
  </si>
  <si>
    <t>株式会社マッセズ商会</t>
  </si>
  <si>
    <t>　西　良一</t>
  </si>
  <si>
    <t>大阪市城東区関目３－１１－１０</t>
  </si>
  <si>
    <t>06-6996-6555</t>
  </si>
  <si>
    <t>守口市大宮通４－１５－２</t>
  </si>
  <si>
    <t>吉岡　徳光</t>
  </si>
  <si>
    <t>東大阪市善根寺町６－２－１１</t>
  </si>
  <si>
    <t>072-986-4199</t>
  </si>
  <si>
    <t>モールスオートサービス</t>
  </si>
  <si>
    <t>門真市四宮３－１０－６</t>
  </si>
  <si>
    <t>072-884-1584</t>
  </si>
  <si>
    <t>東洋商事有限会社</t>
  </si>
  <si>
    <t>　木下　豊</t>
  </si>
  <si>
    <t>和泉市山荘町３２４－２１</t>
  </si>
  <si>
    <t>0725-20-5191</t>
  </si>
  <si>
    <t>泉大津市小津島町７－２</t>
  </si>
  <si>
    <t>東野　一俊</t>
  </si>
  <si>
    <t>和歌山県橋本市隅田町河瀬４８３－４</t>
  </si>
  <si>
    <t>090-8367-8333</t>
  </si>
  <si>
    <t>トータルオートショップＫクラブ</t>
  </si>
  <si>
    <t>和泉市伏屋町１－１１－６８</t>
  </si>
  <si>
    <t>0725-57-8885</t>
  </si>
  <si>
    <t>竹下　幾章</t>
  </si>
  <si>
    <t>大阪市鶴見区焼野２－６－２０</t>
  </si>
  <si>
    <t>090-3845-9158</t>
  </si>
  <si>
    <t>ＮＳオート</t>
  </si>
  <si>
    <t>門真市末広町３５－２２</t>
  </si>
  <si>
    <t>06-6907-1257</t>
  </si>
  <si>
    <t>株式会社新栄商会</t>
  </si>
  <si>
    <t>　金場　弘文</t>
  </si>
  <si>
    <t>大阪市西成区天神ノ森２－９－１３</t>
  </si>
  <si>
    <t>072-335-0283</t>
  </si>
  <si>
    <t>株式会社新栄商会　松原営業所自動車部</t>
  </si>
  <si>
    <t>松原市河合５－１９８</t>
  </si>
  <si>
    <t>吉見自動車株式会社</t>
  </si>
  <si>
    <t>　吉見　まゆみ</t>
  </si>
  <si>
    <t>茨木市西豊川町１８－１８</t>
  </si>
  <si>
    <t>072-640-4545</t>
  </si>
  <si>
    <t>株式会社日商</t>
  </si>
  <si>
    <t>　土井　充弘</t>
  </si>
  <si>
    <t>松原市天美南６－１－２２</t>
  </si>
  <si>
    <t>072-332-9070</t>
  </si>
  <si>
    <t>KHADEMI YOUNES（ハーデミ ユネス）</t>
  </si>
  <si>
    <t>和泉市みずき台１－３－９</t>
  </si>
  <si>
    <t>0725-24-5225</t>
  </si>
  <si>
    <t>ペルシャ貿易</t>
  </si>
  <si>
    <t>和泉市国分町１５９６</t>
  </si>
  <si>
    <t>0725-90-4444</t>
  </si>
  <si>
    <t>株式会社Ａ･Ｂ･Ａ・モータース</t>
  </si>
  <si>
    <t>　古賀　満</t>
  </si>
  <si>
    <t>泉北郡忠岡町高月南１－２－２３</t>
  </si>
  <si>
    <t>0725-20-0027</t>
  </si>
  <si>
    <t>家入　保之</t>
  </si>
  <si>
    <t>岸和田市流木町２８２－１</t>
  </si>
  <si>
    <t>0724-27-1535</t>
  </si>
  <si>
    <t>家入自動車</t>
  </si>
  <si>
    <t>中西　寛人</t>
  </si>
  <si>
    <t>寝屋川市秦町１０－７</t>
  </si>
  <si>
    <t>072-823-5495</t>
  </si>
  <si>
    <t>鈑金塗装工場アート・リファイン</t>
  </si>
  <si>
    <t>交野市倉治７－５１－２６</t>
  </si>
  <si>
    <t>072-895-6550</t>
  </si>
  <si>
    <t>家入　利文</t>
  </si>
  <si>
    <t>岸和田市流木町６９－１０</t>
  </si>
  <si>
    <t>072-427-3740</t>
  </si>
  <si>
    <t>さくらオート</t>
  </si>
  <si>
    <t>有限会社一井モータース</t>
  </si>
  <si>
    <t>　一井　正次</t>
    <phoneticPr fontId="1"/>
  </si>
  <si>
    <t>和泉市富秋町１－１－４</t>
  </si>
  <si>
    <t>0725-41-2317</t>
  </si>
  <si>
    <t>株式会社カタセ商事</t>
  </si>
  <si>
    <t>　片瀬　博司</t>
  </si>
  <si>
    <t>豊能郡能勢町山辺４０９－８１</t>
  </si>
  <si>
    <t>072-734-4600</t>
  </si>
  <si>
    <t>カタセオート</t>
  </si>
  <si>
    <t>豊能郡能勢町下田５１－１</t>
  </si>
  <si>
    <t>辻本　正人</t>
  </si>
  <si>
    <t>富田林市桜ケ丘町１－４５－２０５</t>
  </si>
  <si>
    <t>0721-24-4817</t>
  </si>
  <si>
    <t>ガレージ辻本商事</t>
  </si>
  <si>
    <t>南河内郡千早赤阪村千早１７７</t>
  </si>
  <si>
    <t>0721-74-0820</t>
  </si>
  <si>
    <t>中川　嘉人</t>
  </si>
  <si>
    <t>豊能郡豊能町光風台４－６－５</t>
  </si>
  <si>
    <t>072-738-9622</t>
  </si>
  <si>
    <t>中川モータース</t>
  </si>
  <si>
    <t>豊能郡能勢町倉垣６７１</t>
  </si>
  <si>
    <t>0727-37-0839</t>
  </si>
  <si>
    <t>中井　敏明</t>
  </si>
  <si>
    <t>箕面市半町４－８－１０</t>
  </si>
  <si>
    <t>072-723-5229</t>
  </si>
  <si>
    <t>中井商会</t>
  </si>
  <si>
    <t>箕面市今宮２－１－１０</t>
  </si>
  <si>
    <t>072-726-5025</t>
  </si>
  <si>
    <t>貫野　敏宏</t>
  </si>
  <si>
    <t>泉大津市本町５－２３</t>
  </si>
  <si>
    <t>0725-32-1741</t>
  </si>
  <si>
    <t>二葉モータース</t>
  </si>
  <si>
    <t>油谷　英昭</t>
  </si>
  <si>
    <t>貝塚市麻生中４３４－５</t>
  </si>
  <si>
    <t>0724-37-6640</t>
  </si>
  <si>
    <t>ファースト・カーサービス</t>
  </si>
  <si>
    <t>貝塚市半田４－５－６</t>
  </si>
  <si>
    <t>0724-25-1577</t>
  </si>
  <si>
    <t>株式会社富士エンジニアリング</t>
  </si>
  <si>
    <t>　小山　誠</t>
  </si>
  <si>
    <t>高石市羽衣５－１－６５</t>
  </si>
  <si>
    <t>072-262-6282</t>
  </si>
  <si>
    <t>株式会社富士エンジニアリング　さつきプール</t>
  </si>
  <si>
    <t>泉北郡忠岡町忠岡東１－２６４－５</t>
  </si>
  <si>
    <t>光陽商事株式会社</t>
  </si>
  <si>
    <t>　柳井　幸次郎</t>
  </si>
  <si>
    <t>四條畷市大字上田原４２３－１</t>
  </si>
  <si>
    <t>0743-72-6800</t>
  </si>
  <si>
    <t>光陽商事株式会社　自動車部</t>
  </si>
  <si>
    <t>神㟢　進</t>
  </si>
  <si>
    <t>摂津市新在家２－８－８</t>
  </si>
  <si>
    <t>06-6340-6874</t>
  </si>
  <si>
    <t>ケーニッヒオート</t>
  </si>
  <si>
    <t>摂津市別府３－８－３</t>
  </si>
  <si>
    <t>06-6349-2022</t>
  </si>
  <si>
    <t>中野　雅樹</t>
  </si>
  <si>
    <t>大東市三箇３－５－１９</t>
  </si>
  <si>
    <t>072-874-1811</t>
  </si>
  <si>
    <t>中野自動車整備</t>
  </si>
  <si>
    <t>大東市三箇５－１－１０</t>
  </si>
  <si>
    <t>072-872-8476</t>
  </si>
  <si>
    <t>株式会社カーフィックス</t>
  </si>
  <si>
    <t>　西村　元晴</t>
  </si>
  <si>
    <t>大阪狭山市山本北１４２３－４</t>
  </si>
  <si>
    <t>072-367-1106</t>
  </si>
  <si>
    <t>上津　利文</t>
  </si>
  <si>
    <t>貝塚市福田３３－３</t>
  </si>
  <si>
    <t>072-432-5255</t>
  </si>
  <si>
    <t>光輪自動車</t>
  </si>
  <si>
    <t>宇野　信夫</t>
  </si>
  <si>
    <t>四條畷市二丁通町２６－１０</t>
  </si>
  <si>
    <t>072-879-7009</t>
  </si>
  <si>
    <t>ＣＡＲ　ＲＥＳＣＵＥ　霞</t>
  </si>
  <si>
    <t>弘伸商事株式会社</t>
  </si>
  <si>
    <t>　中西　保</t>
  </si>
  <si>
    <t>箕面市石丸２－５－１３</t>
  </si>
  <si>
    <t>072-729-8755</t>
  </si>
  <si>
    <t>弘伸商事株式会社　池田支店</t>
  </si>
  <si>
    <t>池田市井口堂１－１１－１４</t>
  </si>
  <si>
    <t>072-762-1015</t>
  </si>
  <si>
    <t>阪南自動車株式会社</t>
  </si>
  <si>
    <t>　柏原　充宏</t>
  </si>
  <si>
    <t>貝塚市澤１３０９－１</t>
  </si>
  <si>
    <t>072-422-7041</t>
  </si>
  <si>
    <t>0724-22-7041</t>
  </si>
  <si>
    <t>有限会社光陽自動車工業</t>
  </si>
  <si>
    <t>守口市南寺方東通６－３－５</t>
  </si>
  <si>
    <t>06-6998-8479</t>
  </si>
  <si>
    <t>和泉石油株式会社</t>
  </si>
  <si>
    <t>　酒井　博司</t>
  </si>
  <si>
    <t>泉北郡忠岡町忠岡北１－４－１７</t>
  </si>
  <si>
    <t>0725-32-2204</t>
  </si>
  <si>
    <t>オートステージイズミ</t>
  </si>
  <si>
    <t>有限会社北崎商店</t>
  </si>
  <si>
    <t>　北﨑　貴義</t>
  </si>
  <si>
    <t>堺市西区北条町１－３２－１６</t>
  </si>
  <si>
    <t>072-277-8226</t>
  </si>
  <si>
    <t>有限会社北崎商店　富田林事業所</t>
  </si>
  <si>
    <t>富田林市大字甘南備１２５０－３</t>
  </si>
  <si>
    <t>0721-30-3636</t>
  </si>
  <si>
    <t>有限会社シーマ</t>
  </si>
  <si>
    <t>　辻川　裕之</t>
  </si>
  <si>
    <t>摂津市東一津屋１６－２９</t>
  </si>
  <si>
    <t>06-6195-1719</t>
  </si>
  <si>
    <t>森　健</t>
  </si>
  <si>
    <t>泉北郡忠岡町忠岡北１－８－１１</t>
  </si>
  <si>
    <t>0725-32-1538</t>
  </si>
  <si>
    <t>キョウドウ自動車</t>
  </si>
  <si>
    <t>泉北郡忠岡町忠岡北１－８－１３</t>
  </si>
  <si>
    <t>株式会社第一モータース</t>
  </si>
  <si>
    <t>　前田　耕作</t>
  </si>
  <si>
    <t>泉北郡忠岡町忠岡北３－１１－１４</t>
  </si>
  <si>
    <t>0725-23-2651</t>
  </si>
  <si>
    <t>有限会社松崎自動車工作所</t>
  </si>
  <si>
    <t>　松崎　滿則</t>
  </si>
  <si>
    <t>守口市寺方錦通４－８－１０</t>
  </si>
  <si>
    <t>06-6997-4706</t>
  </si>
  <si>
    <t>マハル・インターナショナル有限会社</t>
  </si>
  <si>
    <t>　マハル・アユーブ</t>
    <phoneticPr fontId="1"/>
  </si>
  <si>
    <t>和泉市伏屋町１－１１－５２</t>
  </si>
  <si>
    <t>0725-55-9701</t>
  </si>
  <si>
    <t>有限会社セルベ</t>
  </si>
  <si>
    <t>　豊島　政秋</t>
    <phoneticPr fontId="1"/>
  </si>
  <si>
    <t>和泉市久井町１２５５－１</t>
  </si>
  <si>
    <t>0725-51-3020</t>
  </si>
  <si>
    <t>向坊　治</t>
  </si>
  <si>
    <t>池田市中川原町２０７－１</t>
  </si>
  <si>
    <t>072-753-3435</t>
  </si>
  <si>
    <t>カーメイト甲陽</t>
  </si>
  <si>
    <t>有限会社タートル</t>
  </si>
  <si>
    <t>　亀石　守</t>
  </si>
  <si>
    <t>茨木市山手台４－６－１－４０３</t>
  </si>
  <si>
    <t>072-650-3456</t>
  </si>
  <si>
    <t>摂津市鳥飼西２－１３－２</t>
  </si>
  <si>
    <t>有限会社桜めいほう</t>
  </si>
  <si>
    <t>　遠山　誠一</t>
    <phoneticPr fontId="1"/>
  </si>
  <si>
    <t>門真市四宮４－５－３２</t>
  </si>
  <si>
    <t>072-882-3554</t>
  </si>
  <si>
    <t>有限会社桜めいほう　</t>
  </si>
  <si>
    <t>有限会社三協貿易</t>
  </si>
  <si>
    <t>　岩垣　いそ子</t>
  </si>
  <si>
    <t>和泉市国分町１６９８</t>
  </si>
  <si>
    <t>0725-54-2630</t>
  </si>
  <si>
    <t>有限会社三協貿易　第一工場</t>
  </si>
  <si>
    <t>有限会社三協貿易　第二工場</t>
  </si>
  <si>
    <t>和泉市国分町１６７５－１</t>
  </si>
  <si>
    <t>林田　正勝</t>
  </si>
  <si>
    <t>藤井寺市林６－１－２３</t>
  </si>
  <si>
    <t>072-938-0976</t>
  </si>
  <si>
    <t>オートモーション</t>
  </si>
  <si>
    <t>藤井寺市道明寺５－４－３９</t>
  </si>
  <si>
    <t>072-931-0808</t>
  </si>
  <si>
    <t>有限会社近代</t>
  </si>
  <si>
    <t>　デ　シルワ　アヌラ</t>
    <phoneticPr fontId="1"/>
  </si>
  <si>
    <t>岸和田市内畑町１８４１</t>
  </si>
  <si>
    <t>0724-79-2650</t>
  </si>
  <si>
    <t>株式会社安政</t>
  </si>
  <si>
    <t>　安田　尚司</t>
  </si>
  <si>
    <t>富田林市西板持町２－１－３８</t>
  </si>
  <si>
    <t>0721-34-0055</t>
  </si>
  <si>
    <t>富田林市西板持町１－２４１</t>
  </si>
  <si>
    <t>西日本三菱自動車販売株式会社</t>
  </si>
  <si>
    <t>　吉岡　重文　</t>
  </si>
  <si>
    <t>大阪市淀川区新高１－４－１０</t>
  </si>
  <si>
    <t>06-6398-2100</t>
  </si>
  <si>
    <t>西日本三菱自動車販売株式会社茨木店</t>
  </si>
  <si>
    <t>茨木市畑田町２０－１１</t>
  </si>
  <si>
    <t>072-625-1515</t>
  </si>
  <si>
    <t>西日本三菱自動車販売株式会社箕面店</t>
  </si>
  <si>
    <t>箕面市牧落５－５－７</t>
  </si>
  <si>
    <t>072-721-1361</t>
  </si>
  <si>
    <t>西日本三菱自動車販売株式会社門真店</t>
  </si>
  <si>
    <t>門真市江端町９－１２</t>
  </si>
  <si>
    <t>072-881-3561</t>
  </si>
  <si>
    <t>西日本三菱自動車販売株式会社富田林店</t>
  </si>
  <si>
    <t>富田林市若松町西３－１５９２</t>
  </si>
  <si>
    <t>0721-25-7461</t>
  </si>
  <si>
    <t>西日本三菱自動車販売株式会社藤井寺店</t>
  </si>
  <si>
    <t>藤井寺市大井２－４７９</t>
  </si>
  <si>
    <t>072-952-8571</t>
  </si>
  <si>
    <t>西日本三菱自動車販売株式会社岸和田店</t>
  </si>
  <si>
    <t>岸和田市八阪町１－１１－１４</t>
  </si>
  <si>
    <t>072-422-5581</t>
  </si>
  <si>
    <t>西日本三菱自動車販売株式会社松原店</t>
  </si>
  <si>
    <t>松原市岡７－６５－１</t>
  </si>
  <si>
    <t>072-337-3031</t>
  </si>
  <si>
    <t>中芝　賢一</t>
  </si>
  <si>
    <t>和泉市葛の葉町２－６－２</t>
  </si>
  <si>
    <t>0725-43-0808</t>
  </si>
  <si>
    <t>マルナカ自動車</t>
  </si>
  <si>
    <t>日産大阪販売株式会社</t>
  </si>
  <si>
    <t>　小林　恭彦</t>
  </si>
  <si>
    <t>大阪市西区南堀江３－１４－２２</t>
  </si>
  <si>
    <t>06-4390-2309</t>
  </si>
  <si>
    <t>日産大阪販売株式会社Ｕ　ＣＡＲＳ鶴見</t>
  </si>
  <si>
    <t>守口市東郷通２－１１－６</t>
  </si>
  <si>
    <t>06-6997-2311</t>
  </si>
  <si>
    <t>日産大阪販売株式会社箕面店</t>
  </si>
  <si>
    <t>箕面市西宿２－２－１２</t>
  </si>
  <si>
    <t>072-729-3071</t>
  </si>
  <si>
    <t>日産大阪販売株式会社Ｕ　ＣＡＲＳ藤井寺</t>
  </si>
  <si>
    <t>羽曳野市誉田５－５－５</t>
  </si>
  <si>
    <t>072-931-7523</t>
  </si>
  <si>
    <t>日産大阪販売株式会社大東店</t>
  </si>
  <si>
    <t>大東市平野屋１－４－６</t>
  </si>
  <si>
    <t>072-871-2331</t>
  </si>
  <si>
    <t>日産大阪販売株式会社門真店</t>
  </si>
  <si>
    <t>門真市南野口町１－１３</t>
  </si>
  <si>
    <t>072-881-8261</t>
  </si>
  <si>
    <t>日産大阪販売株式会社交野店</t>
  </si>
  <si>
    <t>交野市星田北１－２９－３</t>
  </si>
  <si>
    <t>072-892-8611</t>
  </si>
  <si>
    <t>日産大阪販売株式会社池田店</t>
  </si>
  <si>
    <t>池田市鉢塚３－１３－２４</t>
  </si>
  <si>
    <t>072-762-5291</t>
  </si>
  <si>
    <t>日産大阪販売株式会社茨木店</t>
  </si>
  <si>
    <t>茨木市宇野辺２－１１－３１</t>
  </si>
  <si>
    <t>072-627-7594</t>
  </si>
  <si>
    <t>日産大阪販売株式会社泉佐野店</t>
  </si>
  <si>
    <t>泉佐野市新安松２－１－３</t>
  </si>
  <si>
    <t>0724-66-3732</t>
  </si>
  <si>
    <t>日産大阪販売株式会社富田林北店</t>
  </si>
  <si>
    <t>富田林市桜井町１－５－１４</t>
  </si>
  <si>
    <t>0721-24-1888</t>
  </si>
  <si>
    <t>日産大阪販売株式会社中環松原店</t>
  </si>
  <si>
    <t>松原市岡４－６－２０</t>
  </si>
  <si>
    <t>072-332-1651</t>
  </si>
  <si>
    <t>日産大阪販売株式会社四條畷店</t>
  </si>
  <si>
    <t>四條畷市砂１－９－１９</t>
  </si>
  <si>
    <t>072-878-5432</t>
  </si>
  <si>
    <t>日産大阪販売株式会社河内長野南店</t>
  </si>
  <si>
    <t>河内長野市寿町１－３</t>
  </si>
  <si>
    <t>0721-52-2332</t>
  </si>
  <si>
    <t>日産大阪販売株式会社高石店</t>
  </si>
  <si>
    <t>高石市西取石７－１１－３０</t>
  </si>
  <si>
    <t>072-265-3282</t>
  </si>
  <si>
    <t>日産大阪販売株式会社狭山北店</t>
  </si>
  <si>
    <t>大阪狭山市茱萸木２－４５０－１</t>
  </si>
  <si>
    <t>072-366-1132</t>
  </si>
  <si>
    <t>日産大阪販売株式会社藤井寺インター店</t>
  </si>
  <si>
    <t>藤井寺市御舟町１－１５</t>
  </si>
  <si>
    <t>0729-54-8132</t>
  </si>
  <si>
    <t>日産大阪販売株式会社和泉中央店</t>
  </si>
  <si>
    <t>和泉市唐国町３－１５－４５</t>
  </si>
  <si>
    <t>0725-54-3923</t>
  </si>
  <si>
    <t>日産大阪販売株式会社松原店</t>
  </si>
  <si>
    <t>松原市阿保２－７９</t>
  </si>
  <si>
    <t>072-332-8621</t>
  </si>
  <si>
    <t>日産大阪販売株式会社Ｕ　ＣＡＲＳ箕面</t>
  </si>
  <si>
    <t>箕面市西宿２－２－１９</t>
  </si>
  <si>
    <t>072-728-7471</t>
  </si>
  <si>
    <t>日産大阪販売株式会社ルノー箕面</t>
  </si>
  <si>
    <t>072-730-2001</t>
  </si>
  <si>
    <t>日産大阪販売株式会社守口店</t>
  </si>
  <si>
    <t>守口市金田町５－２５－１２</t>
  </si>
  <si>
    <t>06-6902-8123</t>
  </si>
  <si>
    <t>日産大阪販売株式会社箕面牧落東店</t>
  </si>
  <si>
    <t>箕面市牧落５－４－３</t>
  </si>
  <si>
    <t>0727-24-5671</t>
  </si>
  <si>
    <t>日産大阪販売株式会社りんくう店</t>
  </si>
  <si>
    <t>泉佐野市りんくう往来南５－２８</t>
  </si>
  <si>
    <t>072-469-2311</t>
  </si>
  <si>
    <t>日産大阪販売株式会社Ｕ　ＣＡＲＳ守口</t>
  </si>
  <si>
    <t>06-6903-0265</t>
  </si>
  <si>
    <t>日産大阪株式会社河内長野北店</t>
  </si>
  <si>
    <t>河内長野市西之山町４－３３</t>
  </si>
  <si>
    <t>0721-56-2623</t>
  </si>
  <si>
    <t>日産大阪販売株式会社岸和田店</t>
  </si>
  <si>
    <t>岸和田市下小松町１－５－７</t>
  </si>
  <si>
    <t>072-439-3281</t>
  </si>
  <si>
    <t>日産大阪販売株式会社富田林南店</t>
  </si>
  <si>
    <t>富田林市中野町１－２０６－５</t>
  </si>
  <si>
    <t>0721-25-7023</t>
  </si>
  <si>
    <t>日産大阪販売株式会社箕面牧落西店</t>
  </si>
  <si>
    <t>箕面市牧落５－３－６</t>
  </si>
  <si>
    <t>072-724-0523</t>
  </si>
  <si>
    <t>日産大阪販売株式会社守口大日店</t>
  </si>
  <si>
    <t>守口市大日町２－１－１７</t>
  </si>
  <si>
    <t>06-6901-1661</t>
  </si>
  <si>
    <t>日産大阪販売株式会社Ｕ　ＣＡＲＳ摂津</t>
  </si>
  <si>
    <t>摂津市東別府１－１－７</t>
  </si>
  <si>
    <t>06-6349-1323</t>
  </si>
  <si>
    <t>日産大阪販売株式会社泉大津店</t>
  </si>
  <si>
    <t>泉大津市穴田７７－１</t>
  </si>
  <si>
    <t>0725-21-4321</t>
  </si>
  <si>
    <t>日産大阪販売株式会社光明池店</t>
  </si>
  <si>
    <t>和泉市伏屋町１－６－３６</t>
  </si>
  <si>
    <t>0725-57-2300</t>
  </si>
  <si>
    <t>日産大阪販売株式会社狭山店</t>
  </si>
  <si>
    <t>大阪狭山市茱萸木７－２０９４</t>
  </si>
  <si>
    <t>072-365-3701</t>
  </si>
  <si>
    <t>日産大阪販売株式会社摂津店</t>
  </si>
  <si>
    <t>06-6349-1621</t>
  </si>
  <si>
    <t>日産大阪販売株式会社泉南店</t>
  </si>
  <si>
    <t>阪南市下出３９７－１</t>
  </si>
  <si>
    <t>072-473-2311</t>
  </si>
  <si>
    <t>日産大阪販売株式会社藤井寺店</t>
  </si>
  <si>
    <t>藤井寺市林２－９－６</t>
  </si>
  <si>
    <t>072-955-2355</t>
  </si>
  <si>
    <t>日産大阪販売株式会社Ｕ　ＣＡＲＳ岸和田</t>
  </si>
  <si>
    <t>岸和田市荒木町２－１８－２３</t>
  </si>
  <si>
    <t>072-449-9223</t>
  </si>
  <si>
    <t>日産大阪販売株式会社Ｕ　ＣＡＲＳりんくう</t>
  </si>
  <si>
    <t>072-498-5523</t>
  </si>
  <si>
    <t>日産大阪販売株式会社Grand貝塚</t>
  </si>
  <si>
    <t>貝塚市地蔵堂１６１－１</t>
  </si>
  <si>
    <t>072-433-4623</t>
  </si>
  <si>
    <t>有限会社マーラ・トレーディング・カンパニー</t>
  </si>
  <si>
    <t>　マッラムシュタック
アハマッド</t>
    <phoneticPr fontId="1"/>
  </si>
  <si>
    <t>堺市南区桃山台１－３－３３－２１０</t>
  </si>
  <si>
    <t>090-3713-3199</t>
  </si>
  <si>
    <t>和泉市平井町８６３－８</t>
  </si>
  <si>
    <t>株式会社ＴＦＫ</t>
  </si>
  <si>
    <t>和泉市納花町４０７－７</t>
  </si>
  <si>
    <t>0725-56-2223</t>
  </si>
  <si>
    <t>株式会社ＡＬ　ＰＲＩＮＣＥ　ＣＯＲＰＯＲＡＴＩＯＮ</t>
  </si>
  <si>
    <t>　ハブーッシュマアリ</t>
  </si>
  <si>
    <t>和泉市仏並町４４９－２７</t>
  </si>
  <si>
    <t>0721-69-6640</t>
  </si>
  <si>
    <t>株式会社スズキ自販関西</t>
  </si>
  <si>
    <t>　登澤　通俊</t>
  </si>
  <si>
    <t>守口市八雲東町１－２１－６</t>
  </si>
  <si>
    <t>06-6909-9551</t>
  </si>
  <si>
    <t>株式会社スズキ自販関西守口営業所</t>
  </si>
  <si>
    <t>06-6909-9556</t>
  </si>
  <si>
    <t>株式会社スズキ自販関西松原営業所</t>
  </si>
  <si>
    <t>松原市丹南１－４５７－１</t>
  </si>
  <si>
    <t>072-335-2020</t>
  </si>
  <si>
    <t>寺山ホンダ販売株式会社</t>
  </si>
  <si>
    <t>　寺山　保之</t>
  </si>
  <si>
    <t>堺市西区草部２４１－４</t>
  </si>
  <si>
    <t>072-271-5006</t>
  </si>
  <si>
    <t>寺山ホンダ販売株式会社高石店</t>
  </si>
  <si>
    <t>高石市西取石６－１－１５</t>
  </si>
  <si>
    <t>072-264-2351</t>
  </si>
  <si>
    <t>双日オートグループ大阪株式会社</t>
  </si>
  <si>
    <t>　寺脇　良樹</t>
  </si>
  <si>
    <t>大阪市福島区福島７－２０－１</t>
  </si>
  <si>
    <t>06-6451-5888</t>
  </si>
  <si>
    <t>双日オートグループ大阪株式会社　門真サービスセンター</t>
  </si>
  <si>
    <t>門真市殿島町９－４</t>
  </si>
  <si>
    <t>06-6903-6611</t>
  </si>
  <si>
    <t>株式会社中野モータース</t>
  </si>
  <si>
    <t>　中野　敦之</t>
  </si>
  <si>
    <t>泉南市樽井５－１－７</t>
  </si>
  <si>
    <t>072-482-4510</t>
  </si>
  <si>
    <t>池田　達彦</t>
  </si>
  <si>
    <t>堺市堺区榎元町６－６－１２</t>
  </si>
  <si>
    <t>090-3169-3171</t>
  </si>
  <si>
    <t>共栄自動車商会</t>
  </si>
  <si>
    <t>和泉市北田中町５８６ー１</t>
  </si>
  <si>
    <t>0725-92-2885</t>
  </si>
  <si>
    <t>株式会社阪急阪神エムテック</t>
  </si>
  <si>
    <t>　廣瀨　一雄</t>
  </si>
  <si>
    <t>池田市井口堂１－９－２１</t>
  </si>
  <si>
    <t>072-641-0311</t>
  </si>
  <si>
    <t>株式会社阪急阪神エムテック本社工場</t>
  </si>
  <si>
    <t>茨木市上郡２－１４－４</t>
  </si>
  <si>
    <t>072-641-0348</t>
  </si>
  <si>
    <t>株式会社阪急阪神エムテック茨木工場</t>
  </si>
  <si>
    <t>072-643-5538</t>
  </si>
  <si>
    <t>株式会社阪急阪神エムテック石橋工場</t>
  </si>
  <si>
    <t>072-761-8509</t>
  </si>
  <si>
    <t>株式会社阪急阪神エムテック豊能工場</t>
  </si>
  <si>
    <t>豊能郡豊能町希望ヶ丘５－７－１</t>
  </si>
  <si>
    <t>072-739-3678</t>
  </si>
  <si>
    <t>株式会社阪急阪神エムテック空港工場</t>
  </si>
  <si>
    <t>池田市空港２－１－１１</t>
  </si>
  <si>
    <t>06-6843-8645</t>
  </si>
  <si>
    <t>株式会社吉村解体</t>
  </si>
  <si>
    <t>　吉村　妙義</t>
  </si>
  <si>
    <t>羽曳野市大黒１５９－１</t>
  </si>
  <si>
    <t>072-958-3815</t>
  </si>
  <si>
    <t>熊取金属有限会社</t>
  </si>
  <si>
    <t>　阪口　晃行</t>
  </si>
  <si>
    <t>泉南郡熊取町小谷北２－１１－１１</t>
  </si>
  <si>
    <t>072-453-7778</t>
  </si>
  <si>
    <t>株式会社モトーレン阪神</t>
  </si>
  <si>
    <t>　片岡　伊佐夫　</t>
  </si>
  <si>
    <t>兵庫県西宮市津門大箇町４－３</t>
  </si>
  <si>
    <t>050-3145-6912</t>
  </si>
  <si>
    <t>株式会社モトーレン阪神　箕面支店</t>
  </si>
  <si>
    <t>箕面市萱野２－４－１３</t>
  </si>
  <si>
    <t>072-724-4711</t>
  </si>
  <si>
    <t>株式会社モトーレン阪神 BMW Premium Selection 箕面</t>
  </si>
  <si>
    <t>箕面市萱野２－３－３０</t>
  </si>
  <si>
    <t>072-721-8505</t>
  </si>
  <si>
    <t>株式会社モトーレン阪神 MINI 箕面</t>
  </si>
  <si>
    <t>箕面市白島１－２－１９</t>
  </si>
  <si>
    <t>072-726-3298</t>
  </si>
  <si>
    <t>株式会社ヤナセ</t>
  </si>
  <si>
    <t>　森田　考則</t>
  </si>
  <si>
    <t>東京都港区芝浦１－６－３８</t>
  </si>
  <si>
    <t>03-5440-5369</t>
  </si>
  <si>
    <t>株式会社ヤナセ茨木支店</t>
  </si>
  <si>
    <t>茨木市天王１－４－１２</t>
  </si>
  <si>
    <t>072-623-1171</t>
  </si>
  <si>
    <t>株式会社ヤナセ岸和田支店</t>
  </si>
  <si>
    <t>泉北郡忠岡町高月南２－１－３２</t>
  </si>
  <si>
    <t>0725-21-1171</t>
  </si>
  <si>
    <t>株式会社エム・ユー・オート</t>
  </si>
  <si>
    <t>　英　雅恭</t>
  </si>
  <si>
    <t>和歌山県橋本市城山台４－２５－２</t>
  </si>
  <si>
    <t>0736-36-0857</t>
  </si>
  <si>
    <t>株式会社エム・ユー・オート泉大津営業所</t>
  </si>
  <si>
    <t>泉大津市なぎさ町６－１　堺泉北港ポートサービスセンタービル４階</t>
  </si>
  <si>
    <t>0725-27-8868</t>
  </si>
  <si>
    <t>株式会社大谷自動車</t>
  </si>
  <si>
    <t>　大谷　光滋</t>
  </si>
  <si>
    <t>大阪市東住吉区住道矢田８－２－２５</t>
  </si>
  <si>
    <t>072-331-3010</t>
  </si>
  <si>
    <t>松原市天美北８－６８１－１</t>
  </si>
  <si>
    <t>株式会社ミツイオートサービス</t>
  </si>
  <si>
    <t>　増田　洋一</t>
  </si>
  <si>
    <t>門真市桑才新町９－１１</t>
  </si>
  <si>
    <t>06-6900-0321</t>
  </si>
  <si>
    <t>株式会社新日産整備</t>
  </si>
  <si>
    <t>守口市南寺方東通５－２５－７</t>
  </si>
  <si>
    <t>06-6992-5127</t>
  </si>
  <si>
    <t>株式会社マクタビートレーディング</t>
  </si>
  <si>
    <t>　井関　太良瑠</t>
  </si>
  <si>
    <t>泉佐野市大西２－２－６２</t>
  </si>
  <si>
    <t>072-462-5311</t>
  </si>
  <si>
    <t>阪南市石田７４４－１</t>
  </si>
  <si>
    <t>072-471-2263</t>
  </si>
  <si>
    <t>寺田　孝志</t>
  </si>
  <si>
    <t>泉佐野市長滝１８１１</t>
  </si>
  <si>
    <t>072-465-0647</t>
  </si>
  <si>
    <t>寺田モータース</t>
  </si>
  <si>
    <t>泉佐野市長滝２０８２－７</t>
  </si>
  <si>
    <t>大田　雅之</t>
  </si>
  <si>
    <t>堺市中区土師町５－２０－２９</t>
  </si>
  <si>
    <t>0723-70-2983</t>
  </si>
  <si>
    <t>アクセスワールド</t>
  </si>
  <si>
    <t>岸和田市大沢町１７３８－１０</t>
  </si>
  <si>
    <t>072-479-2355</t>
  </si>
  <si>
    <t>株式会社ハギノ</t>
  </si>
  <si>
    <t>　萩野　秀司</t>
  </si>
  <si>
    <t>柏原市玉手町１５－８</t>
  </si>
  <si>
    <t>072-977-6047</t>
  </si>
  <si>
    <t>藤田　満</t>
  </si>
  <si>
    <t>羽曳野市高鷲５－１－３</t>
  </si>
  <si>
    <t>072-955-1456</t>
  </si>
  <si>
    <t>藤田自動車</t>
  </si>
  <si>
    <t>株式会社ＭＡＲＴＩＮ</t>
  </si>
  <si>
    <t>　木下　彰人</t>
  </si>
  <si>
    <t>羽曳野市河原城７０ー１</t>
  </si>
  <si>
    <t>072-952-7900</t>
  </si>
  <si>
    <t>アジズトレーディング株式会社</t>
  </si>
  <si>
    <t>　アジズラ</t>
  </si>
  <si>
    <t>南河内郡千早赤阪村大字水分９２－３</t>
  </si>
  <si>
    <t>0721-26-7982</t>
  </si>
  <si>
    <t>株式会社トータルエース</t>
  </si>
  <si>
    <t>　小島　龍也</t>
  </si>
  <si>
    <t>堺市南区原山台５－９－２</t>
  </si>
  <si>
    <t>072-298-7799</t>
  </si>
  <si>
    <t>オートバックス三日市店</t>
  </si>
  <si>
    <t>河内長野市喜多町１５３</t>
  </si>
  <si>
    <t>0721-63-9250</t>
  </si>
  <si>
    <t>オートバックス和泉中央店</t>
  </si>
  <si>
    <t>和泉市のぞみ野3-3-22</t>
  </si>
  <si>
    <t>0725-57-5500</t>
  </si>
  <si>
    <t>カシール有限会社</t>
  </si>
  <si>
    <t>　ブドゥ　クルシード　アハマド</t>
  </si>
  <si>
    <t>和泉市国分町５６２番地の６</t>
  </si>
  <si>
    <t>0725-90-5499</t>
  </si>
  <si>
    <t>和泉市国分町１５９３</t>
  </si>
  <si>
    <t>株式会社京永自動車</t>
  </si>
  <si>
    <t>　川瀬　陽義</t>
  </si>
  <si>
    <t>大東市御領１－１０ー２</t>
  </si>
  <si>
    <t>072-872-4380</t>
  </si>
  <si>
    <t>株式会社船本モータース</t>
  </si>
  <si>
    <t>　船本　健一</t>
  </si>
  <si>
    <t>四條畷市大字上田原４５－１</t>
  </si>
  <si>
    <t>0743-78-0183</t>
  </si>
  <si>
    <t>阪口　博和</t>
  </si>
  <si>
    <t>岸和田市尾生町６０６</t>
  </si>
  <si>
    <t>072-445-8015</t>
  </si>
  <si>
    <t>Ｇear　Ｌive</t>
  </si>
  <si>
    <t>岸和田市尾生町２７７６－１</t>
  </si>
  <si>
    <t>072-441-0400</t>
  </si>
  <si>
    <t>株式会社マッカトレーディングリミテッド</t>
  </si>
  <si>
    <t>　シェールアフザール</t>
  </si>
  <si>
    <t>岸和田市河合町１７０</t>
  </si>
  <si>
    <t>072-493-7793</t>
  </si>
  <si>
    <t>株式会社井上カーグウド</t>
  </si>
  <si>
    <t>　井上　達勇</t>
  </si>
  <si>
    <t>藤井寺市野中１－２４０</t>
  </si>
  <si>
    <t>072-955-1981</t>
  </si>
  <si>
    <t>オートバックス藤井寺</t>
  </si>
  <si>
    <t>072-954-1461</t>
  </si>
  <si>
    <t>オートバックス松原</t>
  </si>
  <si>
    <t>松原市別所町４－１－３０</t>
  </si>
  <si>
    <t>072-335-8778</t>
  </si>
  <si>
    <t>南海車両工業株式会社</t>
  </si>
  <si>
    <t>　坂部　直成</t>
  </si>
  <si>
    <t>堺市堺区神南辺町１－２４－１</t>
  </si>
  <si>
    <t>072-247-8831</t>
  </si>
  <si>
    <t>南海車両工業株式会社吉見工場</t>
  </si>
  <si>
    <t>泉南郡田尻町吉見７８</t>
  </si>
  <si>
    <t>072-465-3301</t>
  </si>
  <si>
    <t>権藤　守</t>
  </si>
  <si>
    <t>柏原市本郷４－３－４３　
ハイツエルグリーン１０５</t>
    <phoneticPr fontId="1"/>
  </si>
  <si>
    <t>090-3280-6097</t>
  </si>
  <si>
    <t>ユナイテッドホールディングス</t>
  </si>
  <si>
    <t>藤井寺市川北２－８－１７１</t>
  </si>
  <si>
    <t>072-937-3788</t>
  </si>
  <si>
    <t>アザブトレーディング株式会社</t>
  </si>
  <si>
    <t>　マンスールフセインモハメドフセイン</t>
  </si>
  <si>
    <t>和泉市下宮町４２８－２</t>
  </si>
  <si>
    <t>0725-58-7999</t>
  </si>
  <si>
    <t>辻　泰博</t>
  </si>
  <si>
    <t>和泉市府中町３－５－１１</t>
  </si>
  <si>
    <t>0725-41-1034</t>
  </si>
  <si>
    <t>辻ホンダモータース</t>
  </si>
  <si>
    <t>和泉市府中町３－５－８</t>
  </si>
  <si>
    <t>有限会社アジア・トレーディング</t>
  </si>
  <si>
    <t>　ザキルホセイン</t>
  </si>
  <si>
    <t>和泉市下宮町４１５－２</t>
  </si>
  <si>
    <t>0725-92-3770</t>
  </si>
  <si>
    <t>株式会社マリオコーポレーション</t>
  </si>
  <si>
    <t>　ロカトリコマリオアンヘル</t>
  </si>
  <si>
    <t>岸和田市宮前町１９－３</t>
  </si>
  <si>
    <t>072-440-3850</t>
  </si>
  <si>
    <t>和泉市国分町１６３２－１</t>
  </si>
  <si>
    <t>0725-92-1166</t>
  </si>
  <si>
    <t>長束　憲一</t>
  </si>
  <si>
    <t>富田林市西板持町８－６－７</t>
  </si>
  <si>
    <t>090-9098-4126</t>
  </si>
  <si>
    <t>長束自動車商会</t>
  </si>
  <si>
    <t>富田林市甲田３－６－４９</t>
  </si>
  <si>
    <t>0721-24-6497</t>
  </si>
  <si>
    <t>マルキュー整備株式会社北大阪工場</t>
  </si>
  <si>
    <t>茨木市宮島２－５－１</t>
  </si>
  <si>
    <t>072-634-0909</t>
  </si>
  <si>
    <t>株式会社松下自動車</t>
  </si>
  <si>
    <t>　松下　司　</t>
  </si>
  <si>
    <t>堺市西区草部１５７１－５</t>
  </si>
  <si>
    <t>072-271-0512</t>
  </si>
  <si>
    <t>高石市取石５－１－１</t>
  </si>
  <si>
    <t>廣島　孝明</t>
  </si>
  <si>
    <t>松原市上田１－２－２１－４０６</t>
  </si>
  <si>
    <t>072-335-5392</t>
  </si>
  <si>
    <t>レインボークエスト</t>
  </si>
  <si>
    <t>松原市別所３－１６－１８</t>
  </si>
  <si>
    <t>072-337-6916</t>
  </si>
  <si>
    <t>南海自動車工業株式会社</t>
  </si>
  <si>
    <t>　河井　和人</t>
  </si>
  <si>
    <t>岸和田市岸之浦町１０－１３</t>
  </si>
  <si>
    <t>072-439-5630</t>
  </si>
  <si>
    <t>株式会社川上自動車鈑金塗装</t>
  </si>
  <si>
    <t>　川上　裕</t>
  </si>
  <si>
    <t>泉大津市森町２－１２－３７</t>
  </si>
  <si>
    <t>0725-22-3653</t>
  </si>
  <si>
    <t>株式会社中井自動車</t>
  </si>
  <si>
    <t>　中井　国夫</t>
  </si>
  <si>
    <t>門真市四宮４－５－２９</t>
  </si>
  <si>
    <t>072-884-6171</t>
  </si>
  <si>
    <t>JHV　TOUMA合同会社</t>
  </si>
  <si>
    <t>グアヤンカ・ベラスケス・ニルトン・ハビエル</t>
    <phoneticPr fontId="1"/>
  </si>
  <si>
    <t>和泉市観音寺町７７－１</t>
  </si>
  <si>
    <t>0725-25-9490</t>
  </si>
  <si>
    <t>株式会社寺尾自動車</t>
  </si>
  <si>
    <t>　寺尾　正澄</t>
  </si>
  <si>
    <t>泉佐野市鶴原１７７６</t>
  </si>
  <si>
    <t>072-464-3631</t>
  </si>
  <si>
    <t>ヒンダウィトレーディング株式会社</t>
  </si>
  <si>
    <t>　アルタモアルヒンダウィアハマド</t>
  </si>
  <si>
    <t>岸和田市稲葉町１２１０－５</t>
  </si>
  <si>
    <t>072-468-7069</t>
  </si>
  <si>
    <t>岸和田市稲葉町１１９７－２</t>
  </si>
  <si>
    <t>株式会社三箇オート</t>
  </si>
  <si>
    <t>　伊藤　幸生</t>
  </si>
  <si>
    <t>大東市三箇１－１２－５４</t>
  </si>
  <si>
    <t>072-874-2390</t>
  </si>
  <si>
    <t>カーズコージャパン株式会社</t>
  </si>
  <si>
    <t>　向井　茂</t>
  </si>
  <si>
    <t>摂津市鳥飼本町３－１６ー５５</t>
  </si>
  <si>
    <t>072-669-7081</t>
  </si>
  <si>
    <t>株式会社エーエーインターナショナル</t>
  </si>
  <si>
    <t>　ラムザヌ・アバス・モハマッド</t>
  </si>
  <si>
    <t>富田林市甲田１－１４－４－１０１</t>
  </si>
  <si>
    <t>0721-55-4340</t>
  </si>
  <si>
    <t>富田林市甲田１－１４－４－グランドハイツ杉田１０１</t>
  </si>
  <si>
    <t>有限会社チェリー・コーポレーション</t>
  </si>
  <si>
    <t>　奥野　貴秀</t>
    <phoneticPr fontId="1"/>
  </si>
  <si>
    <t>泉佐野市鶴原３８３－１</t>
  </si>
  <si>
    <t>072-464-4450</t>
  </si>
  <si>
    <t>ガリバー岸和田和泉店</t>
  </si>
  <si>
    <t>岸和田市小松里町２４１３</t>
  </si>
  <si>
    <t>072-440-5490</t>
  </si>
  <si>
    <t>有限会社ディーントレーディング</t>
  </si>
  <si>
    <t>　カーンモハメッド
ナイーム</t>
    <phoneticPr fontId="1"/>
  </si>
  <si>
    <t>貝塚市津田北町１５－３０</t>
  </si>
  <si>
    <t>072-430-5601</t>
  </si>
  <si>
    <t>岸和田市稲葉町２３３６－１</t>
  </si>
  <si>
    <t>ＪＡＰＡＮ　ＧＬＯＢＡＬ　ＧＡＴＥＷＡＹ株式会社</t>
  </si>
  <si>
    <t>　田中　香代子</t>
  </si>
  <si>
    <t>泉大津市穴田７３－６</t>
  </si>
  <si>
    <t>0725-90-6540</t>
  </si>
  <si>
    <t>JAPAN GLOBAL GATEWAY株式会社岸和田支店</t>
  </si>
  <si>
    <t>岸和田市内畑町３１９</t>
  </si>
  <si>
    <t>ワイ・エンジニアリング株式会社</t>
  </si>
  <si>
    <t>　殿内　荘太郎</t>
  </si>
  <si>
    <t>横浜市西区浅間町５－３８４－８－２０５</t>
  </si>
  <si>
    <t>045-371-8231</t>
  </si>
  <si>
    <t>ワイ・エンジニアリング株式会社　大阪営業部</t>
  </si>
  <si>
    <t>072-645-0811</t>
  </si>
  <si>
    <t>ＤＵＯ南海株式会社</t>
  </si>
  <si>
    <t>072-261-8001</t>
  </si>
  <si>
    <t>ＤＵＯ南海株式会社　フォルクスワーゲン光明池</t>
  </si>
  <si>
    <t>和泉市伏屋町５－４－１８</t>
  </si>
  <si>
    <t>0725-55-3900</t>
  </si>
  <si>
    <t>ＤＵＯ南海株式会社　フォルクスワーゲン河内長野</t>
  </si>
  <si>
    <t>河内長野市市町１１８９－１</t>
  </si>
  <si>
    <t>0721-56-8881</t>
  </si>
  <si>
    <t>ＡＣＰ株式会社</t>
  </si>
  <si>
    <t>摂津市鳥飼本町３－１６－５８</t>
  </si>
  <si>
    <t>072-657-8651</t>
  </si>
  <si>
    <t>株式会社ＧＥＮＤＡＩ　ＪＡＰＡＮ</t>
  </si>
  <si>
    <t>　中川　遼平</t>
  </si>
  <si>
    <t>南河内郡河南町大字一須賀１４２－１</t>
  </si>
  <si>
    <t>0721-93-4669</t>
  </si>
  <si>
    <t>株式会社ＳＭ　ＴＲＡＤＩＮＧ</t>
  </si>
  <si>
    <t>　バラクセイドモハマド</t>
  </si>
  <si>
    <t>茨城県坂東市辺田１１４６－１５</t>
  </si>
  <si>
    <t>0297-38-8518</t>
  </si>
  <si>
    <t>株式会社ＳＭ　ＴＲＡＤＩＮＧ　大阪支店</t>
  </si>
  <si>
    <t>和泉市福瀬町５８２－１</t>
  </si>
  <si>
    <t>0725-90-4789</t>
  </si>
  <si>
    <t>イチイ産業株式会社</t>
  </si>
  <si>
    <t>　藤岡　寛大</t>
  </si>
  <si>
    <t>兵庫県伊丹市岩屋１－６―３５</t>
  </si>
  <si>
    <t>072-782-0544</t>
  </si>
  <si>
    <t>イチイ産業株式会社　大阪茨木工場</t>
  </si>
  <si>
    <t>茨木市高浜町３－２８</t>
  </si>
  <si>
    <t>072-637-1130</t>
  </si>
  <si>
    <t>パースオート株式会社</t>
  </si>
  <si>
    <t>　モーセンエブラヒミ</t>
  </si>
  <si>
    <t>泉北郡忠岡町新浜２－３－４６</t>
  </si>
  <si>
    <t>072-422-3480</t>
  </si>
  <si>
    <t>株式会社ＫＥＮＡＳＥ　ＪＡＰＡＮ</t>
  </si>
  <si>
    <t>　ムシ・ペトロ・マナセ</t>
  </si>
  <si>
    <t>和泉市のぞみ野１－４－１５</t>
  </si>
  <si>
    <t>0725-92-6422</t>
  </si>
  <si>
    <t>和泉市父鬼町５－７</t>
  </si>
  <si>
    <t>株式会社パークマンモータース</t>
  </si>
  <si>
    <t>　アフメッドチャナトフィーク</t>
  </si>
  <si>
    <t>南河内郡河南町大字平石１０３８－３</t>
  </si>
  <si>
    <t>0721-26-9258</t>
  </si>
  <si>
    <t>株式会社シギオートサービス</t>
  </si>
  <si>
    <t>　信貴　龍一</t>
  </si>
  <si>
    <t>岸和田市東大路町６２－１</t>
  </si>
  <si>
    <t>072-443-5306</t>
  </si>
  <si>
    <t>有限会社岩崎電装</t>
  </si>
  <si>
    <t>　岩崎　一英</t>
  </si>
  <si>
    <t>門真市四宮５－２－２１</t>
  </si>
  <si>
    <t>072-881-8800</t>
  </si>
  <si>
    <t>近畿自動車株式会社</t>
  </si>
  <si>
    <t>　辻野　秀範</t>
  </si>
  <si>
    <t>柏原市本郷３－８－３０</t>
  </si>
  <si>
    <t>072-971-2345</t>
  </si>
  <si>
    <t>與野　恵一</t>
  </si>
  <si>
    <t>泉南市樽井３－３５－３</t>
  </si>
  <si>
    <t>072-483-2572</t>
  </si>
  <si>
    <t>与野自動車商会</t>
  </si>
  <si>
    <t>泉南市樽井３－３５－１３</t>
  </si>
  <si>
    <t>空港自販株式会社</t>
  </si>
  <si>
    <t>　八木　宏之</t>
  </si>
  <si>
    <t>池田市豊島南１－１０－３０</t>
  </si>
  <si>
    <t>072-762-1001</t>
  </si>
  <si>
    <t>Honda Cars箕面　池田西店</t>
  </si>
  <si>
    <t>Honda　Cars箕面　桜井店</t>
  </si>
  <si>
    <t>箕面市桜井２－１９－２０</t>
  </si>
  <si>
    <t>072-720-0820</t>
  </si>
  <si>
    <t>株式会社シャー商会</t>
  </si>
  <si>
    <t>　シャー・ヒクマット</t>
  </si>
  <si>
    <t>貝塚市三ツ松２４１３－１</t>
  </si>
  <si>
    <t>090-8852-3536</t>
  </si>
  <si>
    <t>株式会社オートガレージ</t>
  </si>
  <si>
    <t>　ザーマッテケーシ</t>
  </si>
  <si>
    <t>大阪市港区海岸通４－５－５　２Ｆ</t>
  </si>
  <si>
    <t>0724-47-5714</t>
  </si>
  <si>
    <t>岸和田市山直中町４０２－１</t>
  </si>
  <si>
    <t>有限会社ジン自動車ジャパン</t>
  </si>
  <si>
    <t>　シェイクイフテ
カールフセイン</t>
    <phoneticPr fontId="1"/>
  </si>
  <si>
    <t>和泉市平井町８６３－６</t>
  </si>
  <si>
    <t>0725-53-5071</t>
  </si>
  <si>
    <t>株式会社　ＪＡＣＫＰＯＴ</t>
  </si>
  <si>
    <t>　田畑　数雄</t>
  </si>
  <si>
    <t>和泉市池田下町３７８－１０</t>
  </si>
  <si>
    <t>0725-58-2222</t>
  </si>
  <si>
    <t>アブドゥラグループコーポレーション株式会社</t>
  </si>
  <si>
    <t>　ナキブラ</t>
  </si>
  <si>
    <t>南河内郡河南町大字白木１４０７－１</t>
  </si>
  <si>
    <t>0721-69-5635</t>
  </si>
  <si>
    <t>株式会社ＣＨＥＥＭＡ　ＴＲＡＤＩＮＧ</t>
  </si>
  <si>
    <t>　アスィフ・ムハンマド</t>
  </si>
  <si>
    <t>泉南郡岬町孝子１３８４－１</t>
  </si>
  <si>
    <t>090-6047-9261</t>
  </si>
  <si>
    <t>有限会社田中企画</t>
  </si>
  <si>
    <t>　田中　茂年</t>
    <phoneticPr fontId="1"/>
  </si>
  <si>
    <t>交野市星田北１－４４－１</t>
  </si>
  <si>
    <t>072-810-2333</t>
  </si>
  <si>
    <t>交野市星田北１－４４ー１</t>
  </si>
  <si>
    <t>株式会社泉州商会</t>
  </si>
  <si>
    <t>　吉村　公彦</t>
  </si>
  <si>
    <t>高石市加茂２－７－４６</t>
  </si>
  <si>
    <t>072-264-4052</t>
  </si>
  <si>
    <t>高石市西取石７－３－２</t>
  </si>
  <si>
    <t>高野　勇星</t>
  </si>
  <si>
    <t>岸和田市土生町８４９－１</t>
  </si>
  <si>
    <t>090-5881-8522</t>
  </si>
  <si>
    <t>高野商店</t>
  </si>
  <si>
    <t>岸和田市地蔵浜町７－５</t>
  </si>
  <si>
    <t>072-436-2441</t>
  </si>
  <si>
    <t>山文商事株式会社</t>
  </si>
  <si>
    <t>　吉田　龍藏</t>
  </si>
  <si>
    <t>大阪市西区土佐堀１－２－１０</t>
  </si>
  <si>
    <t>06-6443-1134</t>
  </si>
  <si>
    <t>山文商事株式会社ＤＤ茨木ＳＳ</t>
  </si>
  <si>
    <t>茨木市沢良宜西１－３－１２</t>
  </si>
  <si>
    <t>072-635-5909</t>
  </si>
  <si>
    <t>山文商事株式会社ＤＤ摂津北ＴＳ</t>
  </si>
  <si>
    <t>茨木市横江２－４－３４</t>
  </si>
  <si>
    <t>072-636-6581</t>
  </si>
  <si>
    <t>山文商事株式会社ＤＤセルフ中環摂津ＳＳ</t>
  </si>
  <si>
    <t>摂津市学園町１－７－５１</t>
  </si>
  <si>
    <t>072-636-1723</t>
  </si>
  <si>
    <t>山文商事株式会社ＤＤセルフ門真ＳＳ</t>
  </si>
  <si>
    <t>門真市新橋町２３－１１</t>
  </si>
  <si>
    <t>06-6900-9095</t>
  </si>
  <si>
    <t>山文商事株式会社ＤＤセルフ守口ランプＳＳ</t>
  </si>
  <si>
    <t>守口市京阪北本通５－６</t>
  </si>
  <si>
    <t>06-6992-5355</t>
  </si>
  <si>
    <t>山文商事株式会社ＤＤセルフ外環四條畷ＳＳ</t>
  </si>
  <si>
    <t>四條畷市砂２－１８－２０</t>
  </si>
  <si>
    <t>072-878-4391</t>
  </si>
  <si>
    <t>山文商事株式会社ＤＤセルフ外環大東ＳＳ</t>
  </si>
  <si>
    <t>大東市深野５－７－４３</t>
  </si>
  <si>
    <t>072-875-7481</t>
  </si>
  <si>
    <t>山文商事株式会社ＤＤセルフトリヴェール和泉ＳＳ</t>
  </si>
  <si>
    <t>和泉市室堂町６９－１</t>
  </si>
  <si>
    <t>0725-55-5266</t>
  </si>
  <si>
    <t>山文商事株式会社ＤＤセルフ岸和田和泉インターＳＳ</t>
  </si>
  <si>
    <t>和泉市春木町１１４９－１</t>
  </si>
  <si>
    <t>0725-53-2450</t>
  </si>
  <si>
    <t>山文商事株式会社ＤＤセルフりんくう南ＳＳ</t>
  </si>
  <si>
    <t>泉南市男里２－２８５－１</t>
  </si>
  <si>
    <t>072-485-0481</t>
  </si>
  <si>
    <t>山文商事株式会社ＤＤセルフ泉大津ＳＳ</t>
  </si>
  <si>
    <t>泉大津市我孫子１－４－２７</t>
  </si>
  <si>
    <t>0725-21-8071</t>
  </si>
  <si>
    <t>株式会社ジャンプ</t>
  </si>
  <si>
    <t>　小門　茂樹</t>
  </si>
  <si>
    <t>泉大津市我孫子１－１０－１７</t>
  </si>
  <si>
    <t>0725-20-1444</t>
  </si>
  <si>
    <t>オートライフ・ジャンプ</t>
  </si>
  <si>
    <t>総合二輪株式会社</t>
  </si>
  <si>
    <t>　池内　秀彰</t>
  </si>
  <si>
    <t>泉佐野市下瓦屋３－１３－２０</t>
  </si>
  <si>
    <t>090-7878-1674</t>
  </si>
  <si>
    <t>総合二輪鶴原作業所</t>
  </si>
  <si>
    <t>泉佐野市鶴原２－９－２５</t>
  </si>
  <si>
    <t>中上　和也</t>
  </si>
  <si>
    <t>羽曳野市はびきの３－１０－１１</t>
  </si>
  <si>
    <t>072-958-87320</t>
  </si>
  <si>
    <t>なかがみ自動車</t>
  </si>
  <si>
    <t>松原市松ヶ丘４－２５－５</t>
  </si>
  <si>
    <t>072-332-5101</t>
  </si>
  <si>
    <t>有限会社ヤマゲン</t>
  </si>
  <si>
    <t>　山元　康史</t>
  </si>
  <si>
    <t>泉南郡熊取町五門西３ー２２ー８</t>
  </si>
  <si>
    <t>072-453-4804</t>
  </si>
  <si>
    <t>株式会社Ｊ．Ｋ　ＯＳＡＫＡ　ＩＮＴＥＲＮＡＴＩＯＮＡＬ</t>
  </si>
  <si>
    <t>　サマン</t>
  </si>
  <si>
    <t>和泉市国分町１５８５－１</t>
  </si>
  <si>
    <t>0725-99-8364</t>
  </si>
  <si>
    <t>南園実業株式会社</t>
  </si>
  <si>
    <t>　南園　成明</t>
  </si>
  <si>
    <t>岸和田市稲葉町４０－２</t>
  </si>
  <si>
    <t>072-479-2136</t>
  </si>
  <si>
    <t>岸和田市積川町１１５８－１</t>
  </si>
  <si>
    <t>北斗　良平</t>
  </si>
  <si>
    <t>泉南市中小路１－５－１４</t>
  </si>
  <si>
    <t>072-483-0070</t>
  </si>
  <si>
    <t>株式会社田淵企画</t>
  </si>
  <si>
    <t>　田淵　伊三夫</t>
  </si>
  <si>
    <t>大阪市北区東天満２ー６ー１ローレルタワー南森町ル・サンク１９０６</t>
  </si>
  <si>
    <t>090-5969-2511</t>
  </si>
  <si>
    <t>株式会社田淵企画　中古車販売センター  富田林営業所</t>
  </si>
  <si>
    <t>富田林市寿町２ー４ー２７</t>
  </si>
  <si>
    <t>有限会社佐田自動車</t>
  </si>
  <si>
    <t xml:space="preserve"> 佐田　慎一</t>
  </si>
  <si>
    <t>四條畷市岡山２－１４ー1</t>
    <phoneticPr fontId="1"/>
  </si>
  <si>
    <t>072-876-0325</t>
  </si>
  <si>
    <t>四條畷市岡山２－１４ー1</t>
  </si>
  <si>
    <t>スカイウェイ株式会社</t>
  </si>
  <si>
    <t>　ハジ・マハムド・
ハッサン・レザ</t>
    <phoneticPr fontId="1"/>
  </si>
  <si>
    <t>福岡県古賀市筵内1ー２７</t>
  </si>
  <si>
    <t>092-943-2710</t>
  </si>
  <si>
    <t>スカイウェイ株式会社和泉事業所</t>
  </si>
  <si>
    <t>和泉市国分町１７２２－２３</t>
  </si>
  <si>
    <t>080-5792-4440</t>
  </si>
  <si>
    <t>株式会社川井商会</t>
  </si>
  <si>
    <t>　河合　健児</t>
  </si>
  <si>
    <t>和泉市いぶき野４－２ー６</t>
    <phoneticPr fontId="1"/>
  </si>
  <si>
    <t>0725-57-7170</t>
  </si>
  <si>
    <t>和泉市国分町１６９７－１</t>
  </si>
  <si>
    <t>0725-53-4070</t>
  </si>
  <si>
    <t>田中自動車株式会社</t>
  </si>
  <si>
    <t>　田中　雄祐</t>
  </si>
  <si>
    <t>河内長野市天野町３４－２</t>
    <phoneticPr fontId="1"/>
  </si>
  <si>
    <t>0721-52-2844</t>
  </si>
  <si>
    <t>河内長野市天野町３４ー２</t>
  </si>
  <si>
    <t>株式会社ハムザトレーダーズ</t>
  </si>
  <si>
    <t>　シャキル・アブドウル・ラザック</t>
  </si>
  <si>
    <t>泉南郡岬町淡輪１５６７</t>
  </si>
  <si>
    <t>072-424-4881</t>
  </si>
  <si>
    <t>KHAN SHAHI ZAMAN（シャーヒーザマン）</t>
  </si>
  <si>
    <t>大阪市此花区西九条２－２－４</t>
  </si>
  <si>
    <t>06-6464-1498</t>
  </si>
  <si>
    <t>ＳＨＡＨＩ　ＴＲＡＤＩＮＧ</t>
  </si>
  <si>
    <t>和泉市松尾寺町２１６４－２３０</t>
  </si>
  <si>
    <t>090-9052-6499</t>
  </si>
  <si>
    <t>中　武治</t>
  </si>
  <si>
    <t>茨木市中穂積１－７－３２－５０８</t>
  </si>
  <si>
    <t>090-6055-9604</t>
  </si>
  <si>
    <t>ＨＡＰＰＹねこ・シバ</t>
  </si>
  <si>
    <t>茨木市春日２－３－３春日園１Ｆ</t>
  </si>
  <si>
    <t>072-631-0125</t>
  </si>
  <si>
    <t>チャトラ マダワ ジャヤコディ</t>
  </si>
  <si>
    <t>寝屋川市仁和寺本町２－１５－１（１０１号）</t>
  </si>
  <si>
    <t>090-4293-2199</t>
  </si>
  <si>
    <t>ＤＮ　ＩＮＴＥＲＮＡＴＩＯＮＡＬ</t>
  </si>
  <si>
    <t>四條畷市大字下田原２１８８－１</t>
  </si>
  <si>
    <t>田中　彩</t>
  </si>
  <si>
    <t>大阪市東成区中道４ー１６―２１山上ビル６Ｆ</t>
  </si>
  <si>
    <t>06-6753-8776</t>
  </si>
  <si>
    <t>ジャパントレーディング</t>
  </si>
  <si>
    <t>和泉市若樫町１６８－１</t>
  </si>
  <si>
    <t>0725-24-3588</t>
  </si>
  <si>
    <t>株式会社カーチス</t>
  </si>
  <si>
    <t>　山田　貴宏</t>
  </si>
  <si>
    <t>東京都千代田区紀尾井町４－１新紀尾井町ﾋﾞﾙ２Ｆ</t>
  </si>
  <si>
    <t>03-3239-3100</t>
  </si>
  <si>
    <t>カーチス箕面</t>
  </si>
  <si>
    <t>箕面市半町３－１３－２０</t>
  </si>
  <si>
    <t>072-720-7003</t>
  </si>
  <si>
    <t>髙原自動車工業株式会社</t>
  </si>
  <si>
    <t>　髙原　丈典</t>
  </si>
  <si>
    <t>大阪市東住吉区今川８－１－２６</t>
  </si>
  <si>
    <t>06-6702-3044</t>
  </si>
  <si>
    <t>髙原自動車工業株式会社　守口工場</t>
  </si>
  <si>
    <t>守口市大日東町３８－２２</t>
  </si>
  <si>
    <t>06-6902-0954</t>
  </si>
  <si>
    <t>宏元自動車株式会社</t>
  </si>
  <si>
    <t>　坂本　博昭</t>
  </si>
  <si>
    <t>貝塚市木積４９２－１</t>
  </si>
  <si>
    <t>貝塚市木積４９２－１</t>
  </si>
  <si>
    <t>072-446-0456</t>
  </si>
  <si>
    <t>株式会社Ｍａｃｓｗｅｌｌ　Ｃｏｒｐｏｒａｔｉｏｎ</t>
  </si>
  <si>
    <t>　西尾　真人</t>
  </si>
  <si>
    <t>大阪狭山市茱萸木一丁目１４３８－６</t>
  </si>
  <si>
    <t>072-368-8000</t>
  </si>
  <si>
    <t>大阪狭山市茱萸木１－１４３８－６</t>
  </si>
  <si>
    <t>株式会社エコモート</t>
  </si>
  <si>
    <t>　古本三佳美</t>
  </si>
  <si>
    <t>貝塚市石才３４２－１</t>
  </si>
  <si>
    <t>072-431-3470</t>
  </si>
  <si>
    <t>貝塚市石才３０８ほか８筆</t>
  </si>
  <si>
    <t>株式会社戎</t>
  </si>
  <si>
    <t>　金本　勝則</t>
  </si>
  <si>
    <t>阪南市緑ヶ丘２－８－２５</t>
  </si>
  <si>
    <t>072-425-3035</t>
  </si>
  <si>
    <t>木村　晋之介</t>
  </si>
  <si>
    <t>茨木市大字生保１３８番地５８</t>
  </si>
  <si>
    <t>070-5436-155</t>
  </si>
  <si>
    <t>KIMS</t>
  </si>
  <si>
    <t>070-5436-1552</t>
  </si>
  <si>
    <t>株式会社アユカワ</t>
  </si>
  <si>
    <t>　宮谷　英志</t>
  </si>
  <si>
    <t>茨木市鮎川５－１－６</t>
  </si>
  <si>
    <t>072-633-7500</t>
  </si>
  <si>
    <t>茨木市鮎川五丁目１番６号</t>
  </si>
  <si>
    <t>カミタケ倉治株式会社</t>
  </si>
  <si>
    <t>　上武　一</t>
  </si>
  <si>
    <t>交野市東倉治２－５－１１</t>
  </si>
  <si>
    <t>072-891-1340</t>
  </si>
  <si>
    <t>カーショップカミタケ　倉治店</t>
  </si>
  <si>
    <t>交野市倉治６丁目３番２９号</t>
  </si>
  <si>
    <t>カーショップカミタケ　青山店</t>
  </si>
  <si>
    <t>交野市私部７丁目４７番３号</t>
  </si>
  <si>
    <t>072-810-0123</t>
  </si>
  <si>
    <t>小阪　隆</t>
  </si>
  <si>
    <t>富田林市山中田町１－４－３０</t>
  </si>
  <si>
    <t>072-367-7044</t>
  </si>
  <si>
    <t>小阪自動車</t>
  </si>
  <si>
    <t>大阪狭山市東池尻５－１４５３</t>
  </si>
  <si>
    <t>コスモオート合同会社</t>
  </si>
  <si>
    <t>　田中　智宏</t>
    <phoneticPr fontId="1"/>
  </si>
  <si>
    <t>泉南市幡代１－４－１２</t>
  </si>
  <si>
    <t>072-484-8525</t>
  </si>
  <si>
    <t>株式会社　ヒロ企画</t>
  </si>
  <si>
    <t>豊能郡能勢町片山５２２－８</t>
  </si>
  <si>
    <t>株式会社EN</t>
  </si>
  <si>
    <t>　尾藤　大輔</t>
  </si>
  <si>
    <t>茨木市大池２－1３－６</t>
  </si>
  <si>
    <t>090-5246-5040</t>
  </si>
  <si>
    <t>茨木市大池２－１３－６</t>
  </si>
  <si>
    <t>株式会社イクバルトレーディング</t>
  </si>
  <si>
    <t>　イクバル　祥子</t>
  </si>
  <si>
    <t>和泉市福瀬町１１２１</t>
  </si>
  <si>
    <t>0725-34-0495</t>
  </si>
  <si>
    <t>泉南郡岬町深日１１４９－４</t>
  </si>
  <si>
    <t>090-3380-0048</t>
  </si>
  <si>
    <t>泉南三菱自動車販売株式会社</t>
  </si>
  <si>
    <t>　浜口　富士男</t>
  </si>
  <si>
    <t>岸和田市荒木町１－３２－１９</t>
  </si>
  <si>
    <t>072-445-3730</t>
  </si>
  <si>
    <t>高橋金属株式会社</t>
  </si>
  <si>
    <t>　高橋　烽</t>
  </si>
  <si>
    <t>泉南市兎田８０６－３</t>
  </si>
  <si>
    <t>072-493-7180</t>
  </si>
  <si>
    <t>高橋金属株式会社　本社事業所</t>
  </si>
  <si>
    <t>泉南市岡田１－８８９</t>
  </si>
  <si>
    <t>株式会社Branten</t>
  </si>
  <si>
    <t>　髙野佑輔</t>
  </si>
  <si>
    <t>摂津市千里丘３－１６－２６</t>
  </si>
  <si>
    <t>06-7177-9299</t>
  </si>
  <si>
    <t>株式会社ミヤモト</t>
  </si>
  <si>
    <t>　宮本　眞希</t>
  </si>
  <si>
    <t>門真市岸和田１－２－８</t>
  </si>
  <si>
    <t>072-800-3333</t>
  </si>
  <si>
    <t>072-883-0241</t>
  </si>
  <si>
    <t>北濵　健一</t>
  </si>
  <si>
    <t>門真市巣本町８－２３</t>
  </si>
  <si>
    <t>072-395-2306</t>
  </si>
  <si>
    <t>アークライト</t>
  </si>
  <si>
    <t>秋定　貴之</t>
  </si>
  <si>
    <t>富田林市山中田町２－１－８</t>
  </si>
  <si>
    <t>0721-25-4545</t>
  </si>
  <si>
    <t>北村モータース</t>
  </si>
  <si>
    <t>株式会社南海スズキ</t>
  </si>
  <si>
    <t>　荻田　真也</t>
  </si>
  <si>
    <t>堺市堺区神石市之町１３－２</t>
  </si>
  <si>
    <t>072-265-0111</t>
  </si>
  <si>
    <t>株式会社南海スズキ富田林営業所</t>
  </si>
  <si>
    <t>富田林市中野町西１－１５０２－１</t>
  </si>
  <si>
    <t>0721-24-0110</t>
  </si>
  <si>
    <t>株式会社南海スズキ岸和田営業所</t>
  </si>
  <si>
    <t>岸和田市小松里町２５８０</t>
  </si>
  <si>
    <t>072-445-0111</t>
  </si>
  <si>
    <t>株式会社南海スズキ河内長野営業所</t>
  </si>
  <si>
    <t>河内長野市上原町５８７－１</t>
  </si>
  <si>
    <t>0721-55-0110</t>
  </si>
  <si>
    <t>株式会社南海スズキ泉州南営業所</t>
  </si>
  <si>
    <t>泉佐野市新安松２－５－８</t>
  </si>
  <si>
    <t>072-466-0111</t>
  </si>
  <si>
    <t>ＤＡＲＡＺＩＮＩ　ＴＲＡＤＩＮＧ合同会社</t>
  </si>
  <si>
    <t>　アブドゥルアジズダラジーニ</t>
    <phoneticPr fontId="1"/>
  </si>
  <si>
    <t>富田林市甘南備１０５３－１７</t>
  </si>
  <si>
    <t>080-4560-5655</t>
  </si>
  <si>
    <t>株式会社桂オート</t>
  </si>
  <si>
    <t>　桂　恵一</t>
  </si>
  <si>
    <t>茨木市五日市１－１－９</t>
  </si>
  <si>
    <t>072-622-4921</t>
  </si>
  <si>
    <t>三光ホンダ販売株式会社</t>
  </si>
  <si>
    <t>　澤　廣明</t>
  </si>
  <si>
    <t>交野市倉治３－２４－１３</t>
  </si>
  <si>
    <t>072-891-1111</t>
  </si>
  <si>
    <t>ホンダカーズ北河内交野倉治店</t>
  </si>
  <si>
    <t>ホンダカーズ北河内交野星田店</t>
  </si>
  <si>
    <t>交野市星田５－３２－７</t>
  </si>
  <si>
    <t>072-893-1111</t>
  </si>
  <si>
    <t>ホンダカーズ北河内U-Select交野</t>
  </si>
  <si>
    <t>交野市幾野６－１６－１</t>
  </si>
  <si>
    <t>072-894-1111</t>
  </si>
  <si>
    <t>木村　進</t>
  </si>
  <si>
    <t>大東市三箇３－１１－２９</t>
  </si>
  <si>
    <t>072-873-9668</t>
  </si>
  <si>
    <t>木村モータース</t>
  </si>
  <si>
    <t>今井　哲哉</t>
  </si>
  <si>
    <t>泉佐野市市場南１－２－８</t>
  </si>
  <si>
    <t>072-462-0352</t>
  </si>
  <si>
    <t>今井モータース</t>
  </si>
  <si>
    <t>株式会社ジェイボーイ</t>
  </si>
  <si>
    <t>　岡本　眞一</t>
  </si>
  <si>
    <t>箕面市半町３－１３－４</t>
  </si>
  <si>
    <t>072-720-0101</t>
  </si>
  <si>
    <t>株式会社MIRAJ INTERNATIONAL</t>
  </si>
  <si>
    <t>　ラフマン・ノール</t>
  </si>
  <si>
    <t>和泉市観音寺町１―２</t>
  </si>
  <si>
    <t>080-4476-3371</t>
  </si>
  <si>
    <t>株式会社シュテルン近鉄</t>
  </si>
  <si>
    <t>　中川　勝博</t>
  </si>
  <si>
    <t>大阪市城東区永田２－９－２１</t>
  </si>
  <si>
    <t>06-6961-5314</t>
  </si>
  <si>
    <t>株式会社シュテルン近鉄　メルセデス・ベンツ箕面</t>
  </si>
  <si>
    <t>箕面市箕面５－１３－５７</t>
  </si>
  <si>
    <t>072-720-6006</t>
  </si>
  <si>
    <t>株式会社シュテルン近鉄　メルセデス・ベンツ箕面サーティファイドカーセンター</t>
  </si>
  <si>
    <t>箕面市萱野４－１－３</t>
  </si>
  <si>
    <t>072-724-6336</t>
  </si>
  <si>
    <t>ＥＣＮ　ＧＬＯＢＡＬ　ＪＡＰＡＮ株式会社</t>
  </si>
  <si>
    <t>　ニエーメ・エヴァンス・クレオパス</t>
  </si>
  <si>
    <t>岸和田市稲葉町２３１２－２</t>
  </si>
  <si>
    <t>080-3991-8541</t>
  </si>
  <si>
    <t>市川　正一</t>
  </si>
  <si>
    <t>岸和田市土生町１３－３－２５</t>
  </si>
  <si>
    <t>080-5706-9405</t>
  </si>
  <si>
    <t>Ｏｎｅ　Ａｕｔｏ　Ｓｅｒｖｉｃｅ</t>
  </si>
  <si>
    <t>多田　育真</t>
  </si>
  <si>
    <t>守口市南寺方南通１－５－１４</t>
  </si>
  <si>
    <t>090-4031-6080</t>
  </si>
  <si>
    <t>Kia`s</t>
  </si>
  <si>
    <t>守口市寺方元町４－５－３</t>
    <phoneticPr fontId="1"/>
  </si>
  <si>
    <t>06-7221-0578</t>
  </si>
  <si>
    <t>株式会社アルコン堺</t>
  </si>
  <si>
    <t>　片岡　伊佐夫</t>
  </si>
  <si>
    <t>堺市東区八下町１－１２９</t>
  </si>
  <si>
    <t>072-260-9326</t>
  </si>
  <si>
    <t>MINI　KISHIWADA</t>
  </si>
  <si>
    <t>泉北郡忠岡町高月南１－１－１７</t>
  </si>
  <si>
    <t>0725-32-0325</t>
  </si>
  <si>
    <t>T’s WORKS株式会社</t>
  </si>
  <si>
    <t>　辻󠄀本　稔</t>
  </si>
  <si>
    <t>門真市千石東町１２－２６</t>
    <phoneticPr fontId="1"/>
  </si>
  <si>
    <t>080-4249-7676</t>
  </si>
  <si>
    <t>T’s WORKS株式会社　四條畷工場</t>
  </si>
  <si>
    <t>四條畷市江瀬美町１３－１３</t>
    <phoneticPr fontId="1"/>
  </si>
  <si>
    <t>072-876-7676</t>
  </si>
  <si>
    <t>株式会社三国自動車</t>
  </si>
  <si>
    <t>　植林　晃平</t>
  </si>
  <si>
    <t>和泉市大野町１０１１－３</t>
    <phoneticPr fontId="1"/>
  </si>
  <si>
    <t>0725-99-0825</t>
  </si>
  <si>
    <t>株式会社CSB RIDE</t>
  </si>
  <si>
    <t>　髙野　隆志</t>
  </si>
  <si>
    <t>和泉市池田下町２３２－１</t>
    <phoneticPr fontId="1"/>
  </si>
  <si>
    <t>0725-34-1032</t>
  </si>
  <si>
    <t>CarShopBuuBuu</t>
  </si>
  <si>
    <t>株式会社カーサービスいずみ　</t>
  </si>
  <si>
    <t>　安栖　義一</t>
  </si>
  <si>
    <t>貝塚市堤４０９－１</t>
    <phoneticPr fontId="1"/>
  </si>
  <si>
    <t>072-433-2123</t>
  </si>
  <si>
    <t>株式会社カーサービスいずみ泉佐野営業所</t>
  </si>
  <si>
    <t>泉佐野市鶴原１８４２－１</t>
    <phoneticPr fontId="1"/>
  </si>
  <si>
    <t>株式会社ヨシダオートサービス</t>
  </si>
  <si>
    <t>　吉田　宜史</t>
  </si>
  <si>
    <t>堺市北区長曽根町３０８３－１０</t>
  </si>
  <si>
    <t>072-240-0809</t>
  </si>
  <si>
    <t>ピッカーズ</t>
  </si>
  <si>
    <t>富田林市若松町東２－６－３１</t>
  </si>
  <si>
    <t>0721-23-7761</t>
  </si>
  <si>
    <t>株式会社協同自動車</t>
  </si>
  <si>
    <t>　小幡　力</t>
  </si>
  <si>
    <t>箕面市今宮３－１７－２</t>
    <phoneticPr fontId="1"/>
  </si>
  <si>
    <t>072-729-2180</t>
  </si>
  <si>
    <t>株式会社ストリートイーグル</t>
  </si>
  <si>
    <t>　ティリマドゥラ・アマルカ・チャーミンダ・デ・ソイサー</t>
  </si>
  <si>
    <t>堺市南区豊田５８７</t>
    <phoneticPr fontId="1"/>
  </si>
  <si>
    <t>072-370-7874</t>
  </si>
  <si>
    <t>和泉市三林町３７４</t>
    <phoneticPr fontId="1"/>
  </si>
  <si>
    <t>横田　有司</t>
  </si>
  <si>
    <t>大東市灰塚１－１１－１１</t>
  </si>
  <si>
    <t>070-2637-2989</t>
  </si>
  <si>
    <t>YY自動車</t>
  </si>
  <si>
    <t>江川　賢一郎</t>
  </si>
  <si>
    <t>高槻市柱本新町３０－２５</t>
    <phoneticPr fontId="1"/>
  </si>
  <si>
    <t>090-3265-1969</t>
  </si>
  <si>
    <t>Wise One Garage</t>
  </si>
  <si>
    <t>摂津市鳥飼上４－６－１０</t>
    <phoneticPr fontId="1"/>
  </si>
  <si>
    <t>平成自動車工業株式会社</t>
  </si>
  <si>
    <t>　松吉　冨美彦</t>
  </si>
  <si>
    <t>大東市新田中町７－２９</t>
    <phoneticPr fontId="1"/>
  </si>
  <si>
    <t>072-870-6525</t>
  </si>
  <si>
    <t>平成自動車工業株式会社門真営業所</t>
  </si>
  <si>
    <t>門真市四宮２－６－３０</t>
    <phoneticPr fontId="1"/>
  </si>
  <si>
    <t>072-885-6623</t>
  </si>
  <si>
    <t>株式会社大仲トレーディング</t>
  </si>
  <si>
    <t>　マハル　ニサール</t>
  </si>
  <si>
    <t>和泉市伏屋町１－１１－２２</t>
    <phoneticPr fontId="1"/>
  </si>
  <si>
    <t>0725-24-4307</t>
  </si>
  <si>
    <t>株式会社ＡＭ８コーポレーション</t>
  </si>
  <si>
    <t>　愛川　なおみ</t>
  </si>
  <si>
    <t>貝塚市半田７６５－１</t>
  </si>
  <si>
    <t>072-468-8972</t>
  </si>
  <si>
    <t>株式会社ＡＭ８コーポレーション　岸和田事業所</t>
  </si>
  <si>
    <t>岸和田市畑町８４３，８４２，１４１４</t>
  </si>
  <si>
    <t>0744-48-0633</t>
  </si>
  <si>
    <t>株式会社カワシマ</t>
  </si>
  <si>
    <t>　川島　強</t>
  </si>
  <si>
    <t>大阪狭山市山本南２５８－２</t>
  </si>
  <si>
    <t>072-366-6842</t>
  </si>
  <si>
    <t>和泉市春木町５４２－１</t>
  </si>
  <si>
    <t>ＩＭＡＮＯ　ＴＲＡＤＩＮＧ合同会社</t>
  </si>
  <si>
    <t>　イマノカルワヤンキアキラブラデイミル</t>
    <phoneticPr fontId="1"/>
  </si>
  <si>
    <t>和泉市国分町１５８５</t>
  </si>
  <si>
    <t>080-2483-0390</t>
  </si>
  <si>
    <t>河内長野市天野町２３３－１</t>
  </si>
  <si>
    <t>株式会社ＳＨＥＨＺＡＤＡ　ＴＲＡＤＩＮＧ</t>
  </si>
  <si>
    <t>　セフラー</t>
  </si>
  <si>
    <t>南河内郡河南町大字白木６３１－１</t>
  </si>
  <si>
    <t>0721-93-3499</t>
  </si>
  <si>
    <t>山本　倖毅</t>
  </si>
  <si>
    <t>柏原市清州２－４－２７</t>
  </si>
  <si>
    <t>080-9997-1779</t>
  </si>
  <si>
    <t>Ｆａｍｉｌｙ　Ａｕｔｏ</t>
  </si>
  <si>
    <t>株式会社フリートレード</t>
  </si>
  <si>
    <t>　上田　毅</t>
  </si>
  <si>
    <t>門真市五月田町１６－３３</t>
  </si>
  <si>
    <t>072-885-6800</t>
  </si>
  <si>
    <t>株式会社フリートレード五月田店</t>
  </si>
  <si>
    <t>株式会社フリートレード門真四宮店</t>
  </si>
  <si>
    <t>門真市四宮３－１－９</t>
  </si>
  <si>
    <t>072-883-5000</t>
  </si>
  <si>
    <t>宇賀　威一郎</t>
  </si>
  <si>
    <t>泉佐野市高松東２－１－２２</t>
  </si>
  <si>
    <t>072-463-1316</t>
  </si>
  <si>
    <t>宇賀自動車工業</t>
  </si>
  <si>
    <t>長谷川　元気</t>
  </si>
  <si>
    <t>四條畷市西中野３－７－１８</t>
  </si>
  <si>
    <t>080-4025-7622</t>
  </si>
  <si>
    <t>ＤｅｌｉｖｅｒｙＷｏｒｋｓ</t>
  </si>
  <si>
    <t>交野市幾野６－２３－５－Ｂ</t>
  </si>
  <si>
    <t>072-817-9482</t>
  </si>
  <si>
    <t>株式会社高石自動車整備工場</t>
  </si>
  <si>
    <t>　原口　喜年</t>
  </si>
  <si>
    <t>高石市千代田１－２５－１７</t>
  </si>
  <si>
    <t>072-265-2101</t>
  </si>
  <si>
    <t>株式会社カネシン</t>
  </si>
  <si>
    <t>　松浪　淳朗</t>
  </si>
  <si>
    <t>泉佐野市鶴原１８８７</t>
  </si>
  <si>
    <t>072-464-7558</t>
  </si>
  <si>
    <t>オートバックス泉南岡田店</t>
  </si>
  <si>
    <t>泉南市岡田１７１５－１</t>
  </si>
  <si>
    <t>072-482-8411</t>
  </si>
  <si>
    <t>オートバックス泉佐野店</t>
  </si>
  <si>
    <t>072-469-1200</t>
  </si>
  <si>
    <t>スーパーオートバックス岸和田店</t>
  </si>
  <si>
    <t>岸和田市八阪町２－１６－１</t>
  </si>
  <si>
    <t>072-422-3800</t>
  </si>
  <si>
    <t>アッバァシィー・オート・グループ株式会社</t>
  </si>
  <si>
    <t>　アツバアシイー・
アハマド</t>
    <phoneticPr fontId="1"/>
  </si>
  <si>
    <t>和泉市平井町８６４－２５</t>
  </si>
  <si>
    <t>0725-53-2161</t>
  </si>
  <si>
    <t>アッバァシィー・オート・グループ株式会社</t>
    <phoneticPr fontId="1"/>
  </si>
  <si>
    <t>辰月株式会社</t>
  </si>
  <si>
    <t>　韓　志遠</t>
  </si>
  <si>
    <t>大阪市住之江区東加賀屋１－１１－２４－１２０４</t>
  </si>
  <si>
    <t>06-7165-2521</t>
  </si>
  <si>
    <t>泉南市新家２０４９－１</t>
  </si>
  <si>
    <t>引取業者登録名簿（大阪府）</t>
    <rPh sb="0" eb="2">
      <t>ヒキトリ</t>
    </rPh>
    <phoneticPr fontId="1"/>
  </si>
  <si>
    <t>令和６年11月末現在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</si>
</sst>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800411]ggge&quot;年&quot;m&quot;月&quot;d&quot;日&quot;;@"/>
    <numFmt numFmtId="177" formatCode="\20\2\7\100000#"/>
    <numFmt numFmtId="178" formatCode="[$]ggge&quot;年&quot;m&quot;月&quot;d&quot;日&quot;;@" x16r2:formatCode16="[$-ja-JP-x-gannen]ggge&quot;年&quot;m&quot;月&quot;d&quot;日&quot;;@"/>
    <numFmt numFmtId="179" formatCode="\20\2\7\100000###"/>
    <numFmt numFmtId="180" formatCode="\20\2\7\1000###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5" xfId="0" applyBorder="1" applyAlignment="1"/>
    <xf numFmtId="0" fontId="0" fillId="0" borderId="0" xfId="0" applyAlignment="1"/>
    <xf numFmtId="177" fontId="2" fillId="2" borderId="10" xfId="0" applyNumberFormat="1" applyFont="1" applyFill="1" applyBorder="1" applyAlignment="1">
      <alignment horizontal="right" vertical="center" wrapText="1"/>
    </xf>
    <xf numFmtId="178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179" fontId="2" fillId="2" borderId="3" xfId="0" applyNumberFormat="1" applyFont="1" applyFill="1" applyBorder="1" applyAlignment="1">
      <alignment horizontal="right" vertical="center" wrapText="1"/>
    </xf>
    <xf numFmtId="178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right" vertical="center" wrapText="1"/>
    </xf>
    <xf numFmtId="180" fontId="2" fillId="2" borderId="3" xfId="0" applyNumberFormat="1" applyFont="1" applyFill="1" applyBorder="1" applyAlignment="1">
      <alignment horizontal="right" vertical="center" wrapText="1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9" fontId="2" fillId="4" borderId="11" xfId="0" applyNumberFormat="1" applyFont="1" applyFill="1" applyBorder="1" applyAlignment="1">
      <alignment horizontal="center" vertical="center" wrapText="1"/>
    </xf>
    <xf numFmtId="179" fontId="2" fillId="4" borderId="12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1A626-073B-4D12-A368-D6DD88F862BE}">
  <sheetPr>
    <pageSetUpPr fitToPage="1"/>
  </sheetPr>
  <dimension ref="A1:H922"/>
  <sheetViews>
    <sheetView tabSelected="1" zoomScaleNormal="100" workbookViewId="0">
      <pane ySplit="4" topLeftCell="A5" activePane="bottomLeft" state="frozen"/>
      <selection pane="bottomLeft" activeCell="G6" sqref="G6"/>
    </sheetView>
  </sheetViews>
  <sheetFormatPr defaultRowHeight="18" x14ac:dyDescent="0.45"/>
  <cols>
    <col min="1" max="1" width="11.3984375" style="2" bestFit="1" customWidth="1"/>
    <col min="2" max="2" width="16" style="20" customWidth="1"/>
    <col min="3" max="3" width="45" style="2" customWidth="1"/>
    <col min="4" max="4" width="15.796875" style="21" bestFit="1" customWidth="1"/>
    <col min="5" max="5" width="15.09765625" style="2" hidden="1" customWidth="1"/>
    <col min="6" max="6" width="30.296875" style="2" customWidth="1"/>
    <col min="7" max="7" width="15.09765625" style="21" bestFit="1" customWidth="1"/>
    <col min="8" max="16384" width="8.796875" style="2"/>
  </cols>
  <sheetData>
    <row r="1" spans="1:8" ht="19.8" x14ac:dyDescent="0.5">
      <c r="A1" s="32" t="s">
        <v>2410</v>
      </c>
      <c r="B1" s="33"/>
      <c r="C1" s="33"/>
      <c r="D1" s="33"/>
      <c r="E1" s="33"/>
      <c r="F1" s="33"/>
      <c r="G1" s="33"/>
    </row>
    <row r="2" spans="1:8" ht="18.600000000000001" thickBot="1" x14ac:dyDescent="0.5">
      <c r="G2" s="31" t="s">
        <v>2411</v>
      </c>
    </row>
    <row r="3" spans="1:8" ht="30" customHeight="1" thickBot="1" x14ac:dyDescent="0.5">
      <c r="A3" s="22" t="s">
        <v>0</v>
      </c>
      <c r="B3" s="23" t="s">
        <v>1</v>
      </c>
      <c r="C3" s="24" t="s">
        <v>2</v>
      </c>
      <c r="D3" s="24" t="s">
        <v>3</v>
      </c>
      <c r="E3" s="25" t="s">
        <v>3</v>
      </c>
      <c r="F3" s="24" t="s">
        <v>4</v>
      </c>
      <c r="G3" s="26" t="s">
        <v>5</v>
      </c>
      <c r="H3" s="1"/>
    </row>
    <row r="4" spans="1:8" ht="30" customHeight="1" thickBot="1" x14ac:dyDescent="0.5">
      <c r="A4" s="36"/>
      <c r="B4" s="37"/>
      <c r="C4" s="27" t="s">
        <v>6</v>
      </c>
      <c r="D4" s="28"/>
      <c r="E4" s="29" t="s">
        <v>3</v>
      </c>
      <c r="F4" s="27" t="s">
        <v>7</v>
      </c>
      <c r="G4" s="30" t="s">
        <v>8</v>
      </c>
    </row>
    <row r="5" spans="1:8" x14ac:dyDescent="0.45">
      <c r="A5" s="3">
        <v>4</v>
      </c>
      <c r="B5" s="4">
        <v>46498</v>
      </c>
      <c r="C5" s="5" t="s">
        <v>9</v>
      </c>
      <c r="D5" s="6" t="str">
        <f t="shared" ref="D5:D68" si="0">TRIM(E5)</f>
        <v>倉本　勇</v>
      </c>
      <c r="E5" s="7" t="s">
        <v>10</v>
      </c>
      <c r="F5" s="5" t="s">
        <v>11</v>
      </c>
      <c r="G5" s="8" t="s">
        <v>12</v>
      </c>
    </row>
    <row r="6" spans="1:8" x14ac:dyDescent="0.45">
      <c r="A6" s="34"/>
      <c r="B6" s="35"/>
      <c r="C6" s="9" t="s">
        <v>9</v>
      </c>
      <c r="D6" s="10" t="str">
        <f t="shared" si="0"/>
        <v/>
      </c>
      <c r="E6" s="11"/>
      <c r="F6" s="9" t="s">
        <v>11</v>
      </c>
      <c r="G6" s="12" t="s">
        <v>12</v>
      </c>
    </row>
    <row r="7" spans="1:8" x14ac:dyDescent="0.45">
      <c r="A7" s="13">
        <v>6</v>
      </c>
      <c r="B7" s="14">
        <v>46498</v>
      </c>
      <c r="C7" s="15" t="s">
        <v>13</v>
      </c>
      <c r="D7" s="16" t="str">
        <f t="shared" si="0"/>
        <v>入江　真太郎</v>
      </c>
      <c r="E7" s="11" t="s">
        <v>14</v>
      </c>
      <c r="F7" s="15" t="s">
        <v>15</v>
      </c>
      <c r="G7" s="17" t="s">
        <v>16</v>
      </c>
    </row>
    <row r="8" spans="1:8" x14ac:dyDescent="0.45">
      <c r="A8" s="34"/>
      <c r="B8" s="35"/>
      <c r="C8" s="9" t="s">
        <v>13</v>
      </c>
      <c r="D8" s="10" t="str">
        <f t="shared" si="0"/>
        <v/>
      </c>
      <c r="E8" s="11"/>
      <c r="F8" s="9" t="s">
        <v>15</v>
      </c>
      <c r="G8" s="12" t="s">
        <v>16</v>
      </c>
    </row>
    <row r="9" spans="1:8" x14ac:dyDescent="0.45">
      <c r="A9" s="18">
        <v>21</v>
      </c>
      <c r="B9" s="14">
        <v>46540</v>
      </c>
      <c r="C9" s="15" t="s">
        <v>17</v>
      </c>
      <c r="D9" s="16" t="str">
        <f t="shared" si="0"/>
        <v>浪江　盛彦</v>
      </c>
      <c r="E9" s="11" t="s">
        <v>18</v>
      </c>
      <c r="F9" s="15" t="s">
        <v>19</v>
      </c>
      <c r="G9" s="17" t="s">
        <v>20</v>
      </c>
    </row>
    <row r="10" spans="1:8" x14ac:dyDescent="0.45">
      <c r="A10" s="34"/>
      <c r="B10" s="35"/>
      <c r="C10" s="9" t="s">
        <v>17</v>
      </c>
      <c r="D10" s="10" t="str">
        <f t="shared" si="0"/>
        <v/>
      </c>
      <c r="E10" s="11"/>
      <c r="F10" s="9" t="s">
        <v>19</v>
      </c>
      <c r="G10" s="12" t="s">
        <v>20</v>
      </c>
    </row>
    <row r="11" spans="1:8" x14ac:dyDescent="0.45">
      <c r="A11" s="18">
        <v>23</v>
      </c>
      <c r="B11" s="14">
        <v>46544</v>
      </c>
      <c r="C11" s="15" t="s">
        <v>21</v>
      </c>
      <c r="D11" s="16" t="str">
        <f t="shared" si="0"/>
        <v>久保　行央</v>
      </c>
      <c r="E11" s="11" t="s">
        <v>22</v>
      </c>
      <c r="F11" s="15" t="s">
        <v>23</v>
      </c>
      <c r="G11" s="17" t="s">
        <v>24</v>
      </c>
    </row>
    <row r="12" spans="1:8" x14ac:dyDescent="0.45">
      <c r="A12" s="34"/>
      <c r="B12" s="35"/>
      <c r="C12" s="9" t="s">
        <v>25</v>
      </c>
      <c r="D12" s="10" t="str">
        <f t="shared" si="0"/>
        <v/>
      </c>
      <c r="E12" s="11"/>
      <c r="F12" s="9" t="s">
        <v>26</v>
      </c>
      <c r="G12" s="12" t="s">
        <v>27</v>
      </c>
    </row>
    <row r="13" spans="1:8" x14ac:dyDescent="0.45">
      <c r="A13" s="34"/>
      <c r="B13" s="35"/>
      <c r="C13" s="9" t="s">
        <v>28</v>
      </c>
      <c r="D13" s="10" t="str">
        <f t="shared" si="0"/>
        <v/>
      </c>
      <c r="E13" s="11"/>
      <c r="F13" s="9" t="s">
        <v>29</v>
      </c>
      <c r="G13" s="12" t="s">
        <v>30</v>
      </c>
    </row>
    <row r="14" spans="1:8" x14ac:dyDescent="0.45">
      <c r="A14" s="34"/>
      <c r="B14" s="35"/>
      <c r="C14" s="9" t="s">
        <v>31</v>
      </c>
      <c r="D14" s="10" t="str">
        <f t="shared" si="0"/>
        <v/>
      </c>
      <c r="E14" s="11"/>
      <c r="F14" s="9" t="s">
        <v>32</v>
      </c>
      <c r="G14" s="12" t="s">
        <v>33</v>
      </c>
    </row>
    <row r="15" spans="1:8" x14ac:dyDescent="0.45">
      <c r="A15" s="34"/>
      <c r="B15" s="35"/>
      <c r="C15" s="9" t="s">
        <v>34</v>
      </c>
      <c r="D15" s="10" t="str">
        <f t="shared" si="0"/>
        <v/>
      </c>
      <c r="E15" s="11"/>
      <c r="F15" s="9" t="s">
        <v>35</v>
      </c>
      <c r="G15" s="12" t="s">
        <v>36</v>
      </c>
    </row>
    <row r="16" spans="1:8" x14ac:dyDescent="0.45">
      <c r="A16" s="34"/>
      <c r="B16" s="35"/>
      <c r="C16" s="9" t="s">
        <v>37</v>
      </c>
      <c r="D16" s="10" t="str">
        <f t="shared" si="0"/>
        <v/>
      </c>
      <c r="E16" s="11"/>
      <c r="F16" s="9" t="s">
        <v>38</v>
      </c>
      <c r="G16" s="12" t="s">
        <v>39</v>
      </c>
    </row>
    <row r="17" spans="1:7" x14ac:dyDescent="0.45">
      <c r="A17" s="34"/>
      <c r="B17" s="35"/>
      <c r="C17" s="9" t="s">
        <v>40</v>
      </c>
      <c r="D17" s="10" t="str">
        <f t="shared" si="0"/>
        <v/>
      </c>
      <c r="E17" s="11"/>
      <c r="F17" s="9" t="s">
        <v>41</v>
      </c>
      <c r="G17" s="12" t="s">
        <v>42</v>
      </c>
    </row>
    <row r="18" spans="1:7" x14ac:dyDescent="0.45">
      <c r="A18" s="34"/>
      <c r="B18" s="35"/>
      <c r="C18" s="9" t="s">
        <v>43</v>
      </c>
      <c r="D18" s="10" t="str">
        <f t="shared" si="0"/>
        <v/>
      </c>
      <c r="E18" s="11"/>
      <c r="F18" s="9" t="s">
        <v>44</v>
      </c>
      <c r="G18" s="12" t="s">
        <v>45</v>
      </c>
    </row>
    <row r="19" spans="1:7" x14ac:dyDescent="0.45">
      <c r="A19" s="34"/>
      <c r="B19" s="35"/>
      <c r="C19" s="9" t="s">
        <v>46</v>
      </c>
      <c r="D19" s="10" t="str">
        <f t="shared" si="0"/>
        <v/>
      </c>
      <c r="E19" s="11"/>
      <c r="F19" s="9" t="s">
        <v>38</v>
      </c>
      <c r="G19" s="12" t="s">
        <v>47</v>
      </c>
    </row>
    <row r="20" spans="1:7" x14ac:dyDescent="0.45">
      <c r="A20" s="34"/>
      <c r="B20" s="35"/>
      <c r="C20" s="9" t="s">
        <v>48</v>
      </c>
      <c r="D20" s="10" t="str">
        <f t="shared" si="0"/>
        <v/>
      </c>
      <c r="E20" s="11"/>
      <c r="F20" s="9" t="s">
        <v>49</v>
      </c>
      <c r="G20" s="12" t="s">
        <v>50</v>
      </c>
    </row>
    <row r="21" spans="1:7" x14ac:dyDescent="0.45">
      <c r="A21" s="34"/>
      <c r="B21" s="35"/>
      <c r="C21" s="9" t="s">
        <v>51</v>
      </c>
      <c r="D21" s="10" t="str">
        <f t="shared" si="0"/>
        <v/>
      </c>
      <c r="E21" s="11"/>
      <c r="F21" s="9" t="s">
        <v>35</v>
      </c>
      <c r="G21" s="12" t="s">
        <v>52</v>
      </c>
    </row>
    <row r="22" spans="1:7" x14ac:dyDescent="0.45">
      <c r="A22" s="34"/>
      <c r="B22" s="35"/>
      <c r="C22" s="9" t="s">
        <v>53</v>
      </c>
      <c r="D22" s="10" t="str">
        <f t="shared" si="0"/>
        <v/>
      </c>
      <c r="E22" s="11"/>
      <c r="F22" s="9" t="s">
        <v>54</v>
      </c>
      <c r="G22" s="12" t="s">
        <v>55</v>
      </c>
    </row>
    <row r="23" spans="1:7" x14ac:dyDescent="0.45">
      <c r="A23" s="34"/>
      <c r="B23" s="35"/>
      <c r="C23" s="9" t="s">
        <v>56</v>
      </c>
      <c r="D23" s="10" t="str">
        <f t="shared" si="0"/>
        <v/>
      </c>
      <c r="E23" s="11"/>
      <c r="F23" s="9" t="s">
        <v>41</v>
      </c>
      <c r="G23" s="12" t="s">
        <v>57</v>
      </c>
    </row>
    <row r="24" spans="1:7" x14ac:dyDescent="0.45">
      <c r="A24" s="34"/>
      <c r="B24" s="35"/>
      <c r="C24" s="9" t="s">
        <v>58</v>
      </c>
      <c r="D24" s="10" t="str">
        <f t="shared" si="0"/>
        <v/>
      </c>
      <c r="E24" s="11"/>
      <c r="F24" s="9" t="s">
        <v>59</v>
      </c>
      <c r="G24" s="12" t="s">
        <v>60</v>
      </c>
    </row>
    <row r="25" spans="1:7" x14ac:dyDescent="0.45">
      <c r="A25" s="34"/>
      <c r="B25" s="35"/>
      <c r="C25" s="9" t="s">
        <v>61</v>
      </c>
      <c r="D25" s="10" t="str">
        <f t="shared" si="0"/>
        <v/>
      </c>
      <c r="E25" s="11"/>
      <c r="F25" s="9" t="s">
        <v>62</v>
      </c>
      <c r="G25" s="12" t="s">
        <v>63</v>
      </c>
    </row>
    <row r="26" spans="1:7" x14ac:dyDescent="0.45">
      <c r="A26" s="34"/>
      <c r="B26" s="35"/>
      <c r="C26" s="9" t="s">
        <v>64</v>
      </c>
      <c r="D26" s="10" t="str">
        <f t="shared" si="0"/>
        <v/>
      </c>
      <c r="E26" s="11"/>
      <c r="F26" s="9" t="s">
        <v>62</v>
      </c>
      <c r="G26" s="12" t="s">
        <v>65</v>
      </c>
    </row>
    <row r="27" spans="1:7" x14ac:dyDescent="0.45">
      <c r="A27" s="34"/>
      <c r="B27" s="35"/>
      <c r="C27" s="9" t="s">
        <v>66</v>
      </c>
      <c r="D27" s="10" t="str">
        <f t="shared" si="0"/>
        <v/>
      </c>
      <c r="E27" s="11"/>
      <c r="F27" s="9" t="s">
        <v>67</v>
      </c>
      <c r="G27" s="12" t="s">
        <v>68</v>
      </c>
    </row>
    <row r="28" spans="1:7" x14ac:dyDescent="0.45">
      <c r="A28" s="34"/>
      <c r="B28" s="35"/>
      <c r="C28" s="9" t="s">
        <v>69</v>
      </c>
      <c r="D28" s="10" t="str">
        <f t="shared" si="0"/>
        <v/>
      </c>
      <c r="E28" s="11"/>
      <c r="F28" s="9" t="s">
        <v>70</v>
      </c>
      <c r="G28" s="12" t="s">
        <v>71</v>
      </c>
    </row>
    <row r="29" spans="1:7" ht="26.4" x14ac:dyDescent="0.45">
      <c r="A29" s="34"/>
      <c r="B29" s="35"/>
      <c r="C29" s="9" t="s">
        <v>72</v>
      </c>
      <c r="D29" s="10" t="str">
        <f t="shared" si="0"/>
        <v/>
      </c>
      <c r="E29" s="11"/>
      <c r="F29" s="9" t="s">
        <v>70</v>
      </c>
      <c r="G29" s="12" t="s">
        <v>73</v>
      </c>
    </row>
    <row r="30" spans="1:7" x14ac:dyDescent="0.45">
      <c r="A30" s="34"/>
      <c r="B30" s="35"/>
      <c r="C30" s="9" t="s">
        <v>74</v>
      </c>
      <c r="D30" s="10" t="str">
        <f t="shared" si="0"/>
        <v/>
      </c>
      <c r="E30" s="11"/>
      <c r="F30" s="9" t="s">
        <v>75</v>
      </c>
      <c r="G30" s="12" t="s">
        <v>76</v>
      </c>
    </row>
    <row r="31" spans="1:7" x14ac:dyDescent="0.45">
      <c r="A31" s="34"/>
      <c r="B31" s="35"/>
      <c r="C31" s="9" t="s">
        <v>77</v>
      </c>
      <c r="D31" s="10" t="str">
        <f t="shared" si="0"/>
        <v/>
      </c>
      <c r="E31" s="11"/>
      <c r="F31" s="9" t="s">
        <v>78</v>
      </c>
      <c r="G31" s="12" t="s">
        <v>79</v>
      </c>
    </row>
    <row r="32" spans="1:7" x14ac:dyDescent="0.45">
      <c r="A32" s="34"/>
      <c r="B32" s="35"/>
      <c r="C32" s="9" t="s">
        <v>80</v>
      </c>
      <c r="D32" s="10" t="str">
        <f t="shared" si="0"/>
        <v/>
      </c>
      <c r="E32" s="11"/>
      <c r="F32" s="9" t="s">
        <v>81</v>
      </c>
      <c r="G32" s="12" t="s">
        <v>82</v>
      </c>
    </row>
    <row r="33" spans="1:7" x14ac:dyDescent="0.45">
      <c r="A33" s="34"/>
      <c r="B33" s="35"/>
      <c r="C33" s="9" t="s">
        <v>83</v>
      </c>
      <c r="D33" s="10" t="str">
        <f t="shared" si="0"/>
        <v/>
      </c>
      <c r="E33" s="11"/>
      <c r="F33" s="9" t="s">
        <v>81</v>
      </c>
      <c r="G33" s="12" t="s">
        <v>84</v>
      </c>
    </row>
    <row r="34" spans="1:7" x14ac:dyDescent="0.45">
      <c r="A34" s="18">
        <v>26</v>
      </c>
      <c r="B34" s="14">
        <v>46551</v>
      </c>
      <c r="C34" s="15" t="s">
        <v>85</v>
      </c>
      <c r="D34" s="16" t="str">
        <f t="shared" si="0"/>
        <v>福井　明子</v>
      </c>
      <c r="E34" s="11" t="s">
        <v>86</v>
      </c>
      <c r="F34" s="15" t="s">
        <v>87</v>
      </c>
      <c r="G34" s="17" t="s">
        <v>88</v>
      </c>
    </row>
    <row r="35" spans="1:7" x14ac:dyDescent="0.45">
      <c r="A35" s="34"/>
      <c r="B35" s="35"/>
      <c r="C35" s="9" t="s">
        <v>89</v>
      </c>
      <c r="D35" s="10" t="str">
        <f t="shared" si="0"/>
        <v/>
      </c>
      <c r="E35" s="11"/>
      <c r="F35" s="9" t="s">
        <v>90</v>
      </c>
      <c r="G35" s="12" t="s">
        <v>91</v>
      </c>
    </row>
    <row r="36" spans="1:7" x14ac:dyDescent="0.45">
      <c r="A36" s="34"/>
      <c r="B36" s="35"/>
      <c r="C36" s="9" t="s">
        <v>92</v>
      </c>
      <c r="D36" s="10" t="str">
        <f t="shared" si="0"/>
        <v/>
      </c>
      <c r="E36" s="11"/>
      <c r="F36" s="9" t="s">
        <v>93</v>
      </c>
      <c r="G36" s="12" t="s">
        <v>94</v>
      </c>
    </row>
    <row r="37" spans="1:7" x14ac:dyDescent="0.45">
      <c r="A37" s="34"/>
      <c r="B37" s="35"/>
      <c r="C37" s="9" t="s">
        <v>95</v>
      </c>
      <c r="D37" s="10" t="str">
        <f t="shared" si="0"/>
        <v/>
      </c>
      <c r="E37" s="11"/>
      <c r="F37" s="9" t="s">
        <v>96</v>
      </c>
      <c r="G37" s="12" t="s">
        <v>97</v>
      </c>
    </row>
    <row r="38" spans="1:7" x14ac:dyDescent="0.45">
      <c r="A38" s="34"/>
      <c r="B38" s="35"/>
      <c r="C38" s="9" t="s">
        <v>98</v>
      </c>
      <c r="D38" s="10" t="str">
        <f t="shared" si="0"/>
        <v/>
      </c>
      <c r="E38" s="11"/>
      <c r="F38" s="9" t="s">
        <v>99</v>
      </c>
      <c r="G38" s="12" t="s">
        <v>100</v>
      </c>
    </row>
    <row r="39" spans="1:7" x14ac:dyDescent="0.45">
      <c r="A39" s="34"/>
      <c r="B39" s="35"/>
      <c r="C39" s="9" t="s">
        <v>101</v>
      </c>
      <c r="D39" s="10" t="str">
        <f t="shared" si="0"/>
        <v/>
      </c>
      <c r="E39" s="11"/>
      <c r="F39" s="9" t="s">
        <v>102</v>
      </c>
      <c r="G39" s="12" t="s">
        <v>103</v>
      </c>
    </row>
    <row r="40" spans="1:7" x14ac:dyDescent="0.45">
      <c r="A40" s="18">
        <v>32</v>
      </c>
      <c r="B40" s="14">
        <v>46570</v>
      </c>
      <c r="C40" s="15" t="s">
        <v>104</v>
      </c>
      <c r="D40" s="16" t="str">
        <f t="shared" si="0"/>
        <v>佐古　将一</v>
      </c>
      <c r="E40" s="11" t="s">
        <v>105</v>
      </c>
      <c r="F40" s="15" t="s">
        <v>106</v>
      </c>
      <c r="G40" s="17" t="s">
        <v>107</v>
      </c>
    </row>
    <row r="41" spans="1:7" x14ac:dyDescent="0.45">
      <c r="A41" s="34"/>
      <c r="B41" s="35"/>
      <c r="C41" s="9" t="s">
        <v>104</v>
      </c>
      <c r="D41" s="10" t="str">
        <f t="shared" si="0"/>
        <v/>
      </c>
      <c r="E41" s="11"/>
      <c r="F41" s="9" t="s">
        <v>106</v>
      </c>
      <c r="G41" s="12" t="s">
        <v>107</v>
      </c>
    </row>
    <row r="42" spans="1:7" x14ac:dyDescent="0.45">
      <c r="A42" s="18">
        <v>34</v>
      </c>
      <c r="B42" s="14">
        <v>46570</v>
      </c>
      <c r="C42" s="15" t="s">
        <v>108</v>
      </c>
      <c r="D42" s="16" t="str">
        <f t="shared" si="0"/>
        <v>大塚　雅仁</v>
      </c>
      <c r="E42" s="11" t="s">
        <v>109</v>
      </c>
      <c r="F42" s="15" t="s">
        <v>110</v>
      </c>
      <c r="G42" s="17" t="s">
        <v>111</v>
      </c>
    </row>
    <row r="43" spans="1:7" x14ac:dyDescent="0.45">
      <c r="A43" s="34"/>
      <c r="B43" s="35"/>
      <c r="C43" s="9" t="s">
        <v>112</v>
      </c>
      <c r="D43" s="10" t="str">
        <f t="shared" si="0"/>
        <v/>
      </c>
      <c r="E43" s="11"/>
      <c r="F43" s="9" t="s">
        <v>113</v>
      </c>
      <c r="G43" s="12" t="s">
        <v>114</v>
      </c>
    </row>
    <row r="44" spans="1:7" x14ac:dyDescent="0.45">
      <c r="A44" s="34"/>
      <c r="B44" s="35"/>
      <c r="C44" s="9" t="s">
        <v>115</v>
      </c>
      <c r="D44" s="10" t="str">
        <f t="shared" si="0"/>
        <v/>
      </c>
      <c r="E44" s="11"/>
      <c r="F44" s="9" t="s">
        <v>116</v>
      </c>
      <c r="G44" s="12" t="s">
        <v>117</v>
      </c>
    </row>
    <row r="45" spans="1:7" x14ac:dyDescent="0.45">
      <c r="A45" s="34"/>
      <c r="B45" s="35"/>
      <c r="C45" s="9" t="s">
        <v>118</v>
      </c>
      <c r="D45" s="10" t="str">
        <f t="shared" si="0"/>
        <v/>
      </c>
      <c r="E45" s="11"/>
      <c r="F45" s="9" t="s">
        <v>119</v>
      </c>
      <c r="G45" s="12" t="s">
        <v>120</v>
      </c>
    </row>
    <row r="46" spans="1:7" x14ac:dyDescent="0.45">
      <c r="A46" s="34"/>
      <c r="B46" s="35"/>
      <c r="C46" s="9" t="s">
        <v>121</v>
      </c>
      <c r="D46" s="10" t="str">
        <f t="shared" si="0"/>
        <v/>
      </c>
      <c r="E46" s="11"/>
      <c r="F46" s="9" t="s">
        <v>122</v>
      </c>
      <c r="G46" s="12" t="s">
        <v>123</v>
      </c>
    </row>
    <row r="47" spans="1:7" x14ac:dyDescent="0.45">
      <c r="A47" s="34"/>
      <c r="B47" s="35"/>
      <c r="C47" s="9" t="s">
        <v>124</v>
      </c>
      <c r="D47" s="10" t="str">
        <f t="shared" si="0"/>
        <v/>
      </c>
      <c r="E47" s="11"/>
      <c r="F47" s="9" t="s">
        <v>125</v>
      </c>
      <c r="G47" s="12" t="s">
        <v>126</v>
      </c>
    </row>
    <row r="48" spans="1:7" x14ac:dyDescent="0.45">
      <c r="A48" s="34"/>
      <c r="B48" s="35"/>
      <c r="C48" s="9" t="s">
        <v>127</v>
      </c>
      <c r="D48" s="10" t="str">
        <f t="shared" si="0"/>
        <v/>
      </c>
      <c r="E48" s="11"/>
      <c r="F48" s="9" t="s">
        <v>128</v>
      </c>
      <c r="G48" s="12" t="s">
        <v>129</v>
      </c>
    </row>
    <row r="49" spans="1:7" x14ac:dyDescent="0.45">
      <c r="A49" s="34"/>
      <c r="B49" s="35"/>
      <c r="C49" s="9" t="s">
        <v>130</v>
      </c>
      <c r="D49" s="10" t="str">
        <f t="shared" si="0"/>
        <v/>
      </c>
      <c r="E49" s="11"/>
      <c r="F49" s="9" t="s">
        <v>131</v>
      </c>
      <c r="G49" s="12" t="s">
        <v>132</v>
      </c>
    </row>
    <row r="50" spans="1:7" x14ac:dyDescent="0.45">
      <c r="A50" s="34"/>
      <c r="B50" s="35"/>
      <c r="C50" s="9" t="s">
        <v>133</v>
      </c>
      <c r="D50" s="10" t="str">
        <f t="shared" si="0"/>
        <v/>
      </c>
      <c r="E50" s="11"/>
      <c r="F50" s="9" t="s">
        <v>134</v>
      </c>
      <c r="G50" s="12" t="s">
        <v>135</v>
      </c>
    </row>
    <row r="51" spans="1:7" x14ac:dyDescent="0.45">
      <c r="A51" s="34"/>
      <c r="B51" s="35"/>
      <c r="C51" s="9" t="s">
        <v>136</v>
      </c>
      <c r="D51" s="10" t="str">
        <f t="shared" si="0"/>
        <v/>
      </c>
      <c r="E51" s="11"/>
      <c r="F51" s="9" t="s">
        <v>137</v>
      </c>
      <c r="G51" s="12" t="s">
        <v>138</v>
      </c>
    </row>
    <row r="52" spans="1:7" x14ac:dyDescent="0.45">
      <c r="A52" s="34"/>
      <c r="B52" s="35"/>
      <c r="C52" s="9" t="s">
        <v>139</v>
      </c>
      <c r="D52" s="10" t="str">
        <f t="shared" si="0"/>
        <v/>
      </c>
      <c r="E52" s="11"/>
      <c r="F52" s="9" t="s">
        <v>140</v>
      </c>
      <c r="G52" s="12" t="s">
        <v>141</v>
      </c>
    </row>
    <row r="53" spans="1:7" x14ac:dyDescent="0.45">
      <c r="A53" s="34"/>
      <c r="B53" s="35"/>
      <c r="C53" s="9" t="s">
        <v>142</v>
      </c>
      <c r="D53" s="10" t="str">
        <f t="shared" si="0"/>
        <v/>
      </c>
      <c r="E53" s="11"/>
      <c r="F53" s="9" t="s">
        <v>143</v>
      </c>
      <c r="G53" s="12" t="s">
        <v>144</v>
      </c>
    </row>
    <row r="54" spans="1:7" x14ac:dyDescent="0.45">
      <c r="A54" s="34"/>
      <c r="B54" s="35"/>
      <c r="C54" s="9" t="s">
        <v>145</v>
      </c>
      <c r="D54" s="10" t="str">
        <f t="shared" si="0"/>
        <v/>
      </c>
      <c r="E54" s="11"/>
      <c r="F54" s="9" t="s">
        <v>146</v>
      </c>
      <c r="G54" s="12" t="s">
        <v>147</v>
      </c>
    </row>
    <row r="55" spans="1:7" x14ac:dyDescent="0.45">
      <c r="A55" s="34"/>
      <c r="B55" s="35"/>
      <c r="C55" s="9" t="s">
        <v>148</v>
      </c>
      <c r="D55" s="10" t="str">
        <f t="shared" si="0"/>
        <v/>
      </c>
      <c r="E55" s="11"/>
      <c r="F55" s="9" t="s">
        <v>149</v>
      </c>
      <c r="G55" s="12" t="s">
        <v>150</v>
      </c>
    </row>
    <row r="56" spans="1:7" x14ac:dyDescent="0.45">
      <c r="A56" s="18">
        <v>37</v>
      </c>
      <c r="B56" s="14">
        <v>46570</v>
      </c>
      <c r="C56" s="15" t="s">
        <v>151</v>
      </c>
      <c r="D56" s="16" t="str">
        <f t="shared" si="0"/>
        <v>首藤　敬</v>
      </c>
      <c r="E56" s="11" t="s">
        <v>152</v>
      </c>
      <c r="F56" s="15" t="s">
        <v>153</v>
      </c>
      <c r="G56" s="17" t="s">
        <v>154</v>
      </c>
    </row>
    <row r="57" spans="1:7" x14ac:dyDescent="0.45">
      <c r="A57" s="34"/>
      <c r="B57" s="35"/>
      <c r="C57" s="9" t="s">
        <v>155</v>
      </c>
      <c r="D57" s="10" t="str">
        <f t="shared" si="0"/>
        <v/>
      </c>
      <c r="E57" s="11"/>
      <c r="F57" s="9" t="s">
        <v>156</v>
      </c>
      <c r="G57" s="12" t="s">
        <v>157</v>
      </c>
    </row>
    <row r="58" spans="1:7" x14ac:dyDescent="0.45">
      <c r="A58" s="34"/>
      <c r="B58" s="35"/>
      <c r="C58" s="9" t="s">
        <v>158</v>
      </c>
      <c r="D58" s="10" t="str">
        <f t="shared" si="0"/>
        <v/>
      </c>
      <c r="E58" s="11"/>
      <c r="F58" s="9" t="s">
        <v>159</v>
      </c>
      <c r="G58" s="12" t="s">
        <v>160</v>
      </c>
    </row>
    <row r="59" spans="1:7" x14ac:dyDescent="0.45">
      <c r="A59" s="34"/>
      <c r="B59" s="35"/>
      <c r="C59" s="9" t="s">
        <v>161</v>
      </c>
      <c r="D59" s="10" t="str">
        <f t="shared" si="0"/>
        <v/>
      </c>
      <c r="E59" s="11"/>
      <c r="F59" s="9" t="s">
        <v>162</v>
      </c>
      <c r="G59" s="12" t="s">
        <v>163</v>
      </c>
    </row>
    <row r="60" spans="1:7" x14ac:dyDescent="0.45">
      <c r="A60" s="34"/>
      <c r="B60" s="35"/>
      <c r="C60" s="9" t="s">
        <v>164</v>
      </c>
      <c r="D60" s="10" t="str">
        <f t="shared" si="0"/>
        <v/>
      </c>
      <c r="E60" s="11"/>
      <c r="F60" s="9" t="s">
        <v>165</v>
      </c>
      <c r="G60" s="12" t="s">
        <v>166</v>
      </c>
    </row>
    <row r="61" spans="1:7" x14ac:dyDescent="0.45">
      <c r="A61" s="34"/>
      <c r="B61" s="35"/>
      <c r="C61" s="9" t="s">
        <v>167</v>
      </c>
      <c r="D61" s="10" t="str">
        <f t="shared" si="0"/>
        <v/>
      </c>
      <c r="E61" s="11"/>
      <c r="F61" s="9" t="s">
        <v>168</v>
      </c>
      <c r="G61" s="12" t="s">
        <v>169</v>
      </c>
    </row>
    <row r="62" spans="1:7" x14ac:dyDescent="0.45">
      <c r="A62" s="34"/>
      <c r="B62" s="35"/>
      <c r="C62" s="9" t="s">
        <v>170</v>
      </c>
      <c r="D62" s="10" t="str">
        <f t="shared" si="0"/>
        <v/>
      </c>
      <c r="E62" s="11"/>
      <c r="F62" s="9" t="s">
        <v>171</v>
      </c>
      <c r="G62" s="12" t="s">
        <v>172</v>
      </c>
    </row>
    <row r="63" spans="1:7" x14ac:dyDescent="0.45">
      <c r="A63" s="34"/>
      <c r="B63" s="35"/>
      <c r="C63" s="9" t="s">
        <v>173</v>
      </c>
      <c r="D63" s="10" t="str">
        <f t="shared" si="0"/>
        <v/>
      </c>
      <c r="E63" s="11"/>
      <c r="F63" s="9" t="s">
        <v>174</v>
      </c>
      <c r="G63" s="12" t="s">
        <v>175</v>
      </c>
    </row>
    <row r="64" spans="1:7" x14ac:dyDescent="0.45">
      <c r="A64" s="34"/>
      <c r="B64" s="35"/>
      <c r="C64" s="9" t="s">
        <v>176</v>
      </c>
      <c r="D64" s="10" t="str">
        <f t="shared" si="0"/>
        <v/>
      </c>
      <c r="E64" s="11"/>
      <c r="F64" s="9" t="s">
        <v>177</v>
      </c>
      <c r="G64" s="12" t="s">
        <v>178</v>
      </c>
    </row>
    <row r="65" spans="1:7" x14ac:dyDescent="0.45">
      <c r="A65" s="34"/>
      <c r="B65" s="35"/>
      <c r="C65" s="9" t="s">
        <v>179</v>
      </c>
      <c r="D65" s="10" t="str">
        <f t="shared" si="0"/>
        <v/>
      </c>
      <c r="E65" s="11"/>
      <c r="F65" s="9" t="s">
        <v>180</v>
      </c>
      <c r="G65" s="12" t="s">
        <v>181</v>
      </c>
    </row>
    <row r="66" spans="1:7" x14ac:dyDescent="0.45">
      <c r="A66" s="34"/>
      <c r="B66" s="35"/>
      <c r="C66" s="9" t="s">
        <v>182</v>
      </c>
      <c r="D66" s="10" t="str">
        <f t="shared" si="0"/>
        <v/>
      </c>
      <c r="E66" s="11"/>
      <c r="F66" s="9" t="s">
        <v>183</v>
      </c>
      <c r="G66" s="12" t="s">
        <v>184</v>
      </c>
    </row>
    <row r="67" spans="1:7" x14ac:dyDescent="0.45">
      <c r="A67" s="34"/>
      <c r="B67" s="35"/>
      <c r="C67" s="9" t="s">
        <v>185</v>
      </c>
      <c r="D67" s="10" t="str">
        <f t="shared" si="0"/>
        <v/>
      </c>
      <c r="E67" s="11"/>
      <c r="F67" s="9" t="s">
        <v>186</v>
      </c>
      <c r="G67" s="12" t="s">
        <v>187</v>
      </c>
    </row>
    <row r="68" spans="1:7" x14ac:dyDescent="0.45">
      <c r="A68" s="34"/>
      <c r="B68" s="35"/>
      <c r="C68" s="9" t="s">
        <v>188</v>
      </c>
      <c r="D68" s="10" t="str">
        <f t="shared" si="0"/>
        <v/>
      </c>
      <c r="E68" s="11"/>
      <c r="F68" s="9" t="s">
        <v>189</v>
      </c>
      <c r="G68" s="12" t="s">
        <v>190</v>
      </c>
    </row>
    <row r="69" spans="1:7" x14ac:dyDescent="0.45">
      <c r="A69" s="34"/>
      <c r="B69" s="35"/>
      <c r="C69" s="9" t="s">
        <v>191</v>
      </c>
      <c r="D69" s="10" t="str">
        <f t="shared" ref="D69:D132" si="1">TRIM(E69)</f>
        <v/>
      </c>
      <c r="E69" s="11"/>
      <c r="F69" s="9" t="s">
        <v>192</v>
      </c>
      <c r="G69" s="12" t="s">
        <v>193</v>
      </c>
    </row>
    <row r="70" spans="1:7" x14ac:dyDescent="0.45">
      <c r="A70" s="34"/>
      <c r="B70" s="35"/>
      <c r="C70" s="9" t="s">
        <v>194</v>
      </c>
      <c r="D70" s="10" t="str">
        <f t="shared" si="1"/>
        <v/>
      </c>
      <c r="E70" s="11"/>
      <c r="F70" s="9" t="s">
        <v>195</v>
      </c>
      <c r="G70" s="12" t="s">
        <v>196</v>
      </c>
    </row>
    <row r="71" spans="1:7" x14ac:dyDescent="0.45">
      <c r="A71" s="34"/>
      <c r="B71" s="35"/>
      <c r="C71" s="9" t="s">
        <v>197</v>
      </c>
      <c r="D71" s="10" t="str">
        <f t="shared" si="1"/>
        <v/>
      </c>
      <c r="E71" s="11"/>
      <c r="F71" s="9" t="s">
        <v>198</v>
      </c>
      <c r="G71" s="12" t="s">
        <v>199</v>
      </c>
    </row>
    <row r="72" spans="1:7" x14ac:dyDescent="0.45">
      <c r="A72" s="18">
        <v>44</v>
      </c>
      <c r="B72" s="14">
        <v>46582</v>
      </c>
      <c r="C72" s="15" t="s">
        <v>200</v>
      </c>
      <c r="D72" s="16" t="str">
        <f t="shared" si="1"/>
        <v/>
      </c>
      <c r="E72" s="11" t="s">
        <v>201</v>
      </c>
      <c r="F72" s="15" t="s">
        <v>202</v>
      </c>
      <c r="G72" s="17" t="s">
        <v>201</v>
      </c>
    </row>
    <row r="73" spans="1:7" x14ac:dyDescent="0.45">
      <c r="A73" s="34"/>
      <c r="B73" s="35"/>
      <c r="C73" s="9" t="s">
        <v>203</v>
      </c>
      <c r="D73" s="10" t="str">
        <f t="shared" si="1"/>
        <v/>
      </c>
      <c r="E73" s="11"/>
      <c r="F73" s="9" t="s">
        <v>204</v>
      </c>
      <c r="G73" s="12" t="s">
        <v>205</v>
      </c>
    </row>
    <row r="74" spans="1:7" x14ac:dyDescent="0.45">
      <c r="A74" s="18">
        <v>46</v>
      </c>
      <c r="B74" s="14">
        <v>46591</v>
      </c>
      <c r="C74" s="15" t="s">
        <v>206</v>
      </c>
      <c r="D74" s="16" t="str">
        <f t="shared" si="1"/>
        <v>田中　俊久</v>
      </c>
      <c r="E74" s="11" t="s">
        <v>207</v>
      </c>
      <c r="F74" s="15" t="s">
        <v>208</v>
      </c>
      <c r="G74" s="17" t="s">
        <v>209</v>
      </c>
    </row>
    <row r="75" spans="1:7" x14ac:dyDescent="0.45">
      <c r="A75" s="34"/>
      <c r="B75" s="35"/>
      <c r="C75" s="9" t="s">
        <v>206</v>
      </c>
      <c r="D75" s="10" t="str">
        <f t="shared" si="1"/>
        <v/>
      </c>
      <c r="E75" s="11"/>
      <c r="F75" s="9" t="s">
        <v>208</v>
      </c>
      <c r="G75" s="12" t="s">
        <v>209</v>
      </c>
    </row>
    <row r="76" spans="1:7" x14ac:dyDescent="0.45">
      <c r="A76" s="18">
        <v>47</v>
      </c>
      <c r="B76" s="14">
        <v>46591</v>
      </c>
      <c r="C76" s="15" t="s">
        <v>210</v>
      </c>
      <c r="D76" s="16" t="str">
        <f t="shared" si="1"/>
        <v>堀江　正也</v>
      </c>
      <c r="E76" s="11" t="s">
        <v>211</v>
      </c>
      <c r="F76" s="15" t="s">
        <v>212</v>
      </c>
      <c r="G76" s="17" t="s">
        <v>213</v>
      </c>
    </row>
    <row r="77" spans="1:7" x14ac:dyDescent="0.45">
      <c r="A77" s="34"/>
      <c r="B77" s="35"/>
      <c r="C77" s="9" t="s">
        <v>210</v>
      </c>
      <c r="D77" s="10" t="str">
        <f t="shared" si="1"/>
        <v/>
      </c>
      <c r="E77" s="11"/>
      <c r="F77" s="9" t="s">
        <v>212</v>
      </c>
      <c r="G77" s="12" t="s">
        <v>213</v>
      </c>
    </row>
    <row r="78" spans="1:7" x14ac:dyDescent="0.45">
      <c r="A78" s="18">
        <v>49</v>
      </c>
      <c r="B78" s="14">
        <v>46591</v>
      </c>
      <c r="C78" s="15" t="s">
        <v>214</v>
      </c>
      <c r="D78" s="16" t="str">
        <f t="shared" si="1"/>
        <v>松井　康裕</v>
      </c>
      <c r="E78" s="11" t="s">
        <v>215</v>
      </c>
      <c r="F78" s="15" t="s">
        <v>216</v>
      </c>
      <c r="G78" s="17" t="s">
        <v>217</v>
      </c>
    </row>
    <row r="79" spans="1:7" x14ac:dyDescent="0.45">
      <c r="A79" s="34"/>
      <c r="B79" s="35"/>
      <c r="C79" s="9" t="s">
        <v>218</v>
      </c>
      <c r="D79" s="10" t="str">
        <f t="shared" si="1"/>
        <v/>
      </c>
      <c r="E79" s="11"/>
      <c r="F79" s="9" t="s">
        <v>219</v>
      </c>
      <c r="G79" s="12" t="s">
        <v>220</v>
      </c>
    </row>
    <row r="80" spans="1:7" x14ac:dyDescent="0.45">
      <c r="A80" s="18">
        <v>51</v>
      </c>
      <c r="B80" s="14">
        <v>46591</v>
      </c>
      <c r="C80" s="15" t="s">
        <v>221</v>
      </c>
      <c r="D80" s="16" t="str">
        <f t="shared" si="1"/>
        <v>田邉　博</v>
      </c>
      <c r="E80" s="11" t="s">
        <v>222</v>
      </c>
      <c r="F80" s="15" t="s">
        <v>223</v>
      </c>
      <c r="G80" s="17" t="s">
        <v>224</v>
      </c>
    </row>
    <row r="81" spans="1:7" x14ac:dyDescent="0.45">
      <c r="A81" s="34"/>
      <c r="B81" s="35"/>
      <c r="C81" s="9" t="s">
        <v>221</v>
      </c>
      <c r="D81" s="10" t="str">
        <f t="shared" si="1"/>
        <v/>
      </c>
      <c r="E81" s="11"/>
      <c r="F81" s="9" t="s">
        <v>223</v>
      </c>
      <c r="G81" s="12" t="s">
        <v>224</v>
      </c>
    </row>
    <row r="82" spans="1:7" x14ac:dyDescent="0.45">
      <c r="A82" s="18">
        <v>52</v>
      </c>
      <c r="B82" s="14">
        <v>46591</v>
      </c>
      <c r="C82" s="15" t="s">
        <v>225</v>
      </c>
      <c r="D82" s="16" t="str">
        <f t="shared" si="1"/>
        <v>生駒　智人</v>
      </c>
      <c r="E82" s="11" t="s">
        <v>226</v>
      </c>
      <c r="F82" s="15" t="s">
        <v>227</v>
      </c>
      <c r="G82" s="17" t="s">
        <v>228</v>
      </c>
    </row>
    <row r="83" spans="1:7" x14ac:dyDescent="0.45">
      <c r="A83" s="34"/>
      <c r="B83" s="35"/>
      <c r="C83" s="9" t="s">
        <v>225</v>
      </c>
      <c r="D83" s="10" t="str">
        <f t="shared" si="1"/>
        <v/>
      </c>
      <c r="E83" s="11"/>
      <c r="F83" s="9" t="s">
        <v>227</v>
      </c>
      <c r="G83" s="12" t="s">
        <v>228</v>
      </c>
    </row>
    <row r="84" spans="1:7" ht="26.4" x14ac:dyDescent="0.45">
      <c r="A84" s="18">
        <v>57</v>
      </c>
      <c r="B84" s="14">
        <v>46603</v>
      </c>
      <c r="C84" s="15" t="s">
        <v>229</v>
      </c>
      <c r="D84" s="16" t="str">
        <f t="shared" si="1"/>
        <v>漆間　栄</v>
      </c>
      <c r="E84" s="11" t="s">
        <v>230</v>
      </c>
      <c r="F84" s="15" t="s">
        <v>231</v>
      </c>
      <c r="G84" s="17" t="s">
        <v>232</v>
      </c>
    </row>
    <row r="85" spans="1:7" x14ac:dyDescent="0.45">
      <c r="A85" s="34"/>
      <c r="B85" s="35"/>
      <c r="C85" s="9" t="s">
        <v>233</v>
      </c>
      <c r="D85" s="10" t="str">
        <f t="shared" si="1"/>
        <v/>
      </c>
      <c r="E85" s="11"/>
      <c r="F85" s="9" t="s">
        <v>234</v>
      </c>
      <c r="G85" s="12" t="s">
        <v>235</v>
      </c>
    </row>
    <row r="86" spans="1:7" x14ac:dyDescent="0.45">
      <c r="A86" s="34"/>
      <c r="B86" s="35"/>
      <c r="C86" s="9" t="s">
        <v>236</v>
      </c>
      <c r="D86" s="10" t="str">
        <f t="shared" si="1"/>
        <v/>
      </c>
      <c r="E86" s="11"/>
      <c r="F86" s="9" t="s">
        <v>237</v>
      </c>
      <c r="G86" s="12" t="s">
        <v>238</v>
      </c>
    </row>
    <row r="87" spans="1:7" x14ac:dyDescent="0.45">
      <c r="A87" s="34"/>
      <c r="B87" s="35"/>
      <c r="C87" s="9" t="s">
        <v>239</v>
      </c>
      <c r="D87" s="10" t="str">
        <f t="shared" si="1"/>
        <v/>
      </c>
      <c r="E87" s="11"/>
      <c r="F87" s="9" t="s">
        <v>240</v>
      </c>
      <c r="G87" s="12" t="s">
        <v>241</v>
      </c>
    </row>
    <row r="88" spans="1:7" x14ac:dyDescent="0.45">
      <c r="A88" s="34"/>
      <c r="B88" s="35"/>
      <c r="C88" s="9" t="s">
        <v>242</v>
      </c>
      <c r="D88" s="10" t="str">
        <f t="shared" si="1"/>
        <v/>
      </c>
      <c r="E88" s="11"/>
      <c r="F88" s="9" t="s">
        <v>243</v>
      </c>
      <c r="G88" s="12" t="s">
        <v>244</v>
      </c>
    </row>
    <row r="89" spans="1:7" x14ac:dyDescent="0.45">
      <c r="A89" s="34"/>
      <c r="B89" s="35"/>
      <c r="C89" s="9" t="s">
        <v>245</v>
      </c>
      <c r="D89" s="10" t="str">
        <f t="shared" si="1"/>
        <v/>
      </c>
      <c r="E89" s="11"/>
      <c r="F89" s="9" t="s">
        <v>246</v>
      </c>
      <c r="G89" s="12" t="s">
        <v>247</v>
      </c>
    </row>
    <row r="90" spans="1:7" x14ac:dyDescent="0.45">
      <c r="A90" s="34"/>
      <c r="B90" s="35"/>
      <c r="C90" s="9" t="s">
        <v>248</v>
      </c>
      <c r="D90" s="10" t="str">
        <f t="shared" si="1"/>
        <v/>
      </c>
      <c r="E90" s="11"/>
      <c r="F90" s="9" t="s">
        <v>249</v>
      </c>
      <c r="G90" s="12" t="s">
        <v>250</v>
      </c>
    </row>
    <row r="91" spans="1:7" x14ac:dyDescent="0.45">
      <c r="A91" s="34"/>
      <c r="B91" s="35"/>
      <c r="C91" s="9" t="s">
        <v>251</v>
      </c>
      <c r="D91" s="10" t="str">
        <f t="shared" si="1"/>
        <v/>
      </c>
      <c r="E91" s="11"/>
      <c r="F91" s="9" t="s">
        <v>252</v>
      </c>
      <c r="G91" s="12" t="s">
        <v>253</v>
      </c>
    </row>
    <row r="92" spans="1:7" x14ac:dyDescent="0.45">
      <c r="A92" s="34"/>
      <c r="B92" s="35"/>
      <c r="C92" s="9" t="s">
        <v>254</v>
      </c>
      <c r="D92" s="10" t="str">
        <f t="shared" si="1"/>
        <v/>
      </c>
      <c r="E92" s="11"/>
      <c r="F92" s="9" t="s">
        <v>255</v>
      </c>
      <c r="G92" s="12" t="s">
        <v>256</v>
      </c>
    </row>
    <row r="93" spans="1:7" x14ac:dyDescent="0.45">
      <c r="A93" s="34"/>
      <c r="B93" s="35"/>
      <c r="C93" s="9" t="s">
        <v>257</v>
      </c>
      <c r="D93" s="10" t="str">
        <f t="shared" si="1"/>
        <v/>
      </c>
      <c r="E93" s="11"/>
      <c r="F93" s="9" t="s">
        <v>258</v>
      </c>
      <c r="G93" s="12" t="s">
        <v>259</v>
      </c>
    </row>
    <row r="94" spans="1:7" x14ac:dyDescent="0.45">
      <c r="A94" s="34"/>
      <c r="B94" s="35"/>
      <c r="C94" s="9" t="s">
        <v>260</v>
      </c>
      <c r="D94" s="10" t="str">
        <f t="shared" si="1"/>
        <v/>
      </c>
      <c r="E94" s="11"/>
      <c r="F94" s="9" t="s">
        <v>261</v>
      </c>
      <c r="G94" s="12" t="s">
        <v>262</v>
      </c>
    </row>
    <row r="95" spans="1:7" x14ac:dyDescent="0.45">
      <c r="A95" s="34"/>
      <c r="B95" s="35"/>
      <c r="C95" s="9" t="s">
        <v>263</v>
      </c>
      <c r="D95" s="10" t="str">
        <f t="shared" si="1"/>
        <v/>
      </c>
      <c r="E95" s="11"/>
      <c r="F95" s="9" t="s">
        <v>264</v>
      </c>
      <c r="G95" s="12" t="s">
        <v>265</v>
      </c>
    </row>
    <row r="96" spans="1:7" x14ac:dyDescent="0.45">
      <c r="A96" s="34"/>
      <c r="B96" s="35"/>
      <c r="C96" s="9" t="s">
        <v>266</v>
      </c>
      <c r="D96" s="10" t="str">
        <f t="shared" si="1"/>
        <v/>
      </c>
      <c r="E96" s="11"/>
      <c r="F96" s="9" t="s">
        <v>267</v>
      </c>
      <c r="G96" s="12" t="s">
        <v>268</v>
      </c>
    </row>
    <row r="97" spans="1:7" x14ac:dyDescent="0.45">
      <c r="A97" s="34"/>
      <c r="B97" s="35"/>
      <c r="C97" s="9" t="s">
        <v>269</v>
      </c>
      <c r="D97" s="10" t="str">
        <f t="shared" si="1"/>
        <v/>
      </c>
      <c r="E97" s="11"/>
      <c r="F97" s="9" t="s">
        <v>270</v>
      </c>
      <c r="G97" s="12" t="s">
        <v>271</v>
      </c>
    </row>
    <row r="98" spans="1:7" x14ac:dyDescent="0.45">
      <c r="A98" s="34"/>
      <c r="B98" s="35"/>
      <c r="C98" s="9" t="s">
        <v>272</v>
      </c>
      <c r="D98" s="10" t="str">
        <f t="shared" si="1"/>
        <v/>
      </c>
      <c r="E98" s="11"/>
      <c r="F98" s="9" t="s">
        <v>273</v>
      </c>
      <c r="G98" s="12" t="s">
        <v>274</v>
      </c>
    </row>
    <row r="99" spans="1:7" x14ac:dyDescent="0.45">
      <c r="A99" s="34"/>
      <c r="B99" s="35"/>
      <c r="C99" s="9" t="s">
        <v>275</v>
      </c>
      <c r="D99" s="10" t="str">
        <f t="shared" si="1"/>
        <v/>
      </c>
      <c r="E99" s="11"/>
      <c r="F99" s="9" t="s">
        <v>276</v>
      </c>
      <c r="G99" s="12" t="s">
        <v>277</v>
      </c>
    </row>
    <row r="100" spans="1:7" x14ac:dyDescent="0.45">
      <c r="A100" s="34"/>
      <c r="B100" s="35"/>
      <c r="C100" s="9" t="s">
        <v>278</v>
      </c>
      <c r="D100" s="10" t="str">
        <f t="shared" si="1"/>
        <v/>
      </c>
      <c r="E100" s="11"/>
      <c r="F100" s="9" t="s">
        <v>279</v>
      </c>
      <c r="G100" s="12" t="s">
        <v>280</v>
      </c>
    </row>
    <row r="101" spans="1:7" x14ac:dyDescent="0.45">
      <c r="A101" s="34"/>
      <c r="B101" s="35"/>
      <c r="C101" s="9" t="s">
        <v>281</v>
      </c>
      <c r="D101" s="10" t="str">
        <f t="shared" si="1"/>
        <v/>
      </c>
      <c r="E101" s="11"/>
      <c r="F101" s="9" t="s">
        <v>282</v>
      </c>
      <c r="G101" s="12" t="s">
        <v>283</v>
      </c>
    </row>
    <row r="102" spans="1:7" x14ac:dyDescent="0.45">
      <c r="A102" s="34"/>
      <c r="B102" s="35"/>
      <c r="C102" s="9" t="s">
        <v>284</v>
      </c>
      <c r="D102" s="10" t="str">
        <f t="shared" si="1"/>
        <v/>
      </c>
      <c r="E102" s="11"/>
      <c r="F102" s="9" t="s">
        <v>285</v>
      </c>
      <c r="G102" s="12" t="s">
        <v>286</v>
      </c>
    </row>
    <row r="103" spans="1:7" x14ac:dyDescent="0.45">
      <c r="A103" s="34"/>
      <c r="B103" s="35"/>
      <c r="C103" s="9" t="s">
        <v>287</v>
      </c>
      <c r="D103" s="10" t="str">
        <f t="shared" si="1"/>
        <v/>
      </c>
      <c r="E103" s="11"/>
      <c r="F103" s="9" t="s">
        <v>288</v>
      </c>
      <c r="G103" s="12" t="s">
        <v>289</v>
      </c>
    </row>
    <row r="104" spans="1:7" x14ac:dyDescent="0.45">
      <c r="A104" s="34"/>
      <c r="B104" s="35"/>
      <c r="C104" s="9" t="s">
        <v>290</v>
      </c>
      <c r="D104" s="10" t="str">
        <f t="shared" si="1"/>
        <v/>
      </c>
      <c r="E104" s="11"/>
      <c r="F104" s="9" t="s">
        <v>291</v>
      </c>
      <c r="G104" s="12" t="s">
        <v>292</v>
      </c>
    </row>
    <row r="105" spans="1:7" x14ac:dyDescent="0.45">
      <c r="A105" s="34"/>
      <c r="B105" s="35"/>
      <c r="C105" s="9" t="s">
        <v>293</v>
      </c>
      <c r="D105" s="10" t="str">
        <f t="shared" si="1"/>
        <v/>
      </c>
      <c r="E105" s="11"/>
      <c r="F105" s="9" t="s">
        <v>294</v>
      </c>
      <c r="G105" s="12" t="s">
        <v>295</v>
      </c>
    </row>
    <row r="106" spans="1:7" x14ac:dyDescent="0.45">
      <c r="A106" s="34"/>
      <c r="B106" s="35"/>
      <c r="C106" s="9" t="s">
        <v>296</v>
      </c>
      <c r="D106" s="10" t="str">
        <f t="shared" si="1"/>
        <v/>
      </c>
      <c r="E106" s="11"/>
      <c r="F106" s="9" t="s">
        <v>297</v>
      </c>
      <c r="G106" s="12" t="s">
        <v>298</v>
      </c>
    </row>
    <row r="107" spans="1:7" x14ac:dyDescent="0.45">
      <c r="A107" s="34"/>
      <c r="B107" s="35"/>
      <c r="C107" s="9" t="s">
        <v>299</v>
      </c>
      <c r="D107" s="10" t="str">
        <f t="shared" si="1"/>
        <v/>
      </c>
      <c r="E107" s="11"/>
      <c r="F107" s="9" t="s">
        <v>300</v>
      </c>
      <c r="G107" s="12" t="s">
        <v>301</v>
      </c>
    </row>
    <row r="108" spans="1:7" x14ac:dyDescent="0.45">
      <c r="A108" s="18">
        <v>60</v>
      </c>
      <c r="B108" s="14">
        <v>46603</v>
      </c>
      <c r="C108" s="15" t="s">
        <v>302</v>
      </c>
      <c r="D108" s="16" t="str">
        <f t="shared" si="1"/>
        <v>横山　昭一郎</v>
      </c>
      <c r="E108" s="11" t="s">
        <v>303</v>
      </c>
      <c r="F108" s="15" t="s">
        <v>304</v>
      </c>
      <c r="G108" s="17" t="s">
        <v>305</v>
      </c>
    </row>
    <row r="109" spans="1:7" x14ac:dyDescent="0.45">
      <c r="A109" s="34"/>
      <c r="B109" s="35"/>
      <c r="C109" s="9" t="s">
        <v>306</v>
      </c>
      <c r="D109" s="10" t="str">
        <f t="shared" si="1"/>
        <v/>
      </c>
      <c r="E109" s="11"/>
      <c r="F109" s="9" t="s">
        <v>307</v>
      </c>
      <c r="G109" s="12" t="s">
        <v>308</v>
      </c>
    </row>
    <row r="110" spans="1:7" x14ac:dyDescent="0.45">
      <c r="A110" s="34"/>
      <c r="B110" s="35"/>
      <c r="C110" s="9" t="s">
        <v>309</v>
      </c>
      <c r="D110" s="10" t="str">
        <f t="shared" si="1"/>
        <v/>
      </c>
      <c r="E110" s="11"/>
      <c r="F110" s="9" t="s">
        <v>310</v>
      </c>
      <c r="G110" s="12" t="s">
        <v>311</v>
      </c>
    </row>
    <row r="111" spans="1:7" x14ac:dyDescent="0.45">
      <c r="A111" s="34"/>
      <c r="B111" s="35"/>
      <c r="C111" s="9" t="s">
        <v>312</v>
      </c>
      <c r="D111" s="10" t="str">
        <f t="shared" si="1"/>
        <v/>
      </c>
      <c r="E111" s="11"/>
      <c r="F111" s="9" t="s">
        <v>313</v>
      </c>
      <c r="G111" s="12" t="s">
        <v>314</v>
      </c>
    </row>
    <row r="112" spans="1:7" x14ac:dyDescent="0.45">
      <c r="A112" s="34"/>
      <c r="B112" s="35"/>
      <c r="C112" s="9" t="s">
        <v>315</v>
      </c>
      <c r="D112" s="10" t="str">
        <f t="shared" si="1"/>
        <v/>
      </c>
      <c r="E112" s="11"/>
      <c r="F112" s="9" t="s">
        <v>316</v>
      </c>
      <c r="G112" s="12" t="s">
        <v>317</v>
      </c>
    </row>
    <row r="113" spans="1:7" x14ac:dyDescent="0.45">
      <c r="A113" s="34"/>
      <c r="B113" s="35"/>
      <c r="C113" s="9" t="s">
        <v>318</v>
      </c>
      <c r="D113" s="10" t="str">
        <f t="shared" si="1"/>
        <v/>
      </c>
      <c r="E113" s="11"/>
      <c r="F113" s="9" t="s">
        <v>319</v>
      </c>
      <c r="G113" s="12" t="s">
        <v>320</v>
      </c>
    </row>
    <row r="114" spans="1:7" x14ac:dyDescent="0.45">
      <c r="A114" s="34"/>
      <c r="B114" s="35"/>
      <c r="C114" s="9" t="s">
        <v>321</v>
      </c>
      <c r="D114" s="10" t="str">
        <f t="shared" si="1"/>
        <v/>
      </c>
      <c r="E114" s="11"/>
      <c r="F114" s="9" t="s">
        <v>322</v>
      </c>
      <c r="G114" s="12" t="s">
        <v>323</v>
      </c>
    </row>
    <row r="115" spans="1:7" x14ac:dyDescent="0.45">
      <c r="A115" s="34"/>
      <c r="B115" s="35"/>
      <c r="C115" s="9" t="s">
        <v>324</v>
      </c>
      <c r="D115" s="10" t="str">
        <f t="shared" si="1"/>
        <v/>
      </c>
      <c r="E115" s="11"/>
      <c r="F115" s="9" t="s">
        <v>325</v>
      </c>
      <c r="G115" s="12" t="s">
        <v>326</v>
      </c>
    </row>
    <row r="116" spans="1:7" x14ac:dyDescent="0.45">
      <c r="A116" s="34"/>
      <c r="B116" s="35"/>
      <c r="C116" s="9" t="s">
        <v>327</v>
      </c>
      <c r="D116" s="10" t="str">
        <f t="shared" si="1"/>
        <v/>
      </c>
      <c r="E116" s="11"/>
      <c r="F116" s="9" t="s">
        <v>328</v>
      </c>
      <c r="G116" s="12" t="s">
        <v>329</v>
      </c>
    </row>
    <row r="117" spans="1:7" x14ac:dyDescent="0.45">
      <c r="A117" s="34"/>
      <c r="B117" s="35"/>
      <c r="C117" s="9" t="s">
        <v>330</v>
      </c>
      <c r="D117" s="10" t="str">
        <f t="shared" si="1"/>
        <v/>
      </c>
      <c r="E117" s="11"/>
      <c r="F117" s="9" t="s">
        <v>331</v>
      </c>
      <c r="G117" s="12" t="s">
        <v>332</v>
      </c>
    </row>
    <row r="118" spans="1:7" x14ac:dyDescent="0.45">
      <c r="A118" s="34"/>
      <c r="B118" s="35"/>
      <c r="C118" s="9" t="s">
        <v>333</v>
      </c>
      <c r="D118" s="10" t="str">
        <f t="shared" si="1"/>
        <v/>
      </c>
      <c r="E118" s="11"/>
      <c r="F118" s="9" t="s">
        <v>334</v>
      </c>
      <c r="G118" s="12" t="s">
        <v>335</v>
      </c>
    </row>
    <row r="119" spans="1:7" x14ac:dyDescent="0.45">
      <c r="A119" s="34"/>
      <c r="B119" s="35"/>
      <c r="C119" s="9" t="s">
        <v>336</v>
      </c>
      <c r="D119" s="10" t="str">
        <f t="shared" si="1"/>
        <v/>
      </c>
      <c r="E119" s="11"/>
      <c r="F119" s="9" t="s">
        <v>337</v>
      </c>
      <c r="G119" s="12" t="s">
        <v>338</v>
      </c>
    </row>
    <row r="120" spans="1:7" x14ac:dyDescent="0.45">
      <c r="A120" s="34"/>
      <c r="B120" s="35"/>
      <c r="C120" s="9" t="s">
        <v>339</v>
      </c>
      <c r="D120" s="10" t="str">
        <f t="shared" si="1"/>
        <v/>
      </c>
      <c r="E120" s="11"/>
      <c r="F120" s="9" t="s">
        <v>340</v>
      </c>
      <c r="G120" s="12" t="s">
        <v>341</v>
      </c>
    </row>
    <row r="121" spans="1:7" x14ac:dyDescent="0.45">
      <c r="A121" s="34"/>
      <c r="B121" s="35"/>
      <c r="C121" s="9" t="s">
        <v>342</v>
      </c>
      <c r="D121" s="10" t="str">
        <f t="shared" si="1"/>
        <v/>
      </c>
      <c r="E121" s="11"/>
      <c r="F121" s="9" t="s">
        <v>343</v>
      </c>
      <c r="G121" s="12" t="s">
        <v>344</v>
      </c>
    </row>
    <row r="122" spans="1:7" x14ac:dyDescent="0.45">
      <c r="A122" s="34"/>
      <c r="B122" s="35"/>
      <c r="C122" s="9" t="s">
        <v>345</v>
      </c>
      <c r="D122" s="10" t="str">
        <f t="shared" si="1"/>
        <v/>
      </c>
      <c r="E122" s="11"/>
      <c r="F122" s="9" t="s">
        <v>346</v>
      </c>
      <c r="G122" s="12" t="s">
        <v>347</v>
      </c>
    </row>
    <row r="123" spans="1:7" x14ac:dyDescent="0.45">
      <c r="A123" s="34"/>
      <c r="B123" s="35"/>
      <c r="C123" s="9" t="s">
        <v>348</v>
      </c>
      <c r="D123" s="10" t="str">
        <f t="shared" si="1"/>
        <v/>
      </c>
      <c r="E123" s="11"/>
      <c r="F123" s="9" t="s">
        <v>349</v>
      </c>
      <c r="G123" s="12" t="s">
        <v>350</v>
      </c>
    </row>
    <row r="124" spans="1:7" x14ac:dyDescent="0.45">
      <c r="A124" s="34"/>
      <c r="B124" s="35"/>
      <c r="C124" s="9" t="s">
        <v>351</v>
      </c>
      <c r="D124" s="10" t="str">
        <f t="shared" si="1"/>
        <v/>
      </c>
      <c r="E124" s="11"/>
      <c r="F124" s="9" t="s">
        <v>352</v>
      </c>
      <c r="G124" s="12" t="s">
        <v>353</v>
      </c>
    </row>
    <row r="125" spans="1:7" x14ac:dyDescent="0.45">
      <c r="A125" s="34"/>
      <c r="B125" s="35"/>
      <c r="C125" s="9" t="s">
        <v>354</v>
      </c>
      <c r="D125" s="10" t="str">
        <f t="shared" si="1"/>
        <v/>
      </c>
      <c r="E125" s="11"/>
      <c r="F125" s="9" t="s">
        <v>355</v>
      </c>
      <c r="G125" s="12" t="s">
        <v>356</v>
      </c>
    </row>
    <row r="126" spans="1:7" x14ac:dyDescent="0.45">
      <c r="A126" s="34"/>
      <c r="B126" s="35"/>
      <c r="C126" s="9" t="s">
        <v>357</v>
      </c>
      <c r="D126" s="10" t="str">
        <f t="shared" si="1"/>
        <v/>
      </c>
      <c r="E126" s="11"/>
      <c r="F126" s="9" t="s">
        <v>343</v>
      </c>
      <c r="G126" s="12" t="s">
        <v>358</v>
      </c>
    </row>
    <row r="127" spans="1:7" x14ac:dyDescent="0.45">
      <c r="A127" s="34"/>
      <c r="B127" s="35"/>
      <c r="C127" s="9" t="s">
        <v>359</v>
      </c>
      <c r="D127" s="10" t="str">
        <f t="shared" si="1"/>
        <v/>
      </c>
      <c r="E127" s="11"/>
      <c r="F127" s="9" t="s">
        <v>360</v>
      </c>
      <c r="G127" s="12" t="s">
        <v>361</v>
      </c>
    </row>
    <row r="128" spans="1:7" x14ac:dyDescent="0.45">
      <c r="A128" s="34"/>
      <c r="B128" s="35"/>
      <c r="C128" s="9" t="s">
        <v>362</v>
      </c>
      <c r="D128" s="10" t="str">
        <f t="shared" si="1"/>
        <v/>
      </c>
      <c r="E128" s="11"/>
      <c r="F128" s="9" t="s">
        <v>363</v>
      </c>
      <c r="G128" s="12" t="s">
        <v>364</v>
      </c>
    </row>
    <row r="129" spans="1:7" x14ac:dyDescent="0.45">
      <c r="A129" s="34"/>
      <c r="B129" s="35"/>
      <c r="C129" s="9" t="s">
        <v>365</v>
      </c>
      <c r="D129" s="10" t="str">
        <f t="shared" si="1"/>
        <v/>
      </c>
      <c r="E129" s="11"/>
      <c r="F129" s="9" t="s">
        <v>366</v>
      </c>
      <c r="G129" s="12" t="s">
        <v>367</v>
      </c>
    </row>
    <row r="130" spans="1:7" x14ac:dyDescent="0.45">
      <c r="A130" s="34"/>
      <c r="B130" s="35"/>
      <c r="C130" s="9" t="s">
        <v>368</v>
      </c>
      <c r="D130" s="10" t="str">
        <f t="shared" si="1"/>
        <v/>
      </c>
      <c r="E130" s="11"/>
      <c r="F130" s="9" t="s">
        <v>369</v>
      </c>
      <c r="G130" s="12" t="s">
        <v>370</v>
      </c>
    </row>
    <row r="131" spans="1:7" x14ac:dyDescent="0.45">
      <c r="A131" s="34"/>
      <c r="B131" s="35"/>
      <c r="C131" s="9" t="s">
        <v>371</v>
      </c>
      <c r="D131" s="10" t="str">
        <f t="shared" si="1"/>
        <v/>
      </c>
      <c r="E131" s="11"/>
      <c r="F131" s="9" t="s">
        <v>372</v>
      </c>
      <c r="G131" s="12" t="s">
        <v>373</v>
      </c>
    </row>
    <row r="132" spans="1:7" x14ac:dyDescent="0.45">
      <c r="A132" s="34"/>
      <c r="B132" s="35"/>
      <c r="C132" s="9" t="s">
        <v>374</v>
      </c>
      <c r="D132" s="10" t="str">
        <f t="shared" si="1"/>
        <v/>
      </c>
      <c r="E132" s="11"/>
      <c r="F132" s="9" t="s">
        <v>375</v>
      </c>
      <c r="G132" s="12" t="s">
        <v>376</v>
      </c>
    </row>
    <row r="133" spans="1:7" x14ac:dyDescent="0.45">
      <c r="A133" s="34"/>
      <c r="B133" s="35"/>
      <c r="C133" s="9" t="s">
        <v>377</v>
      </c>
      <c r="D133" s="10" t="str">
        <f t="shared" ref="D133:D196" si="2">TRIM(E133)</f>
        <v/>
      </c>
      <c r="E133" s="11"/>
      <c r="F133" s="9" t="s">
        <v>378</v>
      </c>
      <c r="G133" s="12" t="s">
        <v>379</v>
      </c>
    </row>
    <row r="134" spans="1:7" x14ac:dyDescent="0.45">
      <c r="A134" s="34"/>
      <c r="B134" s="35"/>
      <c r="C134" s="9" t="s">
        <v>380</v>
      </c>
      <c r="D134" s="10" t="str">
        <f t="shared" si="2"/>
        <v/>
      </c>
      <c r="E134" s="11"/>
      <c r="F134" s="9" t="s">
        <v>381</v>
      </c>
      <c r="G134" s="12" t="s">
        <v>382</v>
      </c>
    </row>
    <row r="135" spans="1:7" x14ac:dyDescent="0.45">
      <c r="A135" s="18">
        <v>65</v>
      </c>
      <c r="B135" s="14">
        <v>46606</v>
      </c>
      <c r="C135" s="15" t="s">
        <v>383</v>
      </c>
      <c r="D135" s="16" t="str">
        <f t="shared" si="2"/>
        <v>大内　伸次</v>
      </c>
      <c r="E135" s="11" t="s">
        <v>384</v>
      </c>
      <c r="F135" s="15" t="s">
        <v>304</v>
      </c>
      <c r="G135" s="17" t="s">
        <v>385</v>
      </c>
    </row>
    <row r="136" spans="1:7" x14ac:dyDescent="0.45">
      <c r="A136" s="34"/>
      <c r="B136" s="35"/>
      <c r="C136" s="9" t="s">
        <v>386</v>
      </c>
      <c r="D136" s="10" t="str">
        <f t="shared" si="2"/>
        <v/>
      </c>
      <c r="E136" s="11"/>
      <c r="F136" s="9" t="s">
        <v>387</v>
      </c>
      <c r="G136" s="12" t="s">
        <v>388</v>
      </c>
    </row>
    <row r="137" spans="1:7" x14ac:dyDescent="0.45">
      <c r="A137" s="34"/>
      <c r="B137" s="35"/>
      <c r="C137" s="9" t="s">
        <v>389</v>
      </c>
      <c r="D137" s="10" t="str">
        <f t="shared" si="2"/>
        <v/>
      </c>
      <c r="E137" s="11"/>
      <c r="F137" s="9" t="s">
        <v>387</v>
      </c>
      <c r="G137" s="12" t="s">
        <v>390</v>
      </c>
    </row>
    <row r="138" spans="1:7" x14ac:dyDescent="0.45">
      <c r="A138" s="34"/>
      <c r="B138" s="35"/>
      <c r="C138" s="9" t="s">
        <v>391</v>
      </c>
      <c r="D138" s="10" t="str">
        <f t="shared" si="2"/>
        <v/>
      </c>
      <c r="E138" s="11"/>
      <c r="F138" s="9" t="s">
        <v>392</v>
      </c>
      <c r="G138" s="12" t="s">
        <v>393</v>
      </c>
    </row>
    <row r="139" spans="1:7" x14ac:dyDescent="0.45">
      <c r="A139" s="34"/>
      <c r="B139" s="35"/>
      <c r="C139" s="9" t="s">
        <v>394</v>
      </c>
      <c r="D139" s="10" t="str">
        <f t="shared" si="2"/>
        <v/>
      </c>
      <c r="E139" s="11"/>
      <c r="F139" s="9" t="s">
        <v>395</v>
      </c>
      <c r="G139" s="12" t="s">
        <v>396</v>
      </c>
    </row>
    <row r="140" spans="1:7" x14ac:dyDescent="0.45">
      <c r="A140" s="34"/>
      <c r="B140" s="35"/>
      <c r="C140" s="9" t="s">
        <v>397</v>
      </c>
      <c r="D140" s="10" t="str">
        <f t="shared" si="2"/>
        <v/>
      </c>
      <c r="E140" s="11"/>
      <c r="F140" s="9" t="s">
        <v>398</v>
      </c>
      <c r="G140" s="12" t="s">
        <v>399</v>
      </c>
    </row>
    <row r="141" spans="1:7" x14ac:dyDescent="0.45">
      <c r="A141" s="34"/>
      <c r="B141" s="35"/>
      <c r="C141" s="9" t="s">
        <v>400</v>
      </c>
      <c r="D141" s="10" t="str">
        <f t="shared" si="2"/>
        <v/>
      </c>
      <c r="E141" s="11"/>
      <c r="F141" s="9" t="s">
        <v>401</v>
      </c>
      <c r="G141" s="12" t="s">
        <v>402</v>
      </c>
    </row>
    <row r="142" spans="1:7" x14ac:dyDescent="0.45">
      <c r="A142" s="18">
        <v>66</v>
      </c>
      <c r="B142" s="14">
        <v>46606</v>
      </c>
      <c r="C142" s="15" t="s">
        <v>403</v>
      </c>
      <c r="D142" s="16" t="str">
        <f t="shared" si="2"/>
        <v/>
      </c>
      <c r="E142" s="11" t="s">
        <v>201</v>
      </c>
      <c r="F142" s="15" t="s">
        <v>404</v>
      </c>
      <c r="G142" s="17" t="s">
        <v>405</v>
      </c>
    </row>
    <row r="143" spans="1:7" x14ac:dyDescent="0.45">
      <c r="A143" s="34"/>
      <c r="B143" s="35"/>
      <c r="C143" s="9" t="s">
        <v>406</v>
      </c>
      <c r="D143" s="10" t="str">
        <f t="shared" si="2"/>
        <v/>
      </c>
      <c r="E143" s="11"/>
      <c r="F143" s="9" t="s">
        <v>407</v>
      </c>
      <c r="G143" s="12" t="s">
        <v>408</v>
      </c>
    </row>
    <row r="144" spans="1:7" x14ac:dyDescent="0.45">
      <c r="A144" s="34"/>
      <c r="B144" s="35"/>
      <c r="C144" s="9" t="s">
        <v>409</v>
      </c>
      <c r="D144" s="10" t="str">
        <f t="shared" si="2"/>
        <v/>
      </c>
      <c r="E144" s="11"/>
      <c r="F144" s="9" t="s">
        <v>404</v>
      </c>
      <c r="G144" s="12" t="s">
        <v>410</v>
      </c>
    </row>
    <row r="145" spans="1:7" x14ac:dyDescent="0.45">
      <c r="A145" s="18">
        <v>75</v>
      </c>
      <c r="B145" s="14">
        <v>46620</v>
      </c>
      <c r="C145" s="15" t="s">
        <v>411</v>
      </c>
      <c r="D145" s="16" t="str">
        <f t="shared" si="2"/>
        <v>東　欣久</v>
      </c>
      <c r="E145" s="11" t="s">
        <v>412</v>
      </c>
      <c r="F145" s="15" t="s">
        <v>413</v>
      </c>
      <c r="G145" s="17" t="s">
        <v>414</v>
      </c>
    </row>
    <row r="146" spans="1:7" x14ac:dyDescent="0.45">
      <c r="A146" s="34"/>
      <c r="B146" s="35"/>
      <c r="C146" s="9" t="s">
        <v>415</v>
      </c>
      <c r="D146" s="10" t="str">
        <f t="shared" si="2"/>
        <v/>
      </c>
      <c r="E146" s="11"/>
      <c r="F146" s="9" t="s">
        <v>416</v>
      </c>
      <c r="G146" s="12" t="s">
        <v>417</v>
      </c>
    </row>
    <row r="147" spans="1:7" x14ac:dyDescent="0.45">
      <c r="A147" s="18">
        <v>79</v>
      </c>
      <c r="B147" s="14">
        <v>46624</v>
      </c>
      <c r="C147" s="15" t="s">
        <v>418</v>
      </c>
      <c r="D147" s="16" t="str">
        <f t="shared" si="2"/>
        <v>竹内　達郎</v>
      </c>
      <c r="E147" s="11" t="s">
        <v>419</v>
      </c>
      <c r="F147" s="15" t="s">
        <v>420</v>
      </c>
      <c r="G147" s="17" t="s">
        <v>421</v>
      </c>
    </row>
    <row r="148" spans="1:7" x14ac:dyDescent="0.45">
      <c r="A148" s="34"/>
      <c r="B148" s="35"/>
      <c r="C148" s="9" t="s">
        <v>422</v>
      </c>
      <c r="D148" s="10" t="str">
        <f t="shared" si="2"/>
        <v/>
      </c>
      <c r="E148" s="11"/>
      <c r="F148" s="9" t="s">
        <v>423</v>
      </c>
      <c r="G148" s="12" t="s">
        <v>424</v>
      </c>
    </row>
    <row r="149" spans="1:7" x14ac:dyDescent="0.45">
      <c r="A149" s="34"/>
      <c r="B149" s="35"/>
      <c r="C149" s="9" t="s">
        <v>425</v>
      </c>
      <c r="D149" s="10" t="str">
        <f t="shared" si="2"/>
        <v/>
      </c>
      <c r="E149" s="11"/>
      <c r="F149" s="9" t="s">
        <v>426</v>
      </c>
      <c r="G149" s="12" t="s">
        <v>427</v>
      </c>
    </row>
    <row r="150" spans="1:7" x14ac:dyDescent="0.45">
      <c r="A150" s="34"/>
      <c r="B150" s="35"/>
      <c r="C150" s="9" t="s">
        <v>428</v>
      </c>
      <c r="D150" s="10" t="str">
        <f t="shared" si="2"/>
        <v/>
      </c>
      <c r="E150" s="11"/>
      <c r="F150" s="9" t="s">
        <v>429</v>
      </c>
      <c r="G150" s="12" t="s">
        <v>430</v>
      </c>
    </row>
    <row r="151" spans="1:7" x14ac:dyDescent="0.45">
      <c r="A151" s="34"/>
      <c r="B151" s="35"/>
      <c r="C151" s="9" t="s">
        <v>431</v>
      </c>
      <c r="D151" s="10" t="str">
        <f t="shared" si="2"/>
        <v/>
      </c>
      <c r="E151" s="11"/>
      <c r="F151" s="9" t="s">
        <v>432</v>
      </c>
      <c r="G151" s="12" t="s">
        <v>433</v>
      </c>
    </row>
    <row r="152" spans="1:7" x14ac:dyDescent="0.45">
      <c r="A152" s="34"/>
      <c r="B152" s="35"/>
      <c r="C152" s="9" t="s">
        <v>434</v>
      </c>
      <c r="D152" s="10" t="str">
        <f t="shared" si="2"/>
        <v/>
      </c>
      <c r="E152" s="11"/>
      <c r="F152" s="9" t="s">
        <v>435</v>
      </c>
      <c r="G152" s="12" t="s">
        <v>436</v>
      </c>
    </row>
    <row r="153" spans="1:7" x14ac:dyDescent="0.45">
      <c r="A153" s="34"/>
      <c r="B153" s="35"/>
      <c r="C153" s="9" t="s">
        <v>437</v>
      </c>
      <c r="D153" s="10" t="str">
        <f t="shared" si="2"/>
        <v/>
      </c>
      <c r="E153" s="11"/>
      <c r="F153" s="9" t="s">
        <v>438</v>
      </c>
      <c r="G153" s="12" t="s">
        <v>439</v>
      </c>
    </row>
    <row r="154" spans="1:7" x14ac:dyDescent="0.45">
      <c r="A154" s="34"/>
      <c r="B154" s="35"/>
      <c r="C154" s="9" t="s">
        <v>440</v>
      </c>
      <c r="D154" s="10" t="str">
        <f t="shared" si="2"/>
        <v/>
      </c>
      <c r="E154" s="11"/>
      <c r="F154" s="9" t="s">
        <v>441</v>
      </c>
      <c r="G154" s="12" t="s">
        <v>442</v>
      </c>
    </row>
    <row r="155" spans="1:7" x14ac:dyDescent="0.45">
      <c r="A155" s="18">
        <v>86</v>
      </c>
      <c r="B155" s="14">
        <v>46626</v>
      </c>
      <c r="C155" s="15" t="s">
        <v>443</v>
      </c>
      <c r="D155" s="16" t="str">
        <f t="shared" si="2"/>
        <v>清水　教夫</v>
      </c>
      <c r="E155" s="11" t="s">
        <v>444</v>
      </c>
      <c r="F155" s="15" t="s">
        <v>445</v>
      </c>
      <c r="G155" s="17" t="s">
        <v>446</v>
      </c>
    </row>
    <row r="156" spans="1:7" x14ac:dyDescent="0.45">
      <c r="A156" s="34"/>
      <c r="B156" s="35"/>
      <c r="C156" s="9" t="s">
        <v>443</v>
      </c>
      <c r="D156" s="10" t="str">
        <f t="shared" si="2"/>
        <v/>
      </c>
      <c r="E156" s="11"/>
      <c r="F156" s="9" t="s">
        <v>445</v>
      </c>
      <c r="G156" s="12" t="s">
        <v>446</v>
      </c>
    </row>
    <row r="157" spans="1:7" x14ac:dyDescent="0.45">
      <c r="A157" s="18">
        <v>92</v>
      </c>
      <c r="B157" s="14">
        <v>46632</v>
      </c>
      <c r="C157" s="15" t="s">
        <v>447</v>
      </c>
      <c r="D157" s="16" t="str">
        <f t="shared" si="2"/>
        <v>大江　幸裕</v>
      </c>
      <c r="E157" s="11" t="s">
        <v>448</v>
      </c>
      <c r="F157" s="15" t="s">
        <v>449</v>
      </c>
      <c r="G157" s="17" t="s">
        <v>450</v>
      </c>
    </row>
    <row r="158" spans="1:7" x14ac:dyDescent="0.45">
      <c r="A158" s="34"/>
      <c r="B158" s="35"/>
      <c r="C158" s="9" t="s">
        <v>451</v>
      </c>
      <c r="D158" s="10" t="str">
        <f t="shared" si="2"/>
        <v/>
      </c>
      <c r="E158" s="11"/>
      <c r="F158" s="9" t="s">
        <v>452</v>
      </c>
      <c r="G158" s="12" t="s">
        <v>453</v>
      </c>
    </row>
    <row r="159" spans="1:7" x14ac:dyDescent="0.45">
      <c r="A159" s="34"/>
      <c r="B159" s="35"/>
      <c r="C159" s="9" t="s">
        <v>454</v>
      </c>
      <c r="D159" s="10" t="str">
        <f t="shared" si="2"/>
        <v/>
      </c>
      <c r="E159" s="11"/>
      <c r="F159" s="9" t="s">
        <v>449</v>
      </c>
      <c r="G159" s="12" t="s">
        <v>455</v>
      </c>
    </row>
    <row r="160" spans="1:7" x14ac:dyDescent="0.45">
      <c r="A160" s="34"/>
      <c r="B160" s="35"/>
      <c r="C160" s="9" t="s">
        <v>456</v>
      </c>
      <c r="D160" s="10" t="str">
        <f t="shared" si="2"/>
        <v/>
      </c>
      <c r="E160" s="11"/>
      <c r="F160" s="9" t="s">
        <v>457</v>
      </c>
      <c r="G160" s="12" t="s">
        <v>458</v>
      </c>
    </row>
    <row r="161" spans="1:7" x14ac:dyDescent="0.45">
      <c r="A161" s="34"/>
      <c r="B161" s="35"/>
      <c r="C161" s="9" t="s">
        <v>459</v>
      </c>
      <c r="D161" s="10" t="str">
        <f t="shared" si="2"/>
        <v/>
      </c>
      <c r="E161" s="11"/>
      <c r="F161" s="9" t="s">
        <v>460</v>
      </c>
      <c r="G161" s="12" t="s">
        <v>461</v>
      </c>
    </row>
    <row r="162" spans="1:7" x14ac:dyDescent="0.45">
      <c r="A162" s="19">
        <v>109</v>
      </c>
      <c r="B162" s="14">
        <v>46634</v>
      </c>
      <c r="C162" s="15" t="s">
        <v>462</v>
      </c>
      <c r="D162" s="16" t="str">
        <f t="shared" si="2"/>
        <v>羽鳥　裕介</v>
      </c>
      <c r="E162" s="11" t="s">
        <v>463</v>
      </c>
      <c r="F162" s="15" t="s">
        <v>464</v>
      </c>
      <c r="G162" s="17" t="s">
        <v>465</v>
      </c>
    </row>
    <row r="163" spans="1:7" x14ac:dyDescent="0.45">
      <c r="A163" s="34"/>
      <c r="B163" s="35"/>
      <c r="C163" s="9" t="s">
        <v>466</v>
      </c>
      <c r="D163" s="10" t="str">
        <f t="shared" si="2"/>
        <v/>
      </c>
      <c r="E163" s="11"/>
      <c r="F163" s="9" t="s">
        <v>467</v>
      </c>
      <c r="G163" s="12" t="s">
        <v>468</v>
      </c>
    </row>
    <row r="164" spans="1:7" x14ac:dyDescent="0.45">
      <c r="A164" s="34"/>
      <c r="B164" s="35"/>
      <c r="C164" s="9" t="s">
        <v>469</v>
      </c>
      <c r="D164" s="10" t="str">
        <f t="shared" si="2"/>
        <v/>
      </c>
      <c r="E164" s="11"/>
      <c r="F164" s="9" t="s">
        <v>470</v>
      </c>
      <c r="G164" s="12" t="s">
        <v>471</v>
      </c>
    </row>
    <row r="165" spans="1:7" x14ac:dyDescent="0.45">
      <c r="A165" s="34"/>
      <c r="B165" s="35"/>
      <c r="C165" s="9" t="s">
        <v>472</v>
      </c>
      <c r="D165" s="10" t="str">
        <f t="shared" si="2"/>
        <v/>
      </c>
      <c r="E165" s="11"/>
      <c r="F165" s="9" t="s">
        <v>473</v>
      </c>
      <c r="G165" s="12" t="s">
        <v>474</v>
      </c>
    </row>
    <row r="166" spans="1:7" x14ac:dyDescent="0.45">
      <c r="A166" s="34"/>
      <c r="B166" s="35"/>
      <c r="C166" s="9" t="s">
        <v>475</v>
      </c>
      <c r="D166" s="10" t="str">
        <f t="shared" si="2"/>
        <v/>
      </c>
      <c r="E166" s="11"/>
      <c r="F166" s="9" t="s">
        <v>476</v>
      </c>
      <c r="G166" s="12" t="s">
        <v>477</v>
      </c>
    </row>
    <row r="167" spans="1:7" x14ac:dyDescent="0.45">
      <c r="A167" s="34"/>
      <c r="B167" s="35"/>
      <c r="C167" s="9" t="s">
        <v>478</v>
      </c>
      <c r="D167" s="10" t="str">
        <f t="shared" si="2"/>
        <v/>
      </c>
      <c r="E167" s="11"/>
      <c r="F167" s="9" t="s">
        <v>479</v>
      </c>
      <c r="G167" s="12" t="s">
        <v>480</v>
      </c>
    </row>
    <row r="168" spans="1:7" x14ac:dyDescent="0.45">
      <c r="A168" s="34"/>
      <c r="B168" s="35"/>
      <c r="C168" s="9" t="s">
        <v>481</v>
      </c>
      <c r="D168" s="10" t="str">
        <f t="shared" si="2"/>
        <v/>
      </c>
      <c r="E168" s="11"/>
      <c r="F168" s="9" t="s">
        <v>482</v>
      </c>
      <c r="G168" s="12" t="s">
        <v>483</v>
      </c>
    </row>
    <row r="169" spans="1:7" x14ac:dyDescent="0.45">
      <c r="A169" s="34"/>
      <c r="B169" s="35"/>
      <c r="C169" s="9" t="s">
        <v>484</v>
      </c>
      <c r="D169" s="10" t="str">
        <f t="shared" si="2"/>
        <v/>
      </c>
      <c r="E169" s="11"/>
      <c r="F169" s="9" t="s">
        <v>485</v>
      </c>
      <c r="G169" s="12" t="s">
        <v>486</v>
      </c>
    </row>
    <row r="170" spans="1:7" x14ac:dyDescent="0.45">
      <c r="A170" s="34"/>
      <c r="B170" s="35"/>
      <c r="C170" s="9" t="s">
        <v>487</v>
      </c>
      <c r="D170" s="10" t="str">
        <f t="shared" si="2"/>
        <v/>
      </c>
      <c r="E170" s="11"/>
      <c r="F170" s="9" t="s">
        <v>488</v>
      </c>
      <c r="G170" s="12" t="s">
        <v>489</v>
      </c>
    </row>
    <row r="171" spans="1:7" x14ac:dyDescent="0.45">
      <c r="A171" s="19">
        <v>112</v>
      </c>
      <c r="B171" s="14">
        <v>46639</v>
      </c>
      <c r="C171" s="15" t="s">
        <v>490</v>
      </c>
      <c r="D171" s="16" t="str">
        <f t="shared" si="2"/>
        <v>難波　克年</v>
      </c>
      <c r="E171" s="11" t="s">
        <v>491</v>
      </c>
      <c r="F171" s="15" t="s">
        <v>492</v>
      </c>
      <c r="G171" s="17" t="s">
        <v>493</v>
      </c>
    </row>
    <row r="172" spans="1:7" x14ac:dyDescent="0.45">
      <c r="A172" s="34"/>
      <c r="B172" s="35"/>
      <c r="C172" s="9" t="s">
        <v>494</v>
      </c>
      <c r="D172" s="10" t="str">
        <f t="shared" si="2"/>
        <v/>
      </c>
      <c r="E172" s="11"/>
      <c r="F172" s="9" t="s">
        <v>495</v>
      </c>
      <c r="G172" s="12" t="s">
        <v>496</v>
      </c>
    </row>
    <row r="173" spans="1:7" x14ac:dyDescent="0.45">
      <c r="A173" s="19">
        <v>116</v>
      </c>
      <c r="B173" s="14">
        <v>46639</v>
      </c>
      <c r="C173" s="15" t="s">
        <v>497</v>
      </c>
      <c r="D173" s="16" t="str">
        <f t="shared" si="2"/>
        <v>三宮　士郎</v>
      </c>
      <c r="E173" s="11" t="s">
        <v>498</v>
      </c>
      <c r="F173" s="15" t="s">
        <v>499</v>
      </c>
      <c r="G173" s="17" t="s">
        <v>500</v>
      </c>
    </row>
    <row r="174" spans="1:7" x14ac:dyDescent="0.45">
      <c r="A174" s="34"/>
      <c r="B174" s="35"/>
      <c r="C174" s="9" t="s">
        <v>501</v>
      </c>
      <c r="D174" s="10" t="str">
        <f t="shared" si="2"/>
        <v/>
      </c>
      <c r="E174" s="11"/>
      <c r="F174" s="9" t="s">
        <v>502</v>
      </c>
      <c r="G174" s="12" t="s">
        <v>503</v>
      </c>
    </row>
    <row r="175" spans="1:7" x14ac:dyDescent="0.45">
      <c r="A175" s="34"/>
      <c r="B175" s="35"/>
      <c r="C175" s="9" t="s">
        <v>504</v>
      </c>
      <c r="D175" s="10" t="str">
        <f t="shared" si="2"/>
        <v/>
      </c>
      <c r="E175" s="11"/>
      <c r="F175" s="9" t="s">
        <v>505</v>
      </c>
      <c r="G175" s="12" t="s">
        <v>506</v>
      </c>
    </row>
    <row r="176" spans="1:7" x14ac:dyDescent="0.45">
      <c r="A176" s="34"/>
      <c r="B176" s="35"/>
      <c r="C176" s="9" t="s">
        <v>507</v>
      </c>
      <c r="D176" s="10" t="str">
        <f t="shared" si="2"/>
        <v/>
      </c>
      <c r="E176" s="11"/>
      <c r="F176" s="9" t="s">
        <v>508</v>
      </c>
      <c r="G176" s="12" t="s">
        <v>509</v>
      </c>
    </row>
    <row r="177" spans="1:7" x14ac:dyDescent="0.45">
      <c r="A177" s="34"/>
      <c r="B177" s="35"/>
      <c r="C177" s="9" t="s">
        <v>510</v>
      </c>
      <c r="D177" s="10" t="str">
        <f t="shared" si="2"/>
        <v/>
      </c>
      <c r="E177" s="11"/>
      <c r="F177" s="9" t="s">
        <v>511</v>
      </c>
      <c r="G177" s="12" t="s">
        <v>512</v>
      </c>
    </row>
    <row r="178" spans="1:7" x14ac:dyDescent="0.45">
      <c r="A178" s="34"/>
      <c r="B178" s="35"/>
      <c r="C178" s="9" t="s">
        <v>513</v>
      </c>
      <c r="D178" s="10" t="str">
        <f t="shared" si="2"/>
        <v/>
      </c>
      <c r="E178" s="11"/>
      <c r="F178" s="9" t="s">
        <v>514</v>
      </c>
      <c r="G178" s="12" t="s">
        <v>515</v>
      </c>
    </row>
    <row r="179" spans="1:7" x14ac:dyDescent="0.45">
      <c r="A179" s="34"/>
      <c r="B179" s="35"/>
      <c r="C179" s="9" t="s">
        <v>516</v>
      </c>
      <c r="D179" s="10" t="str">
        <f t="shared" si="2"/>
        <v/>
      </c>
      <c r="E179" s="11"/>
      <c r="F179" s="9" t="s">
        <v>517</v>
      </c>
      <c r="G179" s="12" t="s">
        <v>518</v>
      </c>
    </row>
    <row r="180" spans="1:7" x14ac:dyDescent="0.45">
      <c r="A180" s="34"/>
      <c r="B180" s="35"/>
      <c r="C180" s="9" t="s">
        <v>519</v>
      </c>
      <c r="D180" s="10" t="str">
        <f t="shared" si="2"/>
        <v/>
      </c>
      <c r="E180" s="11"/>
      <c r="F180" s="9" t="s">
        <v>520</v>
      </c>
      <c r="G180" s="12" t="s">
        <v>521</v>
      </c>
    </row>
    <row r="181" spans="1:7" x14ac:dyDescent="0.45">
      <c r="A181" s="34"/>
      <c r="B181" s="35"/>
      <c r="C181" s="9" t="s">
        <v>522</v>
      </c>
      <c r="D181" s="10" t="str">
        <f t="shared" si="2"/>
        <v/>
      </c>
      <c r="E181" s="11"/>
      <c r="F181" s="9" t="s">
        <v>523</v>
      </c>
      <c r="G181" s="12" t="s">
        <v>524</v>
      </c>
    </row>
    <row r="182" spans="1:7" x14ac:dyDescent="0.45">
      <c r="A182" s="34"/>
      <c r="B182" s="35"/>
      <c r="C182" s="9" t="s">
        <v>525</v>
      </c>
      <c r="D182" s="10" t="str">
        <f t="shared" si="2"/>
        <v/>
      </c>
      <c r="E182" s="11"/>
      <c r="F182" s="9" t="s">
        <v>526</v>
      </c>
      <c r="G182" s="12" t="s">
        <v>527</v>
      </c>
    </row>
    <row r="183" spans="1:7" x14ac:dyDescent="0.45">
      <c r="A183" s="34"/>
      <c r="B183" s="35"/>
      <c r="C183" s="9" t="s">
        <v>528</v>
      </c>
      <c r="D183" s="10" t="str">
        <f t="shared" si="2"/>
        <v/>
      </c>
      <c r="E183" s="11"/>
      <c r="F183" s="9" t="s">
        <v>529</v>
      </c>
      <c r="G183" s="12" t="s">
        <v>530</v>
      </c>
    </row>
    <row r="184" spans="1:7" x14ac:dyDescent="0.45">
      <c r="A184" s="34"/>
      <c r="B184" s="35"/>
      <c r="C184" s="9" t="s">
        <v>531</v>
      </c>
      <c r="D184" s="10" t="str">
        <f t="shared" si="2"/>
        <v/>
      </c>
      <c r="E184" s="11"/>
      <c r="F184" s="9" t="s">
        <v>532</v>
      </c>
      <c r="G184" s="12" t="s">
        <v>533</v>
      </c>
    </row>
    <row r="185" spans="1:7" x14ac:dyDescent="0.45">
      <c r="A185" s="34"/>
      <c r="B185" s="35"/>
      <c r="C185" s="9" t="s">
        <v>534</v>
      </c>
      <c r="D185" s="10" t="str">
        <f t="shared" si="2"/>
        <v/>
      </c>
      <c r="E185" s="11"/>
      <c r="F185" s="9" t="s">
        <v>535</v>
      </c>
      <c r="G185" s="12" t="s">
        <v>536</v>
      </c>
    </row>
    <row r="186" spans="1:7" x14ac:dyDescent="0.45">
      <c r="A186" s="34"/>
      <c r="B186" s="35"/>
      <c r="C186" s="9" t="s">
        <v>537</v>
      </c>
      <c r="D186" s="10" t="str">
        <f t="shared" si="2"/>
        <v/>
      </c>
      <c r="E186" s="11"/>
      <c r="F186" s="9" t="s">
        <v>505</v>
      </c>
      <c r="G186" s="12" t="s">
        <v>506</v>
      </c>
    </row>
    <row r="187" spans="1:7" x14ac:dyDescent="0.45">
      <c r="A187" s="34"/>
      <c r="B187" s="35"/>
      <c r="C187" s="9" t="s">
        <v>538</v>
      </c>
      <c r="D187" s="10" t="str">
        <f t="shared" si="2"/>
        <v/>
      </c>
      <c r="E187" s="11"/>
      <c r="F187" s="9" t="s">
        <v>539</v>
      </c>
      <c r="G187" s="12" t="s">
        <v>540</v>
      </c>
    </row>
    <row r="188" spans="1:7" x14ac:dyDescent="0.45">
      <c r="A188" s="34"/>
      <c r="B188" s="35"/>
      <c r="C188" s="9" t="s">
        <v>541</v>
      </c>
      <c r="D188" s="10" t="str">
        <f t="shared" si="2"/>
        <v/>
      </c>
      <c r="E188" s="11"/>
      <c r="F188" s="9" t="s">
        <v>502</v>
      </c>
      <c r="G188" s="12" t="s">
        <v>542</v>
      </c>
    </row>
    <row r="189" spans="1:7" x14ac:dyDescent="0.45">
      <c r="A189" s="19">
        <v>120</v>
      </c>
      <c r="B189" s="14">
        <v>46639</v>
      </c>
      <c r="C189" s="15" t="s">
        <v>543</v>
      </c>
      <c r="D189" s="16" t="str">
        <f t="shared" si="2"/>
        <v>前田　安彦</v>
      </c>
      <c r="E189" s="11" t="s">
        <v>544</v>
      </c>
      <c r="F189" s="15" t="s">
        <v>545</v>
      </c>
      <c r="G189" s="17" t="s">
        <v>546</v>
      </c>
    </row>
    <row r="190" spans="1:7" x14ac:dyDescent="0.45">
      <c r="A190" s="34"/>
      <c r="B190" s="35"/>
      <c r="C190" s="9" t="s">
        <v>547</v>
      </c>
      <c r="D190" s="10" t="str">
        <f t="shared" si="2"/>
        <v/>
      </c>
      <c r="E190" s="11"/>
      <c r="F190" s="9" t="s">
        <v>548</v>
      </c>
      <c r="G190" s="12" t="s">
        <v>549</v>
      </c>
    </row>
    <row r="191" spans="1:7" x14ac:dyDescent="0.45">
      <c r="A191" s="19">
        <v>125</v>
      </c>
      <c r="B191" s="14">
        <v>46639</v>
      </c>
      <c r="C191" s="15" t="s">
        <v>550</v>
      </c>
      <c r="D191" s="16" t="str">
        <f t="shared" si="2"/>
        <v>柏原　隆宏</v>
      </c>
      <c r="E191" s="11" t="s">
        <v>551</v>
      </c>
      <c r="F191" s="15" t="s">
        <v>552</v>
      </c>
      <c r="G191" s="17" t="s">
        <v>553</v>
      </c>
    </row>
    <row r="192" spans="1:7" x14ac:dyDescent="0.45">
      <c r="A192" s="34"/>
      <c r="B192" s="35"/>
      <c r="C192" s="9" t="s">
        <v>554</v>
      </c>
      <c r="D192" s="10" t="str">
        <f t="shared" si="2"/>
        <v/>
      </c>
      <c r="E192" s="11"/>
      <c r="F192" s="9" t="s">
        <v>555</v>
      </c>
      <c r="G192" s="12" t="s">
        <v>556</v>
      </c>
    </row>
    <row r="193" spans="1:7" x14ac:dyDescent="0.45">
      <c r="A193" s="34"/>
      <c r="B193" s="35"/>
      <c r="C193" s="9" t="s">
        <v>557</v>
      </c>
      <c r="D193" s="10" t="str">
        <f t="shared" si="2"/>
        <v/>
      </c>
      <c r="E193" s="11"/>
      <c r="F193" s="9" t="s">
        <v>558</v>
      </c>
      <c r="G193" s="12" t="s">
        <v>559</v>
      </c>
    </row>
    <row r="194" spans="1:7" x14ac:dyDescent="0.45">
      <c r="A194" s="34"/>
      <c r="B194" s="35"/>
      <c r="C194" s="9" t="s">
        <v>560</v>
      </c>
      <c r="D194" s="10" t="str">
        <f t="shared" si="2"/>
        <v/>
      </c>
      <c r="E194" s="11"/>
      <c r="F194" s="9" t="s">
        <v>561</v>
      </c>
      <c r="G194" s="12" t="s">
        <v>562</v>
      </c>
    </row>
    <row r="195" spans="1:7" x14ac:dyDescent="0.45">
      <c r="A195" s="34"/>
      <c r="B195" s="35"/>
      <c r="C195" s="9" t="s">
        <v>563</v>
      </c>
      <c r="D195" s="10" t="str">
        <f t="shared" si="2"/>
        <v/>
      </c>
      <c r="E195" s="11"/>
      <c r="F195" s="9" t="s">
        <v>564</v>
      </c>
      <c r="G195" s="12" t="s">
        <v>565</v>
      </c>
    </row>
    <row r="196" spans="1:7" x14ac:dyDescent="0.45">
      <c r="A196" s="34"/>
      <c r="B196" s="35"/>
      <c r="C196" s="9" t="s">
        <v>566</v>
      </c>
      <c r="D196" s="10" t="str">
        <f t="shared" si="2"/>
        <v/>
      </c>
      <c r="E196" s="11"/>
      <c r="F196" s="9" t="s">
        <v>567</v>
      </c>
      <c r="G196" s="12" t="s">
        <v>568</v>
      </c>
    </row>
    <row r="197" spans="1:7" x14ac:dyDescent="0.45">
      <c r="A197" s="19">
        <v>129</v>
      </c>
      <c r="B197" s="14">
        <v>46639</v>
      </c>
      <c r="C197" s="15" t="s">
        <v>569</v>
      </c>
      <c r="D197" s="16" t="str">
        <f t="shared" ref="D197:D260" si="3">TRIM(E197)</f>
        <v>山本　忠司</v>
      </c>
      <c r="E197" s="11" t="s">
        <v>570</v>
      </c>
      <c r="F197" s="15" t="s">
        <v>571</v>
      </c>
      <c r="G197" s="17" t="s">
        <v>572</v>
      </c>
    </row>
    <row r="198" spans="1:7" x14ac:dyDescent="0.45">
      <c r="A198" s="34"/>
      <c r="B198" s="35"/>
      <c r="C198" s="9" t="s">
        <v>569</v>
      </c>
      <c r="D198" s="10" t="str">
        <f t="shared" si="3"/>
        <v/>
      </c>
      <c r="E198" s="11"/>
      <c r="F198" s="9" t="s">
        <v>571</v>
      </c>
      <c r="G198" s="12" t="s">
        <v>572</v>
      </c>
    </row>
    <row r="199" spans="1:7" x14ac:dyDescent="0.45">
      <c r="A199" s="19">
        <v>147</v>
      </c>
      <c r="B199" s="14">
        <v>46647</v>
      </c>
      <c r="C199" s="15" t="s">
        <v>573</v>
      </c>
      <c r="D199" s="16" t="str">
        <f t="shared" si="3"/>
        <v>中谷清貴</v>
      </c>
      <c r="E199" s="11" t="s">
        <v>574</v>
      </c>
      <c r="F199" s="15" t="s">
        <v>575</v>
      </c>
      <c r="G199" s="17" t="s">
        <v>576</v>
      </c>
    </row>
    <row r="200" spans="1:7" x14ac:dyDescent="0.45">
      <c r="A200" s="34"/>
      <c r="B200" s="35"/>
      <c r="C200" s="9" t="s">
        <v>573</v>
      </c>
      <c r="D200" s="10" t="str">
        <f t="shared" si="3"/>
        <v/>
      </c>
      <c r="E200" s="11"/>
      <c r="F200" s="9" t="s">
        <v>575</v>
      </c>
      <c r="G200" s="12" t="s">
        <v>576</v>
      </c>
    </row>
    <row r="201" spans="1:7" x14ac:dyDescent="0.45">
      <c r="A201" s="19">
        <v>148</v>
      </c>
      <c r="B201" s="14">
        <v>46647</v>
      </c>
      <c r="C201" s="15" t="s">
        <v>577</v>
      </c>
      <c r="D201" s="16" t="str">
        <f t="shared" si="3"/>
        <v>久保　尚平</v>
      </c>
      <c r="E201" s="11" t="s">
        <v>578</v>
      </c>
      <c r="F201" s="15" t="s">
        <v>579</v>
      </c>
      <c r="G201" s="17" t="s">
        <v>580</v>
      </c>
    </row>
    <row r="202" spans="1:7" x14ac:dyDescent="0.45">
      <c r="A202" s="34"/>
      <c r="B202" s="35"/>
      <c r="C202" s="9" t="s">
        <v>581</v>
      </c>
      <c r="D202" s="10" t="str">
        <f t="shared" si="3"/>
        <v/>
      </c>
      <c r="E202" s="11"/>
      <c r="F202" s="9" t="s">
        <v>582</v>
      </c>
      <c r="G202" s="12" t="s">
        <v>583</v>
      </c>
    </row>
    <row r="203" spans="1:7" x14ac:dyDescent="0.45">
      <c r="A203" s="34"/>
      <c r="B203" s="35"/>
      <c r="C203" s="9" t="s">
        <v>584</v>
      </c>
      <c r="D203" s="10" t="str">
        <f t="shared" si="3"/>
        <v/>
      </c>
      <c r="E203" s="11"/>
      <c r="F203" s="9" t="s">
        <v>585</v>
      </c>
      <c r="G203" s="12" t="s">
        <v>586</v>
      </c>
    </row>
    <row r="204" spans="1:7" x14ac:dyDescent="0.45">
      <c r="A204" s="34"/>
      <c r="B204" s="35"/>
      <c r="C204" s="9" t="s">
        <v>587</v>
      </c>
      <c r="D204" s="10" t="str">
        <f t="shared" si="3"/>
        <v/>
      </c>
      <c r="E204" s="11"/>
      <c r="F204" s="9" t="s">
        <v>588</v>
      </c>
      <c r="G204" s="12" t="s">
        <v>589</v>
      </c>
    </row>
    <row r="205" spans="1:7" x14ac:dyDescent="0.45">
      <c r="A205" s="34"/>
      <c r="B205" s="35"/>
      <c r="C205" s="9" t="s">
        <v>590</v>
      </c>
      <c r="D205" s="10" t="str">
        <f t="shared" si="3"/>
        <v/>
      </c>
      <c r="E205" s="11"/>
      <c r="F205" s="9" t="s">
        <v>591</v>
      </c>
      <c r="G205" s="12" t="s">
        <v>592</v>
      </c>
    </row>
    <row r="206" spans="1:7" x14ac:dyDescent="0.45">
      <c r="A206" s="34"/>
      <c r="B206" s="35"/>
      <c r="C206" s="9" t="s">
        <v>593</v>
      </c>
      <c r="D206" s="10" t="str">
        <f t="shared" si="3"/>
        <v/>
      </c>
      <c r="E206" s="11"/>
      <c r="F206" s="9" t="s">
        <v>594</v>
      </c>
      <c r="G206" s="12" t="s">
        <v>595</v>
      </c>
    </row>
    <row r="207" spans="1:7" x14ac:dyDescent="0.45">
      <c r="A207" s="34"/>
      <c r="B207" s="35"/>
      <c r="C207" s="9" t="s">
        <v>596</v>
      </c>
      <c r="D207" s="10" t="str">
        <f t="shared" si="3"/>
        <v/>
      </c>
      <c r="E207" s="11"/>
      <c r="F207" s="9" t="s">
        <v>597</v>
      </c>
      <c r="G207" s="12" t="s">
        <v>598</v>
      </c>
    </row>
    <row r="208" spans="1:7" x14ac:dyDescent="0.45">
      <c r="A208" s="34"/>
      <c r="B208" s="35"/>
      <c r="C208" s="9" t="s">
        <v>599</v>
      </c>
      <c r="D208" s="10" t="str">
        <f t="shared" si="3"/>
        <v/>
      </c>
      <c r="E208" s="11"/>
      <c r="F208" s="9" t="s">
        <v>600</v>
      </c>
      <c r="G208" s="12" t="s">
        <v>601</v>
      </c>
    </row>
    <row r="209" spans="1:7" x14ac:dyDescent="0.45">
      <c r="A209" s="34"/>
      <c r="B209" s="35"/>
      <c r="C209" s="9" t="s">
        <v>602</v>
      </c>
      <c r="D209" s="10" t="str">
        <f t="shared" si="3"/>
        <v/>
      </c>
      <c r="E209" s="11"/>
      <c r="F209" s="9" t="s">
        <v>603</v>
      </c>
      <c r="G209" s="12" t="s">
        <v>604</v>
      </c>
    </row>
    <row r="210" spans="1:7" x14ac:dyDescent="0.45">
      <c r="A210" s="34"/>
      <c r="B210" s="35"/>
      <c r="C210" s="9" t="s">
        <v>605</v>
      </c>
      <c r="D210" s="10" t="str">
        <f t="shared" si="3"/>
        <v/>
      </c>
      <c r="E210" s="11"/>
      <c r="F210" s="9" t="s">
        <v>606</v>
      </c>
      <c r="G210" s="12" t="s">
        <v>607</v>
      </c>
    </row>
    <row r="211" spans="1:7" x14ac:dyDescent="0.45">
      <c r="A211" s="34"/>
      <c r="B211" s="35"/>
      <c r="C211" s="9" t="s">
        <v>608</v>
      </c>
      <c r="D211" s="10" t="str">
        <f t="shared" si="3"/>
        <v/>
      </c>
      <c r="E211" s="11"/>
      <c r="F211" s="9" t="s">
        <v>609</v>
      </c>
      <c r="G211" s="12" t="s">
        <v>610</v>
      </c>
    </row>
    <row r="212" spans="1:7" x14ac:dyDescent="0.45">
      <c r="A212" s="34"/>
      <c r="B212" s="35"/>
      <c r="C212" s="9" t="s">
        <v>611</v>
      </c>
      <c r="D212" s="10" t="str">
        <f t="shared" si="3"/>
        <v/>
      </c>
      <c r="E212" s="11"/>
      <c r="F212" s="9" t="s">
        <v>612</v>
      </c>
      <c r="G212" s="12" t="s">
        <v>613</v>
      </c>
    </row>
    <row r="213" spans="1:7" x14ac:dyDescent="0.45">
      <c r="A213" s="34"/>
      <c r="B213" s="35"/>
      <c r="C213" s="9" t="s">
        <v>614</v>
      </c>
      <c r="D213" s="10" t="str">
        <f t="shared" si="3"/>
        <v/>
      </c>
      <c r="E213" s="11"/>
      <c r="F213" s="9" t="s">
        <v>615</v>
      </c>
      <c r="G213" s="12" t="s">
        <v>616</v>
      </c>
    </row>
    <row r="214" spans="1:7" x14ac:dyDescent="0.45">
      <c r="A214" s="34"/>
      <c r="B214" s="35"/>
      <c r="C214" s="9" t="s">
        <v>617</v>
      </c>
      <c r="D214" s="10" t="str">
        <f t="shared" si="3"/>
        <v/>
      </c>
      <c r="E214" s="11"/>
      <c r="F214" s="9" t="s">
        <v>618</v>
      </c>
      <c r="G214" s="12" t="s">
        <v>619</v>
      </c>
    </row>
    <row r="215" spans="1:7" x14ac:dyDescent="0.45">
      <c r="A215" s="34"/>
      <c r="B215" s="35"/>
      <c r="C215" s="9" t="s">
        <v>620</v>
      </c>
      <c r="D215" s="10" t="str">
        <f t="shared" si="3"/>
        <v/>
      </c>
      <c r="E215" s="11"/>
      <c r="F215" s="9" t="s">
        <v>621</v>
      </c>
      <c r="G215" s="12" t="s">
        <v>622</v>
      </c>
    </row>
    <row r="216" spans="1:7" x14ac:dyDescent="0.45">
      <c r="A216" s="19">
        <v>151</v>
      </c>
      <c r="B216" s="14">
        <v>46647</v>
      </c>
      <c r="C216" s="15" t="s">
        <v>623</v>
      </c>
      <c r="D216" s="16" t="str">
        <f t="shared" si="3"/>
        <v>久保　尚平</v>
      </c>
      <c r="E216" s="11" t="s">
        <v>624</v>
      </c>
      <c r="F216" s="15" t="s">
        <v>625</v>
      </c>
      <c r="G216" s="17" t="s">
        <v>626</v>
      </c>
    </row>
    <row r="217" spans="1:7" x14ac:dyDescent="0.45">
      <c r="A217" s="34"/>
      <c r="B217" s="35"/>
      <c r="C217" s="9" t="s">
        <v>627</v>
      </c>
      <c r="D217" s="10" t="str">
        <f t="shared" si="3"/>
        <v/>
      </c>
      <c r="E217" s="11"/>
      <c r="F217" s="9" t="s">
        <v>628</v>
      </c>
      <c r="G217" s="12" t="s">
        <v>629</v>
      </c>
    </row>
    <row r="218" spans="1:7" x14ac:dyDescent="0.45">
      <c r="A218" s="34"/>
      <c r="B218" s="35"/>
      <c r="C218" s="9" t="s">
        <v>630</v>
      </c>
      <c r="D218" s="10" t="str">
        <f t="shared" si="3"/>
        <v/>
      </c>
      <c r="E218" s="11"/>
      <c r="F218" s="9" t="s">
        <v>631</v>
      </c>
      <c r="G218" s="12" t="s">
        <v>632</v>
      </c>
    </row>
    <row r="219" spans="1:7" x14ac:dyDescent="0.45">
      <c r="A219" s="34"/>
      <c r="B219" s="35"/>
      <c r="C219" s="9" t="s">
        <v>633</v>
      </c>
      <c r="D219" s="10" t="str">
        <f t="shared" si="3"/>
        <v/>
      </c>
      <c r="E219" s="11"/>
      <c r="F219" s="9" t="s">
        <v>634</v>
      </c>
      <c r="G219" s="12" t="s">
        <v>635</v>
      </c>
    </row>
    <row r="220" spans="1:7" x14ac:dyDescent="0.45">
      <c r="A220" s="34"/>
      <c r="B220" s="35"/>
      <c r="C220" s="9" t="s">
        <v>636</v>
      </c>
      <c r="D220" s="10" t="str">
        <f t="shared" si="3"/>
        <v/>
      </c>
      <c r="E220" s="11"/>
      <c r="F220" s="9" t="s">
        <v>637</v>
      </c>
      <c r="G220" s="12" t="s">
        <v>638</v>
      </c>
    </row>
    <row r="221" spans="1:7" x14ac:dyDescent="0.45">
      <c r="A221" s="34"/>
      <c r="B221" s="35"/>
      <c r="C221" s="9" t="s">
        <v>639</v>
      </c>
      <c r="D221" s="10" t="str">
        <f t="shared" si="3"/>
        <v/>
      </c>
      <c r="E221" s="11"/>
      <c r="F221" s="9" t="s">
        <v>640</v>
      </c>
      <c r="G221" s="12" t="s">
        <v>641</v>
      </c>
    </row>
    <row r="222" spans="1:7" x14ac:dyDescent="0.45">
      <c r="A222" s="34"/>
      <c r="B222" s="35"/>
      <c r="C222" s="9" t="s">
        <v>642</v>
      </c>
      <c r="D222" s="10" t="str">
        <f t="shared" si="3"/>
        <v/>
      </c>
      <c r="E222" s="11"/>
      <c r="F222" s="9" t="s">
        <v>643</v>
      </c>
      <c r="G222" s="12" t="s">
        <v>644</v>
      </c>
    </row>
    <row r="223" spans="1:7" x14ac:dyDescent="0.45">
      <c r="A223" s="34"/>
      <c r="B223" s="35"/>
      <c r="C223" s="9" t="s">
        <v>645</v>
      </c>
      <c r="D223" s="10" t="str">
        <f t="shared" si="3"/>
        <v/>
      </c>
      <c r="E223" s="11"/>
      <c r="F223" s="9" t="s">
        <v>646</v>
      </c>
      <c r="G223" s="12" t="s">
        <v>647</v>
      </c>
    </row>
    <row r="224" spans="1:7" x14ac:dyDescent="0.45">
      <c r="A224" s="34"/>
      <c r="B224" s="35"/>
      <c r="C224" s="9" t="s">
        <v>648</v>
      </c>
      <c r="D224" s="10" t="str">
        <f t="shared" si="3"/>
        <v/>
      </c>
      <c r="E224" s="11"/>
      <c r="F224" s="9" t="s">
        <v>649</v>
      </c>
      <c r="G224" s="12" t="s">
        <v>650</v>
      </c>
    </row>
    <row r="225" spans="1:7" x14ac:dyDescent="0.45">
      <c r="A225" s="34"/>
      <c r="B225" s="35"/>
      <c r="C225" s="9" t="s">
        <v>651</v>
      </c>
      <c r="D225" s="10" t="str">
        <f t="shared" si="3"/>
        <v/>
      </c>
      <c r="E225" s="11"/>
      <c r="F225" s="9" t="s">
        <v>637</v>
      </c>
      <c r="G225" s="12" t="s">
        <v>652</v>
      </c>
    </row>
    <row r="226" spans="1:7" x14ac:dyDescent="0.45">
      <c r="A226" s="34"/>
      <c r="B226" s="35"/>
      <c r="C226" s="9" t="s">
        <v>653</v>
      </c>
      <c r="D226" s="10" t="str">
        <f t="shared" si="3"/>
        <v/>
      </c>
      <c r="E226" s="11"/>
      <c r="F226" s="9" t="s">
        <v>654</v>
      </c>
      <c r="G226" s="12" t="s">
        <v>655</v>
      </c>
    </row>
    <row r="227" spans="1:7" x14ac:dyDescent="0.45">
      <c r="A227" s="34"/>
      <c r="B227" s="35"/>
      <c r="C227" s="9" t="s">
        <v>656</v>
      </c>
      <c r="D227" s="10" t="str">
        <f t="shared" si="3"/>
        <v/>
      </c>
      <c r="E227" s="11"/>
      <c r="F227" s="9" t="s">
        <v>657</v>
      </c>
      <c r="G227" s="12" t="s">
        <v>658</v>
      </c>
    </row>
    <row r="228" spans="1:7" x14ac:dyDescent="0.45">
      <c r="A228" s="34"/>
      <c r="B228" s="35"/>
      <c r="C228" s="9" t="s">
        <v>659</v>
      </c>
      <c r="D228" s="10" t="str">
        <f t="shared" si="3"/>
        <v/>
      </c>
      <c r="E228" s="11"/>
      <c r="F228" s="9" t="s">
        <v>660</v>
      </c>
      <c r="G228" s="12" t="s">
        <v>652</v>
      </c>
    </row>
    <row r="229" spans="1:7" x14ac:dyDescent="0.45">
      <c r="A229" s="34"/>
      <c r="B229" s="35"/>
      <c r="C229" s="9" t="s">
        <v>661</v>
      </c>
      <c r="D229" s="10" t="str">
        <f t="shared" si="3"/>
        <v/>
      </c>
      <c r="E229" s="11"/>
      <c r="F229" s="9" t="s">
        <v>588</v>
      </c>
      <c r="G229" s="12" t="s">
        <v>662</v>
      </c>
    </row>
    <row r="230" spans="1:7" x14ac:dyDescent="0.45">
      <c r="A230" s="34"/>
      <c r="B230" s="35"/>
      <c r="C230" s="9" t="s">
        <v>663</v>
      </c>
      <c r="D230" s="10" t="str">
        <f t="shared" si="3"/>
        <v/>
      </c>
      <c r="E230" s="11"/>
      <c r="F230" s="9" t="s">
        <v>664</v>
      </c>
      <c r="G230" s="12" t="s">
        <v>665</v>
      </c>
    </row>
    <row r="231" spans="1:7" x14ac:dyDescent="0.45">
      <c r="A231" s="34"/>
      <c r="B231" s="35"/>
      <c r="C231" s="9" t="s">
        <v>666</v>
      </c>
      <c r="D231" s="10" t="str">
        <f t="shared" si="3"/>
        <v/>
      </c>
      <c r="E231" s="11"/>
      <c r="F231" s="9" t="s">
        <v>667</v>
      </c>
      <c r="G231" s="12" t="s">
        <v>668</v>
      </c>
    </row>
    <row r="232" spans="1:7" x14ac:dyDescent="0.45">
      <c r="A232" s="34"/>
      <c r="B232" s="35"/>
      <c r="C232" s="9" t="s">
        <v>669</v>
      </c>
      <c r="D232" s="10" t="str">
        <f t="shared" si="3"/>
        <v/>
      </c>
      <c r="E232" s="11"/>
      <c r="F232" s="9" t="s">
        <v>670</v>
      </c>
      <c r="G232" s="12" t="s">
        <v>671</v>
      </c>
    </row>
    <row r="233" spans="1:7" x14ac:dyDescent="0.45">
      <c r="A233" s="34"/>
      <c r="B233" s="35"/>
      <c r="C233" s="9" t="s">
        <v>672</v>
      </c>
      <c r="D233" s="10" t="str">
        <f t="shared" si="3"/>
        <v/>
      </c>
      <c r="E233" s="11"/>
      <c r="F233" s="9" t="s">
        <v>673</v>
      </c>
      <c r="G233" s="12" t="s">
        <v>674</v>
      </c>
    </row>
    <row r="234" spans="1:7" x14ac:dyDescent="0.45">
      <c r="A234" s="34"/>
      <c r="B234" s="35"/>
      <c r="C234" s="9" t="s">
        <v>675</v>
      </c>
      <c r="D234" s="10" t="str">
        <f t="shared" si="3"/>
        <v/>
      </c>
      <c r="E234" s="11"/>
      <c r="F234" s="9" t="s">
        <v>676</v>
      </c>
      <c r="G234" s="12" t="s">
        <v>677</v>
      </c>
    </row>
    <row r="235" spans="1:7" x14ac:dyDescent="0.45">
      <c r="A235" s="34"/>
      <c r="B235" s="35"/>
      <c r="C235" s="9" t="s">
        <v>678</v>
      </c>
      <c r="D235" s="10" t="str">
        <f t="shared" si="3"/>
        <v/>
      </c>
      <c r="E235" s="11"/>
      <c r="F235" s="9" t="s">
        <v>649</v>
      </c>
      <c r="G235" s="12" t="s">
        <v>650</v>
      </c>
    </row>
    <row r="236" spans="1:7" x14ac:dyDescent="0.45">
      <c r="A236" s="34"/>
      <c r="B236" s="35"/>
      <c r="C236" s="9" t="s">
        <v>679</v>
      </c>
      <c r="D236" s="10" t="str">
        <f t="shared" si="3"/>
        <v/>
      </c>
      <c r="E236" s="11"/>
      <c r="F236" s="9" t="s">
        <v>680</v>
      </c>
      <c r="G236" s="12" t="s">
        <v>681</v>
      </c>
    </row>
    <row r="237" spans="1:7" x14ac:dyDescent="0.45">
      <c r="A237" s="34"/>
      <c r="B237" s="35"/>
      <c r="C237" s="9" t="s">
        <v>682</v>
      </c>
      <c r="D237" s="10" t="str">
        <f t="shared" si="3"/>
        <v/>
      </c>
      <c r="E237" s="11"/>
      <c r="F237" s="9" t="s">
        <v>628</v>
      </c>
      <c r="G237" s="12" t="s">
        <v>683</v>
      </c>
    </row>
    <row r="238" spans="1:7" x14ac:dyDescent="0.45">
      <c r="A238" s="34"/>
      <c r="B238" s="35"/>
      <c r="C238" s="9" t="s">
        <v>684</v>
      </c>
      <c r="D238" s="10" t="str">
        <f t="shared" si="3"/>
        <v/>
      </c>
      <c r="E238" s="11"/>
      <c r="F238" s="9" t="s">
        <v>673</v>
      </c>
      <c r="G238" s="12" t="s">
        <v>674</v>
      </c>
    </row>
    <row r="239" spans="1:7" x14ac:dyDescent="0.45">
      <c r="A239" s="34"/>
      <c r="B239" s="35"/>
      <c r="C239" s="9" t="s">
        <v>685</v>
      </c>
      <c r="D239" s="10" t="str">
        <f t="shared" si="3"/>
        <v/>
      </c>
      <c r="E239" s="11"/>
      <c r="F239" s="9" t="s">
        <v>657</v>
      </c>
      <c r="G239" s="12" t="s">
        <v>658</v>
      </c>
    </row>
    <row r="240" spans="1:7" x14ac:dyDescent="0.45">
      <c r="A240" s="34"/>
      <c r="B240" s="35"/>
      <c r="C240" s="9" t="s">
        <v>686</v>
      </c>
      <c r="D240" s="10" t="str">
        <f t="shared" si="3"/>
        <v/>
      </c>
      <c r="E240" s="11"/>
      <c r="F240" s="9" t="s">
        <v>680</v>
      </c>
      <c r="G240" s="12" t="s">
        <v>681</v>
      </c>
    </row>
    <row r="241" spans="1:7" x14ac:dyDescent="0.45">
      <c r="A241" s="34"/>
      <c r="B241" s="35"/>
      <c r="C241" s="9" t="s">
        <v>687</v>
      </c>
      <c r="D241" s="10" t="str">
        <f t="shared" si="3"/>
        <v/>
      </c>
      <c r="E241" s="11"/>
      <c r="F241" s="9" t="s">
        <v>615</v>
      </c>
      <c r="G241" s="12" t="s">
        <v>688</v>
      </c>
    </row>
    <row r="242" spans="1:7" x14ac:dyDescent="0.45">
      <c r="A242" s="34"/>
      <c r="B242" s="35"/>
      <c r="C242" s="9" t="s">
        <v>689</v>
      </c>
      <c r="D242" s="10" t="str">
        <f t="shared" si="3"/>
        <v/>
      </c>
      <c r="E242" s="11"/>
      <c r="F242" s="9" t="s">
        <v>615</v>
      </c>
      <c r="G242" s="12" t="s">
        <v>688</v>
      </c>
    </row>
    <row r="243" spans="1:7" x14ac:dyDescent="0.45">
      <c r="A243" s="19">
        <v>153</v>
      </c>
      <c r="B243" s="14">
        <v>46647</v>
      </c>
      <c r="C243" s="15" t="s">
        <v>690</v>
      </c>
      <c r="D243" s="16" t="str">
        <f t="shared" si="3"/>
        <v/>
      </c>
      <c r="E243" s="11" t="s">
        <v>201</v>
      </c>
      <c r="F243" s="15" t="s">
        <v>691</v>
      </c>
      <c r="G243" s="17" t="s">
        <v>692</v>
      </c>
    </row>
    <row r="244" spans="1:7" x14ac:dyDescent="0.45">
      <c r="A244" s="34"/>
      <c r="B244" s="35"/>
      <c r="C244" s="9" t="s">
        <v>693</v>
      </c>
      <c r="D244" s="10" t="str">
        <f t="shared" si="3"/>
        <v/>
      </c>
      <c r="E244" s="11"/>
      <c r="F244" s="9" t="s">
        <v>694</v>
      </c>
      <c r="G244" s="12" t="s">
        <v>695</v>
      </c>
    </row>
    <row r="245" spans="1:7" x14ac:dyDescent="0.45">
      <c r="A245" s="19">
        <v>163</v>
      </c>
      <c r="B245" s="14">
        <v>46649</v>
      </c>
      <c r="C245" s="15" t="s">
        <v>696</v>
      </c>
      <c r="D245" s="16" t="str">
        <f t="shared" si="3"/>
        <v>冨尾　力</v>
      </c>
      <c r="E245" s="11" t="s">
        <v>697</v>
      </c>
      <c r="F245" s="15" t="s">
        <v>698</v>
      </c>
      <c r="G245" s="17" t="s">
        <v>699</v>
      </c>
    </row>
    <row r="246" spans="1:7" x14ac:dyDescent="0.45">
      <c r="A246" s="34"/>
      <c r="B246" s="35"/>
      <c r="C246" s="9" t="s">
        <v>696</v>
      </c>
      <c r="D246" s="10" t="str">
        <f t="shared" si="3"/>
        <v/>
      </c>
      <c r="E246" s="11"/>
      <c r="F246" s="9" t="s">
        <v>698</v>
      </c>
      <c r="G246" s="12" t="s">
        <v>699</v>
      </c>
    </row>
    <row r="247" spans="1:7" x14ac:dyDescent="0.45">
      <c r="A247" s="19">
        <v>170</v>
      </c>
      <c r="B247" s="14">
        <v>46649</v>
      </c>
      <c r="C247" s="15" t="s">
        <v>700</v>
      </c>
      <c r="D247" s="16" t="str">
        <f t="shared" si="3"/>
        <v>大森　太朗</v>
      </c>
      <c r="E247" s="11" t="s">
        <v>701</v>
      </c>
      <c r="F247" s="15" t="s">
        <v>702</v>
      </c>
      <c r="G247" s="17" t="s">
        <v>703</v>
      </c>
    </row>
    <row r="248" spans="1:7" x14ac:dyDescent="0.45">
      <c r="A248" s="34"/>
      <c r="B248" s="35"/>
      <c r="C248" s="9" t="s">
        <v>700</v>
      </c>
      <c r="D248" s="10" t="str">
        <f t="shared" si="3"/>
        <v/>
      </c>
      <c r="E248" s="11"/>
      <c r="F248" s="9" t="s">
        <v>702</v>
      </c>
      <c r="G248" s="12" t="s">
        <v>703</v>
      </c>
    </row>
    <row r="249" spans="1:7" x14ac:dyDescent="0.45">
      <c r="A249" s="19">
        <v>183</v>
      </c>
      <c r="B249" s="14">
        <v>46656</v>
      </c>
      <c r="C249" s="15" t="s">
        <v>704</v>
      </c>
      <c r="D249" s="16" t="str">
        <f t="shared" si="3"/>
        <v>松田　泰幸</v>
      </c>
      <c r="E249" s="11" t="s">
        <v>705</v>
      </c>
      <c r="F249" s="15" t="s">
        <v>706</v>
      </c>
      <c r="G249" s="17" t="s">
        <v>707</v>
      </c>
    </row>
    <row r="250" spans="1:7" x14ac:dyDescent="0.45">
      <c r="A250" s="34"/>
      <c r="B250" s="35"/>
      <c r="C250" s="9" t="s">
        <v>704</v>
      </c>
      <c r="D250" s="10" t="str">
        <f t="shared" si="3"/>
        <v/>
      </c>
      <c r="E250" s="11"/>
      <c r="F250" s="9" t="s">
        <v>706</v>
      </c>
      <c r="G250" s="12" t="s">
        <v>707</v>
      </c>
    </row>
    <row r="251" spans="1:7" x14ac:dyDescent="0.45">
      <c r="A251" s="19">
        <v>185</v>
      </c>
      <c r="B251" s="14">
        <v>46656</v>
      </c>
      <c r="C251" s="15" t="s">
        <v>708</v>
      </c>
      <c r="D251" s="16" t="str">
        <f t="shared" si="3"/>
        <v>上野　修</v>
      </c>
      <c r="E251" s="11" t="s">
        <v>709</v>
      </c>
      <c r="F251" s="15" t="s">
        <v>710</v>
      </c>
      <c r="G251" s="17" t="s">
        <v>711</v>
      </c>
    </row>
    <row r="252" spans="1:7" x14ac:dyDescent="0.45">
      <c r="A252" s="34"/>
      <c r="B252" s="35"/>
      <c r="C252" s="9" t="s">
        <v>712</v>
      </c>
      <c r="D252" s="10" t="str">
        <f t="shared" si="3"/>
        <v/>
      </c>
      <c r="E252" s="11"/>
      <c r="F252" s="9" t="s">
        <v>710</v>
      </c>
      <c r="G252" s="12" t="s">
        <v>713</v>
      </c>
    </row>
    <row r="253" spans="1:7" x14ac:dyDescent="0.45">
      <c r="A253" s="34"/>
      <c r="B253" s="35"/>
      <c r="C253" s="9" t="s">
        <v>714</v>
      </c>
      <c r="D253" s="10" t="str">
        <f t="shared" si="3"/>
        <v/>
      </c>
      <c r="E253" s="11"/>
      <c r="F253" s="9" t="s">
        <v>715</v>
      </c>
      <c r="G253" s="12" t="s">
        <v>716</v>
      </c>
    </row>
    <row r="254" spans="1:7" x14ac:dyDescent="0.45">
      <c r="A254" s="34"/>
      <c r="B254" s="35"/>
      <c r="C254" s="9" t="s">
        <v>717</v>
      </c>
      <c r="D254" s="10" t="str">
        <f t="shared" si="3"/>
        <v/>
      </c>
      <c r="E254" s="11"/>
      <c r="F254" s="9" t="s">
        <v>718</v>
      </c>
      <c r="G254" s="12" t="s">
        <v>719</v>
      </c>
    </row>
    <row r="255" spans="1:7" x14ac:dyDescent="0.45">
      <c r="A255" s="34"/>
      <c r="B255" s="35"/>
      <c r="C255" s="9" t="s">
        <v>720</v>
      </c>
      <c r="D255" s="10" t="str">
        <f t="shared" si="3"/>
        <v/>
      </c>
      <c r="E255" s="11"/>
      <c r="F255" s="9" t="s">
        <v>721</v>
      </c>
      <c r="G255" s="12" t="s">
        <v>722</v>
      </c>
    </row>
    <row r="256" spans="1:7" x14ac:dyDescent="0.45">
      <c r="A256" s="34"/>
      <c r="B256" s="35"/>
      <c r="C256" s="9" t="s">
        <v>723</v>
      </c>
      <c r="D256" s="10" t="str">
        <f t="shared" si="3"/>
        <v/>
      </c>
      <c r="E256" s="11"/>
      <c r="F256" s="9" t="s">
        <v>724</v>
      </c>
      <c r="G256" s="12" t="s">
        <v>725</v>
      </c>
    </row>
    <row r="257" spans="1:7" x14ac:dyDescent="0.45">
      <c r="A257" s="34"/>
      <c r="B257" s="35"/>
      <c r="C257" s="9" t="s">
        <v>726</v>
      </c>
      <c r="D257" s="10" t="str">
        <f t="shared" si="3"/>
        <v/>
      </c>
      <c r="E257" s="11"/>
      <c r="F257" s="9" t="s">
        <v>727</v>
      </c>
      <c r="G257" s="12" t="s">
        <v>728</v>
      </c>
    </row>
    <row r="258" spans="1:7" x14ac:dyDescent="0.45">
      <c r="A258" s="34"/>
      <c r="B258" s="35"/>
      <c r="C258" s="9" t="s">
        <v>729</v>
      </c>
      <c r="D258" s="10" t="str">
        <f t="shared" si="3"/>
        <v/>
      </c>
      <c r="E258" s="11"/>
      <c r="F258" s="9" t="s">
        <v>730</v>
      </c>
      <c r="G258" s="12" t="s">
        <v>731</v>
      </c>
    </row>
    <row r="259" spans="1:7" x14ac:dyDescent="0.45">
      <c r="A259" s="34"/>
      <c r="B259" s="35"/>
      <c r="C259" s="9" t="s">
        <v>732</v>
      </c>
      <c r="D259" s="10" t="str">
        <f t="shared" si="3"/>
        <v/>
      </c>
      <c r="E259" s="11"/>
      <c r="F259" s="9" t="s">
        <v>733</v>
      </c>
      <c r="G259" s="12" t="s">
        <v>734</v>
      </c>
    </row>
    <row r="260" spans="1:7" x14ac:dyDescent="0.45">
      <c r="A260" s="34"/>
      <c r="B260" s="35"/>
      <c r="C260" s="9" t="s">
        <v>735</v>
      </c>
      <c r="D260" s="10" t="str">
        <f t="shared" si="3"/>
        <v/>
      </c>
      <c r="E260" s="11"/>
      <c r="F260" s="9" t="s">
        <v>736</v>
      </c>
      <c r="G260" s="12" t="s">
        <v>737</v>
      </c>
    </row>
    <row r="261" spans="1:7" x14ac:dyDescent="0.45">
      <c r="A261" s="34"/>
      <c r="B261" s="35"/>
      <c r="C261" s="9" t="s">
        <v>738</v>
      </c>
      <c r="D261" s="10" t="str">
        <f t="shared" ref="D261:D324" si="4">TRIM(E261)</f>
        <v/>
      </c>
      <c r="E261" s="11"/>
      <c r="F261" s="9" t="s">
        <v>710</v>
      </c>
      <c r="G261" s="12" t="s">
        <v>711</v>
      </c>
    </row>
    <row r="262" spans="1:7" x14ac:dyDescent="0.45">
      <c r="A262" s="34"/>
      <c r="B262" s="35"/>
      <c r="C262" s="9" t="s">
        <v>739</v>
      </c>
      <c r="D262" s="10" t="str">
        <f t="shared" si="4"/>
        <v/>
      </c>
      <c r="E262" s="11"/>
      <c r="F262" s="9" t="s">
        <v>740</v>
      </c>
      <c r="G262" s="12" t="s">
        <v>741</v>
      </c>
    </row>
    <row r="263" spans="1:7" x14ac:dyDescent="0.45">
      <c r="A263" s="19">
        <v>189</v>
      </c>
      <c r="B263" s="14">
        <v>46656</v>
      </c>
      <c r="C263" s="15" t="s">
        <v>742</v>
      </c>
      <c r="D263" s="16" t="str">
        <f t="shared" si="4"/>
        <v/>
      </c>
      <c r="E263" s="11" t="s">
        <v>201</v>
      </c>
      <c r="F263" s="15" t="s">
        <v>743</v>
      </c>
      <c r="G263" s="17" t="s">
        <v>744</v>
      </c>
    </row>
    <row r="264" spans="1:7" x14ac:dyDescent="0.45">
      <c r="A264" s="34"/>
      <c r="B264" s="35"/>
      <c r="C264" s="9" t="s">
        <v>745</v>
      </c>
      <c r="D264" s="10" t="str">
        <f t="shared" si="4"/>
        <v/>
      </c>
      <c r="E264" s="11"/>
      <c r="F264" s="9" t="s">
        <v>743</v>
      </c>
      <c r="G264" s="12" t="s">
        <v>744</v>
      </c>
    </row>
    <row r="265" spans="1:7" x14ac:dyDescent="0.45">
      <c r="A265" s="19">
        <v>194</v>
      </c>
      <c r="B265" s="14">
        <v>46656</v>
      </c>
      <c r="C265" s="15" t="s">
        <v>746</v>
      </c>
      <c r="D265" s="16" t="str">
        <f t="shared" si="4"/>
        <v>津田　健二</v>
      </c>
      <c r="E265" s="11" t="s">
        <v>747</v>
      </c>
      <c r="F265" s="15" t="s">
        <v>748</v>
      </c>
      <c r="G265" s="17" t="s">
        <v>749</v>
      </c>
    </row>
    <row r="266" spans="1:7" x14ac:dyDescent="0.45">
      <c r="A266" s="34"/>
      <c r="B266" s="35"/>
      <c r="C266" s="9" t="s">
        <v>750</v>
      </c>
      <c r="D266" s="10" t="str">
        <f t="shared" si="4"/>
        <v/>
      </c>
      <c r="E266" s="11"/>
      <c r="F266" s="9" t="s">
        <v>751</v>
      </c>
      <c r="G266" s="12" t="s">
        <v>752</v>
      </c>
    </row>
    <row r="267" spans="1:7" x14ac:dyDescent="0.45">
      <c r="A267" s="34"/>
      <c r="B267" s="35"/>
      <c r="C267" s="9" t="s">
        <v>753</v>
      </c>
      <c r="D267" s="10" t="str">
        <f t="shared" si="4"/>
        <v/>
      </c>
      <c r="E267" s="11"/>
      <c r="F267" s="9" t="s">
        <v>754</v>
      </c>
      <c r="G267" s="12" t="s">
        <v>755</v>
      </c>
    </row>
    <row r="268" spans="1:7" x14ac:dyDescent="0.45">
      <c r="A268" s="34"/>
      <c r="B268" s="35"/>
      <c r="C268" s="9" t="s">
        <v>756</v>
      </c>
      <c r="D268" s="10" t="str">
        <f t="shared" si="4"/>
        <v/>
      </c>
      <c r="E268" s="11"/>
      <c r="F268" s="9" t="s">
        <v>757</v>
      </c>
      <c r="G268" s="12" t="s">
        <v>758</v>
      </c>
    </row>
    <row r="269" spans="1:7" x14ac:dyDescent="0.45">
      <c r="A269" s="34"/>
      <c r="B269" s="35"/>
      <c r="C269" s="9" t="s">
        <v>759</v>
      </c>
      <c r="D269" s="10" t="str">
        <f t="shared" si="4"/>
        <v/>
      </c>
      <c r="E269" s="11"/>
      <c r="F269" s="9" t="s">
        <v>760</v>
      </c>
      <c r="G269" s="12" t="s">
        <v>761</v>
      </c>
    </row>
    <row r="270" spans="1:7" x14ac:dyDescent="0.45">
      <c r="A270" s="19">
        <v>203</v>
      </c>
      <c r="B270" s="14">
        <v>46661</v>
      </c>
      <c r="C270" s="15" t="s">
        <v>762</v>
      </c>
      <c r="D270" s="16" t="str">
        <f t="shared" si="4"/>
        <v/>
      </c>
      <c r="E270" s="11" t="s">
        <v>201</v>
      </c>
      <c r="F270" s="15" t="s">
        <v>763</v>
      </c>
      <c r="G270" s="17" t="s">
        <v>764</v>
      </c>
    </row>
    <row r="271" spans="1:7" x14ac:dyDescent="0.45">
      <c r="A271" s="34"/>
      <c r="B271" s="35"/>
      <c r="C271" s="9" t="s">
        <v>765</v>
      </c>
      <c r="D271" s="10" t="str">
        <f t="shared" si="4"/>
        <v/>
      </c>
      <c r="E271" s="11"/>
      <c r="F271" s="9" t="s">
        <v>766</v>
      </c>
      <c r="G271" s="12" t="s">
        <v>767</v>
      </c>
    </row>
    <row r="272" spans="1:7" x14ac:dyDescent="0.45">
      <c r="A272" s="19">
        <v>205</v>
      </c>
      <c r="B272" s="14">
        <v>46661</v>
      </c>
      <c r="C272" s="15" t="s">
        <v>768</v>
      </c>
      <c r="D272" s="16" t="str">
        <f t="shared" si="4"/>
        <v>勝間　敬浩</v>
      </c>
      <c r="E272" s="11" t="s">
        <v>769</v>
      </c>
      <c r="F272" s="15" t="s">
        <v>770</v>
      </c>
      <c r="G272" s="17" t="s">
        <v>771</v>
      </c>
    </row>
    <row r="273" spans="1:7" x14ac:dyDescent="0.45">
      <c r="A273" s="34"/>
      <c r="B273" s="35"/>
      <c r="C273" s="9" t="s">
        <v>772</v>
      </c>
      <c r="D273" s="10" t="str">
        <f t="shared" si="4"/>
        <v/>
      </c>
      <c r="E273" s="11"/>
      <c r="F273" s="9" t="s">
        <v>773</v>
      </c>
      <c r="G273" s="12" t="s">
        <v>774</v>
      </c>
    </row>
    <row r="274" spans="1:7" x14ac:dyDescent="0.45">
      <c r="A274" s="34"/>
      <c r="B274" s="35"/>
      <c r="C274" s="9" t="s">
        <v>775</v>
      </c>
      <c r="D274" s="10" t="str">
        <f t="shared" si="4"/>
        <v/>
      </c>
      <c r="E274" s="11"/>
      <c r="F274" s="9" t="s">
        <v>776</v>
      </c>
      <c r="G274" s="12" t="s">
        <v>777</v>
      </c>
    </row>
    <row r="275" spans="1:7" x14ac:dyDescent="0.45">
      <c r="A275" s="34"/>
      <c r="B275" s="35"/>
      <c r="C275" s="9" t="s">
        <v>778</v>
      </c>
      <c r="D275" s="10" t="str">
        <f t="shared" si="4"/>
        <v/>
      </c>
      <c r="E275" s="11"/>
      <c r="F275" s="9" t="s">
        <v>779</v>
      </c>
      <c r="G275" s="12" t="s">
        <v>780</v>
      </c>
    </row>
    <row r="276" spans="1:7" x14ac:dyDescent="0.45">
      <c r="A276" s="34"/>
      <c r="B276" s="35"/>
      <c r="C276" s="9" t="s">
        <v>781</v>
      </c>
      <c r="D276" s="10" t="str">
        <f t="shared" si="4"/>
        <v/>
      </c>
      <c r="E276" s="11"/>
      <c r="F276" s="9" t="s">
        <v>782</v>
      </c>
      <c r="G276" s="12" t="s">
        <v>783</v>
      </c>
    </row>
    <row r="277" spans="1:7" x14ac:dyDescent="0.45">
      <c r="A277" s="34"/>
      <c r="B277" s="35"/>
      <c r="C277" s="9" t="s">
        <v>784</v>
      </c>
      <c r="D277" s="10" t="str">
        <f t="shared" si="4"/>
        <v/>
      </c>
      <c r="E277" s="11"/>
      <c r="F277" s="9" t="s">
        <v>785</v>
      </c>
      <c r="G277" s="12" t="s">
        <v>786</v>
      </c>
    </row>
    <row r="278" spans="1:7" x14ac:dyDescent="0.45">
      <c r="A278" s="34"/>
      <c r="B278" s="35"/>
      <c r="C278" s="9" t="s">
        <v>787</v>
      </c>
      <c r="D278" s="10" t="str">
        <f t="shared" si="4"/>
        <v/>
      </c>
      <c r="E278" s="11"/>
      <c r="F278" s="9" t="s">
        <v>788</v>
      </c>
      <c r="G278" s="12" t="s">
        <v>789</v>
      </c>
    </row>
    <row r="279" spans="1:7" x14ac:dyDescent="0.45">
      <c r="A279" s="34"/>
      <c r="B279" s="35"/>
      <c r="C279" s="9" t="s">
        <v>790</v>
      </c>
      <c r="D279" s="10" t="str">
        <f t="shared" si="4"/>
        <v/>
      </c>
      <c r="E279" s="11"/>
      <c r="F279" s="9" t="s">
        <v>791</v>
      </c>
      <c r="G279" s="12" t="s">
        <v>792</v>
      </c>
    </row>
    <row r="280" spans="1:7" x14ac:dyDescent="0.45">
      <c r="A280" s="34"/>
      <c r="B280" s="35"/>
      <c r="C280" s="9" t="s">
        <v>793</v>
      </c>
      <c r="D280" s="10" t="str">
        <f t="shared" si="4"/>
        <v/>
      </c>
      <c r="E280" s="11"/>
      <c r="F280" s="9" t="s">
        <v>794</v>
      </c>
      <c r="G280" s="12" t="s">
        <v>795</v>
      </c>
    </row>
    <row r="281" spans="1:7" x14ac:dyDescent="0.45">
      <c r="A281" s="34"/>
      <c r="B281" s="35"/>
      <c r="C281" s="9" t="s">
        <v>796</v>
      </c>
      <c r="D281" s="10" t="str">
        <f t="shared" si="4"/>
        <v/>
      </c>
      <c r="E281" s="11"/>
      <c r="F281" s="9" t="s">
        <v>797</v>
      </c>
      <c r="G281" s="12" t="s">
        <v>798</v>
      </c>
    </row>
    <row r="282" spans="1:7" x14ac:dyDescent="0.45">
      <c r="A282" s="34"/>
      <c r="B282" s="35"/>
      <c r="C282" s="9" t="s">
        <v>799</v>
      </c>
      <c r="D282" s="10" t="str">
        <f t="shared" si="4"/>
        <v/>
      </c>
      <c r="E282" s="11"/>
      <c r="F282" s="9" t="s">
        <v>800</v>
      </c>
      <c r="G282" s="12" t="s">
        <v>801</v>
      </c>
    </row>
    <row r="283" spans="1:7" x14ac:dyDescent="0.45">
      <c r="A283" s="34"/>
      <c r="B283" s="35"/>
      <c r="C283" s="9" t="s">
        <v>802</v>
      </c>
      <c r="D283" s="10" t="str">
        <f t="shared" si="4"/>
        <v/>
      </c>
      <c r="E283" s="11"/>
      <c r="F283" s="9" t="s">
        <v>803</v>
      </c>
      <c r="G283" s="12" t="s">
        <v>804</v>
      </c>
    </row>
    <row r="284" spans="1:7" x14ac:dyDescent="0.45">
      <c r="A284" s="34"/>
      <c r="B284" s="35"/>
      <c r="C284" s="9" t="s">
        <v>805</v>
      </c>
      <c r="D284" s="10" t="str">
        <f t="shared" si="4"/>
        <v/>
      </c>
      <c r="E284" s="11"/>
      <c r="F284" s="9" t="s">
        <v>806</v>
      </c>
      <c r="G284" s="12" t="s">
        <v>807</v>
      </c>
    </row>
    <row r="285" spans="1:7" x14ac:dyDescent="0.45">
      <c r="A285" s="34"/>
      <c r="B285" s="35"/>
      <c r="C285" s="9" t="s">
        <v>808</v>
      </c>
      <c r="D285" s="10" t="str">
        <f t="shared" si="4"/>
        <v/>
      </c>
      <c r="E285" s="11"/>
      <c r="F285" s="9" t="s">
        <v>776</v>
      </c>
      <c r="G285" s="12" t="s">
        <v>777</v>
      </c>
    </row>
    <row r="286" spans="1:7" x14ac:dyDescent="0.45">
      <c r="A286" s="34"/>
      <c r="B286" s="35"/>
      <c r="C286" s="9" t="s">
        <v>809</v>
      </c>
      <c r="D286" s="10" t="str">
        <f t="shared" si="4"/>
        <v/>
      </c>
      <c r="E286" s="11"/>
      <c r="F286" s="9" t="s">
        <v>810</v>
      </c>
      <c r="G286" s="12" t="s">
        <v>811</v>
      </c>
    </row>
    <row r="287" spans="1:7" x14ac:dyDescent="0.45">
      <c r="A287" s="34"/>
      <c r="B287" s="35"/>
      <c r="C287" s="9" t="s">
        <v>812</v>
      </c>
      <c r="D287" s="10" t="str">
        <f t="shared" si="4"/>
        <v/>
      </c>
      <c r="E287" s="11"/>
      <c r="F287" s="9" t="s">
        <v>779</v>
      </c>
      <c r="G287" s="12" t="s">
        <v>780</v>
      </c>
    </row>
    <row r="288" spans="1:7" x14ac:dyDescent="0.45">
      <c r="A288" s="34"/>
      <c r="B288" s="35"/>
      <c r="C288" s="9" t="s">
        <v>813</v>
      </c>
      <c r="D288" s="10" t="str">
        <f t="shared" si="4"/>
        <v/>
      </c>
      <c r="E288" s="11"/>
      <c r="F288" s="9" t="s">
        <v>810</v>
      </c>
      <c r="G288" s="12" t="s">
        <v>811</v>
      </c>
    </row>
    <row r="289" spans="1:7" x14ac:dyDescent="0.45">
      <c r="A289" s="19">
        <v>210</v>
      </c>
      <c r="B289" s="14">
        <v>46662</v>
      </c>
      <c r="C289" s="15" t="s">
        <v>814</v>
      </c>
      <c r="D289" s="16" t="str">
        <f t="shared" si="4"/>
        <v>溝端　秀紀</v>
      </c>
      <c r="E289" s="11" t="s">
        <v>815</v>
      </c>
      <c r="F289" s="15" t="s">
        <v>816</v>
      </c>
      <c r="G289" s="17" t="s">
        <v>817</v>
      </c>
    </row>
    <row r="290" spans="1:7" x14ac:dyDescent="0.45">
      <c r="A290" s="34"/>
      <c r="B290" s="35"/>
      <c r="C290" s="9" t="s">
        <v>814</v>
      </c>
      <c r="D290" s="10" t="str">
        <f t="shared" si="4"/>
        <v/>
      </c>
      <c r="E290" s="11"/>
      <c r="F290" s="9" t="s">
        <v>816</v>
      </c>
      <c r="G290" s="12" t="s">
        <v>817</v>
      </c>
    </row>
    <row r="291" spans="1:7" x14ac:dyDescent="0.45">
      <c r="A291" s="19">
        <v>218</v>
      </c>
      <c r="B291" s="14">
        <v>46662</v>
      </c>
      <c r="C291" s="15" t="s">
        <v>818</v>
      </c>
      <c r="D291" s="16" t="str">
        <f t="shared" si="4"/>
        <v>田中　真敏</v>
      </c>
      <c r="E291" s="11" t="s">
        <v>819</v>
      </c>
      <c r="F291" s="15" t="s">
        <v>820</v>
      </c>
      <c r="G291" s="17" t="s">
        <v>821</v>
      </c>
    </row>
    <row r="292" spans="1:7" x14ac:dyDescent="0.45">
      <c r="A292" s="34"/>
      <c r="B292" s="35"/>
      <c r="C292" s="9" t="s">
        <v>818</v>
      </c>
      <c r="D292" s="10" t="str">
        <f t="shared" si="4"/>
        <v/>
      </c>
      <c r="E292" s="11"/>
      <c r="F292" s="9" t="s">
        <v>820</v>
      </c>
      <c r="G292" s="12" t="s">
        <v>821</v>
      </c>
    </row>
    <row r="293" spans="1:7" x14ac:dyDescent="0.45">
      <c r="A293" s="19">
        <v>238</v>
      </c>
      <c r="B293" s="14">
        <v>46666</v>
      </c>
      <c r="C293" s="15" t="s">
        <v>822</v>
      </c>
      <c r="D293" s="16" t="str">
        <f t="shared" si="4"/>
        <v/>
      </c>
      <c r="E293" s="11" t="s">
        <v>201</v>
      </c>
      <c r="F293" s="15" t="s">
        <v>823</v>
      </c>
      <c r="G293" s="17" t="s">
        <v>824</v>
      </c>
    </row>
    <row r="294" spans="1:7" x14ac:dyDescent="0.45">
      <c r="A294" s="34"/>
      <c r="B294" s="35"/>
      <c r="C294" s="9" t="s">
        <v>825</v>
      </c>
      <c r="D294" s="10" t="str">
        <f t="shared" si="4"/>
        <v/>
      </c>
      <c r="E294" s="11"/>
      <c r="F294" s="9" t="s">
        <v>826</v>
      </c>
      <c r="G294" s="12" t="s">
        <v>827</v>
      </c>
    </row>
    <row r="295" spans="1:7" x14ac:dyDescent="0.45">
      <c r="A295" s="19">
        <v>242</v>
      </c>
      <c r="B295" s="14">
        <v>46668</v>
      </c>
      <c r="C295" s="15" t="s">
        <v>828</v>
      </c>
      <c r="D295" s="16" t="str">
        <f t="shared" si="4"/>
        <v>林　繁男</v>
      </c>
      <c r="E295" s="11" t="s">
        <v>829</v>
      </c>
      <c r="F295" s="15" t="s">
        <v>830</v>
      </c>
      <c r="G295" s="17" t="s">
        <v>831</v>
      </c>
    </row>
    <row r="296" spans="1:7" x14ac:dyDescent="0.45">
      <c r="A296" s="34"/>
      <c r="B296" s="35"/>
      <c r="C296" s="9" t="s">
        <v>828</v>
      </c>
      <c r="D296" s="10" t="str">
        <f t="shared" si="4"/>
        <v/>
      </c>
      <c r="E296" s="11"/>
      <c r="F296" s="9" t="s">
        <v>830</v>
      </c>
      <c r="G296" s="12" t="s">
        <v>831</v>
      </c>
    </row>
    <row r="297" spans="1:7" x14ac:dyDescent="0.45">
      <c r="A297" s="19">
        <v>244</v>
      </c>
      <c r="B297" s="14">
        <v>46668</v>
      </c>
      <c r="C297" s="15" t="s">
        <v>832</v>
      </c>
      <c r="D297" s="16" t="str">
        <f t="shared" si="4"/>
        <v>安田　英雄</v>
      </c>
      <c r="E297" s="11" t="s">
        <v>833</v>
      </c>
      <c r="F297" s="15" t="s">
        <v>834</v>
      </c>
      <c r="G297" s="17" t="s">
        <v>835</v>
      </c>
    </row>
    <row r="298" spans="1:7" x14ac:dyDescent="0.45">
      <c r="A298" s="34"/>
      <c r="B298" s="35"/>
      <c r="C298" s="9" t="s">
        <v>836</v>
      </c>
      <c r="D298" s="10" t="str">
        <f t="shared" si="4"/>
        <v/>
      </c>
      <c r="E298" s="11"/>
      <c r="F298" s="9" t="s">
        <v>837</v>
      </c>
      <c r="G298" s="12" t="s">
        <v>838</v>
      </c>
    </row>
    <row r="299" spans="1:7" x14ac:dyDescent="0.45">
      <c r="A299" s="19">
        <v>251</v>
      </c>
      <c r="B299" s="14">
        <v>46668</v>
      </c>
      <c r="C299" s="15" t="s">
        <v>839</v>
      </c>
      <c r="D299" s="16" t="str">
        <f t="shared" si="4"/>
        <v>長田　和久</v>
      </c>
      <c r="E299" s="11" t="s">
        <v>840</v>
      </c>
      <c r="F299" s="15" t="s">
        <v>841</v>
      </c>
      <c r="G299" s="17" t="s">
        <v>842</v>
      </c>
    </row>
    <row r="300" spans="1:7" x14ac:dyDescent="0.45">
      <c r="A300" s="34"/>
      <c r="B300" s="35"/>
      <c r="C300" s="9" t="s">
        <v>839</v>
      </c>
      <c r="D300" s="10" t="str">
        <f t="shared" si="4"/>
        <v/>
      </c>
      <c r="E300" s="11"/>
      <c r="F300" s="9" t="s">
        <v>841</v>
      </c>
      <c r="G300" s="12" t="s">
        <v>842</v>
      </c>
    </row>
    <row r="301" spans="1:7" x14ac:dyDescent="0.45">
      <c r="A301" s="19">
        <v>254</v>
      </c>
      <c r="B301" s="14">
        <v>46668</v>
      </c>
      <c r="C301" s="15" t="s">
        <v>843</v>
      </c>
      <c r="D301" s="16" t="str">
        <f t="shared" si="4"/>
        <v/>
      </c>
      <c r="E301" s="11" t="s">
        <v>201</v>
      </c>
      <c r="F301" s="15" t="s">
        <v>844</v>
      </c>
      <c r="G301" s="17" t="s">
        <v>845</v>
      </c>
    </row>
    <row r="302" spans="1:7" x14ac:dyDescent="0.45">
      <c r="A302" s="34"/>
      <c r="B302" s="35"/>
      <c r="C302" s="9" t="s">
        <v>846</v>
      </c>
      <c r="D302" s="10" t="str">
        <f t="shared" si="4"/>
        <v/>
      </c>
      <c r="E302" s="11"/>
      <c r="F302" s="9" t="s">
        <v>844</v>
      </c>
      <c r="G302" s="12" t="s">
        <v>845</v>
      </c>
    </row>
    <row r="303" spans="1:7" x14ac:dyDescent="0.45">
      <c r="A303" s="19">
        <v>255</v>
      </c>
      <c r="B303" s="14">
        <v>46668</v>
      </c>
      <c r="C303" s="15" t="s">
        <v>847</v>
      </c>
      <c r="D303" s="16" t="str">
        <f t="shared" si="4"/>
        <v>小西敏仁</v>
      </c>
      <c r="E303" s="11" t="s">
        <v>848</v>
      </c>
      <c r="F303" s="15" t="s">
        <v>849</v>
      </c>
      <c r="G303" s="17" t="s">
        <v>850</v>
      </c>
    </row>
    <row r="304" spans="1:7" x14ac:dyDescent="0.45">
      <c r="A304" s="34"/>
      <c r="B304" s="35"/>
      <c r="C304" s="9" t="s">
        <v>851</v>
      </c>
      <c r="D304" s="10" t="str">
        <f t="shared" si="4"/>
        <v/>
      </c>
      <c r="E304" s="11"/>
      <c r="F304" s="9" t="s">
        <v>852</v>
      </c>
      <c r="G304" s="12" t="s">
        <v>853</v>
      </c>
    </row>
    <row r="305" spans="1:7" x14ac:dyDescent="0.45">
      <c r="A305" s="34"/>
      <c r="B305" s="35"/>
      <c r="C305" s="9" t="s">
        <v>854</v>
      </c>
      <c r="D305" s="10" t="str">
        <f t="shared" si="4"/>
        <v/>
      </c>
      <c r="E305" s="11"/>
      <c r="F305" s="9" t="s">
        <v>855</v>
      </c>
      <c r="G305" s="12" t="s">
        <v>856</v>
      </c>
    </row>
    <row r="306" spans="1:7" x14ac:dyDescent="0.45">
      <c r="A306" s="19">
        <v>260</v>
      </c>
      <c r="B306" s="14">
        <v>46668</v>
      </c>
      <c r="C306" s="15" t="s">
        <v>857</v>
      </c>
      <c r="D306" s="16" t="str">
        <f t="shared" si="4"/>
        <v>池田　育弘</v>
      </c>
      <c r="E306" s="11" t="s">
        <v>858</v>
      </c>
      <c r="F306" s="15" t="s">
        <v>859</v>
      </c>
      <c r="G306" s="17" t="s">
        <v>860</v>
      </c>
    </row>
    <row r="307" spans="1:7" x14ac:dyDescent="0.45">
      <c r="A307" s="34"/>
      <c r="B307" s="35"/>
      <c r="C307" s="9" t="s">
        <v>857</v>
      </c>
      <c r="D307" s="10" t="str">
        <f t="shared" si="4"/>
        <v/>
      </c>
      <c r="E307" s="11"/>
      <c r="F307" s="9" t="s">
        <v>861</v>
      </c>
      <c r="G307" s="12" t="s">
        <v>862</v>
      </c>
    </row>
    <row r="308" spans="1:7" x14ac:dyDescent="0.45">
      <c r="A308" s="19">
        <v>271</v>
      </c>
      <c r="B308" s="14">
        <v>46668</v>
      </c>
      <c r="C308" s="15" t="s">
        <v>863</v>
      </c>
      <c r="D308" s="16" t="str">
        <f t="shared" si="4"/>
        <v>川端　要範</v>
      </c>
      <c r="E308" s="11" t="s">
        <v>864</v>
      </c>
      <c r="F308" s="15" t="s">
        <v>865</v>
      </c>
      <c r="G308" s="17" t="s">
        <v>866</v>
      </c>
    </row>
    <row r="309" spans="1:7" x14ac:dyDescent="0.45">
      <c r="A309" s="34"/>
      <c r="B309" s="35"/>
      <c r="C309" s="9" t="s">
        <v>863</v>
      </c>
      <c r="D309" s="10" t="str">
        <f t="shared" si="4"/>
        <v/>
      </c>
      <c r="E309" s="11"/>
      <c r="F309" s="9" t="s">
        <v>865</v>
      </c>
      <c r="G309" s="12" t="s">
        <v>866</v>
      </c>
    </row>
    <row r="310" spans="1:7" x14ac:dyDescent="0.45">
      <c r="A310" s="19">
        <v>274</v>
      </c>
      <c r="B310" s="14">
        <v>46668</v>
      </c>
      <c r="C310" s="15" t="s">
        <v>867</v>
      </c>
      <c r="D310" s="16" t="str">
        <f t="shared" si="4"/>
        <v>三浪　公嗣</v>
      </c>
      <c r="E310" s="11" t="s">
        <v>868</v>
      </c>
      <c r="F310" s="15" t="s">
        <v>869</v>
      </c>
      <c r="G310" s="17" t="s">
        <v>870</v>
      </c>
    </row>
    <row r="311" spans="1:7" x14ac:dyDescent="0.45">
      <c r="A311" s="34"/>
      <c r="B311" s="35"/>
      <c r="C311" s="9" t="s">
        <v>867</v>
      </c>
      <c r="D311" s="10" t="str">
        <f t="shared" si="4"/>
        <v/>
      </c>
      <c r="E311" s="11"/>
      <c r="F311" s="9" t="s">
        <v>869</v>
      </c>
      <c r="G311" s="12" t="s">
        <v>870</v>
      </c>
    </row>
    <row r="312" spans="1:7" x14ac:dyDescent="0.45">
      <c r="A312" s="19">
        <v>276</v>
      </c>
      <c r="B312" s="14">
        <v>46668</v>
      </c>
      <c r="C312" s="15" t="s">
        <v>871</v>
      </c>
      <c r="D312" s="16" t="str">
        <f t="shared" si="4"/>
        <v>小笠原　晃司</v>
      </c>
      <c r="E312" s="11" t="s">
        <v>872</v>
      </c>
      <c r="F312" s="15" t="s">
        <v>873</v>
      </c>
      <c r="G312" s="17" t="s">
        <v>874</v>
      </c>
    </row>
    <row r="313" spans="1:7" x14ac:dyDescent="0.45">
      <c r="A313" s="34"/>
      <c r="B313" s="35"/>
      <c r="C313" s="9" t="s">
        <v>871</v>
      </c>
      <c r="D313" s="10" t="str">
        <f t="shared" si="4"/>
        <v/>
      </c>
      <c r="E313" s="11"/>
      <c r="F313" s="9" t="s">
        <v>873</v>
      </c>
      <c r="G313" s="12" t="s">
        <v>874</v>
      </c>
    </row>
    <row r="314" spans="1:7" x14ac:dyDescent="0.45">
      <c r="A314" s="19">
        <v>278</v>
      </c>
      <c r="B314" s="14">
        <v>46668</v>
      </c>
      <c r="C314" s="15" t="s">
        <v>875</v>
      </c>
      <c r="D314" s="16" t="str">
        <f t="shared" si="4"/>
        <v>森下　将成</v>
      </c>
      <c r="E314" s="11" t="s">
        <v>876</v>
      </c>
      <c r="F314" s="15" t="s">
        <v>877</v>
      </c>
      <c r="G314" s="17" t="s">
        <v>878</v>
      </c>
    </row>
    <row r="315" spans="1:7" x14ac:dyDescent="0.45">
      <c r="A315" s="34"/>
      <c r="B315" s="35"/>
      <c r="C315" s="9" t="s">
        <v>875</v>
      </c>
      <c r="D315" s="10" t="str">
        <f t="shared" si="4"/>
        <v/>
      </c>
      <c r="E315" s="11"/>
      <c r="F315" s="9" t="s">
        <v>877</v>
      </c>
      <c r="G315" s="12" t="s">
        <v>878</v>
      </c>
    </row>
    <row r="316" spans="1:7" x14ac:dyDescent="0.45">
      <c r="A316" s="19">
        <v>281</v>
      </c>
      <c r="B316" s="14">
        <v>46668</v>
      </c>
      <c r="C316" s="15" t="s">
        <v>879</v>
      </c>
      <c r="D316" s="16" t="str">
        <f t="shared" si="4"/>
        <v>田中　暁</v>
      </c>
      <c r="E316" s="11" t="s">
        <v>880</v>
      </c>
      <c r="F316" s="15" t="s">
        <v>881</v>
      </c>
      <c r="G316" s="17" t="s">
        <v>882</v>
      </c>
    </row>
    <row r="317" spans="1:7" x14ac:dyDescent="0.45">
      <c r="A317" s="34"/>
      <c r="B317" s="35"/>
      <c r="C317" s="9" t="s">
        <v>879</v>
      </c>
      <c r="D317" s="10" t="str">
        <f t="shared" si="4"/>
        <v/>
      </c>
      <c r="E317" s="11"/>
      <c r="F317" s="9" t="s">
        <v>881</v>
      </c>
      <c r="G317" s="12" t="s">
        <v>882</v>
      </c>
    </row>
    <row r="318" spans="1:7" x14ac:dyDescent="0.45">
      <c r="A318" s="19">
        <v>289</v>
      </c>
      <c r="B318" s="14">
        <v>46674</v>
      </c>
      <c r="C318" s="15" t="s">
        <v>883</v>
      </c>
      <c r="D318" s="16" t="str">
        <f t="shared" si="4"/>
        <v>熊谷　全功</v>
      </c>
      <c r="E318" s="11" t="s">
        <v>884</v>
      </c>
      <c r="F318" s="15" t="s">
        <v>885</v>
      </c>
      <c r="G318" s="17" t="s">
        <v>886</v>
      </c>
    </row>
    <row r="319" spans="1:7" x14ac:dyDescent="0.45">
      <c r="A319" s="34"/>
      <c r="B319" s="35"/>
      <c r="C319" s="9" t="s">
        <v>883</v>
      </c>
      <c r="D319" s="10" t="str">
        <f t="shared" si="4"/>
        <v/>
      </c>
      <c r="E319" s="11"/>
      <c r="F319" s="9" t="s">
        <v>885</v>
      </c>
      <c r="G319" s="12" t="s">
        <v>886</v>
      </c>
    </row>
    <row r="320" spans="1:7" x14ac:dyDescent="0.45">
      <c r="A320" s="19">
        <v>293</v>
      </c>
      <c r="B320" s="14">
        <v>46674</v>
      </c>
      <c r="C320" s="15" t="s">
        <v>887</v>
      </c>
      <c r="D320" s="16" t="str">
        <f t="shared" si="4"/>
        <v/>
      </c>
      <c r="E320" s="11" t="s">
        <v>201</v>
      </c>
      <c r="F320" s="15" t="s">
        <v>888</v>
      </c>
      <c r="G320" s="17" t="s">
        <v>889</v>
      </c>
    </row>
    <row r="321" spans="1:7" x14ac:dyDescent="0.45">
      <c r="A321" s="34"/>
      <c r="B321" s="35"/>
      <c r="C321" s="9" t="s">
        <v>890</v>
      </c>
      <c r="D321" s="10" t="str">
        <f t="shared" si="4"/>
        <v/>
      </c>
      <c r="E321" s="11"/>
      <c r="F321" s="9" t="s">
        <v>888</v>
      </c>
      <c r="G321" s="12" t="s">
        <v>889</v>
      </c>
    </row>
    <row r="322" spans="1:7" x14ac:dyDescent="0.45">
      <c r="A322" s="19">
        <v>313</v>
      </c>
      <c r="B322" s="14">
        <v>46683</v>
      </c>
      <c r="C322" s="15" t="s">
        <v>891</v>
      </c>
      <c r="D322" s="16" t="str">
        <f t="shared" si="4"/>
        <v>久野　宗男</v>
      </c>
      <c r="E322" s="11" t="s">
        <v>892</v>
      </c>
      <c r="F322" s="15" t="s">
        <v>893</v>
      </c>
      <c r="G322" s="17" t="s">
        <v>894</v>
      </c>
    </row>
    <row r="323" spans="1:7" x14ac:dyDescent="0.45">
      <c r="A323" s="34"/>
      <c r="B323" s="35"/>
      <c r="C323" s="9" t="s">
        <v>891</v>
      </c>
      <c r="D323" s="10" t="str">
        <f t="shared" si="4"/>
        <v/>
      </c>
      <c r="E323" s="11"/>
      <c r="F323" s="9" t="s">
        <v>893</v>
      </c>
      <c r="G323" s="12" t="s">
        <v>894</v>
      </c>
    </row>
    <row r="324" spans="1:7" x14ac:dyDescent="0.45">
      <c r="A324" s="19">
        <v>320</v>
      </c>
      <c r="B324" s="14">
        <v>46683</v>
      </c>
      <c r="C324" s="15" t="s">
        <v>895</v>
      </c>
      <c r="D324" s="16" t="str">
        <f t="shared" si="4"/>
        <v>白井　義明</v>
      </c>
      <c r="E324" s="11" t="s">
        <v>896</v>
      </c>
      <c r="F324" s="15" t="s">
        <v>897</v>
      </c>
      <c r="G324" s="17" t="s">
        <v>898</v>
      </c>
    </row>
    <row r="325" spans="1:7" x14ac:dyDescent="0.45">
      <c r="A325" s="34"/>
      <c r="B325" s="35"/>
      <c r="C325" s="9" t="s">
        <v>895</v>
      </c>
      <c r="D325" s="10" t="str">
        <f t="shared" ref="D325:D388" si="5">TRIM(E325)</f>
        <v/>
      </c>
      <c r="E325" s="11"/>
      <c r="F325" s="9" t="s">
        <v>897</v>
      </c>
      <c r="G325" s="12" t="s">
        <v>898</v>
      </c>
    </row>
    <row r="326" spans="1:7" x14ac:dyDescent="0.45">
      <c r="A326" s="19">
        <v>326</v>
      </c>
      <c r="B326" s="14">
        <v>46683</v>
      </c>
      <c r="C326" s="15" t="s">
        <v>899</v>
      </c>
      <c r="D326" s="16" t="str">
        <f t="shared" si="5"/>
        <v>南　貴夫</v>
      </c>
      <c r="E326" s="11" t="s">
        <v>900</v>
      </c>
      <c r="F326" s="15" t="s">
        <v>901</v>
      </c>
      <c r="G326" s="17" t="s">
        <v>902</v>
      </c>
    </row>
    <row r="327" spans="1:7" x14ac:dyDescent="0.45">
      <c r="A327" s="34"/>
      <c r="B327" s="35"/>
      <c r="C327" s="9" t="s">
        <v>899</v>
      </c>
      <c r="D327" s="10" t="str">
        <f t="shared" si="5"/>
        <v/>
      </c>
      <c r="E327" s="11"/>
      <c r="F327" s="9" t="s">
        <v>901</v>
      </c>
      <c r="G327" s="12" t="s">
        <v>902</v>
      </c>
    </row>
    <row r="328" spans="1:7" x14ac:dyDescent="0.45">
      <c r="A328" s="19">
        <v>329</v>
      </c>
      <c r="B328" s="14">
        <v>46683</v>
      </c>
      <c r="C328" s="15" t="s">
        <v>903</v>
      </c>
      <c r="D328" s="16" t="str">
        <f t="shared" si="5"/>
        <v>長田　茂樹</v>
      </c>
      <c r="E328" s="11" t="s">
        <v>904</v>
      </c>
      <c r="F328" s="15" t="s">
        <v>905</v>
      </c>
      <c r="G328" s="17" t="s">
        <v>906</v>
      </c>
    </row>
    <row r="329" spans="1:7" x14ac:dyDescent="0.45">
      <c r="A329" s="34"/>
      <c r="B329" s="35"/>
      <c r="C329" s="9" t="s">
        <v>903</v>
      </c>
      <c r="D329" s="10" t="str">
        <f t="shared" si="5"/>
        <v/>
      </c>
      <c r="E329" s="11"/>
      <c r="F329" s="9" t="s">
        <v>905</v>
      </c>
      <c r="G329" s="12" t="s">
        <v>906</v>
      </c>
    </row>
    <row r="330" spans="1:7" x14ac:dyDescent="0.45">
      <c r="A330" s="19">
        <v>358</v>
      </c>
      <c r="B330" s="14">
        <v>46695</v>
      </c>
      <c r="C330" s="15" t="s">
        <v>907</v>
      </c>
      <c r="D330" s="16" t="str">
        <f t="shared" si="5"/>
        <v>小山　宏治</v>
      </c>
      <c r="E330" s="11" t="s">
        <v>908</v>
      </c>
      <c r="F330" s="15" t="s">
        <v>909</v>
      </c>
      <c r="G330" s="17" t="s">
        <v>910</v>
      </c>
    </row>
    <row r="331" spans="1:7" x14ac:dyDescent="0.45">
      <c r="A331" s="34"/>
      <c r="B331" s="35"/>
      <c r="C331" s="9" t="s">
        <v>907</v>
      </c>
      <c r="D331" s="10" t="str">
        <f t="shared" si="5"/>
        <v/>
      </c>
      <c r="E331" s="11"/>
      <c r="F331" s="9" t="s">
        <v>909</v>
      </c>
      <c r="G331" s="12" t="s">
        <v>910</v>
      </c>
    </row>
    <row r="332" spans="1:7" x14ac:dyDescent="0.45">
      <c r="A332" s="19">
        <v>373</v>
      </c>
      <c r="B332" s="14">
        <v>46695</v>
      </c>
      <c r="C332" s="15" t="s">
        <v>911</v>
      </c>
      <c r="D332" s="16" t="str">
        <f t="shared" si="5"/>
        <v>秋田　進</v>
      </c>
      <c r="E332" s="11" t="s">
        <v>912</v>
      </c>
      <c r="F332" s="15" t="s">
        <v>913</v>
      </c>
      <c r="G332" s="17" t="s">
        <v>914</v>
      </c>
    </row>
    <row r="333" spans="1:7" x14ac:dyDescent="0.45">
      <c r="A333" s="34"/>
      <c r="B333" s="35"/>
      <c r="C333" s="9" t="s">
        <v>915</v>
      </c>
      <c r="D333" s="10" t="str">
        <f t="shared" si="5"/>
        <v/>
      </c>
      <c r="E333" s="11"/>
      <c r="F333" s="9" t="s">
        <v>916</v>
      </c>
      <c r="G333" s="12" t="s">
        <v>917</v>
      </c>
    </row>
    <row r="334" spans="1:7" x14ac:dyDescent="0.45">
      <c r="A334" s="19">
        <v>374</v>
      </c>
      <c r="B334" s="14">
        <v>46695</v>
      </c>
      <c r="C334" s="15" t="s">
        <v>918</v>
      </c>
      <c r="D334" s="16" t="str">
        <f t="shared" si="5"/>
        <v>愼 光晟</v>
      </c>
      <c r="E334" s="11" t="s">
        <v>919</v>
      </c>
      <c r="F334" s="15" t="s">
        <v>920</v>
      </c>
      <c r="G334" s="17" t="s">
        <v>921</v>
      </c>
    </row>
    <row r="335" spans="1:7" x14ac:dyDescent="0.45">
      <c r="A335" s="34"/>
      <c r="B335" s="35"/>
      <c r="C335" s="9" t="s">
        <v>918</v>
      </c>
      <c r="D335" s="10" t="str">
        <f t="shared" si="5"/>
        <v/>
      </c>
      <c r="E335" s="11"/>
      <c r="F335" s="9" t="s">
        <v>920</v>
      </c>
      <c r="G335" s="12" t="s">
        <v>921</v>
      </c>
    </row>
    <row r="336" spans="1:7" x14ac:dyDescent="0.45">
      <c r="A336" s="19">
        <v>384</v>
      </c>
      <c r="B336" s="14">
        <v>46701</v>
      </c>
      <c r="C336" s="15" t="s">
        <v>922</v>
      </c>
      <c r="D336" s="16" t="str">
        <f t="shared" si="5"/>
        <v/>
      </c>
      <c r="E336" s="11" t="s">
        <v>201</v>
      </c>
      <c r="F336" s="15" t="s">
        <v>923</v>
      </c>
      <c r="G336" s="17" t="s">
        <v>924</v>
      </c>
    </row>
    <row r="337" spans="1:7" x14ac:dyDescent="0.45">
      <c r="A337" s="34"/>
      <c r="B337" s="35"/>
      <c r="C337" s="9" t="s">
        <v>925</v>
      </c>
      <c r="D337" s="10" t="str">
        <f t="shared" si="5"/>
        <v/>
      </c>
      <c r="E337" s="11"/>
      <c r="F337" s="9" t="s">
        <v>926</v>
      </c>
      <c r="G337" s="12" t="s">
        <v>927</v>
      </c>
    </row>
    <row r="338" spans="1:7" x14ac:dyDescent="0.45">
      <c r="A338" s="19">
        <v>410</v>
      </c>
      <c r="B338" s="14">
        <v>46705</v>
      </c>
      <c r="C338" s="15" t="s">
        <v>928</v>
      </c>
      <c r="D338" s="16" t="str">
        <f t="shared" si="5"/>
        <v>寺島　正</v>
      </c>
      <c r="E338" s="11" t="s">
        <v>929</v>
      </c>
      <c r="F338" s="15" t="s">
        <v>930</v>
      </c>
      <c r="G338" s="17" t="s">
        <v>931</v>
      </c>
    </row>
    <row r="339" spans="1:7" x14ac:dyDescent="0.45">
      <c r="A339" s="34"/>
      <c r="B339" s="35"/>
      <c r="C339" s="9" t="s">
        <v>928</v>
      </c>
      <c r="D339" s="10" t="str">
        <f t="shared" si="5"/>
        <v/>
      </c>
      <c r="E339" s="11"/>
      <c r="F339" s="9" t="s">
        <v>930</v>
      </c>
      <c r="G339" s="12" t="s">
        <v>931</v>
      </c>
    </row>
    <row r="340" spans="1:7" x14ac:dyDescent="0.45">
      <c r="A340" s="19">
        <v>417</v>
      </c>
      <c r="B340" s="14">
        <v>46715</v>
      </c>
      <c r="C340" s="15" t="s">
        <v>932</v>
      </c>
      <c r="D340" s="16" t="str">
        <f t="shared" si="5"/>
        <v>辻󠄀本　篤</v>
      </c>
      <c r="E340" s="11" t="s">
        <v>933</v>
      </c>
      <c r="F340" s="15" t="s">
        <v>934</v>
      </c>
      <c r="G340" s="17" t="s">
        <v>935</v>
      </c>
    </row>
    <row r="341" spans="1:7" x14ac:dyDescent="0.45">
      <c r="A341" s="34"/>
      <c r="B341" s="35"/>
      <c r="C341" s="9" t="s">
        <v>932</v>
      </c>
      <c r="D341" s="10" t="str">
        <f t="shared" si="5"/>
        <v/>
      </c>
      <c r="E341" s="11"/>
      <c r="F341" s="9" t="s">
        <v>934</v>
      </c>
      <c r="G341" s="12" t="s">
        <v>935</v>
      </c>
    </row>
    <row r="342" spans="1:7" x14ac:dyDescent="0.45">
      <c r="A342" s="19">
        <v>440</v>
      </c>
      <c r="B342" s="14">
        <v>46731</v>
      </c>
      <c r="C342" s="15" t="s">
        <v>936</v>
      </c>
      <c r="D342" s="16" t="str">
        <f t="shared" si="5"/>
        <v>青木　潤次</v>
      </c>
      <c r="E342" s="11" t="s">
        <v>937</v>
      </c>
      <c r="F342" s="15" t="s">
        <v>938</v>
      </c>
      <c r="G342" s="17" t="s">
        <v>939</v>
      </c>
    </row>
    <row r="343" spans="1:7" x14ac:dyDescent="0.45">
      <c r="A343" s="34"/>
      <c r="B343" s="35"/>
      <c r="C343" s="9" t="s">
        <v>936</v>
      </c>
      <c r="D343" s="10" t="str">
        <f t="shared" si="5"/>
        <v/>
      </c>
      <c r="E343" s="11"/>
      <c r="F343" s="9" t="s">
        <v>938</v>
      </c>
      <c r="G343" s="12" t="s">
        <v>939</v>
      </c>
    </row>
    <row r="344" spans="1:7" x14ac:dyDescent="0.45">
      <c r="A344" s="19">
        <v>443</v>
      </c>
      <c r="B344" s="14">
        <v>46731</v>
      </c>
      <c r="C344" s="15" t="s">
        <v>940</v>
      </c>
      <c r="D344" s="16" t="str">
        <f t="shared" si="5"/>
        <v>奥田　裕志</v>
      </c>
      <c r="E344" s="11" t="s">
        <v>941</v>
      </c>
      <c r="F344" s="15" t="s">
        <v>942</v>
      </c>
      <c r="G344" s="17" t="s">
        <v>943</v>
      </c>
    </row>
    <row r="345" spans="1:7" x14ac:dyDescent="0.45">
      <c r="A345" s="34"/>
      <c r="B345" s="35"/>
      <c r="C345" s="9" t="s">
        <v>940</v>
      </c>
      <c r="D345" s="10" t="str">
        <f t="shared" si="5"/>
        <v/>
      </c>
      <c r="E345" s="11"/>
      <c r="F345" s="9" t="s">
        <v>942</v>
      </c>
      <c r="G345" s="12" t="s">
        <v>943</v>
      </c>
    </row>
    <row r="346" spans="1:7" x14ac:dyDescent="0.45">
      <c r="A346" s="19">
        <v>454</v>
      </c>
      <c r="B346" s="14">
        <v>46758</v>
      </c>
      <c r="C346" s="15" t="s">
        <v>944</v>
      </c>
      <c r="D346" s="16" t="str">
        <f t="shared" si="5"/>
        <v>内本　直哉</v>
      </c>
      <c r="E346" s="11" t="s">
        <v>945</v>
      </c>
      <c r="F346" s="15" t="s">
        <v>946</v>
      </c>
      <c r="G346" s="17" t="s">
        <v>947</v>
      </c>
    </row>
    <row r="347" spans="1:7" x14ac:dyDescent="0.45">
      <c r="A347" s="34"/>
      <c r="B347" s="35"/>
      <c r="C347" s="9" t="s">
        <v>948</v>
      </c>
      <c r="D347" s="10" t="str">
        <f t="shared" si="5"/>
        <v/>
      </c>
      <c r="E347" s="11"/>
      <c r="F347" s="9" t="s">
        <v>949</v>
      </c>
      <c r="G347" s="12" t="s">
        <v>950</v>
      </c>
    </row>
    <row r="348" spans="1:7" x14ac:dyDescent="0.45">
      <c r="A348" s="19">
        <v>458</v>
      </c>
      <c r="B348" s="14">
        <v>46758</v>
      </c>
      <c r="C348" s="15" t="s">
        <v>951</v>
      </c>
      <c r="D348" s="16" t="str">
        <f t="shared" si="5"/>
        <v>奥田　裕志</v>
      </c>
      <c r="E348" s="11" t="s">
        <v>941</v>
      </c>
      <c r="F348" s="15" t="s">
        <v>952</v>
      </c>
      <c r="G348" s="17" t="s">
        <v>953</v>
      </c>
    </row>
    <row r="349" spans="1:7" x14ac:dyDescent="0.45">
      <c r="A349" s="34"/>
      <c r="B349" s="35"/>
      <c r="C349" s="9" t="s">
        <v>951</v>
      </c>
      <c r="D349" s="10" t="str">
        <f t="shared" si="5"/>
        <v/>
      </c>
      <c r="E349" s="11"/>
      <c r="F349" s="9" t="s">
        <v>952</v>
      </c>
      <c r="G349" s="12" t="s">
        <v>953</v>
      </c>
    </row>
    <row r="350" spans="1:7" x14ac:dyDescent="0.45">
      <c r="A350" s="19">
        <v>466</v>
      </c>
      <c r="B350" s="14">
        <v>46758</v>
      </c>
      <c r="C350" s="15" t="s">
        <v>954</v>
      </c>
      <c r="D350" s="16" t="str">
        <f t="shared" si="5"/>
        <v>吉川　忠義</v>
      </c>
      <c r="E350" s="11" t="s">
        <v>955</v>
      </c>
      <c r="F350" s="15" t="s">
        <v>956</v>
      </c>
      <c r="G350" s="17" t="s">
        <v>957</v>
      </c>
    </row>
    <row r="351" spans="1:7" x14ac:dyDescent="0.45">
      <c r="A351" s="34"/>
      <c r="B351" s="35"/>
      <c r="C351" s="9" t="s">
        <v>954</v>
      </c>
      <c r="D351" s="10" t="str">
        <f t="shared" si="5"/>
        <v/>
      </c>
      <c r="E351" s="11"/>
      <c r="F351" s="9" t="s">
        <v>956</v>
      </c>
      <c r="G351" s="12" t="s">
        <v>957</v>
      </c>
    </row>
    <row r="352" spans="1:7" x14ac:dyDescent="0.45">
      <c r="A352" s="19">
        <v>516</v>
      </c>
      <c r="B352" s="14">
        <v>46940</v>
      </c>
      <c r="C352" s="15" t="s">
        <v>958</v>
      </c>
      <c r="D352" s="16" t="str">
        <f t="shared" si="5"/>
        <v>岩野　哲二</v>
      </c>
      <c r="E352" s="11" t="s">
        <v>959</v>
      </c>
      <c r="F352" s="15" t="s">
        <v>960</v>
      </c>
      <c r="G352" s="17" t="s">
        <v>961</v>
      </c>
    </row>
    <row r="353" spans="1:7" x14ac:dyDescent="0.45">
      <c r="A353" s="34"/>
      <c r="B353" s="35"/>
      <c r="C353" s="9" t="s">
        <v>962</v>
      </c>
      <c r="D353" s="10" t="str">
        <f t="shared" si="5"/>
        <v/>
      </c>
      <c r="E353" s="11"/>
      <c r="F353" s="9" t="s">
        <v>963</v>
      </c>
      <c r="G353" s="12" t="s">
        <v>964</v>
      </c>
    </row>
    <row r="354" spans="1:7" ht="26.4" x14ac:dyDescent="0.45">
      <c r="A354" s="19">
        <v>517</v>
      </c>
      <c r="B354" s="14">
        <v>46948</v>
      </c>
      <c r="C354" s="15" t="s">
        <v>965</v>
      </c>
      <c r="D354" s="16" t="str">
        <f t="shared" si="5"/>
        <v>堀田マハムッドハティーブ</v>
      </c>
      <c r="E354" s="11" t="s">
        <v>966</v>
      </c>
      <c r="F354" s="15" t="s">
        <v>967</v>
      </c>
      <c r="G354" s="17" t="s">
        <v>968</v>
      </c>
    </row>
    <row r="355" spans="1:7" x14ac:dyDescent="0.45">
      <c r="A355" s="34"/>
      <c r="B355" s="35"/>
      <c r="C355" s="9" t="s">
        <v>965</v>
      </c>
      <c r="D355" s="10" t="str">
        <f t="shared" si="5"/>
        <v/>
      </c>
      <c r="E355" s="11"/>
      <c r="F355" s="9" t="s">
        <v>969</v>
      </c>
      <c r="G355" s="12" t="s">
        <v>968</v>
      </c>
    </row>
    <row r="356" spans="1:7" x14ac:dyDescent="0.45">
      <c r="A356" s="19">
        <v>518</v>
      </c>
      <c r="B356" s="14">
        <v>46996</v>
      </c>
      <c r="C356" s="15" t="s">
        <v>970</v>
      </c>
      <c r="D356" s="16" t="str">
        <f t="shared" si="5"/>
        <v>山本　一浩</v>
      </c>
      <c r="E356" s="11" t="s">
        <v>971</v>
      </c>
      <c r="F356" s="15" t="s">
        <v>972</v>
      </c>
      <c r="G356" s="17" t="s">
        <v>973</v>
      </c>
    </row>
    <row r="357" spans="1:7" x14ac:dyDescent="0.45">
      <c r="A357" s="34"/>
      <c r="B357" s="35"/>
      <c r="C357" s="9" t="s">
        <v>970</v>
      </c>
      <c r="D357" s="10" t="str">
        <f t="shared" si="5"/>
        <v/>
      </c>
      <c r="E357" s="11"/>
      <c r="F357" s="9" t="s">
        <v>974</v>
      </c>
      <c r="G357" s="12" t="s">
        <v>973</v>
      </c>
    </row>
    <row r="358" spans="1:7" x14ac:dyDescent="0.45">
      <c r="A358" s="19">
        <v>520</v>
      </c>
      <c r="B358" s="14">
        <v>47026</v>
      </c>
      <c r="C358" s="15" t="s">
        <v>975</v>
      </c>
      <c r="D358" s="16" t="str">
        <f t="shared" si="5"/>
        <v>川崎　晃和</v>
      </c>
      <c r="E358" s="11" t="s">
        <v>976</v>
      </c>
      <c r="F358" s="15" t="s">
        <v>977</v>
      </c>
      <c r="G358" s="17" t="s">
        <v>978</v>
      </c>
    </row>
    <row r="359" spans="1:7" x14ac:dyDescent="0.45">
      <c r="A359" s="34"/>
      <c r="B359" s="35"/>
      <c r="C359" s="9" t="s">
        <v>975</v>
      </c>
      <c r="D359" s="10" t="str">
        <f t="shared" si="5"/>
        <v/>
      </c>
      <c r="E359" s="11"/>
      <c r="F359" s="9" t="s">
        <v>977</v>
      </c>
      <c r="G359" s="12" t="s">
        <v>978</v>
      </c>
    </row>
    <row r="360" spans="1:7" x14ac:dyDescent="0.45">
      <c r="A360" s="19">
        <v>522</v>
      </c>
      <c r="B360" s="14">
        <v>47034</v>
      </c>
      <c r="C360" s="15" t="s">
        <v>979</v>
      </c>
      <c r="D360" s="16" t="str">
        <f t="shared" si="5"/>
        <v>藤原　義敬</v>
      </c>
      <c r="E360" s="11" t="s">
        <v>980</v>
      </c>
      <c r="F360" s="15" t="s">
        <v>981</v>
      </c>
      <c r="G360" s="17" t="s">
        <v>982</v>
      </c>
    </row>
    <row r="361" spans="1:7" x14ac:dyDescent="0.45">
      <c r="A361" s="34"/>
      <c r="B361" s="35"/>
      <c r="C361" s="9" t="s">
        <v>979</v>
      </c>
      <c r="D361" s="10" t="str">
        <f t="shared" si="5"/>
        <v/>
      </c>
      <c r="E361" s="11"/>
      <c r="F361" s="9" t="s">
        <v>981</v>
      </c>
      <c r="G361" s="12" t="s">
        <v>982</v>
      </c>
    </row>
    <row r="362" spans="1:7" x14ac:dyDescent="0.45">
      <c r="A362" s="19">
        <v>534</v>
      </c>
      <c r="B362" s="14">
        <v>47083</v>
      </c>
      <c r="C362" s="15" t="s">
        <v>983</v>
      </c>
      <c r="D362" s="16" t="str">
        <f t="shared" si="5"/>
        <v/>
      </c>
      <c r="E362" s="11" t="s">
        <v>201</v>
      </c>
      <c r="F362" s="15" t="s">
        <v>984</v>
      </c>
      <c r="G362" s="17" t="s">
        <v>985</v>
      </c>
    </row>
    <row r="363" spans="1:7" x14ac:dyDescent="0.45">
      <c r="A363" s="34"/>
      <c r="B363" s="35"/>
      <c r="C363" s="9" t="s">
        <v>986</v>
      </c>
      <c r="D363" s="10" t="str">
        <f t="shared" si="5"/>
        <v/>
      </c>
      <c r="E363" s="11"/>
      <c r="F363" s="9" t="s">
        <v>987</v>
      </c>
      <c r="G363" s="12" t="s">
        <v>988</v>
      </c>
    </row>
    <row r="364" spans="1:7" x14ac:dyDescent="0.45">
      <c r="A364" s="19">
        <v>542</v>
      </c>
      <c r="B364" s="14">
        <v>47151</v>
      </c>
      <c r="C364" s="15" t="s">
        <v>989</v>
      </c>
      <c r="D364" s="16" t="str">
        <f t="shared" si="5"/>
        <v>笹島　成三</v>
      </c>
      <c r="E364" s="11" t="s">
        <v>990</v>
      </c>
      <c r="F364" s="15" t="s">
        <v>991</v>
      </c>
      <c r="G364" s="17" t="s">
        <v>992</v>
      </c>
    </row>
    <row r="365" spans="1:7" x14ac:dyDescent="0.45">
      <c r="A365" s="34"/>
      <c r="B365" s="35"/>
      <c r="C365" s="9" t="s">
        <v>989</v>
      </c>
      <c r="D365" s="10" t="str">
        <f t="shared" si="5"/>
        <v/>
      </c>
      <c r="E365" s="11"/>
      <c r="F365" s="9" t="s">
        <v>991</v>
      </c>
      <c r="G365" s="12" t="s">
        <v>992</v>
      </c>
    </row>
    <row r="366" spans="1:7" x14ac:dyDescent="0.45">
      <c r="A366" s="19">
        <v>544</v>
      </c>
      <c r="B366" s="14">
        <v>47157</v>
      </c>
      <c r="C366" s="15" t="s">
        <v>993</v>
      </c>
      <c r="D366" s="16" t="str">
        <f t="shared" si="5"/>
        <v>松本　泰成</v>
      </c>
      <c r="E366" s="11" t="s">
        <v>994</v>
      </c>
      <c r="F366" s="15" t="s">
        <v>995</v>
      </c>
      <c r="G366" s="17" t="s">
        <v>996</v>
      </c>
    </row>
    <row r="367" spans="1:7" x14ac:dyDescent="0.45">
      <c r="A367" s="34"/>
      <c r="B367" s="35"/>
      <c r="C367" s="9" t="s">
        <v>993</v>
      </c>
      <c r="D367" s="10" t="str">
        <f t="shared" si="5"/>
        <v/>
      </c>
      <c r="E367" s="11"/>
      <c r="F367" s="9" t="s">
        <v>995</v>
      </c>
      <c r="G367" s="12" t="s">
        <v>996</v>
      </c>
    </row>
    <row r="368" spans="1:7" ht="26.4" x14ac:dyDescent="0.45">
      <c r="A368" s="19">
        <v>545</v>
      </c>
      <c r="B368" s="14">
        <v>47165</v>
      </c>
      <c r="C368" s="15" t="s">
        <v>997</v>
      </c>
      <c r="D368" s="16" t="str">
        <f t="shared" si="5"/>
        <v>チャナモハメッド
ラフィーク</v>
      </c>
      <c r="E368" s="11" t="s">
        <v>998</v>
      </c>
      <c r="F368" s="15" t="s">
        <v>999</v>
      </c>
      <c r="G368" s="17" t="s">
        <v>1000</v>
      </c>
    </row>
    <row r="369" spans="1:7" x14ac:dyDescent="0.45">
      <c r="A369" s="34"/>
      <c r="B369" s="35"/>
      <c r="C369" s="9" t="s">
        <v>997</v>
      </c>
      <c r="D369" s="10" t="str">
        <f t="shared" si="5"/>
        <v/>
      </c>
      <c r="E369" s="11"/>
      <c r="F369" s="9" t="s">
        <v>999</v>
      </c>
      <c r="G369" s="12" t="s">
        <v>1000</v>
      </c>
    </row>
    <row r="370" spans="1:7" x14ac:dyDescent="0.45">
      <c r="A370" s="34"/>
      <c r="B370" s="35"/>
      <c r="C370" s="9" t="s">
        <v>1001</v>
      </c>
      <c r="D370" s="10" t="str">
        <f t="shared" si="5"/>
        <v/>
      </c>
      <c r="E370" s="11"/>
      <c r="F370" s="9" t="s">
        <v>1002</v>
      </c>
      <c r="G370" s="12" t="s">
        <v>1003</v>
      </c>
    </row>
    <row r="371" spans="1:7" x14ac:dyDescent="0.45">
      <c r="A371" s="19">
        <v>548</v>
      </c>
      <c r="B371" s="14">
        <v>47179</v>
      </c>
      <c r="C371" s="15" t="s">
        <v>1004</v>
      </c>
      <c r="D371" s="16" t="str">
        <f t="shared" si="5"/>
        <v>村田　智也</v>
      </c>
      <c r="E371" s="11" t="s">
        <v>1005</v>
      </c>
      <c r="F371" s="15" t="s">
        <v>1006</v>
      </c>
      <c r="G371" s="17" t="s">
        <v>1007</v>
      </c>
    </row>
    <row r="372" spans="1:7" x14ac:dyDescent="0.45">
      <c r="A372" s="34"/>
      <c r="B372" s="35"/>
      <c r="C372" s="9" t="s">
        <v>1004</v>
      </c>
      <c r="D372" s="10" t="str">
        <f t="shared" si="5"/>
        <v/>
      </c>
      <c r="E372" s="11"/>
      <c r="F372" s="9" t="s">
        <v>1006</v>
      </c>
      <c r="G372" s="12" t="s">
        <v>1007</v>
      </c>
    </row>
    <row r="373" spans="1:7" x14ac:dyDescent="0.45">
      <c r="A373" s="19">
        <v>560</v>
      </c>
      <c r="B373" s="14">
        <v>47200</v>
      </c>
      <c r="C373" s="15" t="s">
        <v>1008</v>
      </c>
      <c r="D373" s="16" t="str">
        <f t="shared" si="5"/>
        <v/>
      </c>
      <c r="E373" s="11" t="s">
        <v>201</v>
      </c>
      <c r="F373" s="15" t="s">
        <v>1009</v>
      </c>
      <c r="G373" s="17" t="s">
        <v>1010</v>
      </c>
    </row>
    <row r="374" spans="1:7" x14ac:dyDescent="0.45">
      <c r="A374" s="34"/>
      <c r="B374" s="35"/>
      <c r="C374" s="9" t="s">
        <v>1011</v>
      </c>
      <c r="D374" s="10" t="str">
        <f t="shared" si="5"/>
        <v/>
      </c>
      <c r="E374" s="11"/>
      <c r="F374" s="9" t="s">
        <v>1012</v>
      </c>
      <c r="G374" s="12" t="s">
        <v>1010</v>
      </c>
    </row>
    <row r="375" spans="1:7" x14ac:dyDescent="0.45">
      <c r="A375" s="19">
        <v>580</v>
      </c>
      <c r="B375" s="14">
        <v>47258</v>
      </c>
      <c r="C375" s="15" t="s">
        <v>1013</v>
      </c>
      <c r="D375" s="16" t="str">
        <f t="shared" si="5"/>
        <v/>
      </c>
      <c r="E375" s="11" t="s">
        <v>201</v>
      </c>
      <c r="F375" s="15" t="s">
        <v>1014</v>
      </c>
      <c r="G375" s="17" t="s">
        <v>1015</v>
      </c>
    </row>
    <row r="376" spans="1:7" x14ac:dyDescent="0.45">
      <c r="A376" s="34"/>
      <c r="B376" s="35"/>
      <c r="C376" s="9" t="s">
        <v>1016</v>
      </c>
      <c r="D376" s="10" t="str">
        <f t="shared" si="5"/>
        <v/>
      </c>
      <c r="E376" s="11"/>
      <c r="F376" s="9" t="s">
        <v>1017</v>
      </c>
      <c r="G376" s="12" t="s">
        <v>1018</v>
      </c>
    </row>
    <row r="377" spans="1:7" x14ac:dyDescent="0.45">
      <c r="A377" s="19">
        <v>593</v>
      </c>
      <c r="B377" s="14">
        <v>47283</v>
      </c>
      <c r="C377" s="15" t="s">
        <v>1019</v>
      </c>
      <c r="D377" s="16" t="str">
        <f t="shared" si="5"/>
        <v>篠田　幸治</v>
      </c>
      <c r="E377" s="11" t="s">
        <v>1020</v>
      </c>
      <c r="F377" s="15" t="s">
        <v>1021</v>
      </c>
      <c r="G377" s="17" t="s">
        <v>1022</v>
      </c>
    </row>
    <row r="378" spans="1:7" x14ac:dyDescent="0.45">
      <c r="A378" s="34"/>
      <c r="B378" s="35"/>
      <c r="C378" s="9" t="s">
        <v>1019</v>
      </c>
      <c r="D378" s="10" t="str">
        <f t="shared" si="5"/>
        <v/>
      </c>
      <c r="E378" s="11"/>
      <c r="F378" s="9" t="s">
        <v>1021</v>
      </c>
      <c r="G378" s="12" t="s">
        <v>1022</v>
      </c>
    </row>
    <row r="379" spans="1:7" x14ac:dyDescent="0.45">
      <c r="A379" s="19">
        <v>595</v>
      </c>
      <c r="B379" s="14">
        <v>47289</v>
      </c>
      <c r="C379" s="15" t="s">
        <v>1023</v>
      </c>
      <c r="D379" s="16" t="str">
        <f t="shared" si="5"/>
        <v>山上　一</v>
      </c>
      <c r="E379" s="11" t="s">
        <v>1024</v>
      </c>
      <c r="F379" s="15" t="s">
        <v>1025</v>
      </c>
      <c r="G379" s="17" t="s">
        <v>1026</v>
      </c>
    </row>
    <row r="380" spans="1:7" x14ac:dyDescent="0.45">
      <c r="A380" s="34"/>
      <c r="B380" s="35"/>
      <c r="C380" s="9" t="s">
        <v>1027</v>
      </c>
      <c r="D380" s="10" t="str">
        <f t="shared" si="5"/>
        <v/>
      </c>
      <c r="E380" s="11"/>
      <c r="F380" s="9" t="s">
        <v>1028</v>
      </c>
      <c r="G380" s="12" t="s">
        <v>1029</v>
      </c>
    </row>
    <row r="381" spans="1:7" ht="26.4" x14ac:dyDescent="0.45">
      <c r="A381" s="19">
        <v>598</v>
      </c>
      <c r="B381" s="14">
        <v>47296</v>
      </c>
      <c r="C381" s="15" t="s">
        <v>1030</v>
      </c>
      <c r="D381" s="16" t="str">
        <f t="shared" si="5"/>
        <v>スームロアブドル
ハミード</v>
      </c>
      <c r="E381" s="11" t="s">
        <v>1031</v>
      </c>
      <c r="F381" s="15" t="s">
        <v>1032</v>
      </c>
      <c r="G381" s="17" t="s">
        <v>1033</v>
      </c>
    </row>
    <row r="382" spans="1:7" x14ac:dyDescent="0.45">
      <c r="A382" s="34"/>
      <c r="B382" s="35"/>
      <c r="C382" s="9" t="s">
        <v>1030</v>
      </c>
      <c r="D382" s="10" t="str">
        <f t="shared" si="5"/>
        <v/>
      </c>
      <c r="E382" s="11"/>
      <c r="F382" s="9" t="s">
        <v>1032</v>
      </c>
      <c r="G382" s="12" t="s">
        <v>1033</v>
      </c>
    </row>
    <row r="383" spans="1:7" x14ac:dyDescent="0.45">
      <c r="A383" s="19">
        <v>601</v>
      </c>
      <c r="B383" s="14">
        <v>47306</v>
      </c>
      <c r="C383" s="15" t="s">
        <v>1034</v>
      </c>
      <c r="D383" s="16" t="str">
        <f t="shared" si="5"/>
        <v/>
      </c>
      <c r="E383" s="11" t="s">
        <v>201</v>
      </c>
      <c r="F383" s="15" t="s">
        <v>1035</v>
      </c>
      <c r="G383" s="17" t="s">
        <v>1036</v>
      </c>
    </row>
    <row r="384" spans="1:7" x14ac:dyDescent="0.45">
      <c r="A384" s="34"/>
      <c r="B384" s="35"/>
      <c r="C384" s="9" t="s">
        <v>1037</v>
      </c>
      <c r="D384" s="10" t="str">
        <f t="shared" si="5"/>
        <v/>
      </c>
      <c r="E384" s="11"/>
      <c r="F384" s="9" t="s">
        <v>1038</v>
      </c>
      <c r="G384" s="12" t="s">
        <v>1039</v>
      </c>
    </row>
    <row r="385" spans="1:7" x14ac:dyDescent="0.45">
      <c r="A385" s="19">
        <v>604</v>
      </c>
      <c r="B385" s="14">
        <v>47312</v>
      </c>
      <c r="C385" s="15" t="s">
        <v>1040</v>
      </c>
      <c r="D385" s="16" t="str">
        <f t="shared" si="5"/>
        <v>沢田　和徳</v>
      </c>
      <c r="E385" s="11" t="s">
        <v>1041</v>
      </c>
      <c r="F385" s="15" t="s">
        <v>1042</v>
      </c>
      <c r="G385" s="17" t="s">
        <v>1043</v>
      </c>
    </row>
    <row r="386" spans="1:7" x14ac:dyDescent="0.45">
      <c r="A386" s="34"/>
      <c r="B386" s="35"/>
      <c r="C386" s="9" t="s">
        <v>1040</v>
      </c>
      <c r="D386" s="10" t="str">
        <f t="shared" si="5"/>
        <v/>
      </c>
      <c r="E386" s="11"/>
      <c r="F386" s="9" t="s">
        <v>1042</v>
      </c>
      <c r="G386" s="12" t="s">
        <v>1043</v>
      </c>
    </row>
    <row r="387" spans="1:7" x14ac:dyDescent="0.45">
      <c r="A387" s="19">
        <v>606</v>
      </c>
      <c r="B387" s="14">
        <v>47312</v>
      </c>
      <c r="C387" s="15" t="s">
        <v>1044</v>
      </c>
      <c r="D387" s="16" t="str">
        <f t="shared" si="5"/>
        <v>森山　達人</v>
      </c>
      <c r="E387" s="11" t="s">
        <v>1045</v>
      </c>
      <c r="F387" s="15" t="s">
        <v>1046</v>
      </c>
      <c r="G387" s="17" t="s">
        <v>1047</v>
      </c>
    </row>
    <row r="388" spans="1:7" x14ac:dyDescent="0.45">
      <c r="A388" s="34"/>
      <c r="B388" s="35"/>
      <c r="C388" s="9" t="s">
        <v>1048</v>
      </c>
      <c r="D388" s="10" t="str">
        <f t="shared" si="5"/>
        <v/>
      </c>
      <c r="E388" s="11"/>
      <c r="F388" s="9" t="s">
        <v>1049</v>
      </c>
      <c r="G388" s="12" t="s">
        <v>1047</v>
      </c>
    </row>
    <row r="389" spans="1:7" x14ac:dyDescent="0.45">
      <c r="A389" s="19">
        <v>632</v>
      </c>
      <c r="B389" s="14">
        <v>47335</v>
      </c>
      <c r="C389" s="15" t="s">
        <v>1050</v>
      </c>
      <c r="D389" s="16" t="str">
        <f t="shared" ref="D389:D452" si="6">TRIM(E389)</f>
        <v>辻　博文</v>
      </c>
      <c r="E389" s="11" t="s">
        <v>1051</v>
      </c>
      <c r="F389" s="15" t="s">
        <v>1052</v>
      </c>
      <c r="G389" s="17" t="s">
        <v>1053</v>
      </c>
    </row>
    <row r="390" spans="1:7" x14ac:dyDescent="0.45">
      <c r="A390" s="34"/>
      <c r="B390" s="35"/>
      <c r="C390" s="9" t="s">
        <v>1050</v>
      </c>
      <c r="D390" s="10" t="str">
        <f t="shared" si="6"/>
        <v/>
      </c>
      <c r="E390" s="11"/>
      <c r="F390" s="9" t="s">
        <v>1052</v>
      </c>
      <c r="G390" s="12" t="s">
        <v>1053</v>
      </c>
    </row>
    <row r="391" spans="1:7" x14ac:dyDescent="0.45">
      <c r="A391" s="19">
        <v>637</v>
      </c>
      <c r="B391" s="14">
        <v>47335</v>
      </c>
      <c r="C391" s="15" t="s">
        <v>1054</v>
      </c>
      <c r="D391" s="16" t="str">
        <f t="shared" si="6"/>
        <v>田中　淳介</v>
      </c>
      <c r="E391" s="11" t="s">
        <v>1055</v>
      </c>
      <c r="F391" s="15" t="s">
        <v>1056</v>
      </c>
      <c r="G391" s="17" t="s">
        <v>1057</v>
      </c>
    </row>
    <row r="392" spans="1:7" x14ac:dyDescent="0.45">
      <c r="A392" s="34"/>
      <c r="B392" s="35"/>
      <c r="C392" s="9" t="s">
        <v>1058</v>
      </c>
      <c r="D392" s="10" t="str">
        <f t="shared" si="6"/>
        <v/>
      </c>
      <c r="E392" s="11"/>
      <c r="F392" s="9" t="s">
        <v>1059</v>
      </c>
      <c r="G392" s="12" t="s">
        <v>1060</v>
      </c>
    </row>
    <row r="393" spans="1:7" x14ac:dyDescent="0.45">
      <c r="A393" s="34"/>
      <c r="B393" s="35"/>
      <c r="C393" s="9" t="s">
        <v>1061</v>
      </c>
      <c r="D393" s="10" t="str">
        <f t="shared" si="6"/>
        <v/>
      </c>
      <c r="E393" s="11"/>
      <c r="F393" s="9" t="s">
        <v>1062</v>
      </c>
      <c r="G393" s="12" t="s">
        <v>1063</v>
      </c>
    </row>
    <row r="394" spans="1:7" x14ac:dyDescent="0.45">
      <c r="A394" s="34"/>
      <c r="B394" s="35"/>
      <c r="C394" s="9" t="s">
        <v>1064</v>
      </c>
      <c r="D394" s="10" t="str">
        <f t="shared" si="6"/>
        <v/>
      </c>
      <c r="E394" s="11"/>
      <c r="F394" s="9" t="s">
        <v>1065</v>
      </c>
      <c r="G394" s="12" t="s">
        <v>1066</v>
      </c>
    </row>
    <row r="395" spans="1:7" x14ac:dyDescent="0.45">
      <c r="A395" s="34"/>
      <c r="B395" s="35"/>
      <c r="C395" s="9" t="s">
        <v>1067</v>
      </c>
      <c r="D395" s="10" t="str">
        <f t="shared" si="6"/>
        <v/>
      </c>
      <c r="E395" s="11"/>
      <c r="F395" s="9" t="s">
        <v>1056</v>
      </c>
      <c r="G395" s="12" t="s">
        <v>1068</v>
      </c>
    </row>
    <row r="396" spans="1:7" x14ac:dyDescent="0.45">
      <c r="A396" s="34"/>
      <c r="B396" s="35"/>
      <c r="C396" s="9" t="s">
        <v>1069</v>
      </c>
      <c r="D396" s="10" t="str">
        <f t="shared" si="6"/>
        <v/>
      </c>
      <c r="E396" s="11"/>
      <c r="F396" s="9" t="s">
        <v>1070</v>
      </c>
      <c r="G396" s="12" t="s">
        <v>1071</v>
      </c>
    </row>
    <row r="397" spans="1:7" x14ac:dyDescent="0.45">
      <c r="A397" s="34"/>
      <c r="B397" s="35"/>
      <c r="C397" s="9" t="s">
        <v>1072</v>
      </c>
      <c r="D397" s="10" t="str">
        <f t="shared" si="6"/>
        <v/>
      </c>
      <c r="E397" s="11"/>
      <c r="F397" s="9" t="s">
        <v>1073</v>
      </c>
      <c r="G397" s="12" t="s">
        <v>1074</v>
      </c>
    </row>
    <row r="398" spans="1:7" x14ac:dyDescent="0.45">
      <c r="A398" s="19">
        <v>639</v>
      </c>
      <c r="B398" s="14">
        <v>47335</v>
      </c>
      <c r="C398" s="15" t="s">
        <v>1075</v>
      </c>
      <c r="D398" s="16" t="str">
        <f t="shared" si="6"/>
        <v>唄　雅志</v>
      </c>
      <c r="E398" s="11" t="s">
        <v>1076</v>
      </c>
      <c r="F398" s="15" t="s">
        <v>1077</v>
      </c>
      <c r="G398" s="17" t="s">
        <v>1078</v>
      </c>
    </row>
    <row r="399" spans="1:7" x14ac:dyDescent="0.45">
      <c r="A399" s="34"/>
      <c r="B399" s="35"/>
      <c r="C399" s="9" t="s">
        <v>1075</v>
      </c>
      <c r="D399" s="10" t="str">
        <f t="shared" si="6"/>
        <v/>
      </c>
      <c r="E399" s="11"/>
      <c r="F399" s="9" t="s">
        <v>1077</v>
      </c>
      <c r="G399" s="12" t="s">
        <v>1078</v>
      </c>
    </row>
    <row r="400" spans="1:7" x14ac:dyDescent="0.45">
      <c r="A400" s="19">
        <v>641</v>
      </c>
      <c r="B400" s="14">
        <v>47335</v>
      </c>
      <c r="C400" s="15" t="s">
        <v>1079</v>
      </c>
      <c r="D400" s="16" t="str">
        <f t="shared" si="6"/>
        <v>山瀨　康二</v>
      </c>
      <c r="E400" s="11" t="s">
        <v>1080</v>
      </c>
      <c r="F400" s="15" t="s">
        <v>1081</v>
      </c>
      <c r="G400" s="17" t="s">
        <v>1082</v>
      </c>
    </row>
    <row r="401" spans="1:7" x14ac:dyDescent="0.45">
      <c r="A401" s="34"/>
      <c r="B401" s="35"/>
      <c r="C401" s="9" t="s">
        <v>1079</v>
      </c>
      <c r="D401" s="10" t="str">
        <f t="shared" si="6"/>
        <v/>
      </c>
      <c r="E401" s="11"/>
      <c r="F401" s="9" t="s">
        <v>1081</v>
      </c>
      <c r="G401" s="12" t="s">
        <v>1082</v>
      </c>
    </row>
    <row r="402" spans="1:7" x14ac:dyDescent="0.45">
      <c r="A402" s="19">
        <v>649</v>
      </c>
      <c r="B402" s="14">
        <v>47335</v>
      </c>
      <c r="C402" s="15" t="s">
        <v>1083</v>
      </c>
      <c r="D402" s="16" t="str">
        <f t="shared" si="6"/>
        <v>中尾　晃士</v>
      </c>
      <c r="E402" s="11" t="s">
        <v>1084</v>
      </c>
      <c r="F402" s="15" t="s">
        <v>1085</v>
      </c>
      <c r="G402" s="17" t="s">
        <v>1086</v>
      </c>
    </row>
    <row r="403" spans="1:7" x14ac:dyDescent="0.45">
      <c r="A403" s="34"/>
      <c r="B403" s="35"/>
      <c r="C403" s="9" t="s">
        <v>1087</v>
      </c>
      <c r="D403" s="10" t="str">
        <f t="shared" si="6"/>
        <v/>
      </c>
      <c r="E403" s="11"/>
      <c r="F403" s="9" t="s">
        <v>1088</v>
      </c>
      <c r="G403" s="12" t="s">
        <v>1089</v>
      </c>
    </row>
    <row r="404" spans="1:7" x14ac:dyDescent="0.45">
      <c r="A404" s="19">
        <v>664</v>
      </c>
      <c r="B404" s="14">
        <v>47342</v>
      </c>
      <c r="C404" s="15" t="s">
        <v>1090</v>
      </c>
      <c r="D404" s="16" t="str">
        <f t="shared" si="6"/>
        <v>辰已　訓子</v>
      </c>
      <c r="E404" s="11" t="s">
        <v>1091</v>
      </c>
      <c r="F404" s="15" t="s">
        <v>1092</v>
      </c>
      <c r="G404" s="17" t="s">
        <v>1093</v>
      </c>
    </row>
    <row r="405" spans="1:7" x14ac:dyDescent="0.45">
      <c r="A405" s="34"/>
      <c r="B405" s="35"/>
      <c r="C405" s="9" t="s">
        <v>1090</v>
      </c>
      <c r="D405" s="10" t="str">
        <f t="shared" si="6"/>
        <v/>
      </c>
      <c r="E405" s="11"/>
      <c r="F405" s="9" t="s">
        <v>1092</v>
      </c>
      <c r="G405" s="12" t="s">
        <v>1093</v>
      </c>
    </row>
    <row r="406" spans="1:7" x14ac:dyDescent="0.45">
      <c r="A406" s="19">
        <v>688</v>
      </c>
      <c r="B406" s="14">
        <v>47361</v>
      </c>
      <c r="C406" s="15" t="s">
        <v>1094</v>
      </c>
      <c r="D406" s="16" t="str">
        <f t="shared" si="6"/>
        <v>福本　俊雄</v>
      </c>
      <c r="E406" s="11" t="s">
        <v>1095</v>
      </c>
      <c r="F406" s="15" t="s">
        <v>1096</v>
      </c>
      <c r="G406" s="17" t="s">
        <v>1097</v>
      </c>
    </row>
    <row r="407" spans="1:7" x14ac:dyDescent="0.45">
      <c r="A407" s="34"/>
      <c r="B407" s="35"/>
      <c r="C407" s="9" t="s">
        <v>1094</v>
      </c>
      <c r="D407" s="10" t="str">
        <f t="shared" si="6"/>
        <v/>
      </c>
      <c r="E407" s="11"/>
      <c r="F407" s="9" t="s">
        <v>1096</v>
      </c>
      <c r="G407" s="12" t="s">
        <v>1097</v>
      </c>
    </row>
    <row r="408" spans="1:7" x14ac:dyDescent="0.45">
      <c r="A408" s="19">
        <v>751</v>
      </c>
      <c r="B408" s="14">
        <v>47370</v>
      </c>
      <c r="C408" s="15" t="s">
        <v>1098</v>
      </c>
      <c r="D408" s="16" t="str">
        <f t="shared" si="6"/>
        <v>川端　睦</v>
      </c>
      <c r="E408" s="11" t="s">
        <v>1099</v>
      </c>
      <c r="F408" s="15" t="s">
        <v>1100</v>
      </c>
      <c r="G408" s="17" t="s">
        <v>1101</v>
      </c>
    </row>
    <row r="409" spans="1:7" x14ac:dyDescent="0.45">
      <c r="A409" s="34"/>
      <c r="B409" s="35"/>
      <c r="C409" s="9" t="s">
        <v>1098</v>
      </c>
      <c r="D409" s="10" t="str">
        <f t="shared" si="6"/>
        <v/>
      </c>
      <c r="E409" s="11"/>
      <c r="F409" s="9" t="s">
        <v>1100</v>
      </c>
      <c r="G409" s="12" t="s">
        <v>1101</v>
      </c>
    </row>
    <row r="410" spans="1:7" x14ac:dyDescent="0.45">
      <c r="A410" s="19">
        <v>757</v>
      </c>
      <c r="B410" s="14">
        <v>47370</v>
      </c>
      <c r="C410" s="15" t="s">
        <v>1102</v>
      </c>
      <c r="D410" s="16" t="str">
        <f t="shared" si="6"/>
        <v>エベラヒミパヤム</v>
      </c>
      <c r="E410" s="11" t="s">
        <v>1103</v>
      </c>
      <c r="F410" s="15" t="s">
        <v>1104</v>
      </c>
      <c r="G410" s="17" t="s">
        <v>1105</v>
      </c>
    </row>
    <row r="411" spans="1:7" x14ac:dyDescent="0.45">
      <c r="A411" s="34"/>
      <c r="B411" s="35"/>
      <c r="C411" s="9" t="s">
        <v>1102</v>
      </c>
      <c r="D411" s="10" t="str">
        <f t="shared" si="6"/>
        <v/>
      </c>
      <c r="E411" s="11"/>
      <c r="F411" s="9" t="s">
        <v>1104</v>
      </c>
      <c r="G411" s="12" t="s">
        <v>1105</v>
      </c>
    </row>
    <row r="412" spans="1:7" x14ac:dyDescent="0.45">
      <c r="A412" s="19">
        <v>784</v>
      </c>
      <c r="B412" s="14">
        <v>47381</v>
      </c>
      <c r="C412" s="15" t="s">
        <v>1106</v>
      </c>
      <c r="D412" s="16" t="str">
        <f t="shared" si="6"/>
        <v/>
      </c>
      <c r="E412" s="11" t="s">
        <v>201</v>
      </c>
      <c r="F412" s="15" t="s">
        <v>1107</v>
      </c>
      <c r="G412" s="17" t="s">
        <v>1108</v>
      </c>
    </row>
    <row r="413" spans="1:7" x14ac:dyDescent="0.45">
      <c r="A413" s="34"/>
      <c r="B413" s="35"/>
      <c r="C413" s="9" t="s">
        <v>1109</v>
      </c>
      <c r="D413" s="10" t="str">
        <f t="shared" si="6"/>
        <v/>
      </c>
      <c r="E413" s="11"/>
      <c r="F413" s="9" t="s">
        <v>1110</v>
      </c>
      <c r="G413" s="12" t="s">
        <v>1111</v>
      </c>
    </row>
    <row r="414" spans="1:7" x14ac:dyDescent="0.45">
      <c r="A414" s="19">
        <v>790</v>
      </c>
      <c r="B414" s="14">
        <v>47381</v>
      </c>
      <c r="C414" s="15" t="s">
        <v>1112</v>
      </c>
      <c r="D414" s="16" t="str">
        <f t="shared" si="6"/>
        <v>川上　文雄</v>
      </c>
      <c r="E414" s="11" t="s">
        <v>1113</v>
      </c>
      <c r="F414" s="15" t="s">
        <v>1114</v>
      </c>
      <c r="G414" s="17" t="s">
        <v>1115</v>
      </c>
    </row>
    <row r="415" spans="1:7" x14ac:dyDescent="0.45">
      <c r="A415" s="34"/>
      <c r="B415" s="35"/>
      <c r="C415" s="9" t="s">
        <v>1112</v>
      </c>
      <c r="D415" s="10" t="str">
        <f t="shared" si="6"/>
        <v/>
      </c>
      <c r="E415" s="11"/>
      <c r="F415" s="9" t="s">
        <v>1114</v>
      </c>
      <c r="G415" s="12" t="s">
        <v>1115</v>
      </c>
    </row>
    <row r="416" spans="1:7" x14ac:dyDescent="0.45">
      <c r="A416" s="19">
        <v>795</v>
      </c>
      <c r="B416" s="14">
        <v>47381</v>
      </c>
      <c r="C416" s="15" t="s">
        <v>1116</v>
      </c>
      <c r="D416" s="16" t="str">
        <f t="shared" si="6"/>
        <v/>
      </c>
      <c r="E416" s="11" t="s">
        <v>201</v>
      </c>
      <c r="F416" s="15" t="s">
        <v>1117</v>
      </c>
      <c r="G416" s="17" t="s">
        <v>1118</v>
      </c>
    </row>
    <row r="417" spans="1:7" x14ac:dyDescent="0.45">
      <c r="A417" s="34"/>
      <c r="B417" s="35"/>
      <c r="C417" s="9" t="s">
        <v>1119</v>
      </c>
      <c r="D417" s="10" t="str">
        <f t="shared" si="6"/>
        <v/>
      </c>
      <c r="E417" s="11"/>
      <c r="F417" s="9" t="s">
        <v>1120</v>
      </c>
      <c r="G417" s="12" t="s">
        <v>1121</v>
      </c>
    </row>
    <row r="418" spans="1:7" x14ac:dyDescent="0.45">
      <c r="A418" s="19">
        <v>841</v>
      </c>
      <c r="B418" s="14">
        <v>47389</v>
      </c>
      <c r="C418" s="15" t="s">
        <v>1122</v>
      </c>
      <c r="D418" s="16" t="str">
        <f t="shared" si="6"/>
        <v>増尾　隆告</v>
      </c>
      <c r="E418" s="11" t="s">
        <v>1123</v>
      </c>
      <c r="F418" s="15" t="s">
        <v>1124</v>
      </c>
      <c r="G418" s="17" t="s">
        <v>1125</v>
      </c>
    </row>
    <row r="419" spans="1:7" x14ac:dyDescent="0.45">
      <c r="A419" s="34"/>
      <c r="B419" s="35"/>
      <c r="C419" s="9" t="s">
        <v>1126</v>
      </c>
      <c r="D419" s="10" t="str">
        <f t="shared" si="6"/>
        <v/>
      </c>
      <c r="E419" s="11"/>
      <c r="F419" s="9" t="s">
        <v>1124</v>
      </c>
      <c r="G419" s="12" t="s">
        <v>1125</v>
      </c>
    </row>
    <row r="420" spans="1:7" x14ac:dyDescent="0.45">
      <c r="A420" s="19">
        <v>846</v>
      </c>
      <c r="B420" s="14">
        <v>47389</v>
      </c>
      <c r="C420" s="15" t="s">
        <v>1127</v>
      </c>
      <c r="D420" s="16" t="str">
        <f t="shared" si="6"/>
        <v>木村　義幸</v>
      </c>
      <c r="E420" s="11" t="s">
        <v>1128</v>
      </c>
      <c r="F420" s="15" t="s">
        <v>1129</v>
      </c>
      <c r="G420" s="17" t="s">
        <v>1130</v>
      </c>
    </row>
    <row r="421" spans="1:7" x14ac:dyDescent="0.45">
      <c r="A421" s="34"/>
      <c r="B421" s="35"/>
      <c r="C421" s="9" t="s">
        <v>1127</v>
      </c>
      <c r="D421" s="10" t="str">
        <f t="shared" si="6"/>
        <v/>
      </c>
      <c r="E421" s="11"/>
      <c r="F421" s="9" t="s">
        <v>1129</v>
      </c>
      <c r="G421" s="12" t="s">
        <v>1130</v>
      </c>
    </row>
    <row r="422" spans="1:7" x14ac:dyDescent="0.45">
      <c r="A422" s="19">
        <v>851</v>
      </c>
      <c r="B422" s="14">
        <v>47389</v>
      </c>
      <c r="C422" s="15" t="s">
        <v>1131</v>
      </c>
      <c r="D422" s="16" t="str">
        <f t="shared" si="6"/>
        <v/>
      </c>
      <c r="E422" s="11" t="s">
        <v>201</v>
      </c>
      <c r="F422" s="15" t="s">
        <v>1132</v>
      </c>
      <c r="G422" s="17" t="s">
        <v>1133</v>
      </c>
    </row>
    <row r="423" spans="1:7" x14ac:dyDescent="0.45">
      <c r="A423" s="34"/>
      <c r="B423" s="35"/>
      <c r="C423" s="9" t="s">
        <v>1134</v>
      </c>
      <c r="D423" s="10" t="str">
        <f t="shared" si="6"/>
        <v/>
      </c>
      <c r="E423" s="11"/>
      <c r="F423" s="9" t="s">
        <v>1135</v>
      </c>
      <c r="G423" s="12" t="s">
        <v>1136</v>
      </c>
    </row>
    <row r="424" spans="1:7" x14ac:dyDescent="0.45">
      <c r="A424" s="19">
        <v>864</v>
      </c>
      <c r="B424" s="14">
        <v>47394</v>
      </c>
      <c r="C424" s="15" t="s">
        <v>1137</v>
      </c>
      <c r="D424" s="16" t="str">
        <f t="shared" si="6"/>
        <v/>
      </c>
      <c r="E424" s="11" t="s">
        <v>201</v>
      </c>
      <c r="F424" s="15" t="s">
        <v>1138</v>
      </c>
      <c r="G424" s="17" t="s">
        <v>1139</v>
      </c>
    </row>
    <row r="425" spans="1:7" x14ac:dyDescent="0.45">
      <c r="A425" s="34"/>
      <c r="B425" s="35"/>
      <c r="C425" s="9" t="s">
        <v>1140</v>
      </c>
      <c r="D425" s="10" t="str">
        <f t="shared" si="6"/>
        <v/>
      </c>
      <c r="E425" s="11"/>
      <c r="F425" s="9" t="s">
        <v>1138</v>
      </c>
      <c r="G425" s="12" t="s">
        <v>1139</v>
      </c>
    </row>
    <row r="426" spans="1:7" x14ac:dyDescent="0.45">
      <c r="A426" s="19">
        <v>892</v>
      </c>
      <c r="B426" s="14">
        <v>47403</v>
      </c>
      <c r="C426" s="15" t="s">
        <v>1141</v>
      </c>
      <c r="D426" s="16" t="str">
        <f t="shared" si="6"/>
        <v>大畑　武文</v>
      </c>
      <c r="E426" s="11" t="s">
        <v>1142</v>
      </c>
      <c r="F426" s="15" t="s">
        <v>1143</v>
      </c>
      <c r="G426" s="17" t="s">
        <v>1144</v>
      </c>
    </row>
    <row r="427" spans="1:7" x14ac:dyDescent="0.45">
      <c r="A427" s="34"/>
      <c r="B427" s="35"/>
      <c r="C427" s="9" t="s">
        <v>1141</v>
      </c>
      <c r="D427" s="10" t="str">
        <f t="shared" si="6"/>
        <v/>
      </c>
      <c r="E427" s="11"/>
      <c r="F427" s="9" t="s">
        <v>1143</v>
      </c>
      <c r="G427" s="12" t="s">
        <v>1144</v>
      </c>
    </row>
    <row r="428" spans="1:7" x14ac:dyDescent="0.45">
      <c r="A428" s="34"/>
      <c r="B428" s="35"/>
      <c r="C428" s="9" t="s">
        <v>1145</v>
      </c>
      <c r="D428" s="10" t="str">
        <f t="shared" si="6"/>
        <v/>
      </c>
      <c r="E428" s="11"/>
      <c r="F428" s="9" t="s">
        <v>1146</v>
      </c>
      <c r="G428" s="12" t="s">
        <v>1147</v>
      </c>
    </row>
    <row r="429" spans="1:7" x14ac:dyDescent="0.45">
      <c r="A429" s="19">
        <v>911</v>
      </c>
      <c r="B429" s="14">
        <v>47410</v>
      </c>
      <c r="C429" s="15" t="s">
        <v>1148</v>
      </c>
      <c r="D429" s="16" t="str">
        <f t="shared" si="6"/>
        <v>林　純也</v>
      </c>
      <c r="E429" s="11" t="s">
        <v>1149</v>
      </c>
      <c r="F429" s="15" t="s">
        <v>1150</v>
      </c>
      <c r="G429" s="17" t="s">
        <v>1151</v>
      </c>
    </row>
    <row r="430" spans="1:7" x14ac:dyDescent="0.45">
      <c r="A430" s="34"/>
      <c r="B430" s="35"/>
      <c r="C430" s="9" t="s">
        <v>1148</v>
      </c>
      <c r="D430" s="10" t="str">
        <f t="shared" si="6"/>
        <v/>
      </c>
      <c r="E430" s="11"/>
      <c r="F430" s="9" t="s">
        <v>1150</v>
      </c>
      <c r="G430" s="12" t="s">
        <v>1151</v>
      </c>
    </row>
    <row r="431" spans="1:7" x14ac:dyDescent="0.45">
      <c r="A431" s="34"/>
      <c r="B431" s="35"/>
      <c r="C431" s="9" t="s">
        <v>1152</v>
      </c>
      <c r="D431" s="10" t="str">
        <f t="shared" si="6"/>
        <v/>
      </c>
      <c r="E431" s="11"/>
      <c r="F431" s="9" t="s">
        <v>1153</v>
      </c>
      <c r="G431" s="12" t="s">
        <v>1154</v>
      </c>
    </row>
    <row r="432" spans="1:7" x14ac:dyDescent="0.45">
      <c r="A432" s="34"/>
      <c r="B432" s="35"/>
      <c r="C432" s="9" t="s">
        <v>1155</v>
      </c>
      <c r="D432" s="10" t="str">
        <f t="shared" si="6"/>
        <v/>
      </c>
      <c r="E432" s="11"/>
      <c r="F432" s="9" t="s">
        <v>1156</v>
      </c>
      <c r="G432" s="12" t="s">
        <v>1157</v>
      </c>
    </row>
    <row r="433" spans="1:7" x14ac:dyDescent="0.45">
      <c r="A433" s="19">
        <v>923</v>
      </c>
      <c r="B433" s="14">
        <v>47411</v>
      </c>
      <c r="C433" s="15" t="s">
        <v>1158</v>
      </c>
      <c r="D433" s="16" t="str">
        <f t="shared" si="6"/>
        <v>山本　保</v>
      </c>
      <c r="E433" s="11" t="s">
        <v>1159</v>
      </c>
      <c r="F433" s="15" t="s">
        <v>1160</v>
      </c>
      <c r="G433" s="17" t="s">
        <v>1161</v>
      </c>
    </row>
    <row r="434" spans="1:7" x14ac:dyDescent="0.45">
      <c r="A434" s="34"/>
      <c r="B434" s="35"/>
      <c r="C434" s="9" t="s">
        <v>1158</v>
      </c>
      <c r="D434" s="10" t="str">
        <f t="shared" si="6"/>
        <v/>
      </c>
      <c r="E434" s="11"/>
      <c r="F434" s="9" t="s">
        <v>1160</v>
      </c>
      <c r="G434" s="12" t="s">
        <v>1161</v>
      </c>
    </row>
    <row r="435" spans="1:7" x14ac:dyDescent="0.45">
      <c r="A435" s="34"/>
      <c r="B435" s="35"/>
      <c r="C435" s="9" t="s">
        <v>1162</v>
      </c>
      <c r="D435" s="10" t="str">
        <f t="shared" si="6"/>
        <v/>
      </c>
      <c r="E435" s="11"/>
      <c r="F435" s="9" t="s">
        <v>1163</v>
      </c>
      <c r="G435" s="12" t="s">
        <v>1164</v>
      </c>
    </row>
    <row r="436" spans="1:7" x14ac:dyDescent="0.45">
      <c r="A436" s="19">
        <v>947</v>
      </c>
      <c r="B436" s="14">
        <v>47411</v>
      </c>
      <c r="C436" s="15" t="s">
        <v>1165</v>
      </c>
      <c r="D436" s="16" t="str">
        <f t="shared" si="6"/>
        <v>赤木　利幸</v>
      </c>
      <c r="E436" s="11" t="s">
        <v>1166</v>
      </c>
      <c r="F436" s="15" t="s">
        <v>1167</v>
      </c>
      <c r="G436" s="17" t="s">
        <v>1168</v>
      </c>
    </row>
    <row r="437" spans="1:7" x14ac:dyDescent="0.45">
      <c r="A437" s="34"/>
      <c r="B437" s="35"/>
      <c r="C437" s="9" t="s">
        <v>1165</v>
      </c>
      <c r="D437" s="10" t="str">
        <f t="shared" si="6"/>
        <v/>
      </c>
      <c r="E437" s="11"/>
      <c r="F437" s="9" t="s">
        <v>1167</v>
      </c>
      <c r="G437" s="12" t="s">
        <v>1168</v>
      </c>
    </row>
    <row r="438" spans="1:7" x14ac:dyDescent="0.45">
      <c r="A438" s="19">
        <v>957</v>
      </c>
      <c r="B438" s="14">
        <v>47422</v>
      </c>
      <c r="C438" s="15" t="s">
        <v>1169</v>
      </c>
      <c r="D438" s="16" t="str">
        <f t="shared" si="6"/>
        <v>小阪　雅則</v>
      </c>
      <c r="E438" s="11" t="s">
        <v>1170</v>
      </c>
      <c r="F438" s="15" t="s">
        <v>1171</v>
      </c>
      <c r="G438" s="17" t="s">
        <v>1172</v>
      </c>
    </row>
    <row r="439" spans="1:7" x14ac:dyDescent="0.45">
      <c r="A439" s="34"/>
      <c r="B439" s="35"/>
      <c r="C439" s="9" t="s">
        <v>1169</v>
      </c>
      <c r="D439" s="10" t="str">
        <f t="shared" si="6"/>
        <v/>
      </c>
      <c r="E439" s="11"/>
      <c r="F439" s="9" t="s">
        <v>1171</v>
      </c>
      <c r="G439" s="12" t="s">
        <v>1172</v>
      </c>
    </row>
    <row r="440" spans="1:7" x14ac:dyDescent="0.45">
      <c r="A440" s="19">
        <v>962</v>
      </c>
      <c r="B440" s="14">
        <v>47422</v>
      </c>
      <c r="C440" s="15" t="s">
        <v>1173</v>
      </c>
      <c r="D440" s="16" t="str">
        <f t="shared" si="6"/>
        <v>中嶋　正志</v>
      </c>
      <c r="E440" s="11" t="s">
        <v>1174</v>
      </c>
      <c r="F440" s="15" t="s">
        <v>1175</v>
      </c>
      <c r="G440" s="17" t="s">
        <v>1176</v>
      </c>
    </row>
    <row r="441" spans="1:7" x14ac:dyDescent="0.45">
      <c r="A441" s="34"/>
      <c r="B441" s="35"/>
      <c r="C441" s="9" t="s">
        <v>1173</v>
      </c>
      <c r="D441" s="10" t="str">
        <f t="shared" si="6"/>
        <v/>
      </c>
      <c r="E441" s="11"/>
      <c r="F441" s="9" t="s">
        <v>1175</v>
      </c>
      <c r="G441" s="12" t="s">
        <v>1176</v>
      </c>
    </row>
    <row r="442" spans="1:7" ht="26.4" x14ac:dyDescent="0.45">
      <c r="A442" s="19">
        <v>1030</v>
      </c>
      <c r="B442" s="14">
        <v>47433</v>
      </c>
      <c r="C442" s="15" t="s">
        <v>1177</v>
      </c>
      <c r="D442" s="16" t="str">
        <f t="shared" si="6"/>
        <v>フセインアリアブドゥルマナン</v>
      </c>
      <c r="E442" s="11" t="s">
        <v>1178</v>
      </c>
      <c r="F442" s="15" t="s">
        <v>1179</v>
      </c>
      <c r="G442" s="17" t="s">
        <v>1180</v>
      </c>
    </row>
    <row r="443" spans="1:7" x14ac:dyDescent="0.45">
      <c r="A443" s="34"/>
      <c r="B443" s="35"/>
      <c r="C443" s="9" t="s">
        <v>1177</v>
      </c>
      <c r="D443" s="10" t="str">
        <f t="shared" si="6"/>
        <v/>
      </c>
      <c r="E443" s="11"/>
      <c r="F443" s="9" t="s">
        <v>1179</v>
      </c>
      <c r="G443" s="12" t="s">
        <v>1181</v>
      </c>
    </row>
    <row r="444" spans="1:7" x14ac:dyDescent="0.45">
      <c r="A444" s="19">
        <v>1053</v>
      </c>
      <c r="B444" s="14">
        <v>47446</v>
      </c>
      <c r="C444" s="15" t="s">
        <v>1182</v>
      </c>
      <c r="D444" s="16" t="str">
        <f t="shared" si="6"/>
        <v>山谷　充史</v>
      </c>
      <c r="E444" s="11" t="s">
        <v>1183</v>
      </c>
      <c r="F444" s="15" t="s">
        <v>1184</v>
      </c>
      <c r="G444" s="17" t="s">
        <v>1185</v>
      </c>
    </row>
    <row r="445" spans="1:7" x14ac:dyDescent="0.45">
      <c r="A445" s="34"/>
      <c r="B445" s="35"/>
      <c r="C445" s="9" t="s">
        <v>1182</v>
      </c>
      <c r="D445" s="10" t="str">
        <f t="shared" si="6"/>
        <v/>
      </c>
      <c r="E445" s="11"/>
      <c r="F445" s="9" t="s">
        <v>1184</v>
      </c>
      <c r="G445" s="12" t="s">
        <v>1185</v>
      </c>
    </row>
    <row r="446" spans="1:7" x14ac:dyDescent="0.45">
      <c r="A446" s="19">
        <v>1061</v>
      </c>
      <c r="B446" s="14">
        <v>47450</v>
      </c>
      <c r="C446" s="15" t="s">
        <v>1186</v>
      </c>
      <c r="D446" s="16" t="str">
        <f t="shared" si="6"/>
        <v/>
      </c>
      <c r="E446" s="11" t="s">
        <v>201</v>
      </c>
      <c r="F446" s="15" t="s">
        <v>1187</v>
      </c>
      <c r="G446" s="17" t="s">
        <v>1188</v>
      </c>
    </row>
    <row r="447" spans="1:7" x14ac:dyDescent="0.45">
      <c r="A447" s="34"/>
      <c r="B447" s="35"/>
      <c r="C447" s="9" t="s">
        <v>1189</v>
      </c>
      <c r="D447" s="10" t="str">
        <f t="shared" si="6"/>
        <v/>
      </c>
      <c r="E447" s="11"/>
      <c r="F447" s="9" t="s">
        <v>1190</v>
      </c>
      <c r="G447" s="12" t="s">
        <v>1191</v>
      </c>
    </row>
    <row r="448" spans="1:7" x14ac:dyDescent="0.45">
      <c r="A448" s="19">
        <v>1080</v>
      </c>
      <c r="B448" s="14">
        <v>47451</v>
      </c>
      <c r="C448" s="15" t="s">
        <v>1192</v>
      </c>
      <c r="D448" s="16" t="str">
        <f t="shared" si="6"/>
        <v>西　良一</v>
      </c>
      <c r="E448" s="11" t="s">
        <v>1193</v>
      </c>
      <c r="F448" s="15" t="s">
        <v>1194</v>
      </c>
      <c r="G448" s="17" t="s">
        <v>1195</v>
      </c>
    </row>
    <row r="449" spans="1:7" x14ac:dyDescent="0.45">
      <c r="A449" s="34"/>
      <c r="B449" s="35"/>
      <c r="C449" s="9" t="s">
        <v>1192</v>
      </c>
      <c r="D449" s="10" t="str">
        <f t="shared" si="6"/>
        <v/>
      </c>
      <c r="E449" s="11"/>
      <c r="F449" s="9" t="s">
        <v>1196</v>
      </c>
      <c r="G449" s="12" t="s">
        <v>1195</v>
      </c>
    </row>
    <row r="450" spans="1:7" x14ac:dyDescent="0.45">
      <c r="A450" s="19">
        <v>1098</v>
      </c>
      <c r="B450" s="14">
        <v>45627</v>
      </c>
      <c r="C450" s="15" t="s">
        <v>1197</v>
      </c>
      <c r="D450" s="16" t="str">
        <f t="shared" si="6"/>
        <v/>
      </c>
      <c r="E450" s="11" t="s">
        <v>201</v>
      </c>
      <c r="F450" s="15" t="s">
        <v>1198</v>
      </c>
      <c r="G450" s="17" t="s">
        <v>1199</v>
      </c>
    </row>
    <row r="451" spans="1:7" x14ac:dyDescent="0.45">
      <c r="A451" s="34"/>
      <c r="B451" s="35"/>
      <c r="C451" s="9" t="s">
        <v>1200</v>
      </c>
      <c r="D451" s="10" t="str">
        <f t="shared" si="6"/>
        <v/>
      </c>
      <c r="E451" s="11"/>
      <c r="F451" s="9" t="s">
        <v>1201</v>
      </c>
      <c r="G451" s="12" t="s">
        <v>1202</v>
      </c>
    </row>
    <row r="452" spans="1:7" x14ac:dyDescent="0.45">
      <c r="A452" s="19">
        <v>1113</v>
      </c>
      <c r="B452" s="14">
        <v>45628</v>
      </c>
      <c r="C452" s="15" t="s">
        <v>1203</v>
      </c>
      <c r="D452" s="16" t="str">
        <f t="shared" si="6"/>
        <v>木下　豊</v>
      </c>
      <c r="E452" s="11" t="s">
        <v>1204</v>
      </c>
      <c r="F452" s="15" t="s">
        <v>1205</v>
      </c>
      <c r="G452" s="17" t="s">
        <v>1206</v>
      </c>
    </row>
    <row r="453" spans="1:7" x14ac:dyDescent="0.45">
      <c r="A453" s="34"/>
      <c r="B453" s="35"/>
      <c r="C453" s="9" t="s">
        <v>1203</v>
      </c>
      <c r="D453" s="10" t="str">
        <f t="shared" ref="D453:D516" si="7">TRIM(E453)</f>
        <v/>
      </c>
      <c r="E453" s="11"/>
      <c r="F453" s="9" t="s">
        <v>1207</v>
      </c>
      <c r="G453" s="12" t="s">
        <v>1206</v>
      </c>
    </row>
    <row r="454" spans="1:7" x14ac:dyDescent="0.45">
      <c r="A454" s="19">
        <v>1120</v>
      </c>
      <c r="B454" s="14">
        <v>47457</v>
      </c>
      <c r="C454" s="15" t="s">
        <v>1208</v>
      </c>
      <c r="D454" s="16" t="str">
        <f t="shared" si="7"/>
        <v/>
      </c>
      <c r="E454" s="11" t="s">
        <v>201</v>
      </c>
      <c r="F454" s="15" t="s">
        <v>1209</v>
      </c>
      <c r="G454" s="17" t="s">
        <v>1210</v>
      </c>
    </row>
    <row r="455" spans="1:7" x14ac:dyDescent="0.45">
      <c r="A455" s="34"/>
      <c r="B455" s="35"/>
      <c r="C455" s="9" t="s">
        <v>1211</v>
      </c>
      <c r="D455" s="10" t="str">
        <f t="shared" si="7"/>
        <v/>
      </c>
      <c r="E455" s="11"/>
      <c r="F455" s="9" t="s">
        <v>1212</v>
      </c>
      <c r="G455" s="12" t="s">
        <v>1213</v>
      </c>
    </row>
    <row r="456" spans="1:7" x14ac:dyDescent="0.45">
      <c r="A456" s="19">
        <v>1126</v>
      </c>
      <c r="B456" s="14">
        <v>45631</v>
      </c>
      <c r="C456" s="15" t="s">
        <v>1214</v>
      </c>
      <c r="D456" s="16" t="str">
        <f t="shared" si="7"/>
        <v/>
      </c>
      <c r="E456" s="11" t="s">
        <v>201</v>
      </c>
      <c r="F456" s="15" t="s">
        <v>1215</v>
      </c>
      <c r="G456" s="17" t="s">
        <v>1216</v>
      </c>
    </row>
    <row r="457" spans="1:7" x14ac:dyDescent="0.45">
      <c r="A457" s="34"/>
      <c r="B457" s="35"/>
      <c r="C457" s="9" t="s">
        <v>1217</v>
      </c>
      <c r="D457" s="10" t="str">
        <f t="shared" si="7"/>
        <v/>
      </c>
      <c r="E457" s="11"/>
      <c r="F457" s="9" t="s">
        <v>1218</v>
      </c>
      <c r="G457" s="12" t="s">
        <v>1219</v>
      </c>
    </row>
    <row r="458" spans="1:7" x14ac:dyDescent="0.45">
      <c r="A458" s="19">
        <v>1127</v>
      </c>
      <c r="B458" s="14">
        <v>45631</v>
      </c>
      <c r="C458" s="15" t="s">
        <v>1220</v>
      </c>
      <c r="D458" s="16" t="str">
        <f t="shared" si="7"/>
        <v>金場　弘文</v>
      </c>
      <c r="E458" s="11" t="s">
        <v>1221</v>
      </c>
      <c r="F458" s="15" t="s">
        <v>1222</v>
      </c>
      <c r="G458" s="17" t="s">
        <v>1223</v>
      </c>
    </row>
    <row r="459" spans="1:7" x14ac:dyDescent="0.45">
      <c r="A459" s="34"/>
      <c r="B459" s="35"/>
      <c r="C459" s="9" t="s">
        <v>1224</v>
      </c>
      <c r="D459" s="10" t="str">
        <f t="shared" si="7"/>
        <v/>
      </c>
      <c r="E459" s="11"/>
      <c r="F459" s="9" t="s">
        <v>1225</v>
      </c>
      <c r="G459" s="12" t="s">
        <v>1223</v>
      </c>
    </row>
    <row r="460" spans="1:7" x14ac:dyDescent="0.45">
      <c r="A460" s="19">
        <v>1152</v>
      </c>
      <c r="B460" s="14">
        <v>47459</v>
      </c>
      <c r="C460" s="15" t="s">
        <v>1226</v>
      </c>
      <c r="D460" s="16" t="str">
        <f t="shared" si="7"/>
        <v>吉見　まゆみ</v>
      </c>
      <c r="E460" s="11" t="s">
        <v>1227</v>
      </c>
      <c r="F460" s="15" t="s">
        <v>1228</v>
      </c>
      <c r="G460" s="17" t="s">
        <v>1229</v>
      </c>
    </row>
    <row r="461" spans="1:7" x14ac:dyDescent="0.45">
      <c r="A461" s="34"/>
      <c r="B461" s="35"/>
      <c r="C461" s="9" t="s">
        <v>1226</v>
      </c>
      <c r="D461" s="10" t="str">
        <f t="shared" si="7"/>
        <v/>
      </c>
      <c r="E461" s="11"/>
      <c r="F461" s="9" t="s">
        <v>1228</v>
      </c>
      <c r="G461" s="12" t="s">
        <v>1229</v>
      </c>
    </row>
    <row r="462" spans="1:7" x14ac:dyDescent="0.45">
      <c r="A462" s="19">
        <v>1177</v>
      </c>
      <c r="B462" s="14">
        <v>45639</v>
      </c>
      <c r="C462" s="15" t="s">
        <v>1230</v>
      </c>
      <c r="D462" s="16" t="str">
        <f t="shared" si="7"/>
        <v>土井　充弘</v>
      </c>
      <c r="E462" s="11" t="s">
        <v>1231</v>
      </c>
      <c r="F462" s="15" t="s">
        <v>1232</v>
      </c>
      <c r="G462" s="17" t="s">
        <v>1233</v>
      </c>
    </row>
    <row r="463" spans="1:7" x14ac:dyDescent="0.45">
      <c r="A463" s="34"/>
      <c r="B463" s="35"/>
      <c r="C463" s="9" t="s">
        <v>1230</v>
      </c>
      <c r="D463" s="10" t="str">
        <f t="shared" si="7"/>
        <v/>
      </c>
      <c r="E463" s="11"/>
      <c r="F463" s="9" t="s">
        <v>1232</v>
      </c>
      <c r="G463" s="12" t="s">
        <v>1233</v>
      </c>
    </row>
    <row r="464" spans="1:7" x14ac:dyDescent="0.45">
      <c r="A464" s="19">
        <v>1189</v>
      </c>
      <c r="B464" s="14">
        <v>47465</v>
      </c>
      <c r="C464" s="15" t="s">
        <v>1234</v>
      </c>
      <c r="D464" s="16" t="str">
        <f t="shared" si="7"/>
        <v/>
      </c>
      <c r="E464" s="11" t="s">
        <v>201</v>
      </c>
      <c r="F464" s="15" t="s">
        <v>1235</v>
      </c>
      <c r="G464" s="17" t="s">
        <v>1236</v>
      </c>
    </row>
    <row r="465" spans="1:7" x14ac:dyDescent="0.45">
      <c r="A465" s="34"/>
      <c r="B465" s="35"/>
      <c r="C465" s="9" t="s">
        <v>1237</v>
      </c>
      <c r="D465" s="10" t="str">
        <f t="shared" si="7"/>
        <v/>
      </c>
      <c r="E465" s="11"/>
      <c r="F465" s="9" t="s">
        <v>1238</v>
      </c>
      <c r="G465" s="12" t="s">
        <v>1239</v>
      </c>
    </row>
    <row r="466" spans="1:7" x14ac:dyDescent="0.45">
      <c r="A466" s="19">
        <v>1196</v>
      </c>
      <c r="B466" s="14">
        <v>45642</v>
      </c>
      <c r="C466" s="15" t="s">
        <v>1240</v>
      </c>
      <c r="D466" s="16" t="str">
        <f t="shared" si="7"/>
        <v>古賀　満</v>
      </c>
      <c r="E466" s="11" t="s">
        <v>1241</v>
      </c>
      <c r="F466" s="15" t="s">
        <v>1242</v>
      </c>
      <c r="G466" s="17" t="s">
        <v>1243</v>
      </c>
    </row>
    <row r="467" spans="1:7" x14ac:dyDescent="0.45">
      <c r="A467" s="34"/>
      <c r="B467" s="35"/>
      <c r="C467" s="9" t="s">
        <v>1240</v>
      </c>
      <c r="D467" s="10" t="str">
        <f t="shared" si="7"/>
        <v/>
      </c>
      <c r="E467" s="11"/>
      <c r="F467" s="9" t="s">
        <v>1242</v>
      </c>
      <c r="G467" s="12" t="s">
        <v>1243</v>
      </c>
    </row>
    <row r="468" spans="1:7" x14ac:dyDescent="0.45">
      <c r="A468" s="19">
        <v>1199</v>
      </c>
      <c r="B468" s="14">
        <v>45642</v>
      </c>
      <c r="C468" s="15" t="s">
        <v>1244</v>
      </c>
      <c r="D468" s="16" t="str">
        <f t="shared" si="7"/>
        <v/>
      </c>
      <c r="E468" s="11" t="s">
        <v>201</v>
      </c>
      <c r="F468" s="15" t="s">
        <v>1245</v>
      </c>
      <c r="G468" s="17" t="s">
        <v>1246</v>
      </c>
    </row>
    <row r="469" spans="1:7" x14ac:dyDescent="0.45">
      <c r="A469" s="34"/>
      <c r="B469" s="35"/>
      <c r="C469" s="9" t="s">
        <v>1247</v>
      </c>
      <c r="D469" s="10" t="str">
        <f t="shared" si="7"/>
        <v/>
      </c>
      <c r="E469" s="11"/>
      <c r="F469" s="9" t="s">
        <v>1245</v>
      </c>
      <c r="G469" s="12" t="s">
        <v>1246</v>
      </c>
    </row>
    <row r="470" spans="1:7" x14ac:dyDescent="0.45">
      <c r="A470" s="19">
        <v>1279</v>
      </c>
      <c r="B470" s="14">
        <v>45649</v>
      </c>
      <c r="C470" s="15" t="s">
        <v>1248</v>
      </c>
      <c r="D470" s="16" t="str">
        <f t="shared" si="7"/>
        <v/>
      </c>
      <c r="E470" s="11" t="s">
        <v>201</v>
      </c>
      <c r="F470" s="15" t="s">
        <v>1249</v>
      </c>
      <c r="G470" s="17" t="s">
        <v>1250</v>
      </c>
    </row>
    <row r="471" spans="1:7" x14ac:dyDescent="0.45">
      <c r="A471" s="34"/>
      <c r="B471" s="35"/>
      <c r="C471" s="9" t="s">
        <v>1251</v>
      </c>
      <c r="D471" s="10" t="str">
        <f t="shared" si="7"/>
        <v/>
      </c>
      <c r="E471" s="11"/>
      <c r="F471" s="9" t="s">
        <v>1252</v>
      </c>
      <c r="G471" s="12" t="s">
        <v>1253</v>
      </c>
    </row>
    <row r="472" spans="1:7" x14ac:dyDescent="0.45">
      <c r="A472" s="19">
        <v>1282</v>
      </c>
      <c r="B472" s="14">
        <v>47475</v>
      </c>
      <c r="C472" s="15" t="s">
        <v>1254</v>
      </c>
      <c r="D472" s="16" t="str">
        <f t="shared" si="7"/>
        <v/>
      </c>
      <c r="E472" s="11" t="s">
        <v>201</v>
      </c>
      <c r="F472" s="15" t="s">
        <v>1255</v>
      </c>
      <c r="G472" s="17" t="s">
        <v>1256</v>
      </c>
    </row>
    <row r="473" spans="1:7" x14ac:dyDescent="0.45">
      <c r="A473" s="34"/>
      <c r="B473" s="35"/>
      <c r="C473" s="9" t="s">
        <v>1257</v>
      </c>
      <c r="D473" s="10" t="str">
        <f t="shared" si="7"/>
        <v/>
      </c>
      <c r="E473" s="11"/>
      <c r="F473" s="9" t="s">
        <v>1255</v>
      </c>
      <c r="G473" s="12" t="s">
        <v>1256</v>
      </c>
    </row>
    <row r="474" spans="1:7" x14ac:dyDescent="0.45">
      <c r="A474" s="19">
        <v>1292</v>
      </c>
      <c r="B474" s="14">
        <v>45649</v>
      </c>
      <c r="C474" s="15" t="s">
        <v>1258</v>
      </c>
      <c r="D474" s="16" t="str">
        <f t="shared" si="7"/>
        <v>一井　正次</v>
      </c>
      <c r="E474" s="11" t="s">
        <v>1259</v>
      </c>
      <c r="F474" s="15" t="s">
        <v>1260</v>
      </c>
      <c r="G474" s="17" t="s">
        <v>1261</v>
      </c>
    </row>
    <row r="475" spans="1:7" x14ac:dyDescent="0.45">
      <c r="A475" s="34"/>
      <c r="B475" s="35"/>
      <c r="C475" s="9" t="s">
        <v>1258</v>
      </c>
      <c r="D475" s="10" t="str">
        <f t="shared" si="7"/>
        <v/>
      </c>
      <c r="E475" s="11"/>
      <c r="F475" s="9" t="s">
        <v>1260</v>
      </c>
      <c r="G475" s="12" t="s">
        <v>1261</v>
      </c>
    </row>
    <row r="476" spans="1:7" x14ac:dyDescent="0.45">
      <c r="A476" s="19">
        <v>1359</v>
      </c>
      <c r="B476" s="14">
        <v>47479</v>
      </c>
      <c r="C476" s="15" t="s">
        <v>1262</v>
      </c>
      <c r="D476" s="16" t="str">
        <f t="shared" si="7"/>
        <v>片瀬　博司</v>
      </c>
      <c r="E476" s="11" t="s">
        <v>1263</v>
      </c>
      <c r="F476" s="15" t="s">
        <v>1264</v>
      </c>
      <c r="G476" s="17" t="s">
        <v>1265</v>
      </c>
    </row>
    <row r="477" spans="1:7" x14ac:dyDescent="0.45">
      <c r="A477" s="34"/>
      <c r="B477" s="35"/>
      <c r="C477" s="9" t="s">
        <v>1266</v>
      </c>
      <c r="D477" s="10" t="str">
        <f t="shared" si="7"/>
        <v/>
      </c>
      <c r="E477" s="11"/>
      <c r="F477" s="9" t="s">
        <v>1267</v>
      </c>
      <c r="G477" s="12" t="s">
        <v>1265</v>
      </c>
    </row>
    <row r="478" spans="1:7" x14ac:dyDescent="0.45">
      <c r="A478" s="19">
        <v>1371</v>
      </c>
      <c r="B478" s="14">
        <v>45653</v>
      </c>
      <c r="C478" s="15" t="s">
        <v>1268</v>
      </c>
      <c r="D478" s="16" t="str">
        <f t="shared" si="7"/>
        <v/>
      </c>
      <c r="E478" s="11" t="s">
        <v>201</v>
      </c>
      <c r="F478" s="15" t="s">
        <v>1269</v>
      </c>
      <c r="G478" s="17" t="s">
        <v>1270</v>
      </c>
    </row>
    <row r="479" spans="1:7" x14ac:dyDescent="0.45">
      <c r="A479" s="34"/>
      <c r="B479" s="35"/>
      <c r="C479" s="9" t="s">
        <v>1271</v>
      </c>
      <c r="D479" s="10" t="str">
        <f t="shared" si="7"/>
        <v/>
      </c>
      <c r="E479" s="11"/>
      <c r="F479" s="9" t="s">
        <v>1272</v>
      </c>
      <c r="G479" s="12" t="s">
        <v>1273</v>
      </c>
    </row>
    <row r="480" spans="1:7" x14ac:dyDescent="0.45">
      <c r="A480" s="19">
        <v>1381</v>
      </c>
      <c r="B480" s="14">
        <v>45653</v>
      </c>
      <c r="C480" s="15" t="s">
        <v>1274</v>
      </c>
      <c r="D480" s="16" t="str">
        <f t="shared" si="7"/>
        <v/>
      </c>
      <c r="E480" s="11" t="s">
        <v>201</v>
      </c>
      <c r="F480" s="15" t="s">
        <v>1275</v>
      </c>
      <c r="G480" s="17" t="s">
        <v>1276</v>
      </c>
    </row>
    <row r="481" spans="1:7" x14ac:dyDescent="0.45">
      <c r="A481" s="34"/>
      <c r="B481" s="35"/>
      <c r="C481" s="9" t="s">
        <v>1277</v>
      </c>
      <c r="D481" s="10" t="str">
        <f t="shared" si="7"/>
        <v/>
      </c>
      <c r="E481" s="11"/>
      <c r="F481" s="9" t="s">
        <v>1278</v>
      </c>
      <c r="G481" s="12" t="s">
        <v>1279</v>
      </c>
    </row>
    <row r="482" spans="1:7" x14ac:dyDescent="0.45">
      <c r="A482" s="19">
        <v>1383</v>
      </c>
      <c r="B482" s="14">
        <v>45653</v>
      </c>
      <c r="C482" s="15" t="s">
        <v>1280</v>
      </c>
      <c r="D482" s="16" t="str">
        <f t="shared" si="7"/>
        <v/>
      </c>
      <c r="E482" s="11" t="s">
        <v>201</v>
      </c>
      <c r="F482" s="15" t="s">
        <v>1281</v>
      </c>
      <c r="G482" s="17" t="s">
        <v>1282</v>
      </c>
    </row>
    <row r="483" spans="1:7" x14ac:dyDescent="0.45">
      <c r="A483" s="34"/>
      <c r="B483" s="35"/>
      <c r="C483" s="9" t="s">
        <v>1283</v>
      </c>
      <c r="D483" s="10" t="str">
        <f t="shared" si="7"/>
        <v/>
      </c>
      <c r="E483" s="11"/>
      <c r="F483" s="9" t="s">
        <v>1284</v>
      </c>
      <c r="G483" s="12" t="s">
        <v>1285</v>
      </c>
    </row>
    <row r="484" spans="1:7" x14ac:dyDescent="0.45">
      <c r="A484" s="19">
        <v>1431</v>
      </c>
      <c r="B484" s="14">
        <v>45653</v>
      </c>
      <c r="C484" s="15" t="s">
        <v>1286</v>
      </c>
      <c r="D484" s="16" t="str">
        <f t="shared" si="7"/>
        <v/>
      </c>
      <c r="E484" s="11" t="s">
        <v>201</v>
      </c>
      <c r="F484" s="15" t="s">
        <v>1287</v>
      </c>
      <c r="G484" s="17" t="s">
        <v>1288</v>
      </c>
    </row>
    <row r="485" spans="1:7" x14ac:dyDescent="0.45">
      <c r="A485" s="34"/>
      <c r="B485" s="35"/>
      <c r="C485" s="9" t="s">
        <v>1289</v>
      </c>
      <c r="D485" s="10" t="str">
        <f t="shared" si="7"/>
        <v/>
      </c>
      <c r="E485" s="11"/>
      <c r="F485" s="9" t="s">
        <v>1287</v>
      </c>
      <c r="G485" s="12" t="s">
        <v>1288</v>
      </c>
    </row>
    <row r="486" spans="1:7" x14ac:dyDescent="0.45">
      <c r="A486" s="19">
        <v>1441</v>
      </c>
      <c r="B486" s="14">
        <v>45670</v>
      </c>
      <c r="C486" s="15" t="s">
        <v>1290</v>
      </c>
      <c r="D486" s="16" t="str">
        <f t="shared" si="7"/>
        <v/>
      </c>
      <c r="E486" s="11" t="s">
        <v>201</v>
      </c>
      <c r="F486" s="15" t="s">
        <v>1291</v>
      </c>
      <c r="G486" s="17" t="s">
        <v>1292</v>
      </c>
    </row>
    <row r="487" spans="1:7" x14ac:dyDescent="0.45">
      <c r="A487" s="34"/>
      <c r="B487" s="35"/>
      <c r="C487" s="9" t="s">
        <v>1293</v>
      </c>
      <c r="D487" s="10" t="str">
        <f t="shared" si="7"/>
        <v/>
      </c>
      <c r="E487" s="11"/>
      <c r="F487" s="9" t="s">
        <v>1294</v>
      </c>
      <c r="G487" s="12" t="s">
        <v>1295</v>
      </c>
    </row>
    <row r="488" spans="1:7" x14ac:dyDescent="0.45">
      <c r="A488" s="19">
        <v>1459</v>
      </c>
      <c r="B488" s="14">
        <v>45670</v>
      </c>
      <c r="C488" s="15" t="s">
        <v>1296</v>
      </c>
      <c r="D488" s="16" t="str">
        <f t="shared" si="7"/>
        <v>小山　誠</v>
      </c>
      <c r="E488" s="11" t="s">
        <v>1297</v>
      </c>
      <c r="F488" s="15" t="s">
        <v>1298</v>
      </c>
      <c r="G488" s="17" t="s">
        <v>1299</v>
      </c>
    </row>
    <row r="489" spans="1:7" x14ac:dyDescent="0.45">
      <c r="A489" s="34"/>
      <c r="B489" s="35"/>
      <c r="C489" s="9" t="s">
        <v>1296</v>
      </c>
      <c r="D489" s="10" t="str">
        <f t="shared" si="7"/>
        <v/>
      </c>
      <c r="E489" s="11"/>
      <c r="F489" s="9" t="s">
        <v>1298</v>
      </c>
      <c r="G489" s="12" t="s">
        <v>1299</v>
      </c>
    </row>
    <row r="490" spans="1:7" x14ac:dyDescent="0.45">
      <c r="A490" s="34"/>
      <c r="B490" s="35"/>
      <c r="C490" s="9" t="s">
        <v>1300</v>
      </c>
      <c r="D490" s="10" t="str">
        <f t="shared" si="7"/>
        <v/>
      </c>
      <c r="E490" s="11"/>
      <c r="F490" s="9" t="s">
        <v>1301</v>
      </c>
      <c r="G490" s="12" t="s">
        <v>201</v>
      </c>
    </row>
    <row r="491" spans="1:7" x14ac:dyDescent="0.45">
      <c r="A491" s="19">
        <v>1470</v>
      </c>
      <c r="B491" s="14">
        <v>45674</v>
      </c>
      <c r="C491" s="15" t="s">
        <v>1302</v>
      </c>
      <c r="D491" s="16" t="str">
        <f t="shared" si="7"/>
        <v>柳井　幸次郎</v>
      </c>
      <c r="E491" s="11" t="s">
        <v>1303</v>
      </c>
      <c r="F491" s="15" t="s">
        <v>1304</v>
      </c>
      <c r="G491" s="17" t="s">
        <v>1305</v>
      </c>
    </row>
    <row r="492" spans="1:7" x14ac:dyDescent="0.45">
      <c r="A492" s="34"/>
      <c r="B492" s="35"/>
      <c r="C492" s="9" t="s">
        <v>1306</v>
      </c>
      <c r="D492" s="10" t="str">
        <f t="shared" si="7"/>
        <v/>
      </c>
      <c r="E492" s="11"/>
      <c r="F492" s="9" t="s">
        <v>1304</v>
      </c>
      <c r="G492" s="12" t="s">
        <v>1305</v>
      </c>
    </row>
    <row r="493" spans="1:7" x14ac:dyDescent="0.45">
      <c r="A493" s="19">
        <v>1475</v>
      </c>
      <c r="B493" s="14">
        <v>47500</v>
      </c>
      <c r="C493" s="15" t="s">
        <v>1307</v>
      </c>
      <c r="D493" s="16" t="str">
        <f t="shared" si="7"/>
        <v/>
      </c>
      <c r="E493" s="11" t="s">
        <v>201</v>
      </c>
      <c r="F493" s="15" t="s">
        <v>1308</v>
      </c>
      <c r="G493" s="17" t="s">
        <v>1309</v>
      </c>
    </row>
    <row r="494" spans="1:7" x14ac:dyDescent="0.45">
      <c r="A494" s="34"/>
      <c r="B494" s="35"/>
      <c r="C494" s="9" t="s">
        <v>1310</v>
      </c>
      <c r="D494" s="10" t="str">
        <f t="shared" si="7"/>
        <v/>
      </c>
      <c r="E494" s="11"/>
      <c r="F494" s="9" t="s">
        <v>1311</v>
      </c>
      <c r="G494" s="12" t="s">
        <v>1312</v>
      </c>
    </row>
    <row r="495" spans="1:7" x14ac:dyDescent="0.45">
      <c r="A495" s="19">
        <v>1483</v>
      </c>
      <c r="B495" s="14">
        <v>45675</v>
      </c>
      <c r="C495" s="15" t="s">
        <v>1313</v>
      </c>
      <c r="D495" s="16" t="str">
        <f t="shared" si="7"/>
        <v/>
      </c>
      <c r="E495" s="11" t="s">
        <v>201</v>
      </c>
      <c r="F495" s="15" t="s">
        <v>1314</v>
      </c>
      <c r="G495" s="17" t="s">
        <v>1315</v>
      </c>
    </row>
    <row r="496" spans="1:7" x14ac:dyDescent="0.45">
      <c r="A496" s="34"/>
      <c r="B496" s="35"/>
      <c r="C496" s="9" t="s">
        <v>1316</v>
      </c>
      <c r="D496" s="10" t="str">
        <f t="shared" si="7"/>
        <v/>
      </c>
      <c r="E496" s="11"/>
      <c r="F496" s="9" t="s">
        <v>1317</v>
      </c>
      <c r="G496" s="12" t="s">
        <v>1318</v>
      </c>
    </row>
    <row r="497" spans="1:7" x14ac:dyDescent="0.45">
      <c r="A497" s="19">
        <v>1512</v>
      </c>
      <c r="B497" s="14">
        <v>45681</v>
      </c>
      <c r="C497" s="15" t="s">
        <v>1319</v>
      </c>
      <c r="D497" s="16" t="str">
        <f t="shared" si="7"/>
        <v>西村　元晴</v>
      </c>
      <c r="E497" s="11" t="s">
        <v>1320</v>
      </c>
      <c r="F497" s="15" t="s">
        <v>1321</v>
      </c>
      <c r="G497" s="17" t="s">
        <v>1322</v>
      </c>
    </row>
    <row r="498" spans="1:7" x14ac:dyDescent="0.45">
      <c r="A498" s="34"/>
      <c r="B498" s="35"/>
      <c r="C498" s="9" t="s">
        <v>1319</v>
      </c>
      <c r="D498" s="10" t="str">
        <f t="shared" si="7"/>
        <v/>
      </c>
      <c r="E498" s="11"/>
      <c r="F498" s="9" t="s">
        <v>1321</v>
      </c>
      <c r="G498" s="12" t="s">
        <v>1322</v>
      </c>
    </row>
    <row r="499" spans="1:7" x14ac:dyDescent="0.45">
      <c r="A499" s="19">
        <v>1536</v>
      </c>
      <c r="B499" s="14">
        <v>45682</v>
      </c>
      <c r="C499" s="15" t="s">
        <v>1323</v>
      </c>
      <c r="D499" s="16" t="str">
        <f t="shared" si="7"/>
        <v/>
      </c>
      <c r="E499" s="11" t="s">
        <v>201</v>
      </c>
      <c r="F499" s="15" t="s">
        <v>1324</v>
      </c>
      <c r="G499" s="17" t="s">
        <v>1325</v>
      </c>
    </row>
    <row r="500" spans="1:7" x14ac:dyDescent="0.45">
      <c r="A500" s="34"/>
      <c r="B500" s="35"/>
      <c r="C500" s="9" t="s">
        <v>1326</v>
      </c>
      <c r="D500" s="10" t="str">
        <f t="shared" si="7"/>
        <v/>
      </c>
      <c r="E500" s="11"/>
      <c r="F500" s="9" t="s">
        <v>1324</v>
      </c>
      <c r="G500" s="12" t="s">
        <v>1325</v>
      </c>
    </row>
    <row r="501" spans="1:7" x14ac:dyDescent="0.45">
      <c r="A501" s="19">
        <v>1544</v>
      </c>
      <c r="B501" s="14">
        <v>45684</v>
      </c>
      <c r="C501" s="15" t="s">
        <v>1327</v>
      </c>
      <c r="D501" s="16" t="str">
        <f t="shared" si="7"/>
        <v/>
      </c>
      <c r="E501" s="11" t="s">
        <v>201</v>
      </c>
      <c r="F501" s="15" t="s">
        <v>1328</v>
      </c>
      <c r="G501" s="17" t="s">
        <v>1329</v>
      </c>
    </row>
    <row r="502" spans="1:7" x14ac:dyDescent="0.45">
      <c r="A502" s="34"/>
      <c r="B502" s="35"/>
      <c r="C502" s="9" t="s">
        <v>1330</v>
      </c>
      <c r="D502" s="10" t="str">
        <f t="shared" si="7"/>
        <v/>
      </c>
      <c r="E502" s="11"/>
      <c r="F502" s="9" t="s">
        <v>1328</v>
      </c>
      <c r="G502" s="12" t="s">
        <v>1329</v>
      </c>
    </row>
    <row r="503" spans="1:7" x14ac:dyDescent="0.45">
      <c r="A503" s="19">
        <v>1601</v>
      </c>
      <c r="B503" s="14">
        <v>45695</v>
      </c>
      <c r="C503" s="15" t="s">
        <v>1331</v>
      </c>
      <c r="D503" s="16" t="str">
        <f t="shared" si="7"/>
        <v>中西　保</v>
      </c>
      <c r="E503" s="11" t="s">
        <v>1332</v>
      </c>
      <c r="F503" s="15" t="s">
        <v>1333</v>
      </c>
      <c r="G503" s="17" t="s">
        <v>1334</v>
      </c>
    </row>
    <row r="504" spans="1:7" x14ac:dyDescent="0.45">
      <c r="A504" s="34"/>
      <c r="B504" s="35"/>
      <c r="C504" s="9" t="s">
        <v>1331</v>
      </c>
      <c r="D504" s="10" t="str">
        <f t="shared" si="7"/>
        <v/>
      </c>
      <c r="E504" s="11"/>
      <c r="F504" s="9" t="s">
        <v>1333</v>
      </c>
      <c r="G504" s="12" t="s">
        <v>1334</v>
      </c>
    </row>
    <row r="505" spans="1:7" x14ac:dyDescent="0.45">
      <c r="A505" s="34"/>
      <c r="B505" s="35"/>
      <c r="C505" s="9" t="s">
        <v>1335</v>
      </c>
      <c r="D505" s="10" t="str">
        <f t="shared" si="7"/>
        <v/>
      </c>
      <c r="E505" s="11"/>
      <c r="F505" s="9" t="s">
        <v>1336</v>
      </c>
      <c r="G505" s="12" t="s">
        <v>1337</v>
      </c>
    </row>
    <row r="506" spans="1:7" x14ac:dyDescent="0.45">
      <c r="A506" s="19">
        <v>1635</v>
      </c>
      <c r="B506" s="14">
        <v>45710</v>
      </c>
      <c r="C506" s="15" t="s">
        <v>1338</v>
      </c>
      <c r="D506" s="16" t="str">
        <f t="shared" si="7"/>
        <v>柏原　充宏</v>
      </c>
      <c r="E506" s="11" t="s">
        <v>1339</v>
      </c>
      <c r="F506" s="15" t="s">
        <v>1340</v>
      </c>
      <c r="G506" s="17" t="s">
        <v>1341</v>
      </c>
    </row>
    <row r="507" spans="1:7" x14ac:dyDescent="0.45">
      <c r="A507" s="34"/>
      <c r="B507" s="35"/>
      <c r="C507" s="9" t="s">
        <v>1338</v>
      </c>
      <c r="D507" s="10" t="str">
        <f t="shared" si="7"/>
        <v/>
      </c>
      <c r="E507" s="11"/>
      <c r="F507" s="9" t="s">
        <v>1340</v>
      </c>
      <c r="G507" s="12" t="s">
        <v>1342</v>
      </c>
    </row>
    <row r="508" spans="1:7" x14ac:dyDescent="0.45">
      <c r="A508" s="34"/>
      <c r="B508" s="35"/>
      <c r="C508" s="9" t="s">
        <v>1343</v>
      </c>
      <c r="D508" s="10" t="str">
        <f t="shared" si="7"/>
        <v/>
      </c>
      <c r="E508" s="11"/>
      <c r="F508" s="9" t="s">
        <v>1344</v>
      </c>
      <c r="G508" s="12" t="s">
        <v>1345</v>
      </c>
    </row>
    <row r="509" spans="1:7" x14ac:dyDescent="0.45">
      <c r="A509" s="19">
        <v>1663</v>
      </c>
      <c r="B509" s="14">
        <v>45726</v>
      </c>
      <c r="C509" s="15" t="s">
        <v>1346</v>
      </c>
      <c r="D509" s="16" t="str">
        <f t="shared" si="7"/>
        <v>酒井　博司</v>
      </c>
      <c r="E509" s="11" t="s">
        <v>1347</v>
      </c>
      <c r="F509" s="15" t="s">
        <v>1348</v>
      </c>
      <c r="G509" s="17" t="s">
        <v>1349</v>
      </c>
    </row>
    <row r="510" spans="1:7" x14ac:dyDescent="0.45">
      <c r="A510" s="34"/>
      <c r="B510" s="35"/>
      <c r="C510" s="9" t="s">
        <v>1350</v>
      </c>
      <c r="D510" s="10" t="str">
        <f t="shared" si="7"/>
        <v/>
      </c>
      <c r="E510" s="11"/>
      <c r="F510" s="9" t="s">
        <v>1348</v>
      </c>
      <c r="G510" s="12" t="s">
        <v>1349</v>
      </c>
    </row>
    <row r="511" spans="1:7" x14ac:dyDescent="0.45">
      <c r="A511" s="19">
        <v>1665</v>
      </c>
      <c r="B511" s="14">
        <v>45726</v>
      </c>
      <c r="C511" s="15" t="s">
        <v>1351</v>
      </c>
      <c r="D511" s="16" t="str">
        <f t="shared" si="7"/>
        <v>北﨑　貴義</v>
      </c>
      <c r="E511" s="11" t="s">
        <v>1352</v>
      </c>
      <c r="F511" s="15" t="s">
        <v>1353</v>
      </c>
      <c r="G511" s="17" t="s">
        <v>1354</v>
      </c>
    </row>
    <row r="512" spans="1:7" x14ac:dyDescent="0.45">
      <c r="A512" s="34"/>
      <c r="B512" s="35"/>
      <c r="C512" s="9" t="s">
        <v>1355</v>
      </c>
      <c r="D512" s="10" t="str">
        <f t="shared" si="7"/>
        <v/>
      </c>
      <c r="E512" s="11"/>
      <c r="F512" s="9" t="s">
        <v>1356</v>
      </c>
      <c r="G512" s="12" t="s">
        <v>1357</v>
      </c>
    </row>
    <row r="513" spans="1:7" x14ac:dyDescent="0.45">
      <c r="A513" s="19">
        <v>1671</v>
      </c>
      <c r="B513" s="14">
        <v>45732</v>
      </c>
      <c r="C513" s="15" t="s">
        <v>1358</v>
      </c>
      <c r="D513" s="16" t="str">
        <f t="shared" si="7"/>
        <v>辻川　裕之</v>
      </c>
      <c r="E513" s="11" t="s">
        <v>1359</v>
      </c>
      <c r="F513" s="15" t="s">
        <v>1360</v>
      </c>
      <c r="G513" s="17" t="s">
        <v>1361</v>
      </c>
    </row>
    <row r="514" spans="1:7" x14ac:dyDescent="0.45">
      <c r="A514" s="34"/>
      <c r="B514" s="35"/>
      <c r="C514" s="9" t="s">
        <v>1358</v>
      </c>
      <c r="D514" s="10" t="str">
        <f t="shared" si="7"/>
        <v/>
      </c>
      <c r="E514" s="11"/>
      <c r="F514" s="9" t="s">
        <v>1360</v>
      </c>
      <c r="G514" s="12" t="s">
        <v>1361</v>
      </c>
    </row>
    <row r="515" spans="1:7" x14ac:dyDescent="0.45">
      <c r="A515" s="19">
        <v>1674</v>
      </c>
      <c r="B515" s="14">
        <v>45739</v>
      </c>
      <c r="C515" s="15" t="s">
        <v>1362</v>
      </c>
      <c r="D515" s="16" t="str">
        <f t="shared" si="7"/>
        <v/>
      </c>
      <c r="E515" s="11" t="s">
        <v>201</v>
      </c>
      <c r="F515" s="15" t="s">
        <v>1363</v>
      </c>
      <c r="G515" s="17" t="s">
        <v>1364</v>
      </c>
    </row>
    <row r="516" spans="1:7" x14ac:dyDescent="0.45">
      <c r="A516" s="34"/>
      <c r="B516" s="35"/>
      <c r="C516" s="9" t="s">
        <v>1365</v>
      </c>
      <c r="D516" s="10" t="str">
        <f t="shared" si="7"/>
        <v/>
      </c>
      <c r="E516" s="11"/>
      <c r="F516" s="9" t="s">
        <v>1366</v>
      </c>
      <c r="G516" s="12" t="s">
        <v>1364</v>
      </c>
    </row>
    <row r="517" spans="1:7" x14ac:dyDescent="0.45">
      <c r="A517" s="19">
        <v>1679</v>
      </c>
      <c r="B517" s="14">
        <v>45739</v>
      </c>
      <c r="C517" s="15" t="s">
        <v>1367</v>
      </c>
      <c r="D517" s="16" t="str">
        <f t="shared" ref="D517:D580" si="8">TRIM(E517)</f>
        <v>前田　耕作</v>
      </c>
      <c r="E517" s="11" t="s">
        <v>1368</v>
      </c>
      <c r="F517" s="15" t="s">
        <v>1369</v>
      </c>
      <c r="G517" s="17" t="s">
        <v>1370</v>
      </c>
    </row>
    <row r="518" spans="1:7" x14ac:dyDescent="0.45">
      <c r="A518" s="34"/>
      <c r="B518" s="35"/>
      <c r="C518" s="9" t="s">
        <v>1367</v>
      </c>
      <c r="D518" s="10" t="str">
        <f t="shared" si="8"/>
        <v/>
      </c>
      <c r="E518" s="11"/>
      <c r="F518" s="9" t="s">
        <v>1369</v>
      </c>
      <c r="G518" s="12" t="s">
        <v>1370</v>
      </c>
    </row>
    <row r="519" spans="1:7" x14ac:dyDescent="0.45">
      <c r="A519" s="19">
        <v>1682</v>
      </c>
      <c r="B519" s="14">
        <v>45739</v>
      </c>
      <c r="C519" s="15" t="s">
        <v>1371</v>
      </c>
      <c r="D519" s="16" t="str">
        <f t="shared" si="8"/>
        <v>松崎　滿則</v>
      </c>
      <c r="E519" s="11" t="s">
        <v>1372</v>
      </c>
      <c r="F519" s="15" t="s">
        <v>1373</v>
      </c>
      <c r="G519" s="17" t="s">
        <v>1374</v>
      </c>
    </row>
    <row r="520" spans="1:7" x14ac:dyDescent="0.45">
      <c r="A520" s="34"/>
      <c r="B520" s="35"/>
      <c r="C520" s="9" t="s">
        <v>1371</v>
      </c>
      <c r="D520" s="10" t="str">
        <f t="shared" si="8"/>
        <v/>
      </c>
      <c r="E520" s="11"/>
      <c r="F520" s="9" t="s">
        <v>1373</v>
      </c>
      <c r="G520" s="12" t="s">
        <v>1374</v>
      </c>
    </row>
    <row r="521" spans="1:7" x14ac:dyDescent="0.45">
      <c r="A521" s="19">
        <v>1691</v>
      </c>
      <c r="B521" s="14">
        <v>45754</v>
      </c>
      <c r="C521" s="15" t="s">
        <v>1375</v>
      </c>
      <c r="D521" s="16" t="str">
        <f t="shared" si="8"/>
        <v>マハル・アユーブ</v>
      </c>
      <c r="E521" s="11" t="s">
        <v>1376</v>
      </c>
      <c r="F521" s="15" t="s">
        <v>1377</v>
      </c>
      <c r="G521" s="17" t="s">
        <v>1378</v>
      </c>
    </row>
    <row r="522" spans="1:7" x14ac:dyDescent="0.45">
      <c r="A522" s="34"/>
      <c r="B522" s="35"/>
      <c r="C522" s="9" t="s">
        <v>1375</v>
      </c>
      <c r="D522" s="10" t="str">
        <f t="shared" si="8"/>
        <v/>
      </c>
      <c r="E522" s="11"/>
      <c r="F522" s="9" t="s">
        <v>1377</v>
      </c>
      <c r="G522" s="12" t="s">
        <v>1378</v>
      </c>
    </row>
    <row r="523" spans="1:7" x14ac:dyDescent="0.45">
      <c r="A523" s="19">
        <v>1692</v>
      </c>
      <c r="B523" s="14">
        <v>45754</v>
      </c>
      <c r="C523" s="15" t="s">
        <v>1379</v>
      </c>
      <c r="D523" s="16" t="str">
        <f t="shared" si="8"/>
        <v>豊島　政秋</v>
      </c>
      <c r="E523" s="11" t="s">
        <v>1380</v>
      </c>
      <c r="F523" s="15" t="s">
        <v>1381</v>
      </c>
      <c r="G523" s="17" t="s">
        <v>1382</v>
      </c>
    </row>
    <row r="524" spans="1:7" x14ac:dyDescent="0.45">
      <c r="A524" s="34"/>
      <c r="B524" s="35"/>
      <c r="C524" s="9" t="s">
        <v>1379</v>
      </c>
      <c r="D524" s="10" t="str">
        <f t="shared" si="8"/>
        <v/>
      </c>
      <c r="E524" s="11"/>
      <c r="F524" s="9" t="s">
        <v>1381</v>
      </c>
      <c r="G524" s="12" t="s">
        <v>1382</v>
      </c>
    </row>
    <row r="525" spans="1:7" x14ac:dyDescent="0.45">
      <c r="A525" s="19">
        <v>1695</v>
      </c>
      <c r="B525" s="14">
        <v>45754</v>
      </c>
      <c r="C525" s="15" t="s">
        <v>1383</v>
      </c>
      <c r="D525" s="16" t="str">
        <f t="shared" si="8"/>
        <v/>
      </c>
      <c r="E525" s="11" t="s">
        <v>201</v>
      </c>
      <c r="F525" s="15" t="s">
        <v>1384</v>
      </c>
      <c r="G525" s="17" t="s">
        <v>1385</v>
      </c>
    </row>
    <row r="526" spans="1:7" x14ac:dyDescent="0.45">
      <c r="A526" s="34"/>
      <c r="B526" s="35"/>
      <c r="C526" s="9" t="s">
        <v>1386</v>
      </c>
      <c r="D526" s="10" t="str">
        <f t="shared" si="8"/>
        <v/>
      </c>
      <c r="E526" s="11"/>
      <c r="F526" s="9" t="s">
        <v>1384</v>
      </c>
      <c r="G526" s="12" t="s">
        <v>1385</v>
      </c>
    </row>
    <row r="527" spans="1:7" x14ac:dyDescent="0.45">
      <c r="A527" s="19">
        <v>1705</v>
      </c>
      <c r="B527" s="14">
        <v>45767</v>
      </c>
      <c r="C527" s="15" t="s">
        <v>1387</v>
      </c>
      <c r="D527" s="16" t="str">
        <f t="shared" si="8"/>
        <v>亀石　守</v>
      </c>
      <c r="E527" s="11" t="s">
        <v>1388</v>
      </c>
      <c r="F527" s="15" t="s">
        <v>1389</v>
      </c>
      <c r="G527" s="17" t="s">
        <v>1390</v>
      </c>
    </row>
    <row r="528" spans="1:7" x14ac:dyDescent="0.45">
      <c r="A528" s="34"/>
      <c r="B528" s="35"/>
      <c r="C528" s="9" t="s">
        <v>1387</v>
      </c>
      <c r="D528" s="10" t="str">
        <f t="shared" si="8"/>
        <v/>
      </c>
      <c r="E528" s="11"/>
      <c r="F528" s="9" t="s">
        <v>1391</v>
      </c>
      <c r="G528" s="12" t="s">
        <v>1390</v>
      </c>
    </row>
    <row r="529" spans="1:7" x14ac:dyDescent="0.45">
      <c r="A529" s="19">
        <v>1706</v>
      </c>
      <c r="B529" s="14">
        <v>45773</v>
      </c>
      <c r="C529" s="15" t="s">
        <v>1392</v>
      </c>
      <c r="D529" s="16" t="str">
        <f t="shared" si="8"/>
        <v>遠山　誠一</v>
      </c>
      <c r="E529" s="11" t="s">
        <v>1393</v>
      </c>
      <c r="F529" s="15" t="s">
        <v>1394</v>
      </c>
      <c r="G529" s="17" t="s">
        <v>1395</v>
      </c>
    </row>
    <row r="530" spans="1:7" x14ac:dyDescent="0.45">
      <c r="A530" s="34"/>
      <c r="B530" s="35"/>
      <c r="C530" s="9" t="s">
        <v>1396</v>
      </c>
      <c r="D530" s="10" t="str">
        <f t="shared" si="8"/>
        <v/>
      </c>
      <c r="E530" s="11"/>
      <c r="F530" s="9" t="s">
        <v>1394</v>
      </c>
      <c r="G530" s="12" t="s">
        <v>1395</v>
      </c>
    </row>
    <row r="531" spans="1:7" x14ac:dyDescent="0.45">
      <c r="A531" s="19">
        <v>1716</v>
      </c>
      <c r="B531" s="14">
        <v>45802</v>
      </c>
      <c r="C531" s="15" t="s">
        <v>1397</v>
      </c>
      <c r="D531" s="16" t="str">
        <f t="shared" si="8"/>
        <v>岩垣　いそ子</v>
      </c>
      <c r="E531" s="11" t="s">
        <v>1398</v>
      </c>
      <c r="F531" s="15" t="s">
        <v>1399</v>
      </c>
      <c r="G531" s="17" t="s">
        <v>1400</v>
      </c>
    </row>
    <row r="532" spans="1:7" x14ac:dyDescent="0.45">
      <c r="A532" s="34"/>
      <c r="B532" s="35"/>
      <c r="C532" s="9" t="s">
        <v>1401</v>
      </c>
      <c r="D532" s="10" t="str">
        <f t="shared" si="8"/>
        <v/>
      </c>
      <c r="E532" s="11"/>
      <c r="F532" s="9" t="s">
        <v>1399</v>
      </c>
      <c r="G532" s="12" t="s">
        <v>1400</v>
      </c>
    </row>
    <row r="533" spans="1:7" x14ac:dyDescent="0.45">
      <c r="A533" s="34"/>
      <c r="B533" s="35"/>
      <c r="C533" s="9" t="s">
        <v>1402</v>
      </c>
      <c r="D533" s="10" t="str">
        <f t="shared" si="8"/>
        <v/>
      </c>
      <c r="E533" s="11"/>
      <c r="F533" s="9" t="s">
        <v>1403</v>
      </c>
      <c r="G533" s="12" t="s">
        <v>1400</v>
      </c>
    </row>
    <row r="534" spans="1:7" x14ac:dyDescent="0.45">
      <c r="A534" s="19">
        <v>1718</v>
      </c>
      <c r="B534" s="14">
        <v>45802</v>
      </c>
      <c r="C534" s="15" t="s">
        <v>1404</v>
      </c>
      <c r="D534" s="16" t="str">
        <f t="shared" si="8"/>
        <v/>
      </c>
      <c r="E534" s="11" t="s">
        <v>201</v>
      </c>
      <c r="F534" s="15" t="s">
        <v>1405</v>
      </c>
      <c r="G534" s="17" t="s">
        <v>1406</v>
      </c>
    </row>
    <row r="535" spans="1:7" x14ac:dyDescent="0.45">
      <c r="A535" s="34"/>
      <c r="B535" s="35"/>
      <c r="C535" s="9" t="s">
        <v>1407</v>
      </c>
      <c r="D535" s="10" t="str">
        <f t="shared" si="8"/>
        <v/>
      </c>
      <c r="E535" s="11"/>
      <c r="F535" s="9" t="s">
        <v>1408</v>
      </c>
      <c r="G535" s="12" t="s">
        <v>1409</v>
      </c>
    </row>
    <row r="536" spans="1:7" ht="26.4" x14ac:dyDescent="0.45">
      <c r="A536" s="19">
        <v>1722</v>
      </c>
      <c r="B536" s="14">
        <v>45821</v>
      </c>
      <c r="C536" s="15" t="s">
        <v>1410</v>
      </c>
      <c r="D536" s="16" t="str">
        <f t="shared" si="8"/>
        <v>デ　シルワ　アヌラ</v>
      </c>
      <c r="E536" s="11" t="s">
        <v>1411</v>
      </c>
      <c r="F536" s="15" t="s">
        <v>1412</v>
      </c>
      <c r="G536" s="17" t="s">
        <v>1413</v>
      </c>
    </row>
    <row r="537" spans="1:7" x14ac:dyDescent="0.45">
      <c r="A537" s="34"/>
      <c r="B537" s="35"/>
      <c r="C537" s="9" t="s">
        <v>1410</v>
      </c>
      <c r="D537" s="10" t="str">
        <f t="shared" si="8"/>
        <v/>
      </c>
      <c r="E537" s="11"/>
      <c r="F537" s="9" t="s">
        <v>1412</v>
      </c>
      <c r="G537" s="12" t="s">
        <v>1413</v>
      </c>
    </row>
    <row r="538" spans="1:7" x14ac:dyDescent="0.45">
      <c r="A538" s="19">
        <v>1744</v>
      </c>
      <c r="B538" s="14">
        <v>46002</v>
      </c>
      <c r="C538" s="15" t="s">
        <v>1414</v>
      </c>
      <c r="D538" s="16" t="str">
        <f t="shared" si="8"/>
        <v>安田　尚司</v>
      </c>
      <c r="E538" s="11" t="s">
        <v>1415</v>
      </c>
      <c r="F538" s="15" t="s">
        <v>1416</v>
      </c>
      <c r="G538" s="17" t="s">
        <v>1417</v>
      </c>
    </row>
    <row r="539" spans="1:7" x14ac:dyDescent="0.45">
      <c r="A539" s="34"/>
      <c r="B539" s="35"/>
      <c r="C539" s="9" t="s">
        <v>1414</v>
      </c>
      <c r="D539" s="10" t="str">
        <f t="shared" si="8"/>
        <v/>
      </c>
      <c r="E539" s="11"/>
      <c r="F539" s="9" t="s">
        <v>1418</v>
      </c>
      <c r="G539" s="12" t="s">
        <v>1417</v>
      </c>
    </row>
    <row r="540" spans="1:7" x14ac:dyDescent="0.45">
      <c r="A540" s="19">
        <v>1747</v>
      </c>
      <c r="B540" s="14">
        <v>46073</v>
      </c>
      <c r="C540" s="15" t="s">
        <v>1419</v>
      </c>
      <c r="D540" s="16" t="str">
        <f t="shared" si="8"/>
        <v>吉岡　重文</v>
      </c>
      <c r="E540" s="11" t="s">
        <v>1420</v>
      </c>
      <c r="F540" s="15" t="s">
        <v>1421</v>
      </c>
      <c r="G540" s="17" t="s">
        <v>1422</v>
      </c>
    </row>
    <row r="541" spans="1:7" x14ac:dyDescent="0.45">
      <c r="A541" s="34"/>
      <c r="B541" s="35"/>
      <c r="C541" s="9" t="s">
        <v>1423</v>
      </c>
      <c r="D541" s="10" t="str">
        <f t="shared" si="8"/>
        <v/>
      </c>
      <c r="E541" s="11"/>
      <c r="F541" s="9" t="s">
        <v>1424</v>
      </c>
      <c r="G541" s="12" t="s">
        <v>1425</v>
      </c>
    </row>
    <row r="542" spans="1:7" x14ac:dyDescent="0.45">
      <c r="A542" s="34"/>
      <c r="B542" s="35"/>
      <c r="C542" s="9" t="s">
        <v>1426</v>
      </c>
      <c r="D542" s="10" t="str">
        <f t="shared" si="8"/>
        <v/>
      </c>
      <c r="E542" s="11"/>
      <c r="F542" s="9" t="s">
        <v>1427</v>
      </c>
      <c r="G542" s="12" t="s">
        <v>1428</v>
      </c>
    </row>
    <row r="543" spans="1:7" x14ac:dyDescent="0.45">
      <c r="A543" s="34"/>
      <c r="B543" s="35"/>
      <c r="C543" s="9" t="s">
        <v>1429</v>
      </c>
      <c r="D543" s="10" t="str">
        <f t="shared" si="8"/>
        <v/>
      </c>
      <c r="E543" s="11"/>
      <c r="F543" s="9" t="s">
        <v>1430</v>
      </c>
      <c r="G543" s="12" t="s">
        <v>1431</v>
      </c>
    </row>
    <row r="544" spans="1:7" x14ac:dyDescent="0.45">
      <c r="A544" s="34"/>
      <c r="B544" s="35"/>
      <c r="C544" s="9" t="s">
        <v>1432</v>
      </c>
      <c r="D544" s="10" t="str">
        <f t="shared" si="8"/>
        <v/>
      </c>
      <c r="E544" s="11"/>
      <c r="F544" s="9" t="s">
        <v>1433</v>
      </c>
      <c r="G544" s="12" t="s">
        <v>1434</v>
      </c>
    </row>
    <row r="545" spans="1:7" x14ac:dyDescent="0.45">
      <c r="A545" s="34"/>
      <c r="B545" s="35"/>
      <c r="C545" s="9" t="s">
        <v>1435</v>
      </c>
      <c r="D545" s="10" t="str">
        <f t="shared" si="8"/>
        <v/>
      </c>
      <c r="E545" s="11"/>
      <c r="F545" s="9" t="s">
        <v>1436</v>
      </c>
      <c r="G545" s="12" t="s">
        <v>1437</v>
      </c>
    </row>
    <row r="546" spans="1:7" x14ac:dyDescent="0.45">
      <c r="A546" s="34"/>
      <c r="B546" s="35"/>
      <c r="C546" s="9" t="s">
        <v>1438</v>
      </c>
      <c r="D546" s="10" t="str">
        <f t="shared" si="8"/>
        <v/>
      </c>
      <c r="E546" s="11"/>
      <c r="F546" s="9" t="s">
        <v>1439</v>
      </c>
      <c r="G546" s="12" t="s">
        <v>1440</v>
      </c>
    </row>
    <row r="547" spans="1:7" x14ac:dyDescent="0.45">
      <c r="A547" s="34"/>
      <c r="B547" s="35"/>
      <c r="C547" s="9" t="s">
        <v>1441</v>
      </c>
      <c r="D547" s="10" t="str">
        <f t="shared" si="8"/>
        <v/>
      </c>
      <c r="E547" s="11"/>
      <c r="F547" s="9" t="s">
        <v>1442</v>
      </c>
      <c r="G547" s="12" t="s">
        <v>1443</v>
      </c>
    </row>
    <row r="548" spans="1:7" x14ac:dyDescent="0.45">
      <c r="A548" s="19">
        <v>1756</v>
      </c>
      <c r="B548" s="14">
        <v>46117</v>
      </c>
      <c r="C548" s="15" t="s">
        <v>1444</v>
      </c>
      <c r="D548" s="16" t="str">
        <f t="shared" si="8"/>
        <v/>
      </c>
      <c r="E548" s="11" t="s">
        <v>201</v>
      </c>
      <c r="F548" s="15" t="s">
        <v>1445</v>
      </c>
      <c r="G548" s="17" t="s">
        <v>1446</v>
      </c>
    </row>
    <row r="549" spans="1:7" x14ac:dyDescent="0.45">
      <c r="A549" s="34"/>
      <c r="B549" s="35"/>
      <c r="C549" s="9" t="s">
        <v>1447</v>
      </c>
      <c r="D549" s="10" t="str">
        <f t="shared" si="8"/>
        <v/>
      </c>
      <c r="E549" s="11"/>
      <c r="F549" s="9" t="s">
        <v>1445</v>
      </c>
      <c r="G549" s="12" t="s">
        <v>1446</v>
      </c>
    </row>
    <row r="550" spans="1:7" x14ac:dyDescent="0.45">
      <c r="A550" s="19">
        <v>1758</v>
      </c>
      <c r="B550" s="14">
        <v>46138</v>
      </c>
      <c r="C550" s="15" t="s">
        <v>1448</v>
      </c>
      <c r="D550" s="16" t="str">
        <f t="shared" si="8"/>
        <v>小林　恭彦</v>
      </c>
      <c r="E550" s="11" t="s">
        <v>1449</v>
      </c>
      <c r="F550" s="15" t="s">
        <v>1450</v>
      </c>
      <c r="G550" s="17" t="s">
        <v>1451</v>
      </c>
    </row>
    <row r="551" spans="1:7" x14ac:dyDescent="0.45">
      <c r="A551" s="34"/>
      <c r="B551" s="35"/>
      <c r="C551" s="9" t="s">
        <v>1452</v>
      </c>
      <c r="D551" s="10" t="str">
        <f t="shared" si="8"/>
        <v/>
      </c>
      <c r="E551" s="11"/>
      <c r="F551" s="9" t="s">
        <v>1453</v>
      </c>
      <c r="G551" s="12" t="s">
        <v>1454</v>
      </c>
    </row>
    <row r="552" spans="1:7" x14ac:dyDescent="0.45">
      <c r="A552" s="34"/>
      <c r="B552" s="35"/>
      <c r="C552" s="9" t="s">
        <v>1455</v>
      </c>
      <c r="D552" s="10" t="str">
        <f t="shared" si="8"/>
        <v/>
      </c>
      <c r="E552" s="11"/>
      <c r="F552" s="9" t="s">
        <v>1456</v>
      </c>
      <c r="G552" s="12" t="s">
        <v>1457</v>
      </c>
    </row>
    <row r="553" spans="1:7" x14ac:dyDescent="0.45">
      <c r="A553" s="34"/>
      <c r="B553" s="35"/>
      <c r="C553" s="9" t="s">
        <v>1458</v>
      </c>
      <c r="D553" s="10" t="str">
        <f t="shared" si="8"/>
        <v/>
      </c>
      <c r="E553" s="11"/>
      <c r="F553" s="9" t="s">
        <v>1459</v>
      </c>
      <c r="G553" s="12" t="s">
        <v>1460</v>
      </c>
    </row>
    <row r="554" spans="1:7" x14ac:dyDescent="0.45">
      <c r="A554" s="34"/>
      <c r="B554" s="35"/>
      <c r="C554" s="9" t="s">
        <v>1461</v>
      </c>
      <c r="D554" s="10" t="str">
        <f t="shared" si="8"/>
        <v/>
      </c>
      <c r="E554" s="11"/>
      <c r="F554" s="9" t="s">
        <v>1462</v>
      </c>
      <c r="G554" s="12" t="s">
        <v>1463</v>
      </c>
    </row>
    <row r="555" spans="1:7" x14ac:dyDescent="0.45">
      <c r="A555" s="34"/>
      <c r="B555" s="35"/>
      <c r="C555" s="9" t="s">
        <v>1464</v>
      </c>
      <c r="D555" s="10" t="str">
        <f t="shared" si="8"/>
        <v/>
      </c>
      <c r="E555" s="11"/>
      <c r="F555" s="9" t="s">
        <v>1465</v>
      </c>
      <c r="G555" s="12" t="s">
        <v>1466</v>
      </c>
    </row>
    <row r="556" spans="1:7" x14ac:dyDescent="0.45">
      <c r="A556" s="34"/>
      <c r="B556" s="35"/>
      <c r="C556" s="9" t="s">
        <v>1467</v>
      </c>
      <c r="D556" s="10" t="str">
        <f t="shared" si="8"/>
        <v/>
      </c>
      <c r="E556" s="11"/>
      <c r="F556" s="9" t="s">
        <v>1468</v>
      </c>
      <c r="G556" s="12" t="s">
        <v>1469</v>
      </c>
    </row>
    <row r="557" spans="1:7" x14ac:dyDescent="0.45">
      <c r="A557" s="34"/>
      <c r="B557" s="35"/>
      <c r="C557" s="9" t="s">
        <v>1470</v>
      </c>
      <c r="D557" s="10" t="str">
        <f t="shared" si="8"/>
        <v/>
      </c>
      <c r="E557" s="11"/>
      <c r="F557" s="9" t="s">
        <v>1471</v>
      </c>
      <c r="G557" s="12" t="s">
        <v>1472</v>
      </c>
    </row>
    <row r="558" spans="1:7" x14ac:dyDescent="0.45">
      <c r="A558" s="34"/>
      <c r="B558" s="35"/>
      <c r="C558" s="9" t="s">
        <v>1473</v>
      </c>
      <c r="D558" s="10" t="str">
        <f t="shared" si="8"/>
        <v/>
      </c>
      <c r="E558" s="11"/>
      <c r="F558" s="9" t="s">
        <v>1474</v>
      </c>
      <c r="G558" s="12" t="s">
        <v>1475</v>
      </c>
    </row>
    <row r="559" spans="1:7" x14ac:dyDescent="0.45">
      <c r="A559" s="34"/>
      <c r="B559" s="35"/>
      <c r="C559" s="9" t="s">
        <v>1476</v>
      </c>
      <c r="D559" s="10" t="str">
        <f t="shared" si="8"/>
        <v/>
      </c>
      <c r="E559" s="11"/>
      <c r="F559" s="9" t="s">
        <v>1477</v>
      </c>
      <c r="G559" s="12" t="s">
        <v>1478</v>
      </c>
    </row>
    <row r="560" spans="1:7" x14ac:dyDescent="0.45">
      <c r="A560" s="34"/>
      <c r="B560" s="35"/>
      <c r="C560" s="9" t="s">
        <v>1479</v>
      </c>
      <c r="D560" s="10" t="str">
        <f t="shared" si="8"/>
        <v/>
      </c>
      <c r="E560" s="11"/>
      <c r="F560" s="9" t="s">
        <v>1480</v>
      </c>
      <c r="G560" s="12" t="s">
        <v>1481</v>
      </c>
    </row>
    <row r="561" spans="1:7" x14ac:dyDescent="0.45">
      <c r="A561" s="34"/>
      <c r="B561" s="35"/>
      <c r="C561" s="9" t="s">
        <v>1482</v>
      </c>
      <c r="D561" s="10" t="str">
        <f t="shared" si="8"/>
        <v/>
      </c>
      <c r="E561" s="11"/>
      <c r="F561" s="9" t="s">
        <v>1483</v>
      </c>
      <c r="G561" s="12" t="s">
        <v>1484</v>
      </c>
    </row>
    <row r="562" spans="1:7" x14ac:dyDescent="0.45">
      <c r="A562" s="34"/>
      <c r="B562" s="35"/>
      <c r="C562" s="9" t="s">
        <v>1485</v>
      </c>
      <c r="D562" s="10" t="str">
        <f t="shared" si="8"/>
        <v/>
      </c>
      <c r="E562" s="11"/>
      <c r="F562" s="9" t="s">
        <v>1486</v>
      </c>
      <c r="G562" s="12" t="s">
        <v>1487</v>
      </c>
    </row>
    <row r="563" spans="1:7" x14ac:dyDescent="0.45">
      <c r="A563" s="34"/>
      <c r="B563" s="35"/>
      <c r="C563" s="9" t="s">
        <v>1488</v>
      </c>
      <c r="D563" s="10" t="str">
        <f t="shared" si="8"/>
        <v/>
      </c>
      <c r="E563" s="11"/>
      <c r="F563" s="9" t="s">
        <v>1489</v>
      </c>
      <c r="G563" s="12" t="s">
        <v>1490</v>
      </c>
    </row>
    <row r="564" spans="1:7" x14ac:dyDescent="0.45">
      <c r="A564" s="34"/>
      <c r="B564" s="35"/>
      <c r="C564" s="9" t="s">
        <v>1491</v>
      </c>
      <c r="D564" s="10" t="str">
        <f t="shared" si="8"/>
        <v/>
      </c>
      <c r="E564" s="11"/>
      <c r="F564" s="9" t="s">
        <v>1492</v>
      </c>
      <c r="G564" s="12" t="s">
        <v>1493</v>
      </c>
    </row>
    <row r="565" spans="1:7" x14ac:dyDescent="0.45">
      <c r="A565" s="34"/>
      <c r="B565" s="35"/>
      <c r="C565" s="9" t="s">
        <v>1494</v>
      </c>
      <c r="D565" s="10" t="str">
        <f t="shared" si="8"/>
        <v/>
      </c>
      <c r="E565" s="11"/>
      <c r="F565" s="9" t="s">
        <v>1495</v>
      </c>
      <c r="G565" s="12" t="s">
        <v>1496</v>
      </c>
    </row>
    <row r="566" spans="1:7" x14ac:dyDescent="0.45">
      <c r="A566" s="34"/>
      <c r="B566" s="35"/>
      <c r="C566" s="9" t="s">
        <v>1497</v>
      </c>
      <c r="D566" s="10" t="str">
        <f t="shared" si="8"/>
        <v/>
      </c>
      <c r="E566" s="11"/>
      <c r="F566" s="9" t="s">
        <v>1498</v>
      </c>
      <c r="G566" s="12" t="s">
        <v>1499</v>
      </c>
    </row>
    <row r="567" spans="1:7" x14ac:dyDescent="0.45">
      <c r="A567" s="34"/>
      <c r="B567" s="35"/>
      <c r="C567" s="9" t="s">
        <v>1500</v>
      </c>
      <c r="D567" s="10" t="str">
        <f t="shared" si="8"/>
        <v/>
      </c>
      <c r="E567" s="11"/>
      <c r="F567" s="9" t="s">
        <v>1501</v>
      </c>
      <c r="G567" s="12" t="s">
        <v>1502</v>
      </c>
    </row>
    <row r="568" spans="1:7" x14ac:dyDescent="0.45">
      <c r="A568" s="34"/>
      <c r="B568" s="35"/>
      <c r="C568" s="9" t="s">
        <v>1503</v>
      </c>
      <c r="D568" s="10" t="str">
        <f t="shared" si="8"/>
        <v/>
      </c>
      <c r="E568" s="11"/>
      <c r="F568" s="9" t="s">
        <v>1504</v>
      </c>
      <c r="G568" s="12" t="s">
        <v>1505</v>
      </c>
    </row>
    <row r="569" spans="1:7" x14ac:dyDescent="0.45">
      <c r="A569" s="34"/>
      <c r="B569" s="35"/>
      <c r="C569" s="9" t="s">
        <v>1506</v>
      </c>
      <c r="D569" s="10" t="str">
        <f t="shared" si="8"/>
        <v/>
      </c>
      <c r="E569" s="11"/>
      <c r="F569" s="9" t="s">
        <v>1507</v>
      </c>
      <c r="G569" s="12" t="s">
        <v>1508</v>
      </c>
    </row>
    <row r="570" spans="1:7" x14ac:dyDescent="0.45">
      <c r="A570" s="34"/>
      <c r="B570" s="35"/>
      <c r="C570" s="9" t="s">
        <v>1509</v>
      </c>
      <c r="D570" s="10" t="str">
        <f t="shared" si="8"/>
        <v/>
      </c>
      <c r="E570" s="11"/>
      <c r="F570" s="9" t="s">
        <v>1456</v>
      </c>
      <c r="G570" s="12" t="s">
        <v>1510</v>
      </c>
    </row>
    <row r="571" spans="1:7" x14ac:dyDescent="0.45">
      <c r="A571" s="34"/>
      <c r="B571" s="35"/>
      <c r="C571" s="9" t="s">
        <v>1511</v>
      </c>
      <c r="D571" s="10" t="str">
        <f t="shared" si="8"/>
        <v/>
      </c>
      <c r="E571" s="11"/>
      <c r="F571" s="9" t="s">
        <v>1512</v>
      </c>
      <c r="G571" s="12" t="s">
        <v>1513</v>
      </c>
    </row>
    <row r="572" spans="1:7" x14ac:dyDescent="0.45">
      <c r="A572" s="34"/>
      <c r="B572" s="35"/>
      <c r="C572" s="9" t="s">
        <v>1514</v>
      </c>
      <c r="D572" s="10" t="str">
        <f t="shared" si="8"/>
        <v/>
      </c>
      <c r="E572" s="11"/>
      <c r="F572" s="9" t="s">
        <v>1515</v>
      </c>
      <c r="G572" s="12" t="s">
        <v>1516</v>
      </c>
    </row>
    <row r="573" spans="1:7" x14ac:dyDescent="0.45">
      <c r="A573" s="34"/>
      <c r="B573" s="35"/>
      <c r="C573" s="9" t="s">
        <v>1517</v>
      </c>
      <c r="D573" s="10" t="str">
        <f t="shared" si="8"/>
        <v/>
      </c>
      <c r="E573" s="11"/>
      <c r="F573" s="9" t="s">
        <v>1518</v>
      </c>
      <c r="G573" s="12" t="s">
        <v>1519</v>
      </c>
    </row>
    <row r="574" spans="1:7" x14ac:dyDescent="0.45">
      <c r="A574" s="34"/>
      <c r="B574" s="35"/>
      <c r="C574" s="9" t="s">
        <v>1520</v>
      </c>
      <c r="D574" s="10" t="str">
        <f t="shared" si="8"/>
        <v/>
      </c>
      <c r="E574" s="11"/>
      <c r="F574" s="9" t="s">
        <v>1512</v>
      </c>
      <c r="G574" s="12" t="s">
        <v>1521</v>
      </c>
    </row>
    <row r="575" spans="1:7" x14ac:dyDescent="0.45">
      <c r="A575" s="34"/>
      <c r="B575" s="35"/>
      <c r="C575" s="9" t="s">
        <v>1522</v>
      </c>
      <c r="D575" s="10" t="str">
        <f t="shared" si="8"/>
        <v/>
      </c>
      <c r="E575" s="11"/>
      <c r="F575" s="9" t="s">
        <v>1523</v>
      </c>
      <c r="G575" s="12" t="s">
        <v>1524</v>
      </c>
    </row>
    <row r="576" spans="1:7" x14ac:dyDescent="0.45">
      <c r="A576" s="34"/>
      <c r="B576" s="35"/>
      <c r="C576" s="9" t="s">
        <v>1525</v>
      </c>
      <c r="D576" s="10" t="str">
        <f t="shared" si="8"/>
        <v/>
      </c>
      <c r="E576" s="11"/>
      <c r="F576" s="9" t="s">
        <v>1526</v>
      </c>
      <c r="G576" s="12" t="s">
        <v>1527</v>
      </c>
    </row>
    <row r="577" spans="1:7" x14ac:dyDescent="0.45">
      <c r="A577" s="34"/>
      <c r="B577" s="35"/>
      <c r="C577" s="9" t="s">
        <v>1528</v>
      </c>
      <c r="D577" s="10" t="str">
        <f t="shared" si="8"/>
        <v/>
      </c>
      <c r="E577" s="11"/>
      <c r="F577" s="9" t="s">
        <v>1529</v>
      </c>
      <c r="G577" s="12" t="s">
        <v>1530</v>
      </c>
    </row>
    <row r="578" spans="1:7" x14ac:dyDescent="0.45">
      <c r="A578" s="34"/>
      <c r="B578" s="35"/>
      <c r="C578" s="9" t="s">
        <v>1531</v>
      </c>
      <c r="D578" s="10" t="str">
        <f t="shared" si="8"/>
        <v/>
      </c>
      <c r="E578" s="11"/>
      <c r="F578" s="9" t="s">
        <v>1532</v>
      </c>
      <c r="G578" s="12" t="s">
        <v>1533</v>
      </c>
    </row>
    <row r="579" spans="1:7" x14ac:dyDescent="0.45">
      <c r="A579" s="34"/>
      <c r="B579" s="35"/>
      <c r="C579" s="9" t="s">
        <v>1534</v>
      </c>
      <c r="D579" s="10" t="str">
        <f t="shared" si="8"/>
        <v/>
      </c>
      <c r="E579" s="11"/>
      <c r="F579" s="9" t="s">
        <v>1535</v>
      </c>
      <c r="G579" s="12" t="s">
        <v>1536</v>
      </c>
    </row>
    <row r="580" spans="1:7" x14ac:dyDescent="0.45">
      <c r="A580" s="34"/>
      <c r="B580" s="35"/>
      <c r="C580" s="9" t="s">
        <v>1537</v>
      </c>
      <c r="D580" s="10" t="str">
        <f t="shared" si="8"/>
        <v/>
      </c>
      <c r="E580" s="11"/>
      <c r="F580" s="9" t="s">
        <v>1538</v>
      </c>
      <c r="G580" s="12" t="s">
        <v>1539</v>
      </c>
    </row>
    <row r="581" spans="1:7" x14ac:dyDescent="0.45">
      <c r="A581" s="34"/>
      <c r="B581" s="35"/>
      <c r="C581" s="9" t="s">
        <v>1540</v>
      </c>
      <c r="D581" s="10" t="str">
        <f t="shared" ref="D581:D644" si="9">TRIM(E581)</f>
        <v/>
      </c>
      <c r="E581" s="11"/>
      <c r="F581" s="9" t="s">
        <v>1541</v>
      </c>
      <c r="G581" s="12" t="s">
        <v>1542</v>
      </c>
    </row>
    <row r="582" spans="1:7" x14ac:dyDescent="0.45">
      <c r="A582" s="34"/>
      <c r="B582" s="35"/>
      <c r="C582" s="9" t="s">
        <v>1543</v>
      </c>
      <c r="D582" s="10" t="str">
        <f t="shared" si="9"/>
        <v/>
      </c>
      <c r="E582" s="11"/>
      <c r="F582" s="9" t="s">
        <v>1544</v>
      </c>
      <c r="G582" s="12" t="s">
        <v>1545</v>
      </c>
    </row>
    <row r="583" spans="1:7" x14ac:dyDescent="0.45">
      <c r="A583" s="34"/>
      <c r="B583" s="35"/>
      <c r="C583" s="9" t="s">
        <v>1546</v>
      </c>
      <c r="D583" s="10" t="str">
        <f t="shared" si="9"/>
        <v/>
      </c>
      <c r="E583" s="11"/>
      <c r="F583" s="9" t="s">
        <v>1547</v>
      </c>
      <c r="G583" s="12" t="s">
        <v>1548</v>
      </c>
    </row>
    <row r="584" spans="1:7" x14ac:dyDescent="0.45">
      <c r="A584" s="34"/>
      <c r="B584" s="35"/>
      <c r="C584" s="9" t="s">
        <v>1549</v>
      </c>
      <c r="D584" s="10" t="str">
        <f t="shared" si="9"/>
        <v/>
      </c>
      <c r="E584" s="11"/>
      <c r="F584" s="9" t="s">
        <v>1538</v>
      </c>
      <c r="G584" s="12" t="s">
        <v>1550</v>
      </c>
    </row>
    <row r="585" spans="1:7" x14ac:dyDescent="0.45">
      <c r="A585" s="34"/>
      <c r="B585" s="35"/>
      <c r="C585" s="9" t="s">
        <v>1551</v>
      </c>
      <c r="D585" s="10" t="str">
        <f t="shared" si="9"/>
        <v/>
      </c>
      <c r="E585" s="11"/>
      <c r="F585" s="9" t="s">
        <v>1552</v>
      </c>
      <c r="G585" s="12" t="s">
        <v>1553</v>
      </c>
    </row>
    <row r="586" spans="1:7" x14ac:dyDescent="0.45">
      <c r="A586" s="34"/>
      <c r="B586" s="35"/>
      <c r="C586" s="9" t="s">
        <v>1554</v>
      </c>
      <c r="D586" s="10" t="str">
        <f t="shared" si="9"/>
        <v/>
      </c>
      <c r="E586" s="11"/>
      <c r="F586" s="9" t="s">
        <v>1555</v>
      </c>
      <c r="G586" s="12" t="s">
        <v>1556</v>
      </c>
    </row>
    <row r="587" spans="1:7" x14ac:dyDescent="0.45">
      <c r="A587" s="34"/>
      <c r="B587" s="35"/>
      <c r="C587" s="9" t="s">
        <v>1557</v>
      </c>
      <c r="D587" s="10" t="str">
        <f t="shared" si="9"/>
        <v/>
      </c>
      <c r="E587" s="11"/>
      <c r="F587" s="9" t="s">
        <v>1558</v>
      </c>
      <c r="G587" s="12" t="s">
        <v>1559</v>
      </c>
    </row>
    <row r="588" spans="1:7" x14ac:dyDescent="0.45">
      <c r="A588" s="34"/>
      <c r="B588" s="35"/>
      <c r="C588" s="9" t="s">
        <v>1560</v>
      </c>
      <c r="D588" s="10" t="str">
        <f t="shared" si="9"/>
        <v/>
      </c>
      <c r="E588" s="11"/>
      <c r="F588" s="9" t="s">
        <v>1518</v>
      </c>
      <c r="G588" s="12" t="s">
        <v>1561</v>
      </c>
    </row>
    <row r="589" spans="1:7" x14ac:dyDescent="0.45">
      <c r="A589" s="34"/>
      <c r="B589" s="35"/>
      <c r="C589" s="9" t="s">
        <v>1562</v>
      </c>
      <c r="D589" s="10" t="str">
        <f t="shared" si="9"/>
        <v/>
      </c>
      <c r="E589" s="11"/>
      <c r="F589" s="9" t="s">
        <v>1563</v>
      </c>
      <c r="G589" s="12" t="s">
        <v>1564</v>
      </c>
    </row>
    <row r="590" spans="1:7" ht="26.4" customHeight="1" x14ac:dyDescent="0.45">
      <c r="A590" s="19">
        <v>1764</v>
      </c>
      <c r="B590" s="14">
        <v>46198</v>
      </c>
      <c r="C590" s="15" t="s">
        <v>1565</v>
      </c>
      <c r="D590" s="16" t="str">
        <f t="shared" si="9"/>
        <v>マッラムシュタック
アハマッド</v>
      </c>
      <c r="E590" s="11" t="s">
        <v>1566</v>
      </c>
      <c r="F590" s="15" t="s">
        <v>1567</v>
      </c>
      <c r="G590" s="17" t="s">
        <v>1568</v>
      </c>
    </row>
    <row r="591" spans="1:7" x14ac:dyDescent="0.45">
      <c r="A591" s="34"/>
      <c r="B591" s="35"/>
      <c r="C591" s="9" t="s">
        <v>1565</v>
      </c>
      <c r="D591" s="10" t="str">
        <f t="shared" si="9"/>
        <v/>
      </c>
      <c r="E591" s="11"/>
      <c r="F591" s="9" t="s">
        <v>1569</v>
      </c>
      <c r="G591" s="12" t="s">
        <v>1568</v>
      </c>
    </row>
    <row r="592" spans="1:7" x14ac:dyDescent="0.45">
      <c r="A592" s="34"/>
      <c r="B592" s="35"/>
      <c r="C592" s="9" t="s">
        <v>1570</v>
      </c>
      <c r="D592" s="10" t="str">
        <f t="shared" si="9"/>
        <v/>
      </c>
      <c r="E592" s="11"/>
      <c r="F592" s="9" t="s">
        <v>1571</v>
      </c>
      <c r="G592" s="12" t="s">
        <v>1572</v>
      </c>
    </row>
    <row r="593" spans="1:7" ht="18" customHeight="1" x14ac:dyDescent="0.45">
      <c r="A593" s="19">
        <v>1774</v>
      </c>
      <c r="B593" s="14">
        <v>46422</v>
      </c>
      <c r="C593" s="15" t="s">
        <v>1573</v>
      </c>
      <c r="D593" s="16" t="str">
        <f t="shared" si="9"/>
        <v>ハブーッシュマアリ</v>
      </c>
      <c r="E593" s="11" t="s">
        <v>1574</v>
      </c>
      <c r="F593" s="15" t="s">
        <v>1575</v>
      </c>
      <c r="G593" s="17" t="s">
        <v>1576</v>
      </c>
    </row>
    <row r="594" spans="1:7" x14ac:dyDescent="0.45">
      <c r="A594" s="34"/>
      <c r="B594" s="35"/>
      <c r="C594" s="9" t="s">
        <v>1573</v>
      </c>
      <c r="D594" s="10" t="str">
        <f t="shared" si="9"/>
        <v/>
      </c>
      <c r="E594" s="11"/>
      <c r="F594" s="9" t="s">
        <v>1575</v>
      </c>
      <c r="G594" s="12" t="s">
        <v>1576</v>
      </c>
    </row>
    <row r="595" spans="1:7" x14ac:dyDescent="0.45">
      <c r="A595" s="19">
        <v>1780</v>
      </c>
      <c r="B595" s="14">
        <v>46542</v>
      </c>
      <c r="C595" s="15" t="s">
        <v>1577</v>
      </c>
      <c r="D595" s="16" t="str">
        <f t="shared" si="9"/>
        <v>登澤　通俊</v>
      </c>
      <c r="E595" s="11" t="s">
        <v>1578</v>
      </c>
      <c r="F595" s="15" t="s">
        <v>1579</v>
      </c>
      <c r="G595" s="17" t="s">
        <v>1580</v>
      </c>
    </row>
    <row r="596" spans="1:7" x14ac:dyDescent="0.45">
      <c r="A596" s="34"/>
      <c r="B596" s="35"/>
      <c r="C596" s="9" t="s">
        <v>1581</v>
      </c>
      <c r="D596" s="10" t="str">
        <f t="shared" si="9"/>
        <v/>
      </c>
      <c r="E596" s="11"/>
      <c r="F596" s="9" t="s">
        <v>1579</v>
      </c>
      <c r="G596" s="12" t="s">
        <v>1582</v>
      </c>
    </row>
    <row r="597" spans="1:7" x14ac:dyDescent="0.45">
      <c r="A597" s="34"/>
      <c r="B597" s="35"/>
      <c r="C597" s="9" t="s">
        <v>1583</v>
      </c>
      <c r="D597" s="10" t="str">
        <f t="shared" si="9"/>
        <v/>
      </c>
      <c r="E597" s="11"/>
      <c r="F597" s="9" t="s">
        <v>1584</v>
      </c>
      <c r="G597" s="12" t="s">
        <v>1585</v>
      </c>
    </row>
    <row r="598" spans="1:7" x14ac:dyDescent="0.45">
      <c r="A598" s="19">
        <v>1797</v>
      </c>
      <c r="B598" s="14">
        <v>46670</v>
      </c>
      <c r="C598" s="15" t="s">
        <v>1586</v>
      </c>
      <c r="D598" s="16" t="str">
        <f t="shared" si="9"/>
        <v>寺山　保之</v>
      </c>
      <c r="E598" s="11" t="s">
        <v>1587</v>
      </c>
      <c r="F598" s="15" t="s">
        <v>1588</v>
      </c>
      <c r="G598" s="17" t="s">
        <v>1589</v>
      </c>
    </row>
    <row r="599" spans="1:7" x14ac:dyDescent="0.45">
      <c r="A599" s="34"/>
      <c r="B599" s="35"/>
      <c r="C599" s="9" t="s">
        <v>1590</v>
      </c>
      <c r="D599" s="10" t="str">
        <f t="shared" si="9"/>
        <v/>
      </c>
      <c r="E599" s="11"/>
      <c r="F599" s="9" t="s">
        <v>1591</v>
      </c>
      <c r="G599" s="12" t="s">
        <v>1592</v>
      </c>
    </row>
    <row r="600" spans="1:7" x14ac:dyDescent="0.45">
      <c r="A600" s="19">
        <v>1803</v>
      </c>
      <c r="B600" s="14">
        <v>46692</v>
      </c>
      <c r="C600" s="15" t="s">
        <v>1593</v>
      </c>
      <c r="D600" s="16" t="str">
        <f t="shared" si="9"/>
        <v>寺脇　良樹</v>
      </c>
      <c r="E600" s="11" t="s">
        <v>1594</v>
      </c>
      <c r="F600" s="15" t="s">
        <v>1595</v>
      </c>
      <c r="G600" s="17" t="s">
        <v>1596</v>
      </c>
    </row>
    <row r="601" spans="1:7" x14ac:dyDescent="0.45">
      <c r="A601" s="34"/>
      <c r="B601" s="35"/>
      <c r="C601" s="9" t="s">
        <v>1597</v>
      </c>
      <c r="D601" s="10" t="str">
        <f t="shared" si="9"/>
        <v/>
      </c>
      <c r="E601" s="11"/>
      <c r="F601" s="9" t="s">
        <v>1598</v>
      </c>
      <c r="G601" s="12" t="s">
        <v>1599</v>
      </c>
    </row>
    <row r="602" spans="1:7" x14ac:dyDescent="0.45">
      <c r="A602" s="19">
        <v>1812</v>
      </c>
      <c r="B602" s="14">
        <v>46730</v>
      </c>
      <c r="C602" s="15" t="s">
        <v>1600</v>
      </c>
      <c r="D602" s="16" t="str">
        <f t="shared" si="9"/>
        <v>中野　敦之</v>
      </c>
      <c r="E602" s="11" t="s">
        <v>1601</v>
      </c>
      <c r="F602" s="15" t="s">
        <v>1602</v>
      </c>
      <c r="G602" s="17" t="s">
        <v>1603</v>
      </c>
    </row>
    <row r="603" spans="1:7" x14ac:dyDescent="0.45">
      <c r="A603" s="34"/>
      <c r="B603" s="35"/>
      <c r="C603" s="9" t="s">
        <v>1600</v>
      </c>
      <c r="D603" s="10" t="str">
        <f t="shared" si="9"/>
        <v/>
      </c>
      <c r="E603" s="11"/>
      <c r="F603" s="9" t="s">
        <v>1602</v>
      </c>
      <c r="G603" s="12" t="s">
        <v>1603</v>
      </c>
    </row>
    <row r="604" spans="1:7" x14ac:dyDescent="0.45">
      <c r="A604" s="19">
        <v>1822</v>
      </c>
      <c r="B604" s="14">
        <v>46775</v>
      </c>
      <c r="C604" s="15" t="s">
        <v>1604</v>
      </c>
      <c r="D604" s="16" t="str">
        <f t="shared" si="9"/>
        <v/>
      </c>
      <c r="E604" s="11" t="s">
        <v>201</v>
      </c>
      <c r="F604" s="15" t="s">
        <v>1605</v>
      </c>
      <c r="G604" s="17" t="s">
        <v>1606</v>
      </c>
    </row>
    <row r="605" spans="1:7" x14ac:dyDescent="0.45">
      <c r="A605" s="34"/>
      <c r="B605" s="35"/>
      <c r="C605" s="9" t="s">
        <v>1607</v>
      </c>
      <c r="D605" s="10" t="str">
        <f t="shared" si="9"/>
        <v/>
      </c>
      <c r="E605" s="11"/>
      <c r="F605" s="9" t="s">
        <v>1608</v>
      </c>
      <c r="G605" s="12" t="s">
        <v>1609</v>
      </c>
    </row>
    <row r="606" spans="1:7" x14ac:dyDescent="0.45">
      <c r="A606" s="19">
        <v>1833</v>
      </c>
      <c r="B606" s="14">
        <v>46914</v>
      </c>
      <c r="C606" s="15" t="s">
        <v>1610</v>
      </c>
      <c r="D606" s="16" t="str">
        <f t="shared" si="9"/>
        <v>廣瀨　一雄</v>
      </c>
      <c r="E606" s="11" t="s">
        <v>1611</v>
      </c>
      <c r="F606" s="15" t="s">
        <v>1612</v>
      </c>
      <c r="G606" s="17" t="s">
        <v>1613</v>
      </c>
    </row>
    <row r="607" spans="1:7" x14ac:dyDescent="0.45">
      <c r="A607" s="34"/>
      <c r="B607" s="35"/>
      <c r="C607" s="9" t="s">
        <v>1614</v>
      </c>
      <c r="D607" s="10" t="str">
        <f t="shared" si="9"/>
        <v/>
      </c>
      <c r="E607" s="11"/>
      <c r="F607" s="9" t="s">
        <v>1615</v>
      </c>
      <c r="G607" s="12" t="s">
        <v>1616</v>
      </c>
    </row>
    <row r="608" spans="1:7" x14ac:dyDescent="0.45">
      <c r="A608" s="34"/>
      <c r="B608" s="35"/>
      <c r="C608" s="9" t="s">
        <v>1617</v>
      </c>
      <c r="D608" s="10" t="str">
        <f t="shared" si="9"/>
        <v/>
      </c>
      <c r="E608" s="11"/>
      <c r="F608" s="9" t="s">
        <v>1615</v>
      </c>
      <c r="G608" s="12" t="s">
        <v>1618</v>
      </c>
    </row>
    <row r="609" spans="1:7" x14ac:dyDescent="0.45">
      <c r="A609" s="34"/>
      <c r="B609" s="35"/>
      <c r="C609" s="9" t="s">
        <v>1619</v>
      </c>
      <c r="D609" s="10" t="str">
        <f t="shared" si="9"/>
        <v/>
      </c>
      <c r="E609" s="11"/>
      <c r="F609" s="9" t="s">
        <v>1612</v>
      </c>
      <c r="G609" s="12" t="s">
        <v>1620</v>
      </c>
    </row>
    <row r="610" spans="1:7" x14ac:dyDescent="0.45">
      <c r="A610" s="34"/>
      <c r="B610" s="35"/>
      <c r="C610" s="9" t="s">
        <v>1621</v>
      </c>
      <c r="D610" s="10" t="str">
        <f t="shared" si="9"/>
        <v/>
      </c>
      <c r="E610" s="11"/>
      <c r="F610" s="9" t="s">
        <v>1622</v>
      </c>
      <c r="G610" s="12" t="s">
        <v>1623</v>
      </c>
    </row>
    <row r="611" spans="1:7" x14ac:dyDescent="0.45">
      <c r="A611" s="34"/>
      <c r="B611" s="35"/>
      <c r="C611" s="9" t="s">
        <v>1624</v>
      </c>
      <c r="D611" s="10" t="str">
        <f t="shared" si="9"/>
        <v/>
      </c>
      <c r="E611" s="11"/>
      <c r="F611" s="9" t="s">
        <v>1625</v>
      </c>
      <c r="G611" s="12" t="s">
        <v>1626</v>
      </c>
    </row>
    <row r="612" spans="1:7" x14ac:dyDescent="0.45">
      <c r="A612" s="19">
        <v>1840</v>
      </c>
      <c r="B612" s="14">
        <v>47033</v>
      </c>
      <c r="C612" s="15" t="s">
        <v>1627</v>
      </c>
      <c r="D612" s="16" t="str">
        <f t="shared" si="9"/>
        <v>吉村　妙義</v>
      </c>
      <c r="E612" s="11" t="s">
        <v>1628</v>
      </c>
      <c r="F612" s="15" t="s">
        <v>1629</v>
      </c>
      <c r="G612" s="17" t="s">
        <v>1630</v>
      </c>
    </row>
    <row r="613" spans="1:7" x14ac:dyDescent="0.45">
      <c r="A613" s="34"/>
      <c r="B613" s="35"/>
      <c r="C613" s="9" t="s">
        <v>1627</v>
      </c>
      <c r="D613" s="10" t="str">
        <f t="shared" si="9"/>
        <v/>
      </c>
      <c r="E613" s="11"/>
      <c r="F613" s="9" t="s">
        <v>1629</v>
      </c>
      <c r="G613" s="12" t="s">
        <v>1630</v>
      </c>
    </row>
    <row r="614" spans="1:7" x14ac:dyDescent="0.45">
      <c r="A614" s="19">
        <v>1843</v>
      </c>
      <c r="B614" s="14">
        <v>47081</v>
      </c>
      <c r="C614" s="15" t="s">
        <v>1631</v>
      </c>
      <c r="D614" s="16" t="str">
        <f t="shared" si="9"/>
        <v>阪口　晃行</v>
      </c>
      <c r="E614" s="11" t="s">
        <v>1632</v>
      </c>
      <c r="F614" s="15" t="s">
        <v>1633</v>
      </c>
      <c r="G614" s="17" t="s">
        <v>1634</v>
      </c>
    </row>
    <row r="615" spans="1:7" x14ac:dyDescent="0.45">
      <c r="A615" s="34"/>
      <c r="B615" s="35"/>
      <c r="C615" s="9" t="s">
        <v>1631</v>
      </c>
      <c r="D615" s="10" t="str">
        <f t="shared" si="9"/>
        <v/>
      </c>
      <c r="E615" s="11"/>
      <c r="F615" s="9" t="s">
        <v>1633</v>
      </c>
      <c r="G615" s="12" t="s">
        <v>1634</v>
      </c>
    </row>
    <row r="616" spans="1:7" x14ac:dyDescent="0.45">
      <c r="A616" s="19">
        <v>1846</v>
      </c>
      <c r="B616" s="14">
        <v>47111</v>
      </c>
      <c r="C616" s="15" t="s">
        <v>1635</v>
      </c>
      <c r="D616" s="16" t="str">
        <f t="shared" si="9"/>
        <v>片岡　伊佐夫</v>
      </c>
      <c r="E616" s="11" t="s">
        <v>1636</v>
      </c>
      <c r="F616" s="15" t="s">
        <v>1637</v>
      </c>
      <c r="G616" s="17" t="s">
        <v>1638</v>
      </c>
    </row>
    <row r="617" spans="1:7" x14ac:dyDescent="0.45">
      <c r="A617" s="34"/>
      <c r="B617" s="35"/>
      <c r="C617" s="9" t="s">
        <v>1639</v>
      </c>
      <c r="D617" s="10" t="str">
        <f t="shared" si="9"/>
        <v/>
      </c>
      <c r="E617" s="11"/>
      <c r="F617" s="9" t="s">
        <v>1640</v>
      </c>
      <c r="G617" s="12" t="s">
        <v>1641</v>
      </c>
    </row>
    <row r="618" spans="1:7" x14ac:dyDescent="0.45">
      <c r="A618" s="34"/>
      <c r="B618" s="35"/>
      <c r="C618" s="9" t="s">
        <v>1642</v>
      </c>
      <c r="D618" s="10" t="str">
        <f t="shared" si="9"/>
        <v/>
      </c>
      <c r="E618" s="11"/>
      <c r="F618" s="9" t="s">
        <v>1643</v>
      </c>
      <c r="G618" s="12" t="s">
        <v>1644</v>
      </c>
    </row>
    <row r="619" spans="1:7" x14ac:dyDescent="0.45">
      <c r="A619" s="34"/>
      <c r="B619" s="35"/>
      <c r="C619" s="9" t="s">
        <v>1645</v>
      </c>
      <c r="D619" s="10" t="str">
        <f t="shared" si="9"/>
        <v/>
      </c>
      <c r="E619" s="11"/>
      <c r="F619" s="9" t="s">
        <v>1646</v>
      </c>
      <c r="G619" s="12" t="s">
        <v>1647</v>
      </c>
    </row>
    <row r="620" spans="1:7" x14ac:dyDescent="0.45">
      <c r="A620" s="19">
        <v>1854</v>
      </c>
      <c r="B620" s="14">
        <v>47263</v>
      </c>
      <c r="C620" s="15" t="s">
        <v>1648</v>
      </c>
      <c r="D620" s="16" t="str">
        <f t="shared" si="9"/>
        <v>森田　考則</v>
      </c>
      <c r="E620" s="11" t="s">
        <v>1649</v>
      </c>
      <c r="F620" s="15" t="s">
        <v>1650</v>
      </c>
      <c r="G620" s="17" t="s">
        <v>1651</v>
      </c>
    </row>
    <row r="621" spans="1:7" x14ac:dyDescent="0.45">
      <c r="A621" s="34"/>
      <c r="B621" s="35"/>
      <c r="C621" s="9" t="s">
        <v>1652</v>
      </c>
      <c r="D621" s="10" t="str">
        <f t="shared" si="9"/>
        <v/>
      </c>
      <c r="E621" s="11"/>
      <c r="F621" s="9" t="s">
        <v>1653</v>
      </c>
      <c r="G621" s="12" t="s">
        <v>1654</v>
      </c>
    </row>
    <row r="622" spans="1:7" x14ac:dyDescent="0.45">
      <c r="A622" s="34"/>
      <c r="B622" s="35"/>
      <c r="C622" s="9" t="s">
        <v>1655</v>
      </c>
      <c r="D622" s="10" t="str">
        <f t="shared" si="9"/>
        <v/>
      </c>
      <c r="E622" s="11"/>
      <c r="F622" s="9" t="s">
        <v>1656</v>
      </c>
      <c r="G622" s="12" t="s">
        <v>1657</v>
      </c>
    </row>
    <row r="623" spans="1:7" x14ac:dyDescent="0.45">
      <c r="A623" s="19">
        <v>1856</v>
      </c>
      <c r="B623" s="14">
        <v>47294</v>
      </c>
      <c r="C623" s="15" t="s">
        <v>1658</v>
      </c>
      <c r="D623" s="16" t="str">
        <f t="shared" si="9"/>
        <v>英　雅恭</v>
      </c>
      <c r="E623" s="11" t="s">
        <v>1659</v>
      </c>
      <c r="F623" s="15" t="s">
        <v>1660</v>
      </c>
      <c r="G623" s="17" t="s">
        <v>1661</v>
      </c>
    </row>
    <row r="624" spans="1:7" ht="26.4" x14ac:dyDescent="0.45">
      <c r="A624" s="34"/>
      <c r="B624" s="35"/>
      <c r="C624" s="9" t="s">
        <v>1662</v>
      </c>
      <c r="D624" s="10" t="str">
        <f t="shared" si="9"/>
        <v/>
      </c>
      <c r="E624" s="11"/>
      <c r="F624" s="9" t="s">
        <v>1663</v>
      </c>
      <c r="G624" s="12" t="s">
        <v>1664</v>
      </c>
    </row>
    <row r="625" spans="1:7" x14ac:dyDescent="0.45">
      <c r="A625" s="19">
        <v>1862</v>
      </c>
      <c r="B625" s="14">
        <v>47334</v>
      </c>
      <c r="C625" s="15" t="s">
        <v>1665</v>
      </c>
      <c r="D625" s="16" t="str">
        <f t="shared" si="9"/>
        <v>大谷　光滋</v>
      </c>
      <c r="E625" s="11" t="s">
        <v>1666</v>
      </c>
      <c r="F625" s="15" t="s">
        <v>1667</v>
      </c>
      <c r="G625" s="17" t="s">
        <v>1668</v>
      </c>
    </row>
    <row r="626" spans="1:7" x14ac:dyDescent="0.45">
      <c r="A626" s="34"/>
      <c r="B626" s="35"/>
      <c r="C626" s="9" t="s">
        <v>1665</v>
      </c>
      <c r="D626" s="10" t="str">
        <f t="shared" si="9"/>
        <v/>
      </c>
      <c r="E626" s="11"/>
      <c r="F626" s="9" t="s">
        <v>1669</v>
      </c>
      <c r="G626" s="12" t="s">
        <v>1668</v>
      </c>
    </row>
    <row r="627" spans="1:7" x14ac:dyDescent="0.45">
      <c r="A627" s="19">
        <v>1869</v>
      </c>
      <c r="B627" s="14">
        <v>47378</v>
      </c>
      <c r="C627" s="15" t="s">
        <v>1670</v>
      </c>
      <c r="D627" s="16" t="str">
        <f t="shared" si="9"/>
        <v>増田　洋一</v>
      </c>
      <c r="E627" s="11" t="s">
        <v>1671</v>
      </c>
      <c r="F627" s="15" t="s">
        <v>1672</v>
      </c>
      <c r="G627" s="17" t="s">
        <v>1673</v>
      </c>
    </row>
    <row r="628" spans="1:7" x14ac:dyDescent="0.45">
      <c r="A628" s="34"/>
      <c r="B628" s="35"/>
      <c r="C628" s="9" t="s">
        <v>1670</v>
      </c>
      <c r="D628" s="10" t="str">
        <f t="shared" si="9"/>
        <v/>
      </c>
      <c r="E628" s="11"/>
      <c r="F628" s="9" t="s">
        <v>1672</v>
      </c>
      <c r="G628" s="12" t="s">
        <v>1673</v>
      </c>
    </row>
    <row r="629" spans="1:7" x14ac:dyDescent="0.45">
      <c r="A629" s="34"/>
      <c r="B629" s="35"/>
      <c r="C629" s="9" t="s">
        <v>1674</v>
      </c>
      <c r="D629" s="10" t="str">
        <f t="shared" si="9"/>
        <v/>
      </c>
      <c r="E629" s="11"/>
      <c r="F629" s="9" t="s">
        <v>1675</v>
      </c>
      <c r="G629" s="12" t="s">
        <v>1676</v>
      </c>
    </row>
    <row r="630" spans="1:7" x14ac:dyDescent="0.45">
      <c r="A630" s="19">
        <v>1883</v>
      </c>
      <c r="B630" s="14">
        <v>45706</v>
      </c>
      <c r="C630" s="15" t="s">
        <v>1677</v>
      </c>
      <c r="D630" s="16" t="str">
        <f t="shared" si="9"/>
        <v>井関　太良瑠</v>
      </c>
      <c r="E630" s="11" t="s">
        <v>1678</v>
      </c>
      <c r="F630" s="15" t="s">
        <v>1679</v>
      </c>
      <c r="G630" s="17" t="s">
        <v>1680</v>
      </c>
    </row>
    <row r="631" spans="1:7" x14ac:dyDescent="0.45">
      <c r="A631" s="34"/>
      <c r="B631" s="35"/>
      <c r="C631" s="9" t="s">
        <v>1677</v>
      </c>
      <c r="D631" s="10" t="str">
        <f t="shared" si="9"/>
        <v/>
      </c>
      <c r="E631" s="11"/>
      <c r="F631" s="9" t="s">
        <v>1681</v>
      </c>
      <c r="G631" s="12" t="s">
        <v>1682</v>
      </c>
    </row>
    <row r="632" spans="1:7" x14ac:dyDescent="0.45">
      <c r="A632" s="19">
        <v>1888</v>
      </c>
      <c r="B632" s="14">
        <v>45857</v>
      </c>
      <c r="C632" s="15" t="s">
        <v>1683</v>
      </c>
      <c r="D632" s="16" t="str">
        <f t="shared" si="9"/>
        <v/>
      </c>
      <c r="E632" s="11" t="s">
        <v>201</v>
      </c>
      <c r="F632" s="15" t="s">
        <v>1684</v>
      </c>
      <c r="G632" s="17" t="s">
        <v>1685</v>
      </c>
    </row>
    <row r="633" spans="1:7" x14ac:dyDescent="0.45">
      <c r="A633" s="34"/>
      <c r="B633" s="35"/>
      <c r="C633" s="9" t="s">
        <v>1686</v>
      </c>
      <c r="D633" s="10" t="str">
        <f t="shared" si="9"/>
        <v/>
      </c>
      <c r="E633" s="11"/>
      <c r="F633" s="9" t="s">
        <v>1687</v>
      </c>
      <c r="G633" s="12" t="s">
        <v>1685</v>
      </c>
    </row>
    <row r="634" spans="1:7" x14ac:dyDescent="0.45">
      <c r="A634" s="19">
        <v>1889</v>
      </c>
      <c r="B634" s="14">
        <v>45873</v>
      </c>
      <c r="C634" s="15" t="s">
        <v>1688</v>
      </c>
      <c r="D634" s="16" t="str">
        <f t="shared" si="9"/>
        <v/>
      </c>
      <c r="E634" s="11" t="s">
        <v>201</v>
      </c>
      <c r="F634" s="15" t="s">
        <v>1689</v>
      </c>
      <c r="G634" s="17" t="s">
        <v>1690</v>
      </c>
    </row>
    <row r="635" spans="1:7" x14ac:dyDescent="0.45">
      <c r="A635" s="34"/>
      <c r="B635" s="35"/>
      <c r="C635" s="9" t="s">
        <v>1691</v>
      </c>
      <c r="D635" s="10" t="str">
        <f t="shared" si="9"/>
        <v/>
      </c>
      <c r="E635" s="11"/>
      <c r="F635" s="9" t="s">
        <v>1692</v>
      </c>
      <c r="G635" s="12" t="s">
        <v>1693</v>
      </c>
    </row>
    <row r="636" spans="1:7" x14ac:dyDescent="0.45">
      <c r="A636" s="19">
        <v>1896</v>
      </c>
      <c r="B636" s="14">
        <v>45991</v>
      </c>
      <c r="C636" s="15" t="s">
        <v>1694</v>
      </c>
      <c r="D636" s="16" t="str">
        <f t="shared" si="9"/>
        <v>萩野　秀司</v>
      </c>
      <c r="E636" s="11" t="s">
        <v>1695</v>
      </c>
      <c r="F636" s="15" t="s">
        <v>1696</v>
      </c>
      <c r="G636" s="17" t="s">
        <v>1697</v>
      </c>
    </row>
    <row r="637" spans="1:7" x14ac:dyDescent="0.45">
      <c r="A637" s="34"/>
      <c r="B637" s="35"/>
      <c r="C637" s="9" t="s">
        <v>1694</v>
      </c>
      <c r="D637" s="10" t="str">
        <f t="shared" si="9"/>
        <v/>
      </c>
      <c r="E637" s="11"/>
      <c r="F637" s="9" t="s">
        <v>1696</v>
      </c>
      <c r="G637" s="12" t="s">
        <v>1697</v>
      </c>
    </row>
    <row r="638" spans="1:7" x14ac:dyDescent="0.45">
      <c r="A638" s="19">
        <v>1906</v>
      </c>
      <c r="B638" s="14">
        <v>46273</v>
      </c>
      <c r="C638" s="15" t="s">
        <v>1698</v>
      </c>
      <c r="D638" s="16" t="str">
        <f t="shared" si="9"/>
        <v/>
      </c>
      <c r="E638" s="11" t="s">
        <v>201</v>
      </c>
      <c r="F638" s="15" t="s">
        <v>1699</v>
      </c>
      <c r="G638" s="17" t="s">
        <v>1700</v>
      </c>
    </row>
    <row r="639" spans="1:7" x14ac:dyDescent="0.45">
      <c r="A639" s="34"/>
      <c r="B639" s="35"/>
      <c r="C639" s="9" t="s">
        <v>1701</v>
      </c>
      <c r="D639" s="10" t="str">
        <f t="shared" si="9"/>
        <v/>
      </c>
      <c r="E639" s="11"/>
      <c r="F639" s="9" t="s">
        <v>1699</v>
      </c>
      <c r="G639" s="12" t="s">
        <v>1700</v>
      </c>
    </row>
    <row r="640" spans="1:7" x14ac:dyDescent="0.45">
      <c r="A640" s="19">
        <v>1907</v>
      </c>
      <c r="B640" s="14">
        <v>46284</v>
      </c>
      <c r="C640" s="15" t="s">
        <v>1702</v>
      </c>
      <c r="D640" s="16" t="str">
        <f t="shared" si="9"/>
        <v>木下　彰人</v>
      </c>
      <c r="E640" s="11" t="s">
        <v>1703</v>
      </c>
      <c r="F640" s="15" t="s">
        <v>1704</v>
      </c>
      <c r="G640" s="17" t="s">
        <v>1705</v>
      </c>
    </row>
    <row r="641" spans="1:7" x14ac:dyDescent="0.45">
      <c r="A641" s="34"/>
      <c r="B641" s="35"/>
      <c r="C641" s="9" t="s">
        <v>1702</v>
      </c>
      <c r="D641" s="10" t="str">
        <f t="shared" si="9"/>
        <v/>
      </c>
      <c r="E641" s="11"/>
      <c r="F641" s="9" t="s">
        <v>1704</v>
      </c>
      <c r="G641" s="12" t="s">
        <v>1705</v>
      </c>
    </row>
    <row r="642" spans="1:7" x14ac:dyDescent="0.45">
      <c r="A642" s="19">
        <v>1908</v>
      </c>
      <c r="B642" s="14">
        <v>46320</v>
      </c>
      <c r="C642" s="15" t="s">
        <v>1706</v>
      </c>
      <c r="D642" s="16" t="str">
        <f t="shared" si="9"/>
        <v>アジズラ</v>
      </c>
      <c r="E642" s="11" t="s">
        <v>1707</v>
      </c>
      <c r="F642" s="15" t="s">
        <v>1708</v>
      </c>
      <c r="G642" s="17" t="s">
        <v>1709</v>
      </c>
    </row>
    <row r="643" spans="1:7" x14ac:dyDescent="0.45">
      <c r="A643" s="34"/>
      <c r="B643" s="35"/>
      <c r="C643" s="9" t="s">
        <v>1706</v>
      </c>
      <c r="D643" s="10" t="str">
        <f t="shared" si="9"/>
        <v/>
      </c>
      <c r="E643" s="11"/>
      <c r="F643" s="9" t="s">
        <v>1708</v>
      </c>
      <c r="G643" s="12" t="s">
        <v>1709</v>
      </c>
    </row>
    <row r="644" spans="1:7" x14ac:dyDescent="0.45">
      <c r="A644" s="19">
        <v>1916</v>
      </c>
      <c r="B644" s="14">
        <v>46508</v>
      </c>
      <c r="C644" s="15" t="s">
        <v>1710</v>
      </c>
      <c r="D644" s="16" t="str">
        <f t="shared" si="9"/>
        <v>小島　龍也</v>
      </c>
      <c r="E644" s="11" t="s">
        <v>1711</v>
      </c>
      <c r="F644" s="15" t="s">
        <v>1712</v>
      </c>
      <c r="G644" s="17" t="s">
        <v>1713</v>
      </c>
    </row>
    <row r="645" spans="1:7" x14ac:dyDescent="0.45">
      <c r="A645" s="34"/>
      <c r="B645" s="35"/>
      <c r="C645" s="9" t="s">
        <v>1714</v>
      </c>
      <c r="D645" s="10" t="str">
        <f t="shared" ref="D645:D708" si="10">TRIM(E645)</f>
        <v/>
      </c>
      <c r="E645" s="11"/>
      <c r="F645" s="9" t="s">
        <v>1715</v>
      </c>
      <c r="G645" s="12" t="s">
        <v>1716</v>
      </c>
    </row>
    <row r="646" spans="1:7" x14ac:dyDescent="0.45">
      <c r="A646" s="34"/>
      <c r="B646" s="35"/>
      <c r="C646" s="9" t="s">
        <v>1717</v>
      </c>
      <c r="D646" s="10" t="str">
        <f t="shared" si="10"/>
        <v/>
      </c>
      <c r="E646" s="11"/>
      <c r="F646" s="9" t="s">
        <v>1718</v>
      </c>
      <c r="G646" s="12" t="s">
        <v>1719</v>
      </c>
    </row>
    <row r="647" spans="1:7" ht="26.4" x14ac:dyDescent="0.45">
      <c r="A647" s="19">
        <v>1929</v>
      </c>
      <c r="B647" s="14">
        <v>46648</v>
      </c>
      <c r="C647" s="15" t="s">
        <v>1720</v>
      </c>
      <c r="D647" s="16" t="str">
        <f t="shared" si="10"/>
        <v>ブドゥ　クルシード　アハマド</v>
      </c>
      <c r="E647" s="11" t="s">
        <v>1721</v>
      </c>
      <c r="F647" s="15" t="s">
        <v>1722</v>
      </c>
      <c r="G647" s="17" t="s">
        <v>1723</v>
      </c>
    </row>
    <row r="648" spans="1:7" x14ac:dyDescent="0.45">
      <c r="A648" s="34"/>
      <c r="B648" s="35"/>
      <c r="C648" s="9" t="s">
        <v>1720</v>
      </c>
      <c r="D648" s="10" t="str">
        <f t="shared" si="10"/>
        <v/>
      </c>
      <c r="E648" s="11"/>
      <c r="F648" s="9" t="s">
        <v>1724</v>
      </c>
      <c r="G648" s="12" t="s">
        <v>1723</v>
      </c>
    </row>
    <row r="649" spans="1:7" x14ac:dyDescent="0.45">
      <c r="A649" s="19">
        <v>1930</v>
      </c>
      <c r="B649" s="14">
        <v>46668</v>
      </c>
      <c r="C649" s="15" t="s">
        <v>1725</v>
      </c>
      <c r="D649" s="16" t="str">
        <f t="shared" si="10"/>
        <v>川瀬　陽義</v>
      </c>
      <c r="E649" s="11" t="s">
        <v>1726</v>
      </c>
      <c r="F649" s="15" t="s">
        <v>1727</v>
      </c>
      <c r="G649" s="17" t="s">
        <v>1728</v>
      </c>
    </row>
    <row r="650" spans="1:7" x14ac:dyDescent="0.45">
      <c r="A650" s="34"/>
      <c r="B650" s="35"/>
      <c r="C650" s="9" t="s">
        <v>1725</v>
      </c>
      <c r="D650" s="10" t="str">
        <f t="shared" si="10"/>
        <v/>
      </c>
      <c r="E650" s="11"/>
      <c r="F650" s="9" t="s">
        <v>1727</v>
      </c>
      <c r="G650" s="12" t="s">
        <v>1728</v>
      </c>
    </row>
    <row r="651" spans="1:7" x14ac:dyDescent="0.45">
      <c r="A651" s="19">
        <v>1931</v>
      </c>
      <c r="B651" s="14">
        <v>46684</v>
      </c>
      <c r="C651" s="15" t="s">
        <v>1729</v>
      </c>
      <c r="D651" s="16" t="str">
        <f t="shared" si="10"/>
        <v>船本　健一</v>
      </c>
      <c r="E651" s="11" t="s">
        <v>1730</v>
      </c>
      <c r="F651" s="15" t="s">
        <v>1731</v>
      </c>
      <c r="G651" s="17" t="s">
        <v>1732</v>
      </c>
    </row>
    <row r="652" spans="1:7" x14ac:dyDescent="0.45">
      <c r="A652" s="34"/>
      <c r="B652" s="35"/>
      <c r="C652" s="9" t="s">
        <v>1729</v>
      </c>
      <c r="D652" s="10" t="str">
        <f t="shared" si="10"/>
        <v/>
      </c>
      <c r="E652" s="11"/>
      <c r="F652" s="9" t="s">
        <v>1731</v>
      </c>
      <c r="G652" s="12" t="s">
        <v>1732</v>
      </c>
    </row>
    <row r="653" spans="1:7" x14ac:dyDescent="0.45">
      <c r="A653" s="19">
        <v>1932</v>
      </c>
      <c r="B653" s="14">
        <v>46688</v>
      </c>
      <c r="C653" s="15" t="s">
        <v>1733</v>
      </c>
      <c r="D653" s="16" t="str">
        <f t="shared" si="10"/>
        <v/>
      </c>
      <c r="E653" s="11" t="s">
        <v>201</v>
      </c>
      <c r="F653" s="15" t="s">
        <v>1734</v>
      </c>
      <c r="G653" s="17" t="s">
        <v>1735</v>
      </c>
    </row>
    <row r="654" spans="1:7" x14ac:dyDescent="0.45">
      <c r="A654" s="34"/>
      <c r="B654" s="35"/>
      <c r="C654" s="9" t="s">
        <v>1736</v>
      </c>
      <c r="D654" s="10" t="str">
        <f t="shared" si="10"/>
        <v/>
      </c>
      <c r="E654" s="11"/>
      <c r="F654" s="9" t="s">
        <v>1737</v>
      </c>
      <c r="G654" s="12" t="s">
        <v>1738</v>
      </c>
    </row>
    <row r="655" spans="1:7" ht="26.4" x14ac:dyDescent="0.45">
      <c r="A655" s="19">
        <v>1934</v>
      </c>
      <c r="B655" s="14">
        <v>46718</v>
      </c>
      <c r="C655" s="15" t="s">
        <v>1739</v>
      </c>
      <c r="D655" s="16" t="str">
        <f t="shared" si="10"/>
        <v>シェールアフザール</v>
      </c>
      <c r="E655" s="11" t="s">
        <v>1740</v>
      </c>
      <c r="F655" s="15" t="s">
        <v>1741</v>
      </c>
      <c r="G655" s="17" t="s">
        <v>1742</v>
      </c>
    </row>
    <row r="656" spans="1:7" x14ac:dyDescent="0.45">
      <c r="A656" s="34"/>
      <c r="B656" s="35"/>
      <c r="C656" s="9" t="s">
        <v>1739</v>
      </c>
      <c r="D656" s="10" t="str">
        <f t="shared" si="10"/>
        <v/>
      </c>
      <c r="E656" s="11"/>
      <c r="F656" s="9" t="s">
        <v>1741</v>
      </c>
      <c r="G656" s="12" t="s">
        <v>1742</v>
      </c>
    </row>
    <row r="657" spans="1:7" x14ac:dyDescent="0.45">
      <c r="A657" s="19">
        <v>1937</v>
      </c>
      <c r="B657" s="14">
        <v>46746</v>
      </c>
      <c r="C657" s="15" t="s">
        <v>1743</v>
      </c>
      <c r="D657" s="16" t="str">
        <f t="shared" si="10"/>
        <v>井上　達勇</v>
      </c>
      <c r="E657" s="11" t="s">
        <v>1744</v>
      </c>
      <c r="F657" s="15" t="s">
        <v>1745</v>
      </c>
      <c r="G657" s="17" t="s">
        <v>1746</v>
      </c>
    </row>
    <row r="658" spans="1:7" x14ac:dyDescent="0.45">
      <c r="A658" s="34"/>
      <c r="B658" s="35"/>
      <c r="C658" s="9" t="s">
        <v>1747</v>
      </c>
      <c r="D658" s="10" t="str">
        <f t="shared" si="10"/>
        <v/>
      </c>
      <c r="E658" s="11"/>
      <c r="F658" s="9" t="s">
        <v>1745</v>
      </c>
      <c r="G658" s="12" t="s">
        <v>1748</v>
      </c>
    </row>
    <row r="659" spans="1:7" x14ac:dyDescent="0.45">
      <c r="A659" s="34"/>
      <c r="B659" s="35"/>
      <c r="C659" s="9" t="s">
        <v>1749</v>
      </c>
      <c r="D659" s="10" t="str">
        <f t="shared" si="10"/>
        <v/>
      </c>
      <c r="E659" s="11"/>
      <c r="F659" s="9" t="s">
        <v>1750</v>
      </c>
      <c r="G659" s="12" t="s">
        <v>1751</v>
      </c>
    </row>
    <row r="660" spans="1:7" x14ac:dyDescent="0.45">
      <c r="A660" s="19">
        <v>1941</v>
      </c>
      <c r="B660" s="14">
        <v>46808</v>
      </c>
      <c r="C660" s="15" t="s">
        <v>1752</v>
      </c>
      <c r="D660" s="16" t="str">
        <f t="shared" si="10"/>
        <v>坂部　直成</v>
      </c>
      <c r="E660" s="11" t="s">
        <v>1753</v>
      </c>
      <c r="F660" s="15" t="s">
        <v>1754</v>
      </c>
      <c r="G660" s="17" t="s">
        <v>1755</v>
      </c>
    </row>
    <row r="661" spans="1:7" x14ac:dyDescent="0.45">
      <c r="A661" s="34"/>
      <c r="B661" s="35"/>
      <c r="C661" s="9" t="s">
        <v>1756</v>
      </c>
      <c r="D661" s="10" t="str">
        <f t="shared" si="10"/>
        <v/>
      </c>
      <c r="E661" s="11"/>
      <c r="F661" s="9" t="s">
        <v>1757</v>
      </c>
      <c r="G661" s="12" t="s">
        <v>1758</v>
      </c>
    </row>
    <row r="662" spans="1:7" ht="26.4" x14ac:dyDescent="0.45">
      <c r="A662" s="19">
        <v>1958</v>
      </c>
      <c r="B662" s="14">
        <v>47287</v>
      </c>
      <c r="C662" s="15" t="s">
        <v>1759</v>
      </c>
      <c r="D662" s="16" t="str">
        <f t="shared" si="10"/>
        <v/>
      </c>
      <c r="E662" s="11" t="s">
        <v>201</v>
      </c>
      <c r="F662" s="15" t="s">
        <v>1760</v>
      </c>
      <c r="G662" s="17" t="s">
        <v>1761</v>
      </c>
    </row>
    <row r="663" spans="1:7" x14ac:dyDescent="0.45">
      <c r="A663" s="34"/>
      <c r="B663" s="35"/>
      <c r="C663" s="9" t="s">
        <v>1762</v>
      </c>
      <c r="D663" s="10" t="str">
        <f t="shared" si="10"/>
        <v/>
      </c>
      <c r="E663" s="11"/>
      <c r="F663" s="9" t="s">
        <v>1763</v>
      </c>
      <c r="G663" s="12" t="s">
        <v>1764</v>
      </c>
    </row>
    <row r="664" spans="1:7" ht="26.4" x14ac:dyDescent="0.45">
      <c r="A664" s="19">
        <v>1959</v>
      </c>
      <c r="B664" s="14">
        <v>47286</v>
      </c>
      <c r="C664" s="15" t="s">
        <v>1765</v>
      </c>
      <c r="D664" s="16" t="str">
        <f t="shared" si="10"/>
        <v>マンスールフセインモハメドフセイン</v>
      </c>
      <c r="E664" s="11" t="s">
        <v>1766</v>
      </c>
      <c r="F664" s="15" t="s">
        <v>1767</v>
      </c>
      <c r="G664" s="17" t="s">
        <v>1768</v>
      </c>
    </row>
    <row r="665" spans="1:7" x14ac:dyDescent="0.45">
      <c r="A665" s="34"/>
      <c r="B665" s="35"/>
      <c r="C665" s="9" t="s">
        <v>1765</v>
      </c>
      <c r="D665" s="10" t="str">
        <f t="shared" si="10"/>
        <v/>
      </c>
      <c r="E665" s="11"/>
      <c r="F665" s="9" t="s">
        <v>1767</v>
      </c>
      <c r="G665" s="12" t="s">
        <v>1768</v>
      </c>
    </row>
    <row r="666" spans="1:7" x14ac:dyDescent="0.45">
      <c r="A666" s="19">
        <v>1963</v>
      </c>
      <c r="B666" s="14">
        <v>47335</v>
      </c>
      <c r="C666" s="15" t="s">
        <v>1769</v>
      </c>
      <c r="D666" s="16" t="str">
        <f t="shared" si="10"/>
        <v/>
      </c>
      <c r="E666" s="11" t="s">
        <v>201</v>
      </c>
      <c r="F666" s="15" t="s">
        <v>1770</v>
      </c>
      <c r="G666" s="17" t="s">
        <v>1771</v>
      </c>
    </row>
    <row r="667" spans="1:7" x14ac:dyDescent="0.45">
      <c r="A667" s="34"/>
      <c r="B667" s="35"/>
      <c r="C667" s="9" t="s">
        <v>1772</v>
      </c>
      <c r="D667" s="10" t="str">
        <f t="shared" si="10"/>
        <v/>
      </c>
      <c r="E667" s="11"/>
      <c r="F667" s="9" t="s">
        <v>1773</v>
      </c>
      <c r="G667" s="12" t="s">
        <v>1771</v>
      </c>
    </row>
    <row r="668" spans="1:7" x14ac:dyDescent="0.45">
      <c r="A668" s="19">
        <v>1969</v>
      </c>
      <c r="B668" s="14">
        <v>47412</v>
      </c>
      <c r="C668" s="15" t="s">
        <v>1774</v>
      </c>
      <c r="D668" s="16" t="str">
        <f t="shared" si="10"/>
        <v>ザキルホセイン</v>
      </c>
      <c r="E668" s="11" t="s">
        <v>1775</v>
      </c>
      <c r="F668" s="15" t="s">
        <v>1776</v>
      </c>
      <c r="G668" s="17" t="s">
        <v>1777</v>
      </c>
    </row>
    <row r="669" spans="1:7" x14ac:dyDescent="0.45">
      <c r="A669" s="34"/>
      <c r="B669" s="35"/>
      <c r="C669" s="9" t="s">
        <v>1774</v>
      </c>
      <c r="D669" s="10" t="str">
        <f t="shared" si="10"/>
        <v/>
      </c>
      <c r="E669" s="11"/>
      <c r="F669" s="9" t="s">
        <v>1776</v>
      </c>
      <c r="G669" s="12" t="s">
        <v>1777</v>
      </c>
    </row>
    <row r="670" spans="1:7" ht="26.4" x14ac:dyDescent="0.45">
      <c r="A670" s="19">
        <v>1972</v>
      </c>
      <c r="B670" s="14">
        <v>47417</v>
      </c>
      <c r="C670" s="15" t="s">
        <v>1778</v>
      </c>
      <c r="D670" s="16" t="str">
        <f t="shared" si="10"/>
        <v>ロカトリコマリオアンヘル</v>
      </c>
      <c r="E670" s="11" t="s">
        <v>1779</v>
      </c>
      <c r="F670" s="15" t="s">
        <v>1780</v>
      </c>
      <c r="G670" s="17" t="s">
        <v>1781</v>
      </c>
    </row>
    <row r="671" spans="1:7" x14ac:dyDescent="0.45">
      <c r="A671" s="34"/>
      <c r="B671" s="35"/>
      <c r="C671" s="9" t="s">
        <v>1778</v>
      </c>
      <c r="D671" s="10" t="str">
        <f t="shared" si="10"/>
        <v/>
      </c>
      <c r="E671" s="11"/>
      <c r="F671" s="9" t="s">
        <v>1782</v>
      </c>
      <c r="G671" s="12" t="s">
        <v>1783</v>
      </c>
    </row>
    <row r="672" spans="1:7" x14ac:dyDescent="0.45">
      <c r="A672" s="19">
        <v>1975</v>
      </c>
      <c r="B672" s="14">
        <v>47473</v>
      </c>
      <c r="C672" s="15" t="s">
        <v>1784</v>
      </c>
      <c r="D672" s="16" t="str">
        <f t="shared" si="10"/>
        <v/>
      </c>
      <c r="E672" s="11" t="s">
        <v>201</v>
      </c>
      <c r="F672" s="15" t="s">
        <v>1785</v>
      </c>
      <c r="G672" s="17" t="s">
        <v>1786</v>
      </c>
    </row>
    <row r="673" spans="1:7" x14ac:dyDescent="0.45">
      <c r="A673" s="34"/>
      <c r="B673" s="35"/>
      <c r="C673" s="9" t="s">
        <v>1787</v>
      </c>
      <c r="D673" s="10" t="str">
        <f t="shared" si="10"/>
        <v/>
      </c>
      <c r="E673" s="11"/>
      <c r="F673" s="9" t="s">
        <v>1788</v>
      </c>
      <c r="G673" s="12" t="s">
        <v>1789</v>
      </c>
    </row>
    <row r="674" spans="1:7" x14ac:dyDescent="0.45">
      <c r="A674" s="34"/>
      <c r="B674" s="35"/>
      <c r="C674" s="9" t="s">
        <v>1790</v>
      </c>
      <c r="D674" s="10" t="str">
        <f t="shared" si="10"/>
        <v/>
      </c>
      <c r="E674" s="11"/>
      <c r="F674" s="9" t="s">
        <v>1791</v>
      </c>
      <c r="G674" s="12" t="s">
        <v>1792</v>
      </c>
    </row>
    <row r="675" spans="1:7" x14ac:dyDescent="0.45">
      <c r="A675" s="19">
        <v>1978</v>
      </c>
      <c r="B675" s="14">
        <v>47456</v>
      </c>
      <c r="C675" s="15" t="s">
        <v>1793</v>
      </c>
      <c r="D675" s="16" t="str">
        <f t="shared" si="10"/>
        <v>松下　司</v>
      </c>
      <c r="E675" s="11" t="s">
        <v>1794</v>
      </c>
      <c r="F675" s="15" t="s">
        <v>1795</v>
      </c>
      <c r="G675" s="17" t="s">
        <v>1796</v>
      </c>
    </row>
    <row r="676" spans="1:7" x14ac:dyDescent="0.45">
      <c r="A676" s="34"/>
      <c r="B676" s="35"/>
      <c r="C676" s="9" t="s">
        <v>1793</v>
      </c>
      <c r="D676" s="10" t="str">
        <f t="shared" si="10"/>
        <v/>
      </c>
      <c r="E676" s="11"/>
      <c r="F676" s="9" t="s">
        <v>1797</v>
      </c>
      <c r="G676" s="12" t="s">
        <v>1796</v>
      </c>
    </row>
    <row r="677" spans="1:7" x14ac:dyDescent="0.45">
      <c r="A677" s="19">
        <v>1980</v>
      </c>
      <c r="B677" s="14">
        <v>45647</v>
      </c>
      <c r="C677" s="15" t="s">
        <v>1798</v>
      </c>
      <c r="D677" s="16" t="str">
        <f t="shared" si="10"/>
        <v/>
      </c>
      <c r="E677" s="11" t="s">
        <v>201</v>
      </c>
      <c r="F677" s="15" t="s">
        <v>1799</v>
      </c>
      <c r="G677" s="17" t="s">
        <v>1800</v>
      </c>
    </row>
    <row r="678" spans="1:7" x14ac:dyDescent="0.45">
      <c r="A678" s="34"/>
      <c r="B678" s="35"/>
      <c r="C678" s="9" t="s">
        <v>1801</v>
      </c>
      <c r="D678" s="10" t="str">
        <f t="shared" si="10"/>
        <v/>
      </c>
      <c r="E678" s="11"/>
      <c r="F678" s="9" t="s">
        <v>1802</v>
      </c>
      <c r="G678" s="12" t="s">
        <v>1803</v>
      </c>
    </row>
    <row r="679" spans="1:7" x14ac:dyDescent="0.45">
      <c r="A679" s="19">
        <v>1982</v>
      </c>
      <c r="B679" s="14">
        <v>45676</v>
      </c>
      <c r="C679" s="15" t="s">
        <v>1804</v>
      </c>
      <c r="D679" s="16" t="str">
        <f t="shared" si="10"/>
        <v>河井　和人</v>
      </c>
      <c r="E679" s="11" t="s">
        <v>1805</v>
      </c>
      <c r="F679" s="15" t="s">
        <v>1806</v>
      </c>
      <c r="G679" s="17" t="s">
        <v>1807</v>
      </c>
    </row>
    <row r="680" spans="1:7" x14ac:dyDescent="0.45">
      <c r="A680" s="34"/>
      <c r="B680" s="35"/>
      <c r="C680" s="9" t="s">
        <v>1804</v>
      </c>
      <c r="D680" s="10" t="str">
        <f t="shared" si="10"/>
        <v/>
      </c>
      <c r="E680" s="11"/>
      <c r="F680" s="9" t="s">
        <v>1806</v>
      </c>
      <c r="G680" s="12" t="s">
        <v>1807</v>
      </c>
    </row>
    <row r="681" spans="1:7" x14ac:dyDescent="0.45">
      <c r="A681" s="19">
        <v>1983</v>
      </c>
      <c r="B681" s="14">
        <v>45676</v>
      </c>
      <c r="C681" s="15" t="s">
        <v>1808</v>
      </c>
      <c r="D681" s="16" t="str">
        <f t="shared" si="10"/>
        <v>川上　裕</v>
      </c>
      <c r="E681" s="11" t="s">
        <v>1809</v>
      </c>
      <c r="F681" s="15" t="s">
        <v>1810</v>
      </c>
      <c r="G681" s="17" t="s">
        <v>1811</v>
      </c>
    </row>
    <row r="682" spans="1:7" x14ac:dyDescent="0.45">
      <c r="A682" s="34"/>
      <c r="B682" s="35"/>
      <c r="C682" s="9" t="s">
        <v>1808</v>
      </c>
      <c r="D682" s="10" t="str">
        <f t="shared" si="10"/>
        <v/>
      </c>
      <c r="E682" s="11"/>
      <c r="F682" s="9" t="s">
        <v>1810</v>
      </c>
      <c r="G682" s="12" t="s">
        <v>1811</v>
      </c>
    </row>
    <row r="683" spans="1:7" x14ac:dyDescent="0.45">
      <c r="A683" s="19">
        <v>1987</v>
      </c>
      <c r="B683" s="14">
        <v>45714</v>
      </c>
      <c r="C683" s="15" t="s">
        <v>1812</v>
      </c>
      <c r="D683" s="16" t="str">
        <f t="shared" si="10"/>
        <v>中井　国夫</v>
      </c>
      <c r="E683" s="11" t="s">
        <v>1813</v>
      </c>
      <c r="F683" s="15" t="s">
        <v>1814</v>
      </c>
      <c r="G683" s="17" t="s">
        <v>1815</v>
      </c>
    </row>
    <row r="684" spans="1:7" x14ac:dyDescent="0.45">
      <c r="A684" s="34"/>
      <c r="B684" s="35"/>
      <c r="C684" s="9" t="s">
        <v>1812</v>
      </c>
      <c r="D684" s="10" t="str">
        <f t="shared" si="10"/>
        <v/>
      </c>
      <c r="E684" s="11"/>
      <c r="F684" s="9" t="s">
        <v>1814</v>
      </c>
      <c r="G684" s="12" t="s">
        <v>1815</v>
      </c>
    </row>
    <row r="685" spans="1:7" ht="39.6" x14ac:dyDescent="0.45">
      <c r="A685" s="19">
        <v>1988</v>
      </c>
      <c r="B685" s="14">
        <v>45728</v>
      </c>
      <c r="C685" s="15" t="s">
        <v>1816</v>
      </c>
      <c r="D685" s="16" t="str">
        <f t="shared" si="10"/>
        <v>グアヤンカ・ベラスケス・ニルトン・ハビエル</v>
      </c>
      <c r="E685" s="11" t="s">
        <v>1817</v>
      </c>
      <c r="F685" s="15" t="s">
        <v>1818</v>
      </c>
      <c r="G685" s="17" t="s">
        <v>1819</v>
      </c>
    </row>
    <row r="686" spans="1:7" x14ac:dyDescent="0.45">
      <c r="A686" s="34"/>
      <c r="B686" s="35"/>
      <c r="C686" s="9" t="s">
        <v>1816</v>
      </c>
      <c r="D686" s="10" t="str">
        <f t="shared" si="10"/>
        <v/>
      </c>
      <c r="E686" s="11"/>
      <c r="F686" s="9" t="s">
        <v>1818</v>
      </c>
      <c r="G686" s="12" t="s">
        <v>1819</v>
      </c>
    </row>
    <row r="687" spans="1:7" x14ac:dyDescent="0.45">
      <c r="A687" s="19">
        <v>1992</v>
      </c>
      <c r="B687" s="14">
        <v>45795</v>
      </c>
      <c r="C687" s="15" t="s">
        <v>1820</v>
      </c>
      <c r="D687" s="16" t="str">
        <f t="shared" si="10"/>
        <v>寺尾　正澄</v>
      </c>
      <c r="E687" s="11" t="s">
        <v>1821</v>
      </c>
      <c r="F687" s="15" t="s">
        <v>1822</v>
      </c>
      <c r="G687" s="17" t="s">
        <v>1823</v>
      </c>
    </row>
    <row r="688" spans="1:7" x14ac:dyDescent="0.45">
      <c r="A688" s="34"/>
      <c r="B688" s="35"/>
      <c r="C688" s="9" t="s">
        <v>1820</v>
      </c>
      <c r="D688" s="10" t="str">
        <f t="shared" si="10"/>
        <v/>
      </c>
      <c r="E688" s="11"/>
      <c r="F688" s="9" t="s">
        <v>1822</v>
      </c>
      <c r="G688" s="12" t="s">
        <v>1823</v>
      </c>
    </row>
    <row r="689" spans="1:7" ht="26.4" x14ac:dyDescent="0.45">
      <c r="A689" s="19">
        <v>1993</v>
      </c>
      <c r="B689" s="14">
        <v>45802</v>
      </c>
      <c r="C689" s="15" t="s">
        <v>1824</v>
      </c>
      <c r="D689" s="16" t="str">
        <f t="shared" si="10"/>
        <v>アルタモアルヒンダウィアハマド</v>
      </c>
      <c r="E689" s="11" t="s">
        <v>1825</v>
      </c>
      <c r="F689" s="15" t="s">
        <v>1826</v>
      </c>
      <c r="G689" s="17" t="s">
        <v>1827</v>
      </c>
    </row>
    <row r="690" spans="1:7" x14ac:dyDescent="0.45">
      <c r="A690" s="34"/>
      <c r="B690" s="35"/>
      <c r="C690" s="9" t="s">
        <v>1824</v>
      </c>
      <c r="D690" s="10" t="str">
        <f t="shared" si="10"/>
        <v/>
      </c>
      <c r="E690" s="11"/>
      <c r="F690" s="9" t="s">
        <v>1828</v>
      </c>
      <c r="G690" s="12" t="s">
        <v>1827</v>
      </c>
    </row>
    <row r="691" spans="1:7" x14ac:dyDescent="0.45">
      <c r="A691" s="19">
        <v>1994</v>
      </c>
      <c r="B691" s="14">
        <v>45803</v>
      </c>
      <c r="C691" s="15" t="s">
        <v>1829</v>
      </c>
      <c r="D691" s="16" t="str">
        <f t="shared" si="10"/>
        <v>伊藤　幸生</v>
      </c>
      <c r="E691" s="11" t="s">
        <v>1830</v>
      </c>
      <c r="F691" s="15" t="s">
        <v>1831</v>
      </c>
      <c r="G691" s="17" t="s">
        <v>1832</v>
      </c>
    </row>
    <row r="692" spans="1:7" x14ac:dyDescent="0.45">
      <c r="A692" s="34"/>
      <c r="B692" s="35"/>
      <c r="C692" s="9" t="s">
        <v>1829</v>
      </c>
      <c r="D692" s="10" t="str">
        <f t="shared" si="10"/>
        <v/>
      </c>
      <c r="E692" s="11"/>
      <c r="F692" s="9" t="s">
        <v>1831</v>
      </c>
      <c r="G692" s="12" t="s">
        <v>1832</v>
      </c>
    </row>
    <row r="693" spans="1:7" x14ac:dyDescent="0.45">
      <c r="A693" s="19">
        <v>1995</v>
      </c>
      <c r="B693" s="14">
        <v>45812</v>
      </c>
      <c r="C693" s="15" t="s">
        <v>1833</v>
      </c>
      <c r="D693" s="16" t="str">
        <f t="shared" si="10"/>
        <v>向井　茂</v>
      </c>
      <c r="E693" s="11" t="s">
        <v>1834</v>
      </c>
      <c r="F693" s="15" t="s">
        <v>1835</v>
      </c>
      <c r="G693" s="17" t="s">
        <v>1836</v>
      </c>
    </row>
    <row r="694" spans="1:7" x14ac:dyDescent="0.45">
      <c r="A694" s="34"/>
      <c r="B694" s="35"/>
      <c r="C694" s="9" t="s">
        <v>1833</v>
      </c>
      <c r="D694" s="10" t="str">
        <f t="shared" si="10"/>
        <v/>
      </c>
      <c r="E694" s="11"/>
      <c r="F694" s="9" t="s">
        <v>1835</v>
      </c>
      <c r="G694" s="12" t="s">
        <v>1836</v>
      </c>
    </row>
    <row r="695" spans="1:7" ht="26.4" x14ac:dyDescent="0.45">
      <c r="A695" s="19">
        <v>1999</v>
      </c>
      <c r="B695" s="14">
        <v>45955</v>
      </c>
      <c r="C695" s="15" t="s">
        <v>1837</v>
      </c>
      <c r="D695" s="16" t="str">
        <f t="shared" si="10"/>
        <v>ラムザヌ・アバス・モハマッド</v>
      </c>
      <c r="E695" s="11" t="s">
        <v>1838</v>
      </c>
      <c r="F695" s="15" t="s">
        <v>1839</v>
      </c>
      <c r="G695" s="17" t="s">
        <v>1840</v>
      </c>
    </row>
    <row r="696" spans="1:7" ht="26.4" x14ac:dyDescent="0.45">
      <c r="A696" s="34"/>
      <c r="B696" s="35"/>
      <c r="C696" s="9" t="s">
        <v>1837</v>
      </c>
      <c r="D696" s="10" t="str">
        <f t="shared" si="10"/>
        <v/>
      </c>
      <c r="E696" s="11"/>
      <c r="F696" s="9" t="s">
        <v>1841</v>
      </c>
      <c r="G696" s="12" t="s">
        <v>1840</v>
      </c>
    </row>
    <row r="697" spans="1:7" x14ac:dyDescent="0.45">
      <c r="A697" s="19">
        <v>2000</v>
      </c>
      <c r="B697" s="14">
        <v>45957</v>
      </c>
      <c r="C697" s="15" t="s">
        <v>1842</v>
      </c>
      <c r="D697" s="16" t="str">
        <f t="shared" si="10"/>
        <v>奥野　貴秀</v>
      </c>
      <c r="E697" s="11" t="s">
        <v>1843</v>
      </c>
      <c r="F697" s="15" t="s">
        <v>1844</v>
      </c>
      <c r="G697" s="17" t="s">
        <v>1845</v>
      </c>
    </row>
    <row r="698" spans="1:7" x14ac:dyDescent="0.45">
      <c r="A698" s="34"/>
      <c r="B698" s="35"/>
      <c r="C698" s="9" t="s">
        <v>1846</v>
      </c>
      <c r="D698" s="10" t="str">
        <f t="shared" si="10"/>
        <v/>
      </c>
      <c r="E698" s="11"/>
      <c r="F698" s="9" t="s">
        <v>1847</v>
      </c>
      <c r="G698" s="12" t="s">
        <v>1848</v>
      </c>
    </row>
    <row r="699" spans="1:7" ht="26.4" x14ac:dyDescent="0.45">
      <c r="A699" s="19">
        <v>2001</v>
      </c>
      <c r="B699" s="14">
        <v>46006</v>
      </c>
      <c r="C699" s="15" t="s">
        <v>1849</v>
      </c>
      <c r="D699" s="16" t="str">
        <f t="shared" si="10"/>
        <v>カーンモハメッド
ナイーム</v>
      </c>
      <c r="E699" s="11" t="s">
        <v>1850</v>
      </c>
      <c r="F699" s="15" t="s">
        <v>1851</v>
      </c>
      <c r="G699" s="17" t="s">
        <v>1852</v>
      </c>
    </row>
    <row r="700" spans="1:7" x14ac:dyDescent="0.45">
      <c r="A700" s="34"/>
      <c r="B700" s="35"/>
      <c r="C700" s="9" t="s">
        <v>1849</v>
      </c>
      <c r="D700" s="10" t="str">
        <f t="shared" si="10"/>
        <v/>
      </c>
      <c r="E700" s="11"/>
      <c r="F700" s="9" t="s">
        <v>1853</v>
      </c>
      <c r="G700" s="12" t="s">
        <v>1852</v>
      </c>
    </row>
    <row r="701" spans="1:7" x14ac:dyDescent="0.45">
      <c r="A701" s="19">
        <v>2002</v>
      </c>
      <c r="B701" s="14">
        <v>46041</v>
      </c>
      <c r="C701" s="15" t="s">
        <v>1854</v>
      </c>
      <c r="D701" s="16" t="str">
        <f t="shared" si="10"/>
        <v>田中　香代子</v>
      </c>
      <c r="E701" s="11" t="s">
        <v>1855</v>
      </c>
      <c r="F701" s="15" t="s">
        <v>1856</v>
      </c>
      <c r="G701" s="17" t="s">
        <v>1857</v>
      </c>
    </row>
    <row r="702" spans="1:7" x14ac:dyDescent="0.45">
      <c r="A702" s="34"/>
      <c r="B702" s="35"/>
      <c r="C702" s="9" t="s">
        <v>1858</v>
      </c>
      <c r="D702" s="10" t="str">
        <f t="shared" si="10"/>
        <v/>
      </c>
      <c r="E702" s="11"/>
      <c r="F702" s="9" t="s">
        <v>1859</v>
      </c>
      <c r="G702" s="12" t="s">
        <v>1857</v>
      </c>
    </row>
    <row r="703" spans="1:7" x14ac:dyDescent="0.45">
      <c r="A703" s="19">
        <v>2007</v>
      </c>
      <c r="B703" s="14">
        <v>46104</v>
      </c>
      <c r="C703" s="15" t="s">
        <v>1860</v>
      </c>
      <c r="D703" s="16" t="str">
        <f t="shared" si="10"/>
        <v>殿内　荘太郎</v>
      </c>
      <c r="E703" s="11" t="s">
        <v>1861</v>
      </c>
      <c r="F703" s="15" t="s">
        <v>1862</v>
      </c>
      <c r="G703" s="17" t="s">
        <v>1863</v>
      </c>
    </row>
    <row r="704" spans="1:7" x14ac:dyDescent="0.45">
      <c r="A704" s="34"/>
      <c r="B704" s="35"/>
      <c r="C704" s="9" t="s">
        <v>1864</v>
      </c>
      <c r="D704" s="10" t="str">
        <f t="shared" si="10"/>
        <v/>
      </c>
      <c r="E704" s="11"/>
      <c r="F704" s="9" t="s">
        <v>1653</v>
      </c>
      <c r="G704" s="12" t="s">
        <v>1865</v>
      </c>
    </row>
    <row r="705" spans="1:7" x14ac:dyDescent="0.45">
      <c r="A705" s="19">
        <v>2008</v>
      </c>
      <c r="B705" s="14">
        <v>46111</v>
      </c>
      <c r="C705" s="15" t="s">
        <v>1866</v>
      </c>
      <c r="D705" s="16" t="str">
        <f t="shared" si="10"/>
        <v>久保　尚平</v>
      </c>
      <c r="E705" s="11" t="s">
        <v>624</v>
      </c>
      <c r="F705" s="15" t="s">
        <v>625</v>
      </c>
      <c r="G705" s="17" t="s">
        <v>1867</v>
      </c>
    </row>
    <row r="706" spans="1:7" x14ac:dyDescent="0.45">
      <c r="A706" s="34"/>
      <c r="B706" s="35"/>
      <c r="C706" s="9" t="s">
        <v>1868</v>
      </c>
      <c r="D706" s="10" t="str">
        <f t="shared" si="10"/>
        <v/>
      </c>
      <c r="E706" s="11"/>
      <c r="F706" s="9" t="s">
        <v>1869</v>
      </c>
      <c r="G706" s="12" t="s">
        <v>1870</v>
      </c>
    </row>
    <row r="707" spans="1:7" x14ac:dyDescent="0.45">
      <c r="A707" s="34"/>
      <c r="B707" s="35"/>
      <c r="C707" s="9" t="s">
        <v>1871</v>
      </c>
      <c r="D707" s="10" t="str">
        <f t="shared" si="10"/>
        <v/>
      </c>
      <c r="E707" s="11"/>
      <c r="F707" s="9" t="s">
        <v>1872</v>
      </c>
      <c r="G707" s="12" t="s">
        <v>1873</v>
      </c>
    </row>
    <row r="708" spans="1:7" x14ac:dyDescent="0.45">
      <c r="A708" s="19">
        <v>2009</v>
      </c>
      <c r="B708" s="14">
        <v>46111</v>
      </c>
      <c r="C708" s="15" t="s">
        <v>1874</v>
      </c>
      <c r="D708" s="16" t="str">
        <f t="shared" si="10"/>
        <v>向井　茂</v>
      </c>
      <c r="E708" s="11" t="s">
        <v>1834</v>
      </c>
      <c r="F708" s="15" t="s">
        <v>1875</v>
      </c>
      <c r="G708" s="17" t="s">
        <v>1876</v>
      </c>
    </row>
    <row r="709" spans="1:7" x14ac:dyDescent="0.45">
      <c r="A709" s="34"/>
      <c r="B709" s="35"/>
      <c r="C709" s="9" t="s">
        <v>1874</v>
      </c>
      <c r="D709" s="10" t="str">
        <f t="shared" ref="D709:D772" si="11">TRIM(E709)</f>
        <v/>
      </c>
      <c r="E709" s="11"/>
      <c r="F709" s="9" t="s">
        <v>1875</v>
      </c>
      <c r="G709" s="12" t="s">
        <v>1876</v>
      </c>
    </row>
    <row r="710" spans="1:7" x14ac:dyDescent="0.45">
      <c r="A710" s="19">
        <v>2011</v>
      </c>
      <c r="B710" s="14">
        <v>46229</v>
      </c>
      <c r="C710" s="15" t="s">
        <v>1877</v>
      </c>
      <c r="D710" s="16" t="str">
        <f t="shared" si="11"/>
        <v>中川　遼平</v>
      </c>
      <c r="E710" s="11" t="s">
        <v>1878</v>
      </c>
      <c r="F710" s="15" t="s">
        <v>1879</v>
      </c>
      <c r="G710" s="17" t="s">
        <v>1880</v>
      </c>
    </row>
    <row r="711" spans="1:7" x14ac:dyDescent="0.45">
      <c r="A711" s="34"/>
      <c r="B711" s="35"/>
      <c r="C711" s="9" t="s">
        <v>1877</v>
      </c>
      <c r="D711" s="10" t="str">
        <f t="shared" si="11"/>
        <v/>
      </c>
      <c r="E711" s="11"/>
      <c r="F711" s="9" t="s">
        <v>1879</v>
      </c>
      <c r="G711" s="12" t="s">
        <v>1880</v>
      </c>
    </row>
    <row r="712" spans="1:7" ht="26.4" x14ac:dyDescent="0.45">
      <c r="A712" s="19">
        <v>2013</v>
      </c>
      <c r="B712" s="14">
        <v>46252</v>
      </c>
      <c r="C712" s="15" t="s">
        <v>1881</v>
      </c>
      <c r="D712" s="16" t="str">
        <f t="shared" si="11"/>
        <v>バラクセイドモハマド</v>
      </c>
      <c r="E712" s="11" t="s">
        <v>1882</v>
      </c>
      <c r="F712" s="15" t="s">
        <v>1883</v>
      </c>
      <c r="G712" s="17" t="s">
        <v>1884</v>
      </c>
    </row>
    <row r="713" spans="1:7" x14ac:dyDescent="0.45">
      <c r="A713" s="34"/>
      <c r="B713" s="35"/>
      <c r="C713" s="9" t="s">
        <v>1885</v>
      </c>
      <c r="D713" s="10" t="str">
        <f t="shared" si="11"/>
        <v/>
      </c>
      <c r="E713" s="11"/>
      <c r="F713" s="9" t="s">
        <v>1886</v>
      </c>
      <c r="G713" s="12" t="s">
        <v>1887</v>
      </c>
    </row>
    <row r="714" spans="1:7" x14ac:dyDescent="0.45">
      <c r="A714" s="19">
        <v>2014</v>
      </c>
      <c r="B714" s="14">
        <v>46264</v>
      </c>
      <c r="C714" s="15" t="s">
        <v>1888</v>
      </c>
      <c r="D714" s="16" t="str">
        <f t="shared" si="11"/>
        <v>藤岡　寛大</v>
      </c>
      <c r="E714" s="11" t="s">
        <v>1889</v>
      </c>
      <c r="F714" s="15" t="s">
        <v>1890</v>
      </c>
      <c r="G714" s="17" t="s">
        <v>1891</v>
      </c>
    </row>
    <row r="715" spans="1:7" x14ac:dyDescent="0.45">
      <c r="A715" s="34"/>
      <c r="B715" s="35"/>
      <c r="C715" s="9" t="s">
        <v>1892</v>
      </c>
      <c r="D715" s="10" t="str">
        <f t="shared" si="11"/>
        <v/>
      </c>
      <c r="E715" s="11"/>
      <c r="F715" s="9" t="s">
        <v>1893</v>
      </c>
      <c r="G715" s="12" t="s">
        <v>1894</v>
      </c>
    </row>
    <row r="716" spans="1:7" ht="26.4" x14ac:dyDescent="0.45">
      <c r="A716" s="19">
        <v>2015</v>
      </c>
      <c r="B716" s="14">
        <v>46293</v>
      </c>
      <c r="C716" s="15" t="s">
        <v>1895</v>
      </c>
      <c r="D716" s="16" t="str">
        <f t="shared" si="11"/>
        <v>モーセンエブラヒミ</v>
      </c>
      <c r="E716" s="11" t="s">
        <v>1896</v>
      </c>
      <c r="F716" s="15" t="s">
        <v>1897</v>
      </c>
      <c r="G716" s="17" t="s">
        <v>1898</v>
      </c>
    </row>
    <row r="717" spans="1:7" x14ac:dyDescent="0.45">
      <c r="A717" s="34"/>
      <c r="B717" s="35"/>
      <c r="C717" s="9" t="s">
        <v>1895</v>
      </c>
      <c r="D717" s="10" t="str">
        <f t="shared" si="11"/>
        <v/>
      </c>
      <c r="E717" s="11"/>
      <c r="F717" s="9" t="s">
        <v>1897</v>
      </c>
      <c r="G717" s="12" t="s">
        <v>1898</v>
      </c>
    </row>
    <row r="718" spans="1:7" ht="26.4" x14ac:dyDescent="0.45">
      <c r="A718" s="19">
        <v>2018</v>
      </c>
      <c r="B718" s="14">
        <v>46354</v>
      </c>
      <c r="C718" s="15" t="s">
        <v>1899</v>
      </c>
      <c r="D718" s="16" t="str">
        <f t="shared" si="11"/>
        <v>ムシ・ペトロ・マナセ</v>
      </c>
      <c r="E718" s="11" t="s">
        <v>1900</v>
      </c>
      <c r="F718" s="15" t="s">
        <v>1901</v>
      </c>
      <c r="G718" s="17" t="s">
        <v>1902</v>
      </c>
    </row>
    <row r="719" spans="1:7" x14ac:dyDescent="0.45">
      <c r="A719" s="34"/>
      <c r="B719" s="35"/>
      <c r="C719" s="9" t="s">
        <v>1899</v>
      </c>
      <c r="D719" s="10" t="str">
        <f t="shared" si="11"/>
        <v/>
      </c>
      <c r="E719" s="11"/>
      <c r="F719" s="9" t="s">
        <v>1903</v>
      </c>
      <c r="G719" s="12" t="s">
        <v>1902</v>
      </c>
    </row>
    <row r="720" spans="1:7" ht="26.4" x14ac:dyDescent="0.45">
      <c r="A720" s="19">
        <v>2020</v>
      </c>
      <c r="B720" s="14">
        <v>46404</v>
      </c>
      <c r="C720" s="15" t="s">
        <v>1904</v>
      </c>
      <c r="D720" s="16" t="str">
        <f t="shared" si="11"/>
        <v>アフメッドチャナトフィーク</v>
      </c>
      <c r="E720" s="11" t="s">
        <v>1905</v>
      </c>
      <c r="F720" s="15" t="s">
        <v>1906</v>
      </c>
      <c r="G720" s="17" t="s">
        <v>1907</v>
      </c>
    </row>
    <row r="721" spans="1:7" x14ac:dyDescent="0.45">
      <c r="A721" s="34"/>
      <c r="B721" s="35"/>
      <c r="C721" s="9" t="s">
        <v>1904</v>
      </c>
      <c r="D721" s="10" t="str">
        <f t="shared" si="11"/>
        <v/>
      </c>
      <c r="E721" s="11"/>
      <c r="F721" s="9" t="s">
        <v>1906</v>
      </c>
      <c r="G721" s="12" t="s">
        <v>1907</v>
      </c>
    </row>
    <row r="722" spans="1:7" x14ac:dyDescent="0.45">
      <c r="A722" s="19">
        <v>2021</v>
      </c>
      <c r="B722" s="14">
        <v>46427</v>
      </c>
      <c r="C722" s="15" t="s">
        <v>1908</v>
      </c>
      <c r="D722" s="16" t="str">
        <f t="shared" si="11"/>
        <v>信貴　龍一</v>
      </c>
      <c r="E722" s="11" t="s">
        <v>1909</v>
      </c>
      <c r="F722" s="15" t="s">
        <v>1910</v>
      </c>
      <c r="G722" s="17" t="s">
        <v>1911</v>
      </c>
    </row>
    <row r="723" spans="1:7" x14ac:dyDescent="0.45">
      <c r="A723" s="34"/>
      <c r="B723" s="35"/>
      <c r="C723" s="9" t="s">
        <v>1908</v>
      </c>
      <c r="D723" s="10" t="str">
        <f t="shared" si="11"/>
        <v/>
      </c>
      <c r="E723" s="11"/>
      <c r="F723" s="9" t="s">
        <v>1910</v>
      </c>
      <c r="G723" s="12" t="s">
        <v>1911</v>
      </c>
    </row>
    <row r="724" spans="1:7" x14ac:dyDescent="0.45">
      <c r="A724" s="19">
        <v>2023</v>
      </c>
      <c r="B724" s="14">
        <v>46578</v>
      </c>
      <c r="C724" s="15" t="s">
        <v>1912</v>
      </c>
      <c r="D724" s="16" t="str">
        <f t="shared" si="11"/>
        <v>岩崎　一英</v>
      </c>
      <c r="E724" s="11" t="s">
        <v>1913</v>
      </c>
      <c r="F724" s="15" t="s">
        <v>1914</v>
      </c>
      <c r="G724" s="17" t="s">
        <v>1915</v>
      </c>
    </row>
    <row r="725" spans="1:7" x14ac:dyDescent="0.45">
      <c r="A725" s="34"/>
      <c r="B725" s="35"/>
      <c r="C725" s="9" t="s">
        <v>1912</v>
      </c>
      <c r="D725" s="10" t="str">
        <f t="shared" si="11"/>
        <v/>
      </c>
      <c r="E725" s="11"/>
      <c r="F725" s="9" t="s">
        <v>1914</v>
      </c>
      <c r="G725" s="12" t="s">
        <v>1915</v>
      </c>
    </row>
    <row r="726" spans="1:7" x14ac:dyDescent="0.45">
      <c r="A726" s="19">
        <v>2025</v>
      </c>
      <c r="B726" s="14">
        <v>46670</v>
      </c>
      <c r="C726" s="15" t="s">
        <v>1916</v>
      </c>
      <c r="D726" s="16" t="str">
        <f t="shared" si="11"/>
        <v>辻野　秀範</v>
      </c>
      <c r="E726" s="11" t="s">
        <v>1917</v>
      </c>
      <c r="F726" s="15" t="s">
        <v>1918</v>
      </c>
      <c r="G726" s="17" t="s">
        <v>1919</v>
      </c>
    </row>
    <row r="727" spans="1:7" x14ac:dyDescent="0.45">
      <c r="A727" s="34"/>
      <c r="B727" s="35"/>
      <c r="C727" s="9" t="s">
        <v>1916</v>
      </c>
      <c r="D727" s="10" t="str">
        <f t="shared" si="11"/>
        <v/>
      </c>
      <c r="E727" s="11"/>
      <c r="F727" s="9" t="s">
        <v>1918</v>
      </c>
      <c r="G727" s="12" t="s">
        <v>1919</v>
      </c>
    </row>
    <row r="728" spans="1:7" x14ac:dyDescent="0.45">
      <c r="A728" s="19">
        <v>2027</v>
      </c>
      <c r="B728" s="14">
        <v>46686</v>
      </c>
      <c r="C728" s="15" t="s">
        <v>1920</v>
      </c>
      <c r="D728" s="16" t="str">
        <f t="shared" si="11"/>
        <v/>
      </c>
      <c r="E728" s="11" t="s">
        <v>201</v>
      </c>
      <c r="F728" s="15" t="s">
        <v>1921</v>
      </c>
      <c r="G728" s="17" t="s">
        <v>1922</v>
      </c>
    </row>
    <row r="729" spans="1:7" x14ac:dyDescent="0.45">
      <c r="A729" s="34"/>
      <c r="B729" s="35"/>
      <c r="C729" s="9" t="s">
        <v>1923</v>
      </c>
      <c r="D729" s="10" t="str">
        <f t="shared" si="11"/>
        <v/>
      </c>
      <c r="E729" s="11"/>
      <c r="F729" s="9" t="s">
        <v>1924</v>
      </c>
      <c r="G729" s="12" t="s">
        <v>1922</v>
      </c>
    </row>
    <row r="730" spans="1:7" x14ac:dyDescent="0.45">
      <c r="A730" s="19">
        <v>2028</v>
      </c>
      <c r="B730" s="14">
        <v>46699</v>
      </c>
      <c r="C730" s="15" t="s">
        <v>1925</v>
      </c>
      <c r="D730" s="16" t="str">
        <f t="shared" si="11"/>
        <v>八木　宏之</v>
      </c>
      <c r="E730" s="11" t="s">
        <v>1926</v>
      </c>
      <c r="F730" s="15" t="s">
        <v>1927</v>
      </c>
      <c r="G730" s="17" t="s">
        <v>1928</v>
      </c>
    </row>
    <row r="731" spans="1:7" x14ac:dyDescent="0.45">
      <c r="A731" s="34"/>
      <c r="B731" s="35"/>
      <c r="C731" s="9" t="s">
        <v>1929</v>
      </c>
      <c r="D731" s="10" t="str">
        <f t="shared" si="11"/>
        <v/>
      </c>
      <c r="E731" s="11"/>
      <c r="F731" s="9" t="s">
        <v>1927</v>
      </c>
      <c r="G731" s="12" t="s">
        <v>1928</v>
      </c>
    </row>
    <row r="732" spans="1:7" x14ac:dyDescent="0.45">
      <c r="A732" s="34"/>
      <c r="B732" s="35"/>
      <c r="C732" s="9" t="s">
        <v>1930</v>
      </c>
      <c r="D732" s="10" t="str">
        <f t="shared" si="11"/>
        <v/>
      </c>
      <c r="E732" s="11"/>
      <c r="F732" s="9" t="s">
        <v>1931</v>
      </c>
      <c r="G732" s="12" t="s">
        <v>1932</v>
      </c>
    </row>
    <row r="733" spans="1:7" x14ac:dyDescent="0.45">
      <c r="A733" s="19">
        <v>2029</v>
      </c>
      <c r="B733" s="14">
        <v>46717</v>
      </c>
      <c r="C733" s="15" t="s">
        <v>1933</v>
      </c>
      <c r="D733" s="16" t="str">
        <f t="shared" si="11"/>
        <v>シャー・ヒクマット</v>
      </c>
      <c r="E733" s="11" t="s">
        <v>1934</v>
      </c>
      <c r="F733" s="15" t="s">
        <v>1935</v>
      </c>
      <c r="G733" s="17" t="s">
        <v>1936</v>
      </c>
    </row>
    <row r="734" spans="1:7" x14ac:dyDescent="0.45">
      <c r="A734" s="34"/>
      <c r="B734" s="35"/>
      <c r="C734" s="9" t="s">
        <v>1933</v>
      </c>
      <c r="D734" s="10" t="str">
        <f t="shared" si="11"/>
        <v/>
      </c>
      <c r="E734" s="11"/>
      <c r="F734" s="9" t="s">
        <v>1935</v>
      </c>
      <c r="G734" s="12" t="s">
        <v>1936</v>
      </c>
    </row>
    <row r="735" spans="1:7" x14ac:dyDescent="0.45">
      <c r="A735" s="19">
        <v>2031</v>
      </c>
      <c r="B735" s="14">
        <v>46738</v>
      </c>
      <c r="C735" s="15" t="s">
        <v>1937</v>
      </c>
      <c r="D735" s="16" t="str">
        <f t="shared" si="11"/>
        <v>ザーマッテケーシ</v>
      </c>
      <c r="E735" s="11" t="s">
        <v>1938</v>
      </c>
      <c r="F735" s="15" t="s">
        <v>1939</v>
      </c>
      <c r="G735" s="17" t="s">
        <v>1940</v>
      </c>
    </row>
    <row r="736" spans="1:7" x14ac:dyDescent="0.45">
      <c r="A736" s="34"/>
      <c r="B736" s="35"/>
      <c r="C736" s="9" t="s">
        <v>1937</v>
      </c>
      <c r="D736" s="10" t="str">
        <f t="shared" si="11"/>
        <v/>
      </c>
      <c r="E736" s="11"/>
      <c r="F736" s="9" t="s">
        <v>1941</v>
      </c>
      <c r="G736" s="12" t="s">
        <v>1940</v>
      </c>
    </row>
    <row r="737" spans="1:7" ht="26.4" x14ac:dyDescent="0.45">
      <c r="A737" s="19">
        <v>2032</v>
      </c>
      <c r="B737" s="14">
        <v>46738</v>
      </c>
      <c r="C737" s="15" t="s">
        <v>1942</v>
      </c>
      <c r="D737" s="16" t="str">
        <f t="shared" si="11"/>
        <v>シェイクイフテ
カールフセイン</v>
      </c>
      <c r="E737" s="11" t="s">
        <v>1943</v>
      </c>
      <c r="F737" s="15" t="s">
        <v>1944</v>
      </c>
      <c r="G737" s="17" t="s">
        <v>1945</v>
      </c>
    </row>
    <row r="738" spans="1:7" x14ac:dyDescent="0.45">
      <c r="A738" s="34"/>
      <c r="B738" s="35"/>
      <c r="C738" s="9" t="s">
        <v>1942</v>
      </c>
      <c r="D738" s="10" t="str">
        <f t="shared" si="11"/>
        <v/>
      </c>
      <c r="E738" s="11"/>
      <c r="F738" s="9" t="s">
        <v>1944</v>
      </c>
      <c r="G738" s="12" t="s">
        <v>1945</v>
      </c>
    </row>
    <row r="739" spans="1:7" x14ac:dyDescent="0.45">
      <c r="A739" s="19">
        <v>2037</v>
      </c>
      <c r="B739" s="14">
        <v>46858</v>
      </c>
      <c r="C739" s="15" t="s">
        <v>1946</v>
      </c>
      <c r="D739" s="16" t="str">
        <f t="shared" si="11"/>
        <v>田畑　数雄</v>
      </c>
      <c r="E739" s="11" t="s">
        <v>1947</v>
      </c>
      <c r="F739" s="15" t="s">
        <v>1948</v>
      </c>
      <c r="G739" s="17" t="s">
        <v>1949</v>
      </c>
    </row>
    <row r="740" spans="1:7" x14ac:dyDescent="0.45">
      <c r="A740" s="34"/>
      <c r="B740" s="35"/>
      <c r="C740" s="9" t="s">
        <v>1946</v>
      </c>
      <c r="D740" s="10" t="str">
        <f t="shared" si="11"/>
        <v/>
      </c>
      <c r="E740" s="11"/>
      <c r="F740" s="9" t="s">
        <v>1948</v>
      </c>
      <c r="G740" s="12" t="s">
        <v>1949</v>
      </c>
    </row>
    <row r="741" spans="1:7" x14ac:dyDescent="0.45">
      <c r="A741" s="19">
        <v>2039</v>
      </c>
      <c r="B741" s="14">
        <v>47078</v>
      </c>
      <c r="C741" s="15" t="s">
        <v>1950</v>
      </c>
      <c r="D741" s="16" t="str">
        <f t="shared" si="11"/>
        <v>ナキブラ</v>
      </c>
      <c r="E741" s="11" t="s">
        <v>1951</v>
      </c>
      <c r="F741" s="15" t="s">
        <v>1952</v>
      </c>
      <c r="G741" s="17" t="s">
        <v>1953</v>
      </c>
    </row>
    <row r="742" spans="1:7" x14ac:dyDescent="0.45">
      <c r="A742" s="34"/>
      <c r="B742" s="35"/>
      <c r="C742" s="9" t="s">
        <v>1950</v>
      </c>
      <c r="D742" s="10" t="str">
        <f t="shared" si="11"/>
        <v/>
      </c>
      <c r="E742" s="11"/>
      <c r="F742" s="9" t="s">
        <v>1952</v>
      </c>
      <c r="G742" s="12" t="s">
        <v>1953</v>
      </c>
    </row>
    <row r="743" spans="1:7" ht="26.4" x14ac:dyDescent="0.45">
      <c r="A743" s="19">
        <v>2040</v>
      </c>
      <c r="B743" s="14">
        <v>47187</v>
      </c>
      <c r="C743" s="15" t="s">
        <v>1954</v>
      </c>
      <c r="D743" s="16" t="str">
        <f t="shared" si="11"/>
        <v>アスィフ・ムハンマド</v>
      </c>
      <c r="E743" s="11" t="s">
        <v>1955</v>
      </c>
      <c r="F743" s="15" t="s">
        <v>1956</v>
      </c>
      <c r="G743" s="17" t="s">
        <v>1957</v>
      </c>
    </row>
    <row r="744" spans="1:7" x14ac:dyDescent="0.45">
      <c r="A744" s="34"/>
      <c r="B744" s="35"/>
      <c r="C744" s="9" t="s">
        <v>1954</v>
      </c>
      <c r="D744" s="10" t="str">
        <f t="shared" si="11"/>
        <v/>
      </c>
      <c r="E744" s="11"/>
      <c r="F744" s="9" t="s">
        <v>1956</v>
      </c>
      <c r="G744" s="12" t="s">
        <v>1957</v>
      </c>
    </row>
    <row r="745" spans="1:7" x14ac:dyDescent="0.45">
      <c r="A745" s="19">
        <v>2042</v>
      </c>
      <c r="B745" s="14">
        <v>47244</v>
      </c>
      <c r="C745" s="15" t="s">
        <v>1958</v>
      </c>
      <c r="D745" s="16" t="str">
        <f t="shared" si="11"/>
        <v>田中　茂年</v>
      </c>
      <c r="E745" s="11" t="s">
        <v>1959</v>
      </c>
      <c r="F745" s="15" t="s">
        <v>1960</v>
      </c>
      <c r="G745" s="17" t="s">
        <v>1961</v>
      </c>
    </row>
    <row r="746" spans="1:7" x14ac:dyDescent="0.45">
      <c r="A746" s="34"/>
      <c r="B746" s="35"/>
      <c r="C746" s="9" t="s">
        <v>1958</v>
      </c>
      <c r="D746" s="10" t="str">
        <f t="shared" si="11"/>
        <v/>
      </c>
      <c r="E746" s="11"/>
      <c r="F746" s="9" t="s">
        <v>1962</v>
      </c>
      <c r="G746" s="12" t="s">
        <v>1961</v>
      </c>
    </row>
    <row r="747" spans="1:7" x14ac:dyDescent="0.45">
      <c r="A747" s="19">
        <v>2050</v>
      </c>
      <c r="B747" s="14">
        <v>47357</v>
      </c>
      <c r="C747" s="15" t="s">
        <v>1963</v>
      </c>
      <c r="D747" s="16" t="str">
        <f t="shared" si="11"/>
        <v>吉村　公彦</v>
      </c>
      <c r="E747" s="11" t="s">
        <v>1964</v>
      </c>
      <c r="F747" s="15" t="s">
        <v>1965</v>
      </c>
      <c r="G747" s="17" t="s">
        <v>1966</v>
      </c>
    </row>
    <row r="748" spans="1:7" x14ac:dyDescent="0.45">
      <c r="A748" s="34"/>
      <c r="B748" s="35"/>
      <c r="C748" s="9" t="s">
        <v>1963</v>
      </c>
      <c r="D748" s="10" t="str">
        <f t="shared" si="11"/>
        <v/>
      </c>
      <c r="E748" s="11"/>
      <c r="F748" s="9" t="s">
        <v>1967</v>
      </c>
      <c r="G748" s="12" t="s">
        <v>1966</v>
      </c>
    </row>
    <row r="749" spans="1:7" x14ac:dyDescent="0.45">
      <c r="A749" s="19">
        <v>2053</v>
      </c>
      <c r="B749" s="14">
        <v>47397</v>
      </c>
      <c r="C749" s="15" t="s">
        <v>1968</v>
      </c>
      <c r="D749" s="16" t="str">
        <f t="shared" si="11"/>
        <v/>
      </c>
      <c r="E749" s="11" t="s">
        <v>201</v>
      </c>
      <c r="F749" s="15" t="s">
        <v>1969</v>
      </c>
      <c r="G749" s="17" t="s">
        <v>1970</v>
      </c>
    </row>
    <row r="750" spans="1:7" x14ac:dyDescent="0.45">
      <c r="A750" s="34"/>
      <c r="B750" s="35"/>
      <c r="C750" s="9" t="s">
        <v>1971</v>
      </c>
      <c r="D750" s="10" t="str">
        <f t="shared" si="11"/>
        <v/>
      </c>
      <c r="E750" s="11"/>
      <c r="F750" s="9" t="s">
        <v>1972</v>
      </c>
      <c r="G750" s="12" t="s">
        <v>1973</v>
      </c>
    </row>
    <row r="751" spans="1:7" x14ac:dyDescent="0.45">
      <c r="A751" s="19">
        <v>2055</v>
      </c>
      <c r="B751" s="14">
        <v>47436</v>
      </c>
      <c r="C751" s="15" t="s">
        <v>1974</v>
      </c>
      <c r="D751" s="16" t="str">
        <f t="shared" si="11"/>
        <v>吉田　龍藏</v>
      </c>
      <c r="E751" s="11" t="s">
        <v>1975</v>
      </c>
      <c r="F751" s="15" t="s">
        <v>1976</v>
      </c>
      <c r="G751" s="17" t="s">
        <v>1977</v>
      </c>
    </row>
    <row r="752" spans="1:7" x14ac:dyDescent="0.45">
      <c r="A752" s="34"/>
      <c r="B752" s="35"/>
      <c r="C752" s="9" t="s">
        <v>1978</v>
      </c>
      <c r="D752" s="10" t="str">
        <f t="shared" si="11"/>
        <v/>
      </c>
      <c r="E752" s="11"/>
      <c r="F752" s="9" t="s">
        <v>1979</v>
      </c>
      <c r="G752" s="12" t="s">
        <v>1980</v>
      </c>
    </row>
    <row r="753" spans="1:7" x14ac:dyDescent="0.45">
      <c r="A753" s="34"/>
      <c r="B753" s="35"/>
      <c r="C753" s="9" t="s">
        <v>1981</v>
      </c>
      <c r="D753" s="10" t="str">
        <f t="shared" si="11"/>
        <v/>
      </c>
      <c r="E753" s="11"/>
      <c r="F753" s="9" t="s">
        <v>1982</v>
      </c>
      <c r="G753" s="12" t="s">
        <v>1983</v>
      </c>
    </row>
    <row r="754" spans="1:7" x14ac:dyDescent="0.45">
      <c r="A754" s="34"/>
      <c r="B754" s="35"/>
      <c r="C754" s="9" t="s">
        <v>1984</v>
      </c>
      <c r="D754" s="10" t="str">
        <f t="shared" si="11"/>
        <v/>
      </c>
      <c r="E754" s="11"/>
      <c r="F754" s="9" t="s">
        <v>1985</v>
      </c>
      <c r="G754" s="12" t="s">
        <v>1986</v>
      </c>
    </row>
    <row r="755" spans="1:7" x14ac:dyDescent="0.45">
      <c r="A755" s="34"/>
      <c r="B755" s="35"/>
      <c r="C755" s="9" t="s">
        <v>1987</v>
      </c>
      <c r="D755" s="10" t="str">
        <f t="shared" si="11"/>
        <v/>
      </c>
      <c r="E755" s="11"/>
      <c r="F755" s="9" t="s">
        <v>1988</v>
      </c>
      <c r="G755" s="12" t="s">
        <v>1989</v>
      </c>
    </row>
    <row r="756" spans="1:7" x14ac:dyDescent="0.45">
      <c r="A756" s="34"/>
      <c r="B756" s="35"/>
      <c r="C756" s="9" t="s">
        <v>1990</v>
      </c>
      <c r="D756" s="10" t="str">
        <f t="shared" si="11"/>
        <v/>
      </c>
      <c r="E756" s="11"/>
      <c r="F756" s="9" t="s">
        <v>1991</v>
      </c>
      <c r="G756" s="12" t="s">
        <v>1992</v>
      </c>
    </row>
    <row r="757" spans="1:7" x14ac:dyDescent="0.45">
      <c r="A757" s="34"/>
      <c r="B757" s="35"/>
      <c r="C757" s="9" t="s">
        <v>1993</v>
      </c>
      <c r="D757" s="10" t="str">
        <f t="shared" si="11"/>
        <v/>
      </c>
      <c r="E757" s="11"/>
      <c r="F757" s="9" t="s">
        <v>1994</v>
      </c>
      <c r="G757" s="12" t="s">
        <v>1995</v>
      </c>
    </row>
    <row r="758" spans="1:7" x14ac:dyDescent="0.45">
      <c r="A758" s="34"/>
      <c r="B758" s="35"/>
      <c r="C758" s="9" t="s">
        <v>1996</v>
      </c>
      <c r="D758" s="10" t="str">
        <f t="shared" si="11"/>
        <v/>
      </c>
      <c r="E758" s="11"/>
      <c r="F758" s="9" t="s">
        <v>1997</v>
      </c>
      <c r="G758" s="12" t="s">
        <v>1998</v>
      </c>
    </row>
    <row r="759" spans="1:7" x14ac:dyDescent="0.45">
      <c r="A759" s="34"/>
      <c r="B759" s="35"/>
      <c r="C759" s="9" t="s">
        <v>1999</v>
      </c>
      <c r="D759" s="10" t="str">
        <f t="shared" si="11"/>
        <v/>
      </c>
      <c r="E759" s="11"/>
      <c r="F759" s="9" t="s">
        <v>2000</v>
      </c>
      <c r="G759" s="12" t="s">
        <v>2001</v>
      </c>
    </row>
    <row r="760" spans="1:7" x14ac:dyDescent="0.45">
      <c r="A760" s="34"/>
      <c r="B760" s="35"/>
      <c r="C760" s="9" t="s">
        <v>2002</v>
      </c>
      <c r="D760" s="10" t="str">
        <f t="shared" si="11"/>
        <v/>
      </c>
      <c r="E760" s="11"/>
      <c r="F760" s="9" t="s">
        <v>2003</v>
      </c>
      <c r="G760" s="12" t="s">
        <v>2004</v>
      </c>
    </row>
    <row r="761" spans="1:7" x14ac:dyDescent="0.45">
      <c r="A761" s="34"/>
      <c r="B761" s="35"/>
      <c r="C761" s="9" t="s">
        <v>2005</v>
      </c>
      <c r="D761" s="10" t="str">
        <f t="shared" si="11"/>
        <v/>
      </c>
      <c r="E761" s="11"/>
      <c r="F761" s="9" t="s">
        <v>2006</v>
      </c>
      <c r="G761" s="12" t="s">
        <v>2007</v>
      </c>
    </row>
    <row r="762" spans="1:7" x14ac:dyDescent="0.45">
      <c r="A762" s="34"/>
      <c r="B762" s="35"/>
      <c r="C762" s="9" t="s">
        <v>2008</v>
      </c>
      <c r="D762" s="10" t="str">
        <f t="shared" si="11"/>
        <v/>
      </c>
      <c r="E762" s="11"/>
      <c r="F762" s="9" t="s">
        <v>2009</v>
      </c>
      <c r="G762" s="12" t="s">
        <v>2010</v>
      </c>
    </row>
    <row r="763" spans="1:7" x14ac:dyDescent="0.45">
      <c r="A763" s="19">
        <v>2056</v>
      </c>
      <c r="B763" s="14">
        <v>47440</v>
      </c>
      <c r="C763" s="15" t="s">
        <v>2011</v>
      </c>
      <c r="D763" s="16" t="str">
        <f t="shared" si="11"/>
        <v>小門　茂樹</v>
      </c>
      <c r="E763" s="11" t="s">
        <v>2012</v>
      </c>
      <c r="F763" s="15" t="s">
        <v>2013</v>
      </c>
      <c r="G763" s="17" t="s">
        <v>2014</v>
      </c>
    </row>
    <row r="764" spans="1:7" x14ac:dyDescent="0.45">
      <c r="A764" s="34"/>
      <c r="B764" s="35"/>
      <c r="C764" s="9" t="s">
        <v>2015</v>
      </c>
      <c r="D764" s="10" t="str">
        <f t="shared" si="11"/>
        <v/>
      </c>
      <c r="E764" s="11"/>
      <c r="F764" s="9" t="s">
        <v>2013</v>
      </c>
      <c r="G764" s="12" t="s">
        <v>2014</v>
      </c>
    </row>
    <row r="765" spans="1:7" x14ac:dyDescent="0.45">
      <c r="A765" s="19">
        <v>2058</v>
      </c>
      <c r="B765" s="14">
        <v>45665</v>
      </c>
      <c r="C765" s="15" t="s">
        <v>2016</v>
      </c>
      <c r="D765" s="16" t="str">
        <f t="shared" si="11"/>
        <v>池内　秀彰</v>
      </c>
      <c r="E765" s="11" t="s">
        <v>2017</v>
      </c>
      <c r="F765" s="15" t="s">
        <v>2018</v>
      </c>
      <c r="G765" s="17" t="s">
        <v>2019</v>
      </c>
    </row>
    <row r="766" spans="1:7" x14ac:dyDescent="0.45">
      <c r="A766" s="34"/>
      <c r="B766" s="35"/>
      <c r="C766" s="9" t="s">
        <v>2020</v>
      </c>
      <c r="D766" s="10" t="str">
        <f t="shared" si="11"/>
        <v/>
      </c>
      <c r="E766" s="11"/>
      <c r="F766" s="9" t="s">
        <v>2021</v>
      </c>
      <c r="G766" s="12" t="s">
        <v>2019</v>
      </c>
    </row>
    <row r="767" spans="1:7" x14ac:dyDescent="0.45">
      <c r="A767" s="19">
        <v>2059</v>
      </c>
      <c r="B767" s="14">
        <v>45644</v>
      </c>
      <c r="C767" s="15" t="s">
        <v>2022</v>
      </c>
      <c r="D767" s="16" t="str">
        <f t="shared" si="11"/>
        <v/>
      </c>
      <c r="E767" s="11" t="s">
        <v>201</v>
      </c>
      <c r="F767" s="15" t="s">
        <v>2023</v>
      </c>
      <c r="G767" s="17" t="s">
        <v>2024</v>
      </c>
    </row>
    <row r="768" spans="1:7" x14ac:dyDescent="0.45">
      <c r="A768" s="34"/>
      <c r="B768" s="35"/>
      <c r="C768" s="9" t="s">
        <v>2025</v>
      </c>
      <c r="D768" s="10" t="str">
        <f t="shared" si="11"/>
        <v/>
      </c>
      <c r="E768" s="11"/>
      <c r="F768" s="9" t="s">
        <v>2026</v>
      </c>
      <c r="G768" s="12" t="s">
        <v>2027</v>
      </c>
    </row>
    <row r="769" spans="1:7" x14ac:dyDescent="0.45">
      <c r="A769" s="19">
        <v>2060</v>
      </c>
      <c r="B769" s="14">
        <v>45680</v>
      </c>
      <c r="C769" s="15" t="s">
        <v>2028</v>
      </c>
      <c r="D769" s="16" t="str">
        <f t="shared" si="11"/>
        <v>山元　康史</v>
      </c>
      <c r="E769" s="11" t="s">
        <v>2029</v>
      </c>
      <c r="F769" s="15" t="s">
        <v>2030</v>
      </c>
      <c r="G769" s="17" t="s">
        <v>2031</v>
      </c>
    </row>
    <row r="770" spans="1:7" x14ac:dyDescent="0.45">
      <c r="A770" s="34"/>
      <c r="B770" s="35"/>
      <c r="C770" s="9" t="s">
        <v>2028</v>
      </c>
      <c r="D770" s="10" t="str">
        <f t="shared" si="11"/>
        <v/>
      </c>
      <c r="E770" s="11"/>
      <c r="F770" s="9" t="s">
        <v>2030</v>
      </c>
      <c r="G770" s="12" t="s">
        <v>2031</v>
      </c>
    </row>
    <row r="771" spans="1:7" x14ac:dyDescent="0.45">
      <c r="A771" s="19">
        <v>2061</v>
      </c>
      <c r="B771" s="14">
        <v>45680</v>
      </c>
      <c r="C771" s="15" t="s">
        <v>2032</v>
      </c>
      <c r="D771" s="16" t="str">
        <f t="shared" si="11"/>
        <v>サマン</v>
      </c>
      <c r="E771" s="11" t="s">
        <v>2033</v>
      </c>
      <c r="F771" s="15" t="s">
        <v>2034</v>
      </c>
      <c r="G771" s="17" t="s">
        <v>2035</v>
      </c>
    </row>
    <row r="772" spans="1:7" x14ac:dyDescent="0.45">
      <c r="A772" s="34"/>
      <c r="B772" s="35"/>
      <c r="C772" s="9" t="s">
        <v>2032</v>
      </c>
      <c r="D772" s="10" t="str">
        <f t="shared" si="11"/>
        <v/>
      </c>
      <c r="E772" s="11"/>
      <c r="F772" s="9" t="s">
        <v>2034</v>
      </c>
      <c r="G772" s="12" t="s">
        <v>2035</v>
      </c>
    </row>
    <row r="773" spans="1:7" x14ac:dyDescent="0.45">
      <c r="A773" s="19">
        <v>2062</v>
      </c>
      <c r="B773" s="14">
        <v>45690</v>
      </c>
      <c r="C773" s="15" t="s">
        <v>2036</v>
      </c>
      <c r="D773" s="16" t="str">
        <f t="shared" ref="D773:D836" si="12">TRIM(E773)</f>
        <v>南園　成明</v>
      </c>
      <c r="E773" s="11" t="s">
        <v>2037</v>
      </c>
      <c r="F773" s="15" t="s">
        <v>2038</v>
      </c>
      <c r="G773" s="17" t="s">
        <v>2039</v>
      </c>
    </row>
    <row r="774" spans="1:7" x14ac:dyDescent="0.45">
      <c r="A774" s="34"/>
      <c r="B774" s="35"/>
      <c r="C774" s="9" t="s">
        <v>2036</v>
      </c>
      <c r="D774" s="10" t="str">
        <f t="shared" si="12"/>
        <v/>
      </c>
      <c r="E774" s="11"/>
      <c r="F774" s="9" t="s">
        <v>2040</v>
      </c>
      <c r="G774" s="12" t="s">
        <v>2039</v>
      </c>
    </row>
    <row r="775" spans="1:7" x14ac:dyDescent="0.45">
      <c r="A775" s="19">
        <v>2063</v>
      </c>
      <c r="B775" s="14">
        <v>45724</v>
      </c>
      <c r="C775" s="15" t="s">
        <v>2041</v>
      </c>
      <c r="D775" s="16" t="str">
        <f t="shared" si="12"/>
        <v/>
      </c>
      <c r="E775" s="11" t="s">
        <v>201</v>
      </c>
      <c r="F775" s="15" t="s">
        <v>2042</v>
      </c>
      <c r="G775" s="17" t="s">
        <v>2043</v>
      </c>
    </row>
    <row r="776" spans="1:7" x14ac:dyDescent="0.45">
      <c r="A776" s="34"/>
      <c r="B776" s="35"/>
      <c r="C776" s="9" t="s">
        <v>2041</v>
      </c>
      <c r="D776" s="10" t="str">
        <f t="shared" si="12"/>
        <v/>
      </c>
      <c r="E776" s="11"/>
      <c r="F776" s="9" t="s">
        <v>2042</v>
      </c>
      <c r="G776" s="12" t="s">
        <v>2043</v>
      </c>
    </row>
    <row r="777" spans="1:7" ht="26.4" x14ac:dyDescent="0.45">
      <c r="A777" s="19">
        <v>2064</v>
      </c>
      <c r="B777" s="14">
        <v>45773</v>
      </c>
      <c r="C777" s="15" t="s">
        <v>2044</v>
      </c>
      <c r="D777" s="16" t="str">
        <f t="shared" si="12"/>
        <v>田淵　伊三夫</v>
      </c>
      <c r="E777" s="11" t="s">
        <v>2045</v>
      </c>
      <c r="F777" s="15" t="s">
        <v>2046</v>
      </c>
      <c r="G777" s="17" t="s">
        <v>2047</v>
      </c>
    </row>
    <row r="778" spans="1:7" x14ac:dyDescent="0.45">
      <c r="A778" s="34"/>
      <c r="B778" s="35"/>
      <c r="C778" s="9" t="s">
        <v>2048</v>
      </c>
      <c r="D778" s="10" t="str">
        <f t="shared" si="12"/>
        <v/>
      </c>
      <c r="E778" s="11"/>
      <c r="F778" s="9" t="s">
        <v>2049</v>
      </c>
      <c r="G778" s="12" t="s">
        <v>2047</v>
      </c>
    </row>
    <row r="779" spans="1:7" x14ac:dyDescent="0.45">
      <c r="A779" s="19">
        <v>2065</v>
      </c>
      <c r="B779" s="14">
        <v>45773</v>
      </c>
      <c r="C779" s="15" t="s">
        <v>2050</v>
      </c>
      <c r="D779" s="16" t="str">
        <f t="shared" si="12"/>
        <v>佐田　慎一</v>
      </c>
      <c r="E779" s="11" t="s">
        <v>2051</v>
      </c>
      <c r="F779" s="15" t="s">
        <v>2052</v>
      </c>
      <c r="G779" s="17" t="s">
        <v>2053</v>
      </c>
    </row>
    <row r="780" spans="1:7" x14ac:dyDescent="0.45">
      <c r="A780" s="34"/>
      <c r="B780" s="35"/>
      <c r="C780" s="9" t="s">
        <v>2050</v>
      </c>
      <c r="D780" s="10" t="str">
        <f t="shared" si="12"/>
        <v/>
      </c>
      <c r="E780" s="11"/>
      <c r="F780" s="9" t="s">
        <v>2054</v>
      </c>
      <c r="G780" s="12" t="s">
        <v>2053</v>
      </c>
    </row>
    <row r="781" spans="1:7" ht="26.4" x14ac:dyDescent="0.45">
      <c r="A781" s="19">
        <v>2066</v>
      </c>
      <c r="B781" s="14">
        <v>45801</v>
      </c>
      <c r="C781" s="15" t="s">
        <v>2055</v>
      </c>
      <c r="D781" s="16" t="str">
        <f t="shared" si="12"/>
        <v>ハジ・マハムド・
ハッサン・レザ</v>
      </c>
      <c r="E781" s="11" t="s">
        <v>2056</v>
      </c>
      <c r="F781" s="15" t="s">
        <v>2057</v>
      </c>
      <c r="G781" s="17" t="s">
        <v>2058</v>
      </c>
    </row>
    <row r="782" spans="1:7" x14ac:dyDescent="0.45">
      <c r="A782" s="34"/>
      <c r="B782" s="35"/>
      <c r="C782" s="9" t="s">
        <v>2059</v>
      </c>
      <c r="D782" s="10" t="str">
        <f t="shared" si="12"/>
        <v/>
      </c>
      <c r="E782" s="11"/>
      <c r="F782" s="9" t="s">
        <v>2060</v>
      </c>
      <c r="G782" s="12" t="s">
        <v>2061</v>
      </c>
    </row>
    <row r="783" spans="1:7" x14ac:dyDescent="0.45">
      <c r="A783" s="19">
        <v>2067</v>
      </c>
      <c r="B783" s="14">
        <v>45822</v>
      </c>
      <c r="C783" s="15" t="s">
        <v>2062</v>
      </c>
      <c r="D783" s="16" t="str">
        <f t="shared" si="12"/>
        <v>河合　健児</v>
      </c>
      <c r="E783" s="11" t="s">
        <v>2063</v>
      </c>
      <c r="F783" s="15" t="s">
        <v>2064</v>
      </c>
      <c r="G783" s="17" t="s">
        <v>2065</v>
      </c>
    </row>
    <row r="784" spans="1:7" x14ac:dyDescent="0.45">
      <c r="A784" s="34"/>
      <c r="B784" s="35"/>
      <c r="C784" s="9" t="s">
        <v>2062</v>
      </c>
      <c r="D784" s="10" t="str">
        <f t="shared" si="12"/>
        <v/>
      </c>
      <c r="E784" s="11"/>
      <c r="F784" s="9" t="s">
        <v>2066</v>
      </c>
      <c r="G784" s="12" t="s">
        <v>2067</v>
      </c>
    </row>
    <row r="785" spans="1:7" x14ac:dyDescent="0.45">
      <c r="A785" s="19">
        <v>2068</v>
      </c>
      <c r="B785" s="14">
        <v>45822</v>
      </c>
      <c r="C785" s="15" t="s">
        <v>2068</v>
      </c>
      <c r="D785" s="16" t="str">
        <f t="shared" si="12"/>
        <v>田中　雄祐</v>
      </c>
      <c r="E785" s="11" t="s">
        <v>2069</v>
      </c>
      <c r="F785" s="15" t="s">
        <v>2070</v>
      </c>
      <c r="G785" s="17" t="s">
        <v>2071</v>
      </c>
    </row>
    <row r="786" spans="1:7" x14ac:dyDescent="0.45">
      <c r="A786" s="34"/>
      <c r="B786" s="35"/>
      <c r="C786" s="9" t="s">
        <v>2068</v>
      </c>
      <c r="D786" s="10" t="str">
        <f t="shared" si="12"/>
        <v/>
      </c>
      <c r="E786" s="11"/>
      <c r="F786" s="9" t="s">
        <v>2072</v>
      </c>
      <c r="G786" s="12" t="s">
        <v>2071</v>
      </c>
    </row>
    <row r="787" spans="1:7" ht="26.4" x14ac:dyDescent="0.45">
      <c r="A787" s="19">
        <v>2069</v>
      </c>
      <c r="B787" s="14">
        <v>45812</v>
      </c>
      <c r="C787" s="15" t="s">
        <v>2073</v>
      </c>
      <c r="D787" s="16" t="str">
        <f t="shared" si="12"/>
        <v>シャキル・アブドウル・ラザック</v>
      </c>
      <c r="E787" s="11" t="s">
        <v>2074</v>
      </c>
      <c r="F787" s="15" t="s">
        <v>2075</v>
      </c>
      <c r="G787" s="17" t="s">
        <v>2076</v>
      </c>
    </row>
    <row r="788" spans="1:7" x14ac:dyDescent="0.45">
      <c r="A788" s="34"/>
      <c r="B788" s="35"/>
      <c r="C788" s="9" t="s">
        <v>2073</v>
      </c>
      <c r="D788" s="10" t="str">
        <f t="shared" si="12"/>
        <v/>
      </c>
      <c r="E788" s="11"/>
      <c r="F788" s="9" t="s">
        <v>2075</v>
      </c>
      <c r="G788" s="12" t="s">
        <v>2076</v>
      </c>
    </row>
    <row r="789" spans="1:7" x14ac:dyDescent="0.45">
      <c r="A789" s="19">
        <v>2070</v>
      </c>
      <c r="B789" s="14">
        <v>45859</v>
      </c>
      <c r="C789" s="15" t="s">
        <v>2077</v>
      </c>
      <c r="D789" s="16" t="str">
        <f t="shared" si="12"/>
        <v/>
      </c>
      <c r="E789" s="11" t="s">
        <v>201</v>
      </c>
      <c r="F789" s="15" t="s">
        <v>2078</v>
      </c>
      <c r="G789" s="17" t="s">
        <v>2079</v>
      </c>
    </row>
    <row r="790" spans="1:7" x14ac:dyDescent="0.45">
      <c r="A790" s="34"/>
      <c r="B790" s="35"/>
      <c r="C790" s="9" t="s">
        <v>2080</v>
      </c>
      <c r="D790" s="10" t="str">
        <f t="shared" si="12"/>
        <v/>
      </c>
      <c r="E790" s="11"/>
      <c r="F790" s="9" t="s">
        <v>2081</v>
      </c>
      <c r="G790" s="12" t="s">
        <v>2082</v>
      </c>
    </row>
    <row r="791" spans="1:7" x14ac:dyDescent="0.45">
      <c r="A791" s="19">
        <v>2071</v>
      </c>
      <c r="B791" s="14">
        <v>45915</v>
      </c>
      <c r="C791" s="15" t="s">
        <v>2083</v>
      </c>
      <c r="D791" s="16" t="str">
        <f t="shared" si="12"/>
        <v/>
      </c>
      <c r="E791" s="11" t="s">
        <v>201</v>
      </c>
      <c r="F791" s="15" t="s">
        <v>2084</v>
      </c>
      <c r="G791" s="17" t="s">
        <v>2085</v>
      </c>
    </row>
    <row r="792" spans="1:7" x14ac:dyDescent="0.45">
      <c r="A792" s="34"/>
      <c r="B792" s="35"/>
      <c r="C792" s="9" t="s">
        <v>2086</v>
      </c>
      <c r="D792" s="10" t="str">
        <f t="shared" si="12"/>
        <v/>
      </c>
      <c r="E792" s="11"/>
      <c r="F792" s="9" t="s">
        <v>2087</v>
      </c>
      <c r="G792" s="12" t="s">
        <v>2088</v>
      </c>
    </row>
    <row r="793" spans="1:7" ht="26.4" x14ac:dyDescent="0.45">
      <c r="A793" s="19">
        <v>2072</v>
      </c>
      <c r="B793" s="14">
        <v>46012</v>
      </c>
      <c r="C793" s="15" t="s">
        <v>2089</v>
      </c>
      <c r="D793" s="16" t="str">
        <f t="shared" si="12"/>
        <v/>
      </c>
      <c r="E793" s="11" t="s">
        <v>201</v>
      </c>
      <c r="F793" s="15" t="s">
        <v>2090</v>
      </c>
      <c r="G793" s="17" t="s">
        <v>2091</v>
      </c>
    </row>
    <row r="794" spans="1:7" x14ac:dyDescent="0.45">
      <c r="A794" s="34"/>
      <c r="B794" s="35"/>
      <c r="C794" s="9" t="s">
        <v>2092</v>
      </c>
      <c r="D794" s="10" t="str">
        <f t="shared" si="12"/>
        <v/>
      </c>
      <c r="E794" s="11"/>
      <c r="F794" s="9" t="s">
        <v>2093</v>
      </c>
      <c r="G794" s="12" t="s">
        <v>2091</v>
      </c>
    </row>
    <row r="795" spans="1:7" ht="26.4" x14ac:dyDescent="0.45">
      <c r="A795" s="19">
        <v>2073</v>
      </c>
      <c r="B795" s="14">
        <v>46152</v>
      </c>
      <c r="C795" s="15" t="s">
        <v>2094</v>
      </c>
      <c r="D795" s="16" t="str">
        <f t="shared" si="12"/>
        <v/>
      </c>
      <c r="E795" s="11" t="s">
        <v>201</v>
      </c>
      <c r="F795" s="15" t="s">
        <v>2095</v>
      </c>
      <c r="G795" s="17" t="s">
        <v>2096</v>
      </c>
    </row>
    <row r="796" spans="1:7" x14ac:dyDescent="0.45">
      <c r="A796" s="34"/>
      <c r="B796" s="35"/>
      <c r="C796" s="9" t="s">
        <v>2097</v>
      </c>
      <c r="D796" s="10" t="str">
        <f t="shared" si="12"/>
        <v/>
      </c>
      <c r="E796" s="11"/>
      <c r="F796" s="9" t="s">
        <v>2098</v>
      </c>
      <c r="G796" s="12" t="s">
        <v>2099</v>
      </c>
    </row>
    <row r="797" spans="1:7" ht="26.4" x14ac:dyDescent="0.45">
      <c r="A797" s="19">
        <v>2074</v>
      </c>
      <c r="B797" s="14">
        <v>46165</v>
      </c>
      <c r="C797" s="15" t="s">
        <v>2100</v>
      </c>
      <c r="D797" s="16" t="str">
        <f t="shared" si="12"/>
        <v>山田　貴宏</v>
      </c>
      <c r="E797" s="11" t="s">
        <v>2101</v>
      </c>
      <c r="F797" s="15" t="s">
        <v>2102</v>
      </c>
      <c r="G797" s="17" t="s">
        <v>2103</v>
      </c>
    </row>
    <row r="798" spans="1:7" x14ac:dyDescent="0.45">
      <c r="A798" s="34"/>
      <c r="B798" s="35"/>
      <c r="C798" s="9" t="s">
        <v>2104</v>
      </c>
      <c r="D798" s="10" t="str">
        <f t="shared" si="12"/>
        <v/>
      </c>
      <c r="E798" s="11"/>
      <c r="F798" s="9" t="s">
        <v>2105</v>
      </c>
      <c r="G798" s="12" t="s">
        <v>2106</v>
      </c>
    </row>
    <row r="799" spans="1:7" x14ac:dyDescent="0.45">
      <c r="A799" s="19">
        <v>2075</v>
      </c>
      <c r="B799" s="14">
        <v>46168</v>
      </c>
      <c r="C799" s="15" t="s">
        <v>2107</v>
      </c>
      <c r="D799" s="16" t="str">
        <f t="shared" si="12"/>
        <v>髙原　丈典</v>
      </c>
      <c r="E799" s="11" t="s">
        <v>2108</v>
      </c>
      <c r="F799" s="15" t="s">
        <v>2109</v>
      </c>
      <c r="G799" s="17" t="s">
        <v>2110</v>
      </c>
    </row>
    <row r="800" spans="1:7" x14ac:dyDescent="0.45">
      <c r="A800" s="34"/>
      <c r="B800" s="35"/>
      <c r="C800" s="9" t="s">
        <v>2111</v>
      </c>
      <c r="D800" s="10" t="str">
        <f t="shared" si="12"/>
        <v/>
      </c>
      <c r="E800" s="11"/>
      <c r="F800" s="9" t="s">
        <v>2112</v>
      </c>
      <c r="G800" s="12" t="s">
        <v>2113</v>
      </c>
    </row>
    <row r="801" spans="1:7" x14ac:dyDescent="0.45">
      <c r="A801" s="19">
        <v>2076</v>
      </c>
      <c r="B801" s="14">
        <v>46172</v>
      </c>
      <c r="C801" s="15" t="s">
        <v>2114</v>
      </c>
      <c r="D801" s="16" t="str">
        <f t="shared" si="12"/>
        <v>坂本　博昭</v>
      </c>
      <c r="E801" s="11" t="s">
        <v>2115</v>
      </c>
      <c r="F801" s="15" t="s">
        <v>2116</v>
      </c>
      <c r="G801" s="17" t="s">
        <v>201</v>
      </c>
    </row>
    <row r="802" spans="1:7" x14ac:dyDescent="0.45">
      <c r="A802" s="34"/>
      <c r="B802" s="35"/>
      <c r="C802" s="9" t="s">
        <v>2114</v>
      </c>
      <c r="D802" s="10" t="str">
        <f t="shared" si="12"/>
        <v/>
      </c>
      <c r="E802" s="11"/>
      <c r="F802" s="9" t="s">
        <v>2117</v>
      </c>
      <c r="G802" s="12" t="s">
        <v>2118</v>
      </c>
    </row>
    <row r="803" spans="1:7" x14ac:dyDescent="0.45">
      <c r="A803" s="19">
        <v>2077</v>
      </c>
      <c r="B803" s="14">
        <v>46180</v>
      </c>
      <c r="C803" s="15" t="s">
        <v>2119</v>
      </c>
      <c r="D803" s="16" t="str">
        <f t="shared" si="12"/>
        <v>西尾　真人</v>
      </c>
      <c r="E803" s="11" t="s">
        <v>2120</v>
      </c>
      <c r="F803" s="15" t="s">
        <v>2121</v>
      </c>
      <c r="G803" s="17" t="s">
        <v>2122</v>
      </c>
    </row>
    <row r="804" spans="1:7" x14ac:dyDescent="0.45">
      <c r="A804" s="34"/>
      <c r="B804" s="35"/>
      <c r="C804" s="9" t="s">
        <v>2119</v>
      </c>
      <c r="D804" s="10" t="str">
        <f t="shared" si="12"/>
        <v/>
      </c>
      <c r="E804" s="11"/>
      <c r="F804" s="9" t="s">
        <v>2123</v>
      </c>
      <c r="G804" s="12" t="s">
        <v>2122</v>
      </c>
    </row>
    <row r="805" spans="1:7" x14ac:dyDescent="0.45">
      <c r="A805" s="19">
        <v>2078</v>
      </c>
      <c r="B805" s="14">
        <v>46221</v>
      </c>
      <c r="C805" s="15" t="s">
        <v>2124</v>
      </c>
      <c r="D805" s="16" t="str">
        <f t="shared" si="12"/>
        <v>古本三佳美</v>
      </c>
      <c r="E805" s="11" t="s">
        <v>2125</v>
      </c>
      <c r="F805" s="15" t="s">
        <v>2126</v>
      </c>
      <c r="G805" s="17" t="s">
        <v>2127</v>
      </c>
    </row>
    <row r="806" spans="1:7" x14ac:dyDescent="0.45">
      <c r="A806" s="34"/>
      <c r="B806" s="35"/>
      <c r="C806" s="9" t="s">
        <v>2124</v>
      </c>
      <c r="D806" s="10" t="str">
        <f t="shared" si="12"/>
        <v/>
      </c>
      <c r="E806" s="11"/>
      <c r="F806" s="9" t="s">
        <v>2128</v>
      </c>
      <c r="G806" s="12" t="s">
        <v>2127</v>
      </c>
    </row>
    <row r="807" spans="1:7" x14ac:dyDescent="0.45">
      <c r="A807" s="19">
        <v>2079</v>
      </c>
      <c r="B807" s="14">
        <v>46274</v>
      </c>
      <c r="C807" s="15" t="s">
        <v>2129</v>
      </c>
      <c r="D807" s="16" t="str">
        <f t="shared" si="12"/>
        <v>金本　勝則</v>
      </c>
      <c r="E807" s="11" t="s">
        <v>2130</v>
      </c>
      <c r="F807" s="15" t="s">
        <v>2131</v>
      </c>
      <c r="G807" s="17" t="s">
        <v>2132</v>
      </c>
    </row>
    <row r="808" spans="1:7" x14ac:dyDescent="0.45">
      <c r="A808" s="34"/>
      <c r="B808" s="35"/>
      <c r="C808" s="9" t="s">
        <v>2129</v>
      </c>
      <c r="D808" s="10" t="str">
        <f t="shared" si="12"/>
        <v/>
      </c>
      <c r="E808" s="11"/>
      <c r="F808" s="9" t="s">
        <v>2131</v>
      </c>
      <c r="G808" s="12" t="s">
        <v>2132</v>
      </c>
    </row>
    <row r="809" spans="1:7" x14ac:dyDescent="0.45">
      <c r="A809" s="19">
        <v>2080</v>
      </c>
      <c r="B809" s="14">
        <v>46313</v>
      </c>
      <c r="C809" s="15" t="s">
        <v>2133</v>
      </c>
      <c r="D809" s="16" t="str">
        <f t="shared" si="12"/>
        <v/>
      </c>
      <c r="E809" s="11" t="s">
        <v>201</v>
      </c>
      <c r="F809" s="15" t="s">
        <v>2134</v>
      </c>
      <c r="G809" s="17" t="s">
        <v>2135</v>
      </c>
    </row>
    <row r="810" spans="1:7" x14ac:dyDescent="0.45">
      <c r="A810" s="34"/>
      <c r="B810" s="35"/>
      <c r="C810" s="9" t="s">
        <v>2136</v>
      </c>
      <c r="D810" s="10" t="str">
        <f t="shared" si="12"/>
        <v/>
      </c>
      <c r="E810" s="11"/>
      <c r="F810" s="9" t="s">
        <v>2134</v>
      </c>
      <c r="G810" s="12" t="s">
        <v>2137</v>
      </c>
    </row>
    <row r="811" spans="1:7" x14ac:dyDescent="0.45">
      <c r="A811" s="19">
        <v>2081</v>
      </c>
      <c r="B811" s="14">
        <v>46349</v>
      </c>
      <c r="C811" s="15" t="s">
        <v>2138</v>
      </c>
      <c r="D811" s="16" t="str">
        <f t="shared" si="12"/>
        <v>宮谷　英志</v>
      </c>
      <c r="E811" s="11" t="s">
        <v>2139</v>
      </c>
      <c r="F811" s="15" t="s">
        <v>2140</v>
      </c>
      <c r="G811" s="17" t="s">
        <v>2141</v>
      </c>
    </row>
    <row r="812" spans="1:7" x14ac:dyDescent="0.45">
      <c r="A812" s="34"/>
      <c r="B812" s="35"/>
      <c r="C812" s="9" t="s">
        <v>2138</v>
      </c>
      <c r="D812" s="10" t="str">
        <f t="shared" si="12"/>
        <v/>
      </c>
      <c r="E812" s="11"/>
      <c r="F812" s="9" t="s">
        <v>2142</v>
      </c>
      <c r="G812" s="12" t="s">
        <v>2141</v>
      </c>
    </row>
    <row r="813" spans="1:7" x14ac:dyDescent="0.45">
      <c r="A813" s="19">
        <v>2082</v>
      </c>
      <c r="B813" s="14">
        <v>46431</v>
      </c>
      <c r="C813" s="15" t="s">
        <v>2143</v>
      </c>
      <c r="D813" s="16" t="str">
        <f t="shared" si="12"/>
        <v>上武　一</v>
      </c>
      <c r="E813" s="11" t="s">
        <v>2144</v>
      </c>
      <c r="F813" s="15" t="s">
        <v>2145</v>
      </c>
      <c r="G813" s="17" t="s">
        <v>2146</v>
      </c>
    </row>
    <row r="814" spans="1:7" x14ac:dyDescent="0.45">
      <c r="A814" s="34"/>
      <c r="B814" s="35"/>
      <c r="C814" s="9" t="s">
        <v>2147</v>
      </c>
      <c r="D814" s="10" t="str">
        <f t="shared" si="12"/>
        <v/>
      </c>
      <c r="E814" s="11"/>
      <c r="F814" s="9" t="s">
        <v>2148</v>
      </c>
      <c r="G814" s="12" t="s">
        <v>2146</v>
      </c>
    </row>
    <row r="815" spans="1:7" x14ac:dyDescent="0.45">
      <c r="A815" s="34"/>
      <c r="B815" s="35"/>
      <c r="C815" s="9" t="s">
        <v>2149</v>
      </c>
      <c r="D815" s="10" t="str">
        <f t="shared" si="12"/>
        <v/>
      </c>
      <c r="E815" s="11"/>
      <c r="F815" s="9" t="s">
        <v>2150</v>
      </c>
      <c r="G815" s="12" t="s">
        <v>2151</v>
      </c>
    </row>
    <row r="816" spans="1:7" x14ac:dyDescent="0.45">
      <c r="A816" s="19">
        <v>2083</v>
      </c>
      <c r="B816" s="14">
        <v>46449</v>
      </c>
      <c r="C816" s="15" t="s">
        <v>2152</v>
      </c>
      <c r="D816" s="16" t="str">
        <f t="shared" si="12"/>
        <v/>
      </c>
      <c r="E816" s="11" t="s">
        <v>201</v>
      </c>
      <c r="F816" s="15" t="s">
        <v>2153</v>
      </c>
      <c r="G816" s="17" t="s">
        <v>2154</v>
      </c>
    </row>
    <row r="817" spans="1:7" x14ac:dyDescent="0.45">
      <c r="A817" s="34"/>
      <c r="B817" s="35"/>
      <c r="C817" s="9" t="s">
        <v>2155</v>
      </c>
      <c r="D817" s="10" t="str">
        <f t="shared" si="12"/>
        <v/>
      </c>
      <c r="E817" s="11"/>
      <c r="F817" s="9" t="s">
        <v>2156</v>
      </c>
      <c r="G817" s="12" t="s">
        <v>2154</v>
      </c>
    </row>
    <row r="818" spans="1:7" x14ac:dyDescent="0.45">
      <c r="A818" s="19">
        <v>2084</v>
      </c>
      <c r="B818" s="14">
        <v>46487</v>
      </c>
      <c r="C818" s="15" t="s">
        <v>2157</v>
      </c>
      <c r="D818" s="16" t="str">
        <f t="shared" si="12"/>
        <v>田中　智宏</v>
      </c>
      <c r="E818" s="11" t="s">
        <v>2158</v>
      </c>
      <c r="F818" s="15" t="s">
        <v>2159</v>
      </c>
      <c r="G818" s="17" t="s">
        <v>2160</v>
      </c>
    </row>
    <row r="819" spans="1:7" x14ac:dyDescent="0.45">
      <c r="A819" s="34"/>
      <c r="B819" s="35"/>
      <c r="C819" s="9" t="s">
        <v>2157</v>
      </c>
      <c r="D819" s="10" t="str">
        <f t="shared" si="12"/>
        <v/>
      </c>
      <c r="E819" s="11"/>
      <c r="F819" s="9" t="s">
        <v>2159</v>
      </c>
      <c r="G819" s="12" t="s">
        <v>2160</v>
      </c>
    </row>
    <row r="820" spans="1:7" x14ac:dyDescent="0.45">
      <c r="A820" s="19">
        <v>2085</v>
      </c>
      <c r="B820" s="14">
        <v>46495</v>
      </c>
      <c r="C820" s="15" t="s">
        <v>2161</v>
      </c>
      <c r="D820" s="16" t="str">
        <f t="shared" si="12"/>
        <v>片瀬　博司</v>
      </c>
      <c r="E820" s="11" t="s">
        <v>1263</v>
      </c>
      <c r="F820" s="15" t="s">
        <v>2162</v>
      </c>
      <c r="G820" s="17" t="s">
        <v>1265</v>
      </c>
    </row>
    <row r="821" spans="1:7" x14ac:dyDescent="0.45">
      <c r="A821" s="34"/>
      <c r="B821" s="35"/>
      <c r="C821" s="9" t="s">
        <v>2161</v>
      </c>
      <c r="D821" s="10" t="str">
        <f t="shared" si="12"/>
        <v/>
      </c>
      <c r="E821" s="11"/>
      <c r="F821" s="9" t="s">
        <v>2162</v>
      </c>
      <c r="G821" s="12" t="s">
        <v>1265</v>
      </c>
    </row>
    <row r="822" spans="1:7" x14ac:dyDescent="0.45">
      <c r="A822" s="19">
        <v>2086</v>
      </c>
      <c r="B822" s="14">
        <v>46518</v>
      </c>
      <c r="C822" s="15" t="s">
        <v>2163</v>
      </c>
      <c r="D822" s="16" t="str">
        <f t="shared" si="12"/>
        <v>尾藤　大輔</v>
      </c>
      <c r="E822" s="11" t="s">
        <v>2164</v>
      </c>
      <c r="F822" s="15" t="s">
        <v>2165</v>
      </c>
      <c r="G822" s="17" t="s">
        <v>2166</v>
      </c>
    </row>
    <row r="823" spans="1:7" x14ac:dyDescent="0.45">
      <c r="A823" s="34"/>
      <c r="B823" s="35"/>
      <c r="C823" s="9" t="s">
        <v>2163</v>
      </c>
      <c r="D823" s="10" t="str">
        <f t="shared" si="12"/>
        <v/>
      </c>
      <c r="E823" s="11"/>
      <c r="F823" s="9" t="s">
        <v>2167</v>
      </c>
      <c r="G823" s="12" t="s">
        <v>2166</v>
      </c>
    </row>
    <row r="824" spans="1:7" x14ac:dyDescent="0.45">
      <c r="A824" s="19">
        <v>2087</v>
      </c>
      <c r="B824" s="14">
        <v>46559</v>
      </c>
      <c r="C824" s="15" t="s">
        <v>2168</v>
      </c>
      <c r="D824" s="16" t="str">
        <f t="shared" si="12"/>
        <v>イクバル　祥子</v>
      </c>
      <c r="E824" s="11" t="s">
        <v>2169</v>
      </c>
      <c r="F824" s="15" t="s">
        <v>2170</v>
      </c>
      <c r="G824" s="17" t="s">
        <v>2171</v>
      </c>
    </row>
    <row r="825" spans="1:7" x14ac:dyDescent="0.45">
      <c r="A825" s="34"/>
      <c r="B825" s="35"/>
      <c r="C825" s="9" t="s">
        <v>2168</v>
      </c>
      <c r="D825" s="10" t="str">
        <f t="shared" si="12"/>
        <v/>
      </c>
      <c r="E825" s="11"/>
      <c r="F825" s="9" t="s">
        <v>2172</v>
      </c>
      <c r="G825" s="12" t="s">
        <v>2173</v>
      </c>
    </row>
    <row r="826" spans="1:7" x14ac:dyDescent="0.45">
      <c r="A826" s="34"/>
      <c r="B826" s="35"/>
      <c r="C826" s="9" t="s">
        <v>2168</v>
      </c>
      <c r="D826" s="10" t="str">
        <f t="shared" si="12"/>
        <v/>
      </c>
      <c r="E826" s="11"/>
      <c r="F826" s="9" t="s">
        <v>2170</v>
      </c>
      <c r="G826" s="12" t="s">
        <v>2171</v>
      </c>
    </row>
    <row r="827" spans="1:7" x14ac:dyDescent="0.45">
      <c r="A827" s="19">
        <v>2088</v>
      </c>
      <c r="B827" s="14">
        <v>46655</v>
      </c>
      <c r="C827" s="15" t="s">
        <v>2174</v>
      </c>
      <c r="D827" s="16" t="str">
        <f t="shared" si="12"/>
        <v>浜口　富士男</v>
      </c>
      <c r="E827" s="11" t="s">
        <v>2175</v>
      </c>
      <c r="F827" s="15" t="s">
        <v>2176</v>
      </c>
      <c r="G827" s="17" t="s">
        <v>2177</v>
      </c>
    </row>
    <row r="828" spans="1:7" x14ac:dyDescent="0.45">
      <c r="A828" s="34"/>
      <c r="B828" s="35"/>
      <c r="C828" s="9" t="s">
        <v>2174</v>
      </c>
      <c r="D828" s="10" t="str">
        <f t="shared" si="12"/>
        <v/>
      </c>
      <c r="E828" s="11"/>
      <c r="F828" s="9" t="s">
        <v>2176</v>
      </c>
      <c r="G828" s="12" t="s">
        <v>2177</v>
      </c>
    </row>
    <row r="829" spans="1:7" x14ac:dyDescent="0.45">
      <c r="A829" s="19">
        <v>2089</v>
      </c>
      <c r="B829" s="14">
        <v>46645</v>
      </c>
      <c r="C829" s="15" t="s">
        <v>2178</v>
      </c>
      <c r="D829" s="16" t="str">
        <f t="shared" si="12"/>
        <v>高橋　烽</v>
      </c>
      <c r="E829" s="11" t="s">
        <v>2179</v>
      </c>
      <c r="F829" s="15" t="s">
        <v>2180</v>
      </c>
      <c r="G829" s="17" t="s">
        <v>2181</v>
      </c>
    </row>
    <row r="830" spans="1:7" x14ac:dyDescent="0.45">
      <c r="A830" s="34"/>
      <c r="B830" s="35"/>
      <c r="C830" s="9" t="s">
        <v>2182</v>
      </c>
      <c r="D830" s="10" t="str">
        <f t="shared" si="12"/>
        <v/>
      </c>
      <c r="E830" s="11"/>
      <c r="F830" s="9" t="s">
        <v>2183</v>
      </c>
      <c r="G830" s="12" t="s">
        <v>2181</v>
      </c>
    </row>
    <row r="831" spans="1:7" x14ac:dyDescent="0.45">
      <c r="A831" s="19">
        <v>2090</v>
      </c>
      <c r="B831" s="14">
        <v>46655</v>
      </c>
      <c r="C831" s="15" t="s">
        <v>2184</v>
      </c>
      <c r="D831" s="16" t="str">
        <f t="shared" si="12"/>
        <v>髙野佑輔</v>
      </c>
      <c r="E831" s="11" t="s">
        <v>2185</v>
      </c>
      <c r="F831" s="15" t="s">
        <v>2186</v>
      </c>
      <c r="G831" s="17" t="s">
        <v>2187</v>
      </c>
    </row>
    <row r="832" spans="1:7" x14ac:dyDescent="0.45">
      <c r="A832" s="34"/>
      <c r="B832" s="35"/>
      <c r="C832" s="9" t="s">
        <v>2184</v>
      </c>
      <c r="D832" s="10" t="str">
        <f t="shared" si="12"/>
        <v/>
      </c>
      <c r="E832" s="11"/>
      <c r="F832" s="9" t="s">
        <v>2186</v>
      </c>
      <c r="G832" s="12" t="s">
        <v>2187</v>
      </c>
    </row>
    <row r="833" spans="1:7" x14ac:dyDescent="0.45">
      <c r="A833" s="19">
        <v>2091</v>
      </c>
      <c r="B833" s="14">
        <v>46663</v>
      </c>
      <c r="C833" s="15" t="s">
        <v>2188</v>
      </c>
      <c r="D833" s="16" t="str">
        <f t="shared" si="12"/>
        <v>宮本　眞希</v>
      </c>
      <c r="E833" s="11" t="s">
        <v>2189</v>
      </c>
      <c r="F833" s="15" t="s">
        <v>2190</v>
      </c>
      <c r="G833" s="17" t="s">
        <v>2191</v>
      </c>
    </row>
    <row r="834" spans="1:7" x14ac:dyDescent="0.45">
      <c r="A834" s="34"/>
      <c r="B834" s="35"/>
      <c r="C834" s="9" t="s">
        <v>2188</v>
      </c>
      <c r="D834" s="10" t="str">
        <f t="shared" si="12"/>
        <v/>
      </c>
      <c r="E834" s="11"/>
      <c r="F834" s="9" t="s">
        <v>2190</v>
      </c>
      <c r="G834" s="12" t="s">
        <v>2192</v>
      </c>
    </row>
    <row r="835" spans="1:7" x14ac:dyDescent="0.45">
      <c r="A835" s="19">
        <v>2092</v>
      </c>
      <c r="B835" s="14">
        <v>46678</v>
      </c>
      <c r="C835" s="15" t="s">
        <v>2193</v>
      </c>
      <c r="D835" s="16" t="str">
        <f t="shared" si="12"/>
        <v/>
      </c>
      <c r="E835" s="11" t="s">
        <v>201</v>
      </c>
      <c r="F835" s="15" t="s">
        <v>2194</v>
      </c>
      <c r="G835" s="17" t="s">
        <v>2195</v>
      </c>
    </row>
    <row r="836" spans="1:7" x14ac:dyDescent="0.45">
      <c r="A836" s="34"/>
      <c r="B836" s="35"/>
      <c r="C836" s="9" t="s">
        <v>2196</v>
      </c>
      <c r="D836" s="10" t="str">
        <f t="shared" si="12"/>
        <v/>
      </c>
      <c r="E836" s="11"/>
      <c r="F836" s="9" t="s">
        <v>2194</v>
      </c>
      <c r="G836" s="12" t="s">
        <v>2195</v>
      </c>
    </row>
    <row r="837" spans="1:7" x14ac:dyDescent="0.45">
      <c r="A837" s="19">
        <v>2093</v>
      </c>
      <c r="B837" s="14">
        <v>46687</v>
      </c>
      <c r="C837" s="15" t="s">
        <v>2197</v>
      </c>
      <c r="D837" s="16" t="str">
        <f t="shared" ref="D837:D900" si="13">TRIM(E837)</f>
        <v/>
      </c>
      <c r="E837" s="11" t="s">
        <v>201</v>
      </c>
      <c r="F837" s="15" t="s">
        <v>2198</v>
      </c>
      <c r="G837" s="17" t="s">
        <v>2199</v>
      </c>
    </row>
    <row r="838" spans="1:7" x14ac:dyDescent="0.45">
      <c r="A838" s="34"/>
      <c r="B838" s="35"/>
      <c r="C838" s="9" t="s">
        <v>2200</v>
      </c>
      <c r="D838" s="10" t="str">
        <f t="shared" si="13"/>
        <v/>
      </c>
      <c r="E838" s="11"/>
      <c r="F838" s="9" t="s">
        <v>2198</v>
      </c>
      <c r="G838" s="12" t="s">
        <v>2199</v>
      </c>
    </row>
    <row r="839" spans="1:7" x14ac:dyDescent="0.45">
      <c r="A839" s="19">
        <v>2094</v>
      </c>
      <c r="B839" s="14">
        <v>46692</v>
      </c>
      <c r="C839" s="15" t="s">
        <v>2201</v>
      </c>
      <c r="D839" s="16" t="str">
        <f t="shared" si="13"/>
        <v>荻田　真也</v>
      </c>
      <c r="E839" s="11" t="s">
        <v>2202</v>
      </c>
      <c r="F839" s="15" t="s">
        <v>2203</v>
      </c>
      <c r="G839" s="17" t="s">
        <v>2204</v>
      </c>
    </row>
    <row r="840" spans="1:7" x14ac:dyDescent="0.45">
      <c r="A840" s="34"/>
      <c r="B840" s="35"/>
      <c r="C840" s="9" t="s">
        <v>2205</v>
      </c>
      <c r="D840" s="10" t="str">
        <f t="shared" si="13"/>
        <v/>
      </c>
      <c r="E840" s="11"/>
      <c r="F840" s="9" t="s">
        <v>2206</v>
      </c>
      <c r="G840" s="12" t="s">
        <v>2207</v>
      </c>
    </row>
    <row r="841" spans="1:7" x14ac:dyDescent="0.45">
      <c r="A841" s="34"/>
      <c r="B841" s="35"/>
      <c r="C841" s="9" t="s">
        <v>2208</v>
      </c>
      <c r="D841" s="10" t="str">
        <f t="shared" si="13"/>
        <v/>
      </c>
      <c r="E841" s="11"/>
      <c r="F841" s="9" t="s">
        <v>2209</v>
      </c>
      <c r="G841" s="12" t="s">
        <v>2210</v>
      </c>
    </row>
    <row r="842" spans="1:7" x14ac:dyDescent="0.45">
      <c r="A842" s="34"/>
      <c r="B842" s="35"/>
      <c r="C842" s="9" t="s">
        <v>2211</v>
      </c>
      <c r="D842" s="10" t="str">
        <f t="shared" si="13"/>
        <v/>
      </c>
      <c r="E842" s="11"/>
      <c r="F842" s="9" t="s">
        <v>2212</v>
      </c>
      <c r="G842" s="12" t="s">
        <v>2213</v>
      </c>
    </row>
    <row r="843" spans="1:7" x14ac:dyDescent="0.45">
      <c r="A843" s="34"/>
      <c r="B843" s="35"/>
      <c r="C843" s="9" t="s">
        <v>2214</v>
      </c>
      <c r="D843" s="10" t="str">
        <f t="shared" si="13"/>
        <v/>
      </c>
      <c r="E843" s="11"/>
      <c r="F843" s="9" t="s">
        <v>2215</v>
      </c>
      <c r="G843" s="12" t="s">
        <v>2216</v>
      </c>
    </row>
    <row r="844" spans="1:7" ht="26.4" x14ac:dyDescent="0.45">
      <c r="A844" s="19">
        <v>2095</v>
      </c>
      <c r="B844" s="14">
        <v>46698</v>
      </c>
      <c r="C844" s="15" t="s">
        <v>2217</v>
      </c>
      <c r="D844" s="16" t="str">
        <f t="shared" si="13"/>
        <v>アブドゥルアジズダラジーニ</v>
      </c>
      <c r="E844" s="11" t="s">
        <v>2218</v>
      </c>
      <c r="F844" s="15" t="s">
        <v>2219</v>
      </c>
      <c r="G844" s="17" t="s">
        <v>2220</v>
      </c>
    </row>
    <row r="845" spans="1:7" x14ac:dyDescent="0.45">
      <c r="A845" s="34"/>
      <c r="B845" s="35"/>
      <c r="C845" s="9" t="s">
        <v>2217</v>
      </c>
      <c r="D845" s="10" t="str">
        <f t="shared" si="13"/>
        <v/>
      </c>
      <c r="E845" s="11"/>
      <c r="F845" s="9" t="s">
        <v>2219</v>
      </c>
      <c r="G845" s="12" t="s">
        <v>2220</v>
      </c>
    </row>
    <row r="846" spans="1:7" x14ac:dyDescent="0.45">
      <c r="A846" s="19">
        <v>2096</v>
      </c>
      <c r="B846" s="14">
        <v>46706</v>
      </c>
      <c r="C846" s="15" t="s">
        <v>2221</v>
      </c>
      <c r="D846" s="16" t="str">
        <f t="shared" si="13"/>
        <v>桂　恵一</v>
      </c>
      <c r="E846" s="11" t="s">
        <v>2222</v>
      </c>
      <c r="F846" s="15" t="s">
        <v>2223</v>
      </c>
      <c r="G846" s="17" t="s">
        <v>2224</v>
      </c>
    </row>
    <row r="847" spans="1:7" x14ac:dyDescent="0.45">
      <c r="A847" s="34"/>
      <c r="B847" s="35"/>
      <c r="C847" s="9" t="s">
        <v>2221</v>
      </c>
      <c r="D847" s="10" t="str">
        <f t="shared" si="13"/>
        <v/>
      </c>
      <c r="E847" s="11"/>
      <c r="F847" s="9" t="s">
        <v>2223</v>
      </c>
      <c r="G847" s="12" t="s">
        <v>2224</v>
      </c>
    </row>
    <row r="848" spans="1:7" x14ac:dyDescent="0.45">
      <c r="A848" s="19">
        <v>2097</v>
      </c>
      <c r="B848" s="14">
        <v>46742</v>
      </c>
      <c r="C848" s="15" t="s">
        <v>2225</v>
      </c>
      <c r="D848" s="16" t="str">
        <f t="shared" si="13"/>
        <v>澤　廣明</v>
      </c>
      <c r="E848" s="11" t="s">
        <v>2226</v>
      </c>
      <c r="F848" s="15" t="s">
        <v>2227</v>
      </c>
      <c r="G848" s="17" t="s">
        <v>2228</v>
      </c>
    </row>
    <row r="849" spans="1:7" x14ac:dyDescent="0.45">
      <c r="A849" s="34"/>
      <c r="B849" s="35"/>
      <c r="C849" s="9" t="s">
        <v>2229</v>
      </c>
      <c r="D849" s="10" t="str">
        <f t="shared" si="13"/>
        <v/>
      </c>
      <c r="E849" s="11"/>
      <c r="F849" s="9" t="s">
        <v>2227</v>
      </c>
      <c r="G849" s="12" t="s">
        <v>2228</v>
      </c>
    </row>
    <row r="850" spans="1:7" x14ac:dyDescent="0.45">
      <c r="A850" s="34"/>
      <c r="B850" s="35"/>
      <c r="C850" s="9" t="s">
        <v>2230</v>
      </c>
      <c r="D850" s="10" t="str">
        <f t="shared" si="13"/>
        <v/>
      </c>
      <c r="E850" s="11"/>
      <c r="F850" s="9" t="s">
        <v>2231</v>
      </c>
      <c r="G850" s="12" t="s">
        <v>2232</v>
      </c>
    </row>
    <row r="851" spans="1:7" x14ac:dyDescent="0.45">
      <c r="A851" s="34"/>
      <c r="B851" s="35"/>
      <c r="C851" s="9" t="s">
        <v>2233</v>
      </c>
      <c r="D851" s="10" t="str">
        <f t="shared" si="13"/>
        <v/>
      </c>
      <c r="E851" s="11"/>
      <c r="F851" s="9" t="s">
        <v>2234</v>
      </c>
      <c r="G851" s="12" t="s">
        <v>2235</v>
      </c>
    </row>
    <row r="852" spans="1:7" x14ac:dyDescent="0.45">
      <c r="A852" s="19">
        <v>2098</v>
      </c>
      <c r="B852" s="14">
        <v>46784</v>
      </c>
      <c r="C852" s="15" t="s">
        <v>2236</v>
      </c>
      <c r="D852" s="16" t="str">
        <f t="shared" si="13"/>
        <v/>
      </c>
      <c r="E852" s="11" t="s">
        <v>201</v>
      </c>
      <c r="F852" s="15" t="s">
        <v>2237</v>
      </c>
      <c r="G852" s="17" t="s">
        <v>2238</v>
      </c>
    </row>
    <row r="853" spans="1:7" x14ac:dyDescent="0.45">
      <c r="A853" s="34"/>
      <c r="B853" s="35"/>
      <c r="C853" s="9" t="s">
        <v>2239</v>
      </c>
      <c r="D853" s="10" t="str">
        <f t="shared" si="13"/>
        <v/>
      </c>
      <c r="E853" s="11"/>
      <c r="F853" s="9" t="s">
        <v>2237</v>
      </c>
      <c r="G853" s="12" t="s">
        <v>2238</v>
      </c>
    </row>
    <row r="854" spans="1:7" x14ac:dyDescent="0.45">
      <c r="A854" s="19">
        <v>2099</v>
      </c>
      <c r="B854" s="14">
        <v>46799</v>
      </c>
      <c r="C854" s="15" t="s">
        <v>2240</v>
      </c>
      <c r="D854" s="16" t="str">
        <f t="shared" si="13"/>
        <v/>
      </c>
      <c r="E854" s="11" t="s">
        <v>201</v>
      </c>
      <c r="F854" s="15" t="s">
        <v>2241</v>
      </c>
      <c r="G854" s="17" t="s">
        <v>2242</v>
      </c>
    </row>
    <row r="855" spans="1:7" x14ac:dyDescent="0.45">
      <c r="A855" s="34"/>
      <c r="B855" s="35"/>
      <c r="C855" s="9" t="s">
        <v>2243</v>
      </c>
      <c r="D855" s="10" t="str">
        <f t="shared" si="13"/>
        <v/>
      </c>
      <c r="E855" s="11"/>
      <c r="F855" s="9" t="s">
        <v>2241</v>
      </c>
      <c r="G855" s="12" t="s">
        <v>2242</v>
      </c>
    </row>
    <row r="856" spans="1:7" x14ac:dyDescent="0.45">
      <c r="A856" s="19">
        <v>2100</v>
      </c>
      <c r="B856" s="14">
        <v>46796</v>
      </c>
      <c r="C856" s="15" t="s">
        <v>2244</v>
      </c>
      <c r="D856" s="16" t="str">
        <f t="shared" si="13"/>
        <v>岡本　眞一</v>
      </c>
      <c r="E856" s="11" t="s">
        <v>2245</v>
      </c>
      <c r="F856" s="15" t="s">
        <v>2246</v>
      </c>
      <c r="G856" s="17" t="s">
        <v>2247</v>
      </c>
    </row>
    <row r="857" spans="1:7" x14ac:dyDescent="0.45">
      <c r="A857" s="34"/>
      <c r="B857" s="35"/>
      <c r="C857" s="9" t="s">
        <v>2244</v>
      </c>
      <c r="D857" s="10" t="str">
        <f t="shared" si="13"/>
        <v/>
      </c>
      <c r="E857" s="11"/>
      <c r="F857" s="9" t="s">
        <v>2246</v>
      </c>
      <c r="G857" s="12" t="s">
        <v>2247</v>
      </c>
    </row>
    <row r="858" spans="1:7" x14ac:dyDescent="0.45">
      <c r="A858" s="19">
        <v>2101</v>
      </c>
      <c r="B858" s="14">
        <v>46813</v>
      </c>
      <c r="C858" s="15" t="s">
        <v>2248</v>
      </c>
      <c r="D858" s="16" t="str">
        <f t="shared" si="13"/>
        <v>ラフマン・ノール</v>
      </c>
      <c r="E858" s="11" t="s">
        <v>2249</v>
      </c>
      <c r="F858" s="15" t="s">
        <v>2250</v>
      </c>
      <c r="G858" s="17" t="s">
        <v>2251</v>
      </c>
    </row>
    <row r="859" spans="1:7" x14ac:dyDescent="0.45">
      <c r="A859" s="34"/>
      <c r="B859" s="35"/>
      <c r="C859" s="9" t="s">
        <v>2248</v>
      </c>
      <c r="D859" s="10" t="str">
        <f t="shared" si="13"/>
        <v/>
      </c>
      <c r="E859" s="11"/>
      <c r="F859" s="9" t="s">
        <v>1724</v>
      </c>
      <c r="G859" s="12" t="s">
        <v>2251</v>
      </c>
    </row>
    <row r="860" spans="1:7" x14ac:dyDescent="0.45">
      <c r="A860" s="19">
        <v>2102</v>
      </c>
      <c r="B860" s="14">
        <v>46813</v>
      </c>
      <c r="C860" s="15" t="s">
        <v>2252</v>
      </c>
      <c r="D860" s="16" t="str">
        <f t="shared" si="13"/>
        <v>中川　勝博</v>
      </c>
      <c r="E860" s="11" t="s">
        <v>2253</v>
      </c>
      <c r="F860" s="15" t="s">
        <v>2254</v>
      </c>
      <c r="G860" s="17" t="s">
        <v>2255</v>
      </c>
    </row>
    <row r="861" spans="1:7" x14ac:dyDescent="0.45">
      <c r="A861" s="34"/>
      <c r="B861" s="35"/>
      <c r="C861" s="9" t="s">
        <v>2256</v>
      </c>
      <c r="D861" s="10" t="str">
        <f t="shared" si="13"/>
        <v/>
      </c>
      <c r="E861" s="11"/>
      <c r="F861" s="9" t="s">
        <v>2257</v>
      </c>
      <c r="G861" s="12" t="s">
        <v>2258</v>
      </c>
    </row>
    <row r="862" spans="1:7" ht="26.4" x14ac:dyDescent="0.45">
      <c r="A862" s="34"/>
      <c r="B862" s="35"/>
      <c r="C862" s="9" t="s">
        <v>2259</v>
      </c>
      <c r="D862" s="10" t="str">
        <f t="shared" si="13"/>
        <v/>
      </c>
      <c r="E862" s="11"/>
      <c r="F862" s="9" t="s">
        <v>2260</v>
      </c>
      <c r="G862" s="12" t="s">
        <v>2261</v>
      </c>
    </row>
    <row r="863" spans="1:7" ht="26.4" x14ac:dyDescent="0.45">
      <c r="A863" s="19">
        <v>2103</v>
      </c>
      <c r="B863" s="14">
        <v>46818</v>
      </c>
      <c r="C863" s="15" t="s">
        <v>2262</v>
      </c>
      <c r="D863" s="16" t="str">
        <f t="shared" si="13"/>
        <v>ニエーメ・エヴァンス・クレオパス</v>
      </c>
      <c r="E863" s="11" t="s">
        <v>2263</v>
      </c>
      <c r="F863" s="15" t="s">
        <v>2264</v>
      </c>
      <c r="G863" s="17" t="s">
        <v>2265</v>
      </c>
    </row>
    <row r="864" spans="1:7" x14ac:dyDescent="0.45">
      <c r="A864" s="34"/>
      <c r="B864" s="35"/>
      <c r="C864" s="9" t="s">
        <v>2262</v>
      </c>
      <c r="D864" s="10" t="str">
        <f t="shared" si="13"/>
        <v/>
      </c>
      <c r="E864" s="11"/>
      <c r="F864" s="9" t="s">
        <v>2264</v>
      </c>
      <c r="G864" s="12" t="s">
        <v>2265</v>
      </c>
    </row>
    <row r="865" spans="1:7" x14ac:dyDescent="0.45">
      <c r="A865" s="19">
        <v>2104</v>
      </c>
      <c r="B865" s="14">
        <v>46831</v>
      </c>
      <c r="C865" s="15" t="s">
        <v>2266</v>
      </c>
      <c r="D865" s="16" t="str">
        <f t="shared" si="13"/>
        <v/>
      </c>
      <c r="E865" s="11" t="s">
        <v>201</v>
      </c>
      <c r="F865" s="15" t="s">
        <v>2267</v>
      </c>
      <c r="G865" s="17" t="s">
        <v>2268</v>
      </c>
    </row>
    <row r="866" spans="1:7" x14ac:dyDescent="0.45">
      <c r="A866" s="34"/>
      <c r="B866" s="35"/>
      <c r="C866" s="9" t="s">
        <v>2269</v>
      </c>
      <c r="D866" s="10" t="str">
        <f t="shared" si="13"/>
        <v/>
      </c>
      <c r="E866" s="11"/>
      <c r="F866" s="9" t="s">
        <v>2267</v>
      </c>
      <c r="G866" s="12" t="s">
        <v>2268</v>
      </c>
    </row>
    <row r="867" spans="1:7" x14ac:dyDescent="0.45">
      <c r="A867" s="19">
        <v>2106</v>
      </c>
      <c r="B867" s="14">
        <v>46835</v>
      </c>
      <c r="C867" s="15" t="s">
        <v>2270</v>
      </c>
      <c r="D867" s="16" t="str">
        <f t="shared" si="13"/>
        <v/>
      </c>
      <c r="E867" s="11" t="s">
        <v>201</v>
      </c>
      <c r="F867" s="15" t="s">
        <v>2271</v>
      </c>
      <c r="G867" s="17" t="s">
        <v>2272</v>
      </c>
    </row>
    <row r="868" spans="1:7" x14ac:dyDescent="0.45">
      <c r="A868" s="34"/>
      <c r="B868" s="35"/>
      <c r="C868" s="9" t="s">
        <v>2273</v>
      </c>
      <c r="D868" s="10" t="str">
        <f t="shared" si="13"/>
        <v/>
      </c>
      <c r="E868" s="11"/>
      <c r="F868" s="9" t="s">
        <v>2274</v>
      </c>
      <c r="G868" s="12" t="s">
        <v>2275</v>
      </c>
    </row>
    <row r="869" spans="1:7" x14ac:dyDescent="0.45">
      <c r="A869" s="19">
        <v>2107</v>
      </c>
      <c r="B869" s="14">
        <v>46842</v>
      </c>
      <c r="C869" s="15" t="s">
        <v>2276</v>
      </c>
      <c r="D869" s="16" t="str">
        <f t="shared" si="13"/>
        <v>片岡　伊佐夫</v>
      </c>
      <c r="E869" s="11" t="s">
        <v>2277</v>
      </c>
      <c r="F869" s="15" t="s">
        <v>2278</v>
      </c>
      <c r="G869" s="17" t="s">
        <v>2279</v>
      </c>
    </row>
    <row r="870" spans="1:7" x14ac:dyDescent="0.45">
      <c r="A870" s="34"/>
      <c r="B870" s="35"/>
      <c r="C870" s="9" t="s">
        <v>2280</v>
      </c>
      <c r="D870" s="10" t="str">
        <f t="shared" si="13"/>
        <v/>
      </c>
      <c r="E870" s="11"/>
      <c r="F870" s="9" t="s">
        <v>2281</v>
      </c>
      <c r="G870" s="12" t="s">
        <v>2282</v>
      </c>
    </row>
    <row r="871" spans="1:7" x14ac:dyDescent="0.45">
      <c r="A871" s="19">
        <v>2108</v>
      </c>
      <c r="B871" s="14">
        <v>46863</v>
      </c>
      <c r="C871" s="15" t="s">
        <v>2283</v>
      </c>
      <c r="D871" s="16" t="str">
        <f t="shared" si="13"/>
        <v>辻󠄀本　稔</v>
      </c>
      <c r="E871" s="11" t="s">
        <v>2284</v>
      </c>
      <c r="F871" s="15" t="s">
        <v>2285</v>
      </c>
      <c r="G871" s="17" t="s">
        <v>2286</v>
      </c>
    </row>
    <row r="872" spans="1:7" x14ac:dyDescent="0.45">
      <c r="A872" s="34"/>
      <c r="B872" s="35"/>
      <c r="C872" s="9" t="s">
        <v>2287</v>
      </c>
      <c r="D872" s="10" t="str">
        <f t="shared" si="13"/>
        <v/>
      </c>
      <c r="E872" s="11"/>
      <c r="F872" s="9" t="s">
        <v>2288</v>
      </c>
      <c r="G872" s="12" t="s">
        <v>2289</v>
      </c>
    </row>
    <row r="873" spans="1:7" x14ac:dyDescent="0.45">
      <c r="A873" s="19">
        <v>2109</v>
      </c>
      <c r="B873" s="14">
        <v>46890</v>
      </c>
      <c r="C873" s="15" t="s">
        <v>2290</v>
      </c>
      <c r="D873" s="16" t="str">
        <f t="shared" si="13"/>
        <v>植林　晃平</v>
      </c>
      <c r="E873" s="11" t="s">
        <v>2291</v>
      </c>
      <c r="F873" s="15" t="s">
        <v>2292</v>
      </c>
      <c r="G873" s="17" t="s">
        <v>2293</v>
      </c>
    </row>
    <row r="874" spans="1:7" x14ac:dyDescent="0.45">
      <c r="A874" s="34"/>
      <c r="B874" s="35"/>
      <c r="C874" s="9" t="s">
        <v>2290</v>
      </c>
      <c r="D874" s="10" t="str">
        <f t="shared" si="13"/>
        <v/>
      </c>
      <c r="E874" s="11"/>
      <c r="F874" s="9" t="s">
        <v>2292</v>
      </c>
      <c r="G874" s="12" t="s">
        <v>2293</v>
      </c>
    </row>
    <row r="875" spans="1:7" x14ac:dyDescent="0.45">
      <c r="A875" s="19">
        <v>2110</v>
      </c>
      <c r="B875" s="14">
        <v>46888</v>
      </c>
      <c r="C875" s="15" t="s">
        <v>2294</v>
      </c>
      <c r="D875" s="16" t="str">
        <f t="shared" si="13"/>
        <v>髙野　隆志</v>
      </c>
      <c r="E875" s="11" t="s">
        <v>2295</v>
      </c>
      <c r="F875" s="15" t="s">
        <v>2296</v>
      </c>
      <c r="G875" s="17" t="s">
        <v>2297</v>
      </c>
    </row>
    <row r="876" spans="1:7" x14ac:dyDescent="0.45">
      <c r="A876" s="34"/>
      <c r="B876" s="35"/>
      <c r="C876" s="9" t="s">
        <v>2298</v>
      </c>
      <c r="D876" s="10" t="str">
        <f t="shared" si="13"/>
        <v/>
      </c>
      <c r="E876" s="11"/>
      <c r="F876" s="9" t="s">
        <v>2296</v>
      </c>
      <c r="G876" s="12" t="s">
        <v>2297</v>
      </c>
    </row>
    <row r="877" spans="1:7" x14ac:dyDescent="0.45">
      <c r="A877" s="19">
        <v>2111</v>
      </c>
      <c r="B877" s="14">
        <v>46924</v>
      </c>
      <c r="C877" s="15" t="s">
        <v>2299</v>
      </c>
      <c r="D877" s="16" t="str">
        <f t="shared" si="13"/>
        <v>安栖　義一</v>
      </c>
      <c r="E877" s="11" t="s">
        <v>2300</v>
      </c>
      <c r="F877" s="15" t="s">
        <v>2301</v>
      </c>
      <c r="G877" s="17" t="s">
        <v>2302</v>
      </c>
    </row>
    <row r="878" spans="1:7" x14ac:dyDescent="0.45">
      <c r="A878" s="34"/>
      <c r="B878" s="35"/>
      <c r="C878" s="9" t="s">
        <v>2299</v>
      </c>
      <c r="D878" s="10" t="str">
        <f t="shared" si="13"/>
        <v/>
      </c>
      <c r="E878" s="11"/>
      <c r="F878" s="9" t="s">
        <v>2301</v>
      </c>
      <c r="G878" s="12" t="s">
        <v>2302</v>
      </c>
    </row>
    <row r="879" spans="1:7" x14ac:dyDescent="0.45">
      <c r="A879" s="34"/>
      <c r="B879" s="35"/>
      <c r="C879" s="9" t="s">
        <v>2303</v>
      </c>
      <c r="D879" s="10" t="str">
        <f t="shared" si="13"/>
        <v/>
      </c>
      <c r="E879" s="11"/>
      <c r="F879" s="9" t="s">
        <v>2304</v>
      </c>
      <c r="G879" s="12" t="s">
        <v>2302</v>
      </c>
    </row>
    <row r="880" spans="1:7" x14ac:dyDescent="0.45">
      <c r="A880" s="19">
        <v>2113</v>
      </c>
      <c r="B880" s="14">
        <v>46965</v>
      </c>
      <c r="C880" s="15" t="s">
        <v>2305</v>
      </c>
      <c r="D880" s="16" t="str">
        <f t="shared" si="13"/>
        <v>吉田　宜史</v>
      </c>
      <c r="E880" s="11" t="s">
        <v>2306</v>
      </c>
      <c r="F880" s="15" t="s">
        <v>2307</v>
      </c>
      <c r="G880" s="17" t="s">
        <v>2308</v>
      </c>
    </row>
    <row r="881" spans="1:7" x14ac:dyDescent="0.45">
      <c r="A881" s="34"/>
      <c r="B881" s="35"/>
      <c r="C881" s="9" t="s">
        <v>2309</v>
      </c>
      <c r="D881" s="10" t="str">
        <f t="shared" si="13"/>
        <v/>
      </c>
      <c r="E881" s="11"/>
      <c r="F881" s="9" t="s">
        <v>2310</v>
      </c>
      <c r="G881" s="12" t="s">
        <v>2311</v>
      </c>
    </row>
    <row r="882" spans="1:7" x14ac:dyDescent="0.45">
      <c r="A882" s="19">
        <v>2114</v>
      </c>
      <c r="B882" s="14">
        <v>46974</v>
      </c>
      <c r="C882" s="15" t="s">
        <v>2312</v>
      </c>
      <c r="D882" s="16" t="str">
        <f t="shared" si="13"/>
        <v>小幡　力</v>
      </c>
      <c r="E882" s="11" t="s">
        <v>2313</v>
      </c>
      <c r="F882" s="15" t="s">
        <v>2314</v>
      </c>
      <c r="G882" s="17" t="s">
        <v>2315</v>
      </c>
    </row>
    <row r="883" spans="1:7" x14ac:dyDescent="0.45">
      <c r="A883" s="34"/>
      <c r="B883" s="35"/>
      <c r="C883" s="9" t="s">
        <v>2312</v>
      </c>
      <c r="D883" s="10" t="str">
        <f t="shared" si="13"/>
        <v/>
      </c>
      <c r="E883" s="11"/>
      <c r="F883" s="9" t="s">
        <v>2314</v>
      </c>
      <c r="G883" s="12" t="s">
        <v>2315</v>
      </c>
    </row>
    <row r="884" spans="1:7" ht="39.6" x14ac:dyDescent="0.45">
      <c r="A884" s="19">
        <v>2115</v>
      </c>
      <c r="B884" s="14">
        <v>46981</v>
      </c>
      <c r="C884" s="15" t="s">
        <v>2316</v>
      </c>
      <c r="D884" s="16" t="str">
        <f t="shared" si="13"/>
        <v>ティリマドゥラ・アマルカ・チャーミンダ・デ・ソイサー</v>
      </c>
      <c r="E884" s="11" t="s">
        <v>2317</v>
      </c>
      <c r="F884" s="15" t="s">
        <v>2318</v>
      </c>
      <c r="G884" s="17" t="s">
        <v>2319</v>
      </c>
    </row>
    <row r="885" spans="1:7" x14ac:dyDescent="0.45">
      <c r="A885" s="34"/>
      <c r="B885" s="35"/>
      <c r="C885" s="9" t="s">
        <v>2316</v>
      </c>
      <c r="D885" s="10" t="str">
        <f t="shared" si="13"/>
        <v/>
      </c>
      <c r="E885" s="11"/>
      <c r="F885" s="9" t="s">
        <v>2320</v>
      </c>
      <c r="G885" s="12" t="s">
        <v>201</v>
      </c>
    </row>
    <row r="886" spans="1:7" x14ac:dyDescent="0.45">
      <c r="A886" s="19">
        <v>2116</v>
      </c>
      <c r="B886" s="14">
        <v>47007</v>
      </c>
      <c r="C886" s="15" t="s">
        <v>2321</v>
      </c>
      <c r="D886" s="16" t="str">
        <f t="shared" si="13"/>
        <v/>
      </c>
      <c r="E886" s="11" t="s">
        <v>201</v>
      </c>
      <c r="F886" s="15" t="s">
        <v>2322</v>
      </c>
      <c r="G886" s="17" t="s">
        <v>2323</v>
      </c>
    </row>
    <row r="887" spans="1:7" x14ac:dyDescent="0.45">
      <c r="A887" s="34"/>
      <c r="B887" s="35"/>
      <c r="C887" s="9" t="s">
        <v>2324</v>
      </c>
      <c r="D887" s="10" t="str">
        <f t="shared" si="13"/>
        <v/>
      </c>
      <c r="E887" s="11"/>
      <c r="F887" s="9" t="s">
        <v>2322</v>
      </c>
      <c r="G887" s="12" t="s">
        <v>2323</v>
      </c>
    </row>
    <row r="888" spans="1:7" x14ac:dyDescent="0.45">
      <c r="A888" s="19">
        <v>2117</v>
      </c>
      <c r="B888" s="14">
        <v>47056</v>
      </c>
      <c r="C888" s="15" t="s">
        <v>2325</v>
      </c>
      <c r="D888" s="16" t="str">
        <f t="shared" si="13"/>
        <v/>
      </c>
      <c r="E888" s="11" t="s">
        <v>201</v>
      </c>
      <c r="F888" s="15" t="s">
        <v>2326</v>
      </c>
      <c r="G888" s="17" t="s">
        <v>2327</v>
      </c>
    </row>
    <row r="889" spans="1:7" x14ac:dyDescent="0.45">
      <c r="A889" s="34"/>
      <c r="B889" s="35"/>
      <c r="C889" s="9" t="s">
        <v>2328</v>
      </c>
      <c r="D889" s="10" t="str">
        <f t="shared" si="13"/>
        <v/>
      </c>
      <c r="E889" s="11"/>
      <c r="F889" s="9" t="s">
        <v>2329</v>
      </c>
      <c r="G889" s="12" t="s">
        <v>201</v>
      </c>
    </row>
    <row r="890" spans="1:7" x14ac:dyDescent="0.45">
      <c r="A890" s="19">
        <v>2118</v>
      </c>
      <c r="B890" s="14">
        <v>47091</v>
      </c>
      <c r="C890" s="15" t="s">
        <v>2330</v>
      </c>
      <c r="D890" s="16" t="str">
        <f t="shared" si="13"/>
        <v>松吉　冨美彦</v>
      </c>
      <c r="E890" s="11" t="s">
        <v>2331</v>
      </c>
      <c r="F890" s="15" t="s">
        <v>2332</v>
      </c>
      <c r="G890" s="17" t="s">
        <v>2333</v>
      </c>
    </row>
    <row r="891" spans="1:7" x14ac:dyDescent="0.45">
      <c r="A891" s="34"/>
      <c r="B891" s="35"/>
      <c r="C891" s="9" t="s">
        <v>2330</v>
      </c>
      <c r="D891" s="10" t="str">
        <f t="shared" si="13"/>
        <v/>
      </c>
      <c r="E891" s="11"/>
      <c r="F891" s="9" t="s">
        <v>2332</v>
      </c>
      <c r="G891" s="12" t="s">
        <v>2333</v>
      </c>
    </row>
    <row r="892" spans="1:7" x14ac:dyDescent="0.45">
      <c r="A892" s="34"/>
      <c r="B892" s="35"/>
      <c r="C892" s="9" t="s">
        <v>2334</v>
      </c>
      <c r="D892" s="10" t="str">
        <f t="shared" si="13"/>
        <v/>
      </c>
      <c r="E892" s="11"/>
      <c r="F892" s="9" t="s">
        <v>2335</v>
      </c>
      <c r="G892" s="12" t="s">
        <v>2336</v>
      </c>
    </row>
    <row r="893" spans="1:7" ht="26.4" x14ac:dyDescent="0.45">
      <c r="A893" s="19">
        <v>2119</v>
      </c>
      <c r="B893" s="14">
        <v>47188</v>
      </c>
      <c r="C893" s="15" t="s">
        <v>2337</v>
      </c>
      <c r="D893" s="16" t="str">
        <f t="shared" si="13"/>
        <v>マハル　ニサール</v>
      </c>
      <c r="E893" s="11" t="s">
        <v>2338</v>
      </c>
      <c r="F893" s="15" t="s">
        <v>2339</v>
      </c>
      <c r="G893" s="17" t="s">
        <v>2340</v>
      </c>
    </row>
    <row r="894" spans="1:7" x14ac:dyDescent="0.45">
      <c r="A894" s="34"/>
      <c r="B894" s="35"/>
      <c r="C894" s="9" t="s">
        <v>2337</v>
      </c>
      <c r="D894" s="10" t="str">
        <f t="shared" si="13"/>
        <v/>
      </c>
      <c r="E894" s="11"/>
      <c r="F894" s="9" t="s">
        <v>2339</v>
      </c>
      <c r="G894" s="12" t="s">
        <v>2340</v>
      </c>
    </row>
    <row r="895" spans="1:7" x14ac:dyDescent="0.45">
      <c r="A895" s="19">
        <v>2120</v>
      </c>
      <c r="B895" s="14">
        <v>47188</v>
      </c>
      <c r="C895" s="15" t="s">
        <v>2341</v>
      </c>
      <c r="D895" s="16" t="str">
        <f t="shared" si="13"/>
        <v>愛川　なおみ</v>
      </c>
      <c r="E895" s="11" t="s">
        <v>2342</v>
      </c>
      <c r="F895" s="15" t="s">
        <v>2343</v>
      </c>
      <c r="G895" s="17" t="s">
        <v>2344</v>
      </c>
    </row>
    <row r="896" spans="1:7" x14ac:dyDescent="0.45">
      <c r="A896" s="34"/>
      <c r="B896" s="35"/>
      <c r="C896" s="9" t="s">
        <v>2345</v>
      </c>
      <c r="D896" s="10" t="str">
        <f t="shared" si="13"/>
        <v/>
      </c>
      <c r="E896" s="11"/>
      <c r="F896" s="9" t="s">
        <v>2346</v>
      </c>
      <c r="G896" s="12" t="s">
        <v>2347</v>
      </c>
    </row>
    <row r="897" spans="1:7" x14ac:dyDescent="0.45">
      <c r="A897" s="19">
        <v>2121</v>
      </c>
      <c r="B897" s="14">
        <v>47219</v>
      </c>
      <c r="C897" s="15" t="s">
        <v>2348</v>
      </c>
      <c r="D897" s="16" t="str">
        <f t="shared" si="13"/>
        <v>川島　強</v>
      </c>
      <c r="E897" s="11" t="s">
        <v>2349</v>
      </c>
      <c r="F897" s="15" t="s">
        <v>2350</v>
      </c>
      <c r="G897" s="17" t="s">
        <v>2351</v>
      </c>
    </row>
    <row r="898" spans="1:7" x14ac:dyDescent="0.45">
      <c r="A898" s="34"/>
      <c r="B898" s="35"/>
      <c r="C898" s="9" t="s">
        <v>2348</v>
      </c>
      <c r="D898" s="10" t="str">
        <f t="shared" si="13"/>
        <v/>
      </c>
      <c r="E898" s="11"/>
      <c r="F898" s="9" t="s">
        <v>2352</v>
      </c>
      <c r="G898" s="12" t="s">
        <v>2351</v>
      </c>
    </row>
    <row r="899" spans="1:7" ht="39.6" x14ac:dyDescent="0.45">
      <c r="A899" s="19">
        <v>2122</v>
      </c>
      <c r="B899" s="14">
        <v>47273</v>
      </c>
      <c r="C899" s="15" t="s">
        <v>2353</v>
      </c>
      <c r="D899" s="16" t="str">
        <f t="shared" si="13"/>
        <v>イマノカルワヤンキアキラブラデイミル</v>
      </c>
      <c r="E899" s="11" t="s">
        <v>2354</v>
      </c>
      <c r="F899" s="15" t="s">
        <v>2355</v>
      </c>
      <c r="G899" s="17" t="s">
        <v>2356</v>
      </c>
    </row>
    <row r="900" spans="1:7" x14ac:dyDescent="0.45">
      <c r="A900" s="34"/>
      <c r="B900" s="35"/>
      <c r="C900" s="9" t="s">
        <v>2353</v>
      </c>
      <c r="D900" s="10" t="str">
        <f t="shared" si="13"/>
        <v/>
      </c>
      <c r="E900" s="11"/>
      <c r="F900" s="9" t="s">
        <v>2357</v>
      </c>
      <c r="G900" s="12" t="s">
        <v>2356</v>
      </c>
    </row>
    <row r="901" spans="1:7" x14ac:dyDescent="0.45">
      <c r="A901" s="19">
        <v>2123</v>
      </c>
      <c r="B901" s="14">
        <v>47299</v>
      </c>
      <c r="C901" s="15" t="s">
        <v>2358</v>
      </c>
      <c r="D901" s="16" t="str">
        <f t="shared" ref="D901:D922" si="14">TRIM(E901)</f>
        <v>セフラー</v>
      </c>
      <c r="E901" s="11" t="s">
        <v>2359</v>
      </c>
      <c r="F901" s="15" t="s">
        <v>2360</v>
      </c>
      <c r="G901" s="17" t="s">
        <v>2361</v>
      </c>
    </row>
    <row r="902" spans="1:7" x14ac:dyDescent="0.45">
      <c r="A902" s="34"/>
      <c r="B902" s="35"/>
      <c r="C902" s="9" t="s">
        <v>2358</v>
      </c>
      <c r="D902" s="10" t="str">
        <f t="shared" si="14"/>
        <v/>
      </c>
      <c r="E902" s="11"/>
      <c r="F902" s="9" t="s">
        <v>2360</v>
      </c>
      <c r="G902" s="12" t="s">
        <v>2361</v>
      </c>
    </row>
    <row r="903" spans="1:7" x14ac:dyDescent="0.45">
      <c r="A903" s="19">
        <v>2124</v>
      </c>
      <c r="B903" s="14">
        <v>47329</v>
      </c>
      <c r="C903" s="15" t="s">
        <v>2362</v>
      </c>
      <c r="D903" s="16" t="str">
        <f t="shared" si="14"/>
        <v/>
      </c>
      <c r="E903" s="11" t="s">
        <v>201</v>
      </c>
      <c r="F903" s="15" t="s">
        <v>2363</v>
      </c>
      <c r="G903" s="17" t="s">
        <v>2364</v>
      </c>
    </row>
    <row r="904" spans="1:7" x14ac:dyDescent="0.45">
      <c r="A904" s="34"/>
      <c r="B904" s="35"/>
      <c r="C904" s="9" t="s">
        <v>2365</v>
      </c>
      <c r="D904" s="10" t="str">
        <f t="shared" si="14"/>
        <v/>
      </c>
      <c r="E904" s="11"/>
      <c r="F904" s="9" t="s">
        <v>2363</v>
      </c>
      <c r="G904" s="12" t="s">
        <v>2364</v>
      </c>
    </row>
    <row r="905" spans="1:7" x14ac:dyDescent="0.45">
      <c r="A905" s="19">
        <v>2125</v>
      </c>
      <c r="B905" s="14">
        <v>47355</v>
      </c>
      <c r="C905" s="15" t="s">
        <v>2366</v>
      </c>
      <c r="D905" s="16" t="str">
        <f t="shared" si="14"/>
        <v>上田　毅</v>
      </c>
      <c r="E905" s="11" t="s">
        <v>2367</v>
      </c>
      <c r="F905" s="15" t="s">
        <v>2368</v>
      </c>
      <c r="G905" s="17" t="s">
        <v>2369</v>
      </c>
    </row>
    <row r="906" spans="1:7" x14ac:dyDescent="0.45">
      <c r="A906" s="34"/>
      <c r="B906" s="35"/>
      <c r="C906" s="9" t="s">
        <v>2370</v>
      </c>
      <c r="D906" s="10" t="str">
        <f t="shared" si="14"/>
        <v/>
      </c>
      <c r="E906" s="11"/>
      <c r="F906" s="9" t="s">
        <v>2368</v>
      </c>
      <c r="G906" s="12" t="s">
        <v>2369</v>
      </c>
    </row>
    <row r="907" spans="1:7" x14ac:dyDescent="0.45">
      <c r="A907" s="34"/>
      <c r="B907" s="35"/>
      <c r="C907" s="9" t="s">
        <v>2371</v>
      </c>
      <c r="D907" s="10" t="str">
        <f t="shared" si="14"/>
        <v/>
      </c>
      <c r="E907" s="11"/>
      <c r="F907" s="9" t="s">
        <v>2372</v>
      </c>
      <c r="G907" s="12" t="s">
        <v>2373</v>
      </c>
    </row>
    <row r="908" spans="1:7" x14ac:dyDescent="0.45">
      <c r="A908" s="19">
        <v>2126</v>
      </c>
      <c r="B908" s="14">
        <v>47373</v>
      </c>
      <c r="C908" s="15" t="s">
        <v>2374</v>
      </c>
      <c r="D908" s="16" t="str">
        <f t="shared" si="14"/>
        <v/>
      </c>
      <c r="E908" s="11" t="s">
        <v>201</v>
      </c>
      <c r="F908" s="15" t="s">
        <v>2375</v>
      </c>
      <c r="G908" s="17" t="s">
        <v>2376</v>
      </c>
    </row>
    <row r="909" spans="1:7" x14ac:dyDescent="0.45">
      <c r="A909" s="34"/>
      <c r="B909" s="35"/>
      <c r="C909" s="9" t="s">
        <v>2377</v>
      </c>
      <c r="D909" s="10" t="str">
        <f t="shared" si="14"/>
        <v/>
      </c>
      <c r="E909" s="11"/>
      <c r="F909" s="9" t="s">
        <v>2375</v>
      </c>
      <c r="G909" s="12" t="s">
        <v>2376</v>
      </c>
    </row>
    <row r="910" spans="1:7" x14ac:dyDescent="0.45">
      <c r="A910" s="19">
        <v>2127</v>
      </c>
      <c r="B910" s="14">
        <v>47398</v>
      </c>
      <c r="C910" s="15" t="s">
        <v>2378</v>
      </c>
      <c r="D910" s="16" t="str">
        <f t="shared" si="14"/>
        <v/>
      </c>
      <c r="E910" s="11" t="s">
        <v>201</v>
      </c>
      <c r="F910" s="15" t="s">
        <v>2379</v>
      </c>
      <c r="G910" s="17" t="s">
        <v>2380</v>
      </c>
    </row>
    <row r="911" spans="1:7" x14ac:dyDescent="0.45">
      <c r="A911" s="34"/>
      <c r="B911" s="35"/>
      <c r="C911" s="9" t="s">
        <v>2381</v>
      </c>
      <c r="D911" s="10" t="str">
        <f t="shared" si="14"/>
        <v/>
      </c>
      <c r="E911" s="11"/>
      <c r="F911" s="9" t="s">
        <v>2382</v>
      </c>
      <c r="G911" s="12" t="s">
        <v>2383</v>
      </c>
    </row>
    <row r="912" spans="1:7" x14ac:dyDescent="0.45">
      <c r="A912" s="19">
        <v>2128</v>
      </c>
      <c r="B912" s="14">
        <v>47398</v>
      </c>
      <c r="C912" s="15" t="s">
        <v>2384</v>
      </c>
      <c r="D912" s="16" t="str">
        <f t="shared" si="14"/>
        <v>原口　喜年</v>
      </c>
      <c r="E912" s="11" t="s">
        <v>2385</v>
      </c>
      <c r="F912" s="15" t="s">
        <v>2386</v>
      </c>
      <c r="G912" s="17" t="s">
        <v>2387</v>
      </c>
    </row>
    <row r="913" spans="1:7" x14ac:dyDescent="0.45">
      <c r="A913" s="34"/>
      <c r="B913" s="35"/>
      <c r="C913" s="9" t="s">
        <v>2384</v>
      </c>
      <c r="D913" s="10" t="str">
        <f t="shared" si="14"/>
        <v/>
      </c>
      <c r="E913" s="11"/>
      <c r="F913" s="9" t="s">
        <v>2386</v>
      </c>
      <c r="G913" s="12" t="s">
        <v>2387</v>
      </c>
    </row>
    <row r="914" spans="1:7" x14ac:dyDescent="0.45">
      <c r="A914" s="19">
        <v>2129</v>
      </c>
      <c r="B914" s="14">
        <v>47398</v>
      </c>
      <c r="C914" s="15" t="s">
        <v>2388</v>
      </c>
      <c r="D914" s="16" t="str">
        <f t="shared" si="14"/>
        <v>松浪　淳朗</v>
      </c>
      <c r="E914" s="11" t="s">
        <v>2389</v>
      </c>
      <c r="F914" s="15" t="s">
        <v>2390</v>
      </c>
      <c r="G914" s="17" t="s">
        <v>2391</v>
      </c>
    </row>
    <row r="915" spans="1:7" x14ac:dyDescent="0.45">
      <c r="A915" s="34"/>
      <c r="B915" s="35"/>
      <c r="C915" s="9" t="s">
        <v>2388</v>
      </c>
      <c r="D915" s="10" t="str">
        <f t="shared" si="14"/>
        <v/>
      </c>
      <c r="E915" s="11"/>
      <c r="F915" s="9" t="s">
        <v>2390</v>
      </c>
      <c r="G915" s="12" t="s">
        <v>2391</v>
      </c>
    </row>
    <row r="916" spans="1:7" x14ac:dyDescent="0.45">
      <c r="A916" s="34"/>
      <c r="B916" s="35"/>
      <c r="C916" s="9" t="s">
        <v>2392</v>
      </c>
      <c r="D916" s="10" t="str">
        <f t="shared" si="14"/>
        <v/>
      </c>
      <c r="E916" s="11"/>
      <c r="F916" s="9" t="s">
        <v>2393</v>
      </c>
      <c r="G916" s="12" t="s">
        <v>2394</v>
      </c>
    </row>
    <row r="917" spans="1:7" x14ac:dyDescent="0.45">
      <c r="A917" s="34"/>
      <c r="B917" s="35"/>
      <c r="C917" s="9" t="s">
        <v>2395</v>
      </c>
      <c r="D917" s="10" t="str">
        <f t="shared" si="14"/>
        <v/>
      </c>
      <c r="E917" s="11"/>
      <c r="F917" s="9" t="s">
        <v>2390</v>
      </c>
      <c r="G917" s="12" t="s">
        <v>2396</v>
      </c>
    </row>
    <row r="918" spans="1:7" x14ac:dyDescent="0.45">
      <c r="A918" s="34"/>
      <c r="B918" s="35"/>
      <c r="C918" s="9" t="s">
        <v>2397</v>
      </c>
      <c r="D918" s="10" t="str">
        <f t="shared" si="14"/>
        <v/>
      </c>
      <c r="E918" s="11"/>
      <c r="F918" s="9" t="s">
        <v>2398</v>
      </c>
      <c r="G918" s="12" t="s">
        <v>2399</v>
      </c>
    </row>
    <row r="919" spans="1:7" ht="26.4" x14ac:dyDescent="0.45">
      <c r="A919" s="19">
        <v>2130</v>
      </c>
      <c r="B919" s="14">
        <v>47432</v>
      </c>
      <c r="C919" s="15" t="s">
        <v>2400</v>
      </c>
      <c r="D919" s="16" t="str">
        <f t="shared" si="14"/>
        <v>アツバアシイー・
アハマド</v>
      </c>
      <c r="E919" s="11" t="s">
        <v>2401</v>
      </c>
      <c r="F919" s="15" t="s">
        <v>2402</v>
      </c>
      <c r="G919" s="17" t="s">
        <v>2403</v>
      </c>
    </row>
    <row r="920" spans="1:7" x14ac:dyDescent="0.45">
      <c r="A920" s="34"/>
      <c r="B920" s="35"/>
      <c r="C920" s="9" t="s">
        <v>2404</v>
      </c>
      <c r="D920" s="10" t="str">
        <f t="shared" si="14"/>
        <v/>
      </c>
      <c r="E920" s="11"/>
      <c r="F920" s="9" t="s">
        <v>2402</v>
      </c>
      <c r="G920" s="12" t="s">
        <v>2403</v>
      </c>
    </row>
    <row r="921" spans="1:7" ht="26.4" x14ac:dyDescent="0.45">
      <c r="A921" s="19">
        <v>2131</v>
      </c>
      <c r="B921" s="14">
        <v>47442</v>
      </c>
      <c r="C921" s="15" t="s">
        <v>2405</v>
      </c>
      <c r="D921" s="16" t="str">
        <f t="shared" si="14"/>
        <v>韓　志遠</v>
      </c>
      <c r="E921" s="11" t="s">
        <v>2406</v>
      </c>
      <c r="F921" s="15" t="s">
        <v>2407</v>
      </c>
      <c r="G921" s="17" t="s">
        <v>2408</v>
      </c>
    </row>
    <row r="922" spans="1:7" x14ac:dyDescent="0.45">
      <c r="A922" s="34"/>
      <c r="B922" s="35"/>
      <c r="C922" s="9" t="s">
        <v>2405</v>
      </c>
      <c r="D922" s="10" t="str">
        <f t="shared" si="14"/>
        <v/>
      </c>
      <c r="E922" s="11"/>
      <c r="F922" s="9" t="s">
        <v>2409</v>
      </c>
      <c r="G922" s="12" t="s">
        <v>2408</v>
      </c>
    </row>
  </sheetData>
  <autoFilter ref="A4:G4" xr:uid="{4681A626-073B-4D12-A368-D6DD88F862BE}">
    <filterColumn colId="0" showButton="0"/>
  </autoFilter>
  <mergeCells count="612">
    <mergeCell ref="A916:B916"/>
    <mergeCell ref="A917:B917"/>
    <mergeCell ref="A918:B918"/>
    <mergeCell ref="A920:B920"/>
    <mergeCell ref="A922:B922"/>
    <mergeCell ref="A906:B906"/>
    <mergeCell ref="A907:B907"/>
    <mergeCell ref="A909:B909"/>
    <mergeCell ref="A911:B911"/>
    <mergeCell ref="A913:B913"/>
    <mergeCell ref="A915:B915"/>
    <mergeCell ref="A894:B894"/>
    <mergeCell ref="A896:B896"/>
    <mergeCell ref="A898:B898"/>
    <mergeCell ref="A900:B900"/>
    <mergeCell ref="A902:B902"/>
    <mergeCell ref="A904:B904"/>
    <mergeCell ref="A883:B883"/>
    <mergeCell ref="A885:B885"/>
    <mergeCell ref="A887:B887"/>
    <mergeCell ref="A889:B889"/>
    <mergeCell ref="A891:B891"/>
    <mergeCell ref="A892:B892"/>
    <mergeCell ref="A872:B872"/>
    <mergeCell ref="A874:B874"/>
    <mergeCell ref="A876:B876"/>
    <mergeCell ref="A878:B878"/>
    <mergeCell ref="A879:B879"/>
    <mergeCell ref="A881:B881"/>
    <mergeCell ref="A861:B861"/>
    <mergeCell ref="A862:B862"/>
    <mergeCell ref="A864:B864"/>
    <mergeCell ref="A866:B866"/>
    <mergeCell ref="A868:B868"/>
    <mergeCell ref="A870:B870"/>
    <mergeCell ref="A850:B850"/>
    <mergeCell ref="A851:B851"/>
    <mergeCell ref="A853:B853"/>
    <mergeCell ref="A855:B855"/>
    <mergeCell ref="A857:B857"/>
    <mergeCell ref="A859:B859"/>
    <mergeCell ref="A841:B841"/>
    <mergeCell ref="A842:B842"/>
    <mergeCell ref="A843:B843"/>
    <mergeCell ref="A845:B845"/>
    <mergeCell ref="A847:B847"/>
    <mergeCell ref="A849:B849"/>
    <mergeCell ref="A830:B830"/>
    <mergeCell ref="A832:B832"/>
    <mergeCell ref="A834:B834"/>
    <mergeCell ref="A836:B836"/>
    <mergeCell ref="A838:B838"/>
    <mergeCell ref="A840:B840"/>
    <mergeCell ref="A819:B819"/>
    <mergeCell ref="A821:B821"/>
    <mergeCell ref="A823:B823"/>
    <mergeCell ref="A825:B825"/>
    <mergeCell ref="A826:B826"/>
    <mergeCell ref="A828:B828"/>
    <mergeCell ref="A808:B808"/>
    <mergeCell ref="A810:B810"/>
    <mergeCell ref="A812:B812"/>
    <mergeCell ref="A814:B814"/>
    <mergeCell ref="A815:B815"/>
    <mergeCell ref="A817:B817"/>
    <mergeCell ref="A796:B796"/>
    <mergeCell ref="A798:B798"/>
    <mergeCell ref="A800:B800"/>
    <mergeCell ref="A802:B802"/>
    <mergeCell ref="A804:B804"/>
    <mergeCell ref="A806:B806"/>
    <mergeCell ref="A784:B784"/>
    <mergeCell ref="A786:B786"/>
    <mergeCell ref="A788:B788"/>
    <mergeCell ref="A790:B790"/>
    <mergeCell ref="A792:B792"/>
    <mergeCell ref="A794:B794"/>
    <mergeCell ref="A772:B772"/>
    <mergeCell ref="A774:B774"/>
    <mergeCell ref="A776:B776"/>
    <mergeCell ref="A778:B778"/>
    <mergeCell ref="A780:B780"/>
    <mergeCell ref="A782:B782"/>
    <mergeCell ref="A761:B761"/>
    <mergeCell ref="A762:B762"/>
    <mergeCell ref="A764:B764"/>
    <mergeCell ref="A766:B766"/>
    <mergeCell ref="A768:B768"/>
    <mergeCell ref="A770:B770"/>
    <mergeCell ref="A755:B755"/>
    <mergeCell ref="A756:B756"/>
    <mergeCell ref="A757:B757"/>
    <mergeCell ref="A758:B758"/>
    <mergeCell ref="A759:B759"/>
    <mergeCell ref="A760:B760"/>
    <mergeCell ref="A746:B746"/>
    <mergeCell ref="A748:B748"/>
    <mergeCell ref="A750:B750"/>
    <mergeCell ref="A752:B752"/>
    <mergeCell ref="A753:B753"/>
    <mergeCell ref="A754:B754"/>
    <mergeCell ref="A734:B734"/>
    <mergeCell ref="A736:B736"/>
    <mergeCell ref="A738:B738"/>
    <mergeCell ref="A740:B740"/>
    <mergeCell ref="A742:B742"/>
    <mergeCell ref="A744:B744"/>
    <mergeCell ref="A723:B723"/>
    <mergeCell ref="A725:B725"/>
    <mergeCell ref="A727:B727"/>
    <mergeCell ref="A729:B729"/>
    <mergeCell ref="A731:B731"/>
    <mergeCell ref="A732:B732"/>
    <mergeCell ref="A711:B711"/>
    <mergeCell ref="A713:B713"/>
    <mergeCell ref="A715:B715"/>
    <mergeCell ref="A717:B717"/>
    <mergeCell ref="A719:B719"/>
    <mergeCell ref="A721:B721"/>
    <mergeCell ref="A700:B700"/>
    <mergeCell ref="A702:B702"/>
    <mergeCell ref="A704:B704"/>
    <mergeCell ref="A706:B706"/>
    <mergeCell ref="A707:B707"/>
    <mergeCell ref="A709:B709"/>
    <mergeCell ref="A688:B688"/>
    <mergeCell ref="A690:B690"/>
    <mergeCell ref="A692:B692"/>
    <mergeCell ref="A694:B694"/>
    <mergeCell ref="A696:B696"/>
    <mergeCell ref="A698:B698"/>
    <mergeCell ref="A676:B676"/>
    <mergeCell ref="A678:B678"/>
    <mergeCell ref="A680:B680"/>
    <mergeCell ref="A682:B682"/>
    <mergeCell ref="A684:B684"/>
    <mergeCell ref="A686:B686"/>
    <mergeCell ref="A665:B665"/>
    <mergeCell ref="A667:B667"/>
    <mergeCell ref="A669:B669"/>
    <mergeCell ref="A671:B671"/>
    <mergeCell ref="A673:B673"/>
    <mergeCell ref="A674:B674"/>
    <mergeCell ref="A654:B654"/>
    <mergeCell ref="A656:B656"/>
    <mergeCell ref="A658:B658"/>
    <mergeCell ref="A659:B659"/>
    <mergeCell ref="A661:B661"/>
    <mergeCell ref="A663:B663"/>
    <mergeCell ref="A643:B643"/>
    <mergeCell ref="A645:B645"/>
    <mergeCell ref="A646:B646"/>
    <mergeCell ref="A648:B648"/>
    <mergeCell ref="A650:B650"/>
    <mergeCell ref="A652:B652"/>
    <mergeCell ref="A631:B631"/>
    <mergeCell ref="A633:B633"/>
    <mergeCell ref="A635:B635"/>
    <mergeCell ref="A637:B637"/>
    <mergeCell ref="A639:B639"/>
    <mergeCell ref="A641:B641"/>
    <mergeCell ref="A621:B621"/>
    <mergeCell ref="A622:B622"/>
    <mergeCell ref="A624:B624"/>
    <mergeCell ref="A626:B626"/>
    <mergeCell ref="A628:B628"/>
    <mergeCell ref="A629:B629"/>
    <mergeCell ref="A611:B611"/>
    <mergeCell ref="A613:B613"/>
    <mergeCell ref="A615:B615"/>
    <mergeCell ref="A617:B617"/>
    <mergeCell ref="A618:B618"/>
    <mergeCell ref="A619:B619"/>
    <mergeCell ref="A603:B603"/>
    <mergeCell ref="A605:B605"/>
    <mergeCell ref="A607:B607"/>
    <mergeCell ref="A608:B608"/>
    <mergeCell ref="A609:B609"/>
    <mergeCell ref="A610:B610"/>
    <mergeCell ref="A592:B592"/>
    <mergeCell ref="A594:B594"/>
    <mergeCell ref="A596:B596"/>
    <mergeCell ref="A597:B597"/>
    <mergeCell ref="A599:B599"/>
    <mergeCell ref="A601:B601"/>
    <mergeCell ref="A585:B585"/>
    <mergeCell ref="A586:B586"/>
    <mergeCell ref="A587:B587"/>
    <mergeCell ref="A588:B588"/>
    <mergeCell ref="A589:B589"/>
    <mergeCell ref="A591:B591"/>
    <mergeCell ref="A579:B579"/>
    <mergeCell ref="A580:B580"/>
    <mergeCell ref="A581:B581"/>
    <mergeCell ref="A582:B582"/>
    <mergeCell ref="A583:B583"/>
    <mergeCell ref="A584:B584"/>
    <mergeCell ref="A573:B573"/>
    <mergeCell ref="A574:B574"/>
    <mergeCell ref="A575:B575"/>
    <mergeCell ref="A576:B576"/>
    <mergeCell ref="A577:B577"/>
    <mergeCell ref="A578:B578"/>
    <mergeCell ref="A567:B567"/>
    <mergeCell ref="A568:B568"/>
    <mergeCell ref="A569:B569"/>
    <mergeCell ref="A570:B570"/>
    <mergeCell ref="A571:B571"/>
    <mergeCell ref="A572:B572"/>
    <mergeCell ref="A561:B561"/>
    <mergeCell ref="A562:B562"/>
    <mergeCell ref="A563:B563"/>
    <mergeCell ref="A564:B564"/>
    <mergeCell ref="A565:B565"/>
    <mergeCell ref="A566:B566"/>
    <mergeCell ref="A555:B555"/>
    <mergeCell ref="A556:B556"/>
    <mergeCell ref="A557:B557"/>
    <mergeCell ref="A558:B558"/>
    <mergeCell ref="A559:B559"/>
    <mergeCell ref="A560:B560"/>
    <mergeCell ref="A547:B547"/>
    <mergeCell ref="A549:B549"/>
    <mergeCell ref="A551:B551"/>
    <mergeCell ref="A552:B552"/>
    <mergeCell ref="A553:B553"/>
    <mergeCell ref="A554:B554"/>
    <mergeCell ref="A541:B541"/>
    <mergeCell ref="A542:B542"/>
    <mergeCell ref="A543:B543"/>
    <mergeCell ref="A544:B544"/>
    <mergeCell ref="A545:B545"/>
    <mergeCell ref="A546:B546"/>
    <mergeCell ref="A530:B530"/>
    <mergeCell ref="A532:B532"/>
    <mergeCell ref="A533:B533"/>
    <mergeCell ref="A535:B535"/>
    <mergeCell ref="A537:B537"/>
    <mergeCell ref="A539:B539"/>
    <mergeCell ref="A518:B518"/>
    <mergeCell ref="A520:B520"/>
    <mergeCell ref="A522:B522"/>
    <mergeCell ref="A524:B524"/>
    <mergeCell ref="A526:B526"/>
    <mergeCell ref="A528:B528"/>
    <mergeCell ref="A507:B507"/>
    <mergeCell ref="A508:B508"/>
    <mergeCell ref="A510:B510"/>
    <mergeCell ref="A512:B512"/>
    <mergeCell ref="A514:B514"/>
    <mergeCell ref="A516:B516"/>
    <mergeCell ref="A496:B496"/>
    <mergeCell ref="A498:B498"/>
    <mergeCell ref="A500:B500"/>
    <mergeCell ref="A502:B502"/>
    <mergeCell ref="A504:B504"/>
    <mergeCell ref="A505:B505"/>
    <mergeCell ref="A485:B485"/>
    <mergeCell ref="A487:B487"/>
    <mergeCell ref="A489:B489"/>
    <mergeCell ref="A490:B490"/>
    <mergeCell ref="A492:B492"/>
    <mergeCell ref="A494:B494"/>
    <mergeCell ref="A473:B473"/>
    <mergeCell ref="A475:B475"/>
    <mergeCell ref="A477:B477"/>
    <mergeCell ref="A479:B479"/>
    <mergeCell ref="A481:B481"/>
    <mergeCell ref="A483:B483"/>
    <mergeCell ref="A461:B461"/>
    <mergeCell ref="A463:B463"/>
    <mergeCell ref="A465:B465"/>
    <mergeCell ref="A467:B467"/>
    <mergeCell ref="A469:B469"/>
    <mergeCell ref="A471:B471"/>
    <mergeCell ref="A449:B449"/>
    <mergeCell ref="A451:B451"/>
    <mergeCell ref="A453:B453"/>
    <mergeCell ref="A455:B455"/>
    <mergeCell ref="A457:B457"/>
    <mergeCell ref="A459:B459"/>
    <mergeCell ref="A437:B437"/>
    <mergeCell ref="A439:B439"/>
    <mergeCell ref="A441:B441"/>
    <mergeCell ref="A443:B443"/>
    <mergeCell ref="A445:B445"/>
    <mergeCell ref="A447:B447"/>
    <mergeCell ref="A428:B428"/>
    <mergeCell ref="A430:B430"/>
    <mergeCell ref="A431:B431"/>
    <mergeCell ref="A432:B432"/>
    <mergeCell ref="A434:B434"/>
    <mergeCell ref="A435:B435"/>
    <mergeCell ref="A417:B417"/>
    <mergeCell ref="A419:B419"/>
    <mergeCell ref="A421:B421"/>
    <mergeCell ref="A423:B423"/>
    <mergeCell ref="A425:B425"/>
    <mergeCell ref="A427:B427"/>
    <mergeCell ref="A405:B405"/>
    <mergeCell ref="A407:B407"/>
    <mergeCell ref="A409:B409"/>
    <mergeCell ref="A411:B411"/>
    <mergeCell ref="A413:B413"/>
    <mergeCell ref="A415:B415"/>
    <mergeCell ref="A395:B395"/>
    <mergeCell ref="A396:B396"/>
    <mergeCell ref="A397:B397"/>
    <mergeCell ref="A399:B399"/>
    <mergeCell ref="A401:B401"/>
    <mergeCell ref="A403:B403"/>
    <mergeCell ref="A386:B386"/>
    <mergeCell ref="A388:B388"/>
    <mergeCell ref="A390:B390"/>
    <mergeCell ref="A392:B392"/>
    <mergeCell ref="A393:B393"/>
    <mergeCell ref="A394:B394"/>
    <mergeCell ref="A374:B374"/>
    <mergeCell ref="A376:B376"/>
    <mergeCell ref="A378:B378"/>
    <mergeCell ref="A380:B380"/>
    <mergeCell ref="A382:B382"/>
    <mergeCell ref="A384:B384"/>
    <mergeCell ref="A363:B363"/>
    <mergeCell ref="A365:B365"/>
    <mergeCell ref="A367:B367"/>
    <mergeCell ref="A369:B369"/>
    <mergeCell ref="A370:B370"/>
    <mergeCell ref="A372:B372"/>
    <mergeCell ref="A351:B351"/>
    <mergeCell ref="A353:B353"/>
    <mergeCell ref="A355:B355"/>
    <mergeCell ref="A357:B357"/>
    <mergeCell ref="A359:B359"/>
    <mergeCell ref="A361:B361"/>
    <mergeCell ref="A339:B339"/>
    <mergeCell ref="A341:B341"/>
    <mergeCell ref="A343:B343"/>
    <mergeCell ref="A345:B345"/>
    <mergeCell ref="A347:B347"/>
    <mergeCell ref="A349:B349"/>
    <mergeCell ref="A327:B327"/>
    <mergeCell ref="A329:B329"/>
    <mergeCell ref="A331:B331"/>
    <mergeCell ref="A333:B333"/>
    <mergeCell ref="A335:B335"/>
    <mergeCell ref="A337:B337"/>
    <mergeCell ref="A315:B315"/>
    <mergeCell ref="A317:B317"/>
    <mergeCell ref="A319:B319"/>
    <mergeCell ref="A321:B321"/>
    <mergeCell ref="A323:B323"/>
    <mergeCell ref="A325:B325"/>
    <mergeCell ref="A304:B304"/>
    <mergeCell ref="A305:B305"/>
    <mergeCell ref="A307:B307"/>
    <mergeCell ref="A309:B309"/>
    <mergeCell ref="A311:B311"/>
    <mergeCell ref="A313:B313"/>
    <mergeCell ref="A292:B292"/>
    <mergeCell ref="A294:B294"/>
    <mergeCell ref="A296:B296"/>
    <mergeCell ref="A298:B298"/>
    <mergeCell ref="A300:B300"/>
    <mergeCell ref="A302:B302"/>
    <mergeCell ref="A284:B284"/>
    <mergeCell ref="A285:B285"/>
    <mergeCell ref="A286:B286"/>
    <mergeCell ref="A287:B287"/>
    <mergeCell ref="A288:B288"/>
    <mergeCell ref="A290:B290"/>
    <mergeCell ref="A278:B278"/>
    <mergeCell ref="A279:B279"/>
    <mergeCell ref="A280:B280"/>
    <mergeCell ref="A281:B281"/>
    <mergeCell ref="A282:B282"/>
    <mergeCell ref="A283:B283"/>
    <mergeCell ref="A271:B271"/>
    <mergeCell ref="A273:B273"/>
    <mergeCell ref="A274:B274"/>
    <mergeCell ref="A275:B275"/>
    <mergeCell ref="A276:B276"/>
    <mergeCell ref="A277:B277"/>
    <mergeCell ref="A262:B262"/>
    <mergeCell ref="A264:B264"/>
    <mergeCell ref="A266:B266"/>
    <mergeCell ref="A267:B267"/>
    <mergeCell ref="A268:B268"/>
    <mergeCell ref="A269:B269"/>
    <mergeCell ref="A256:B256"/>
    <mergeCell ref="A257:B257"/>
    <mergeCell ref="A258:B258"/>
    <mergeCell ref="A259:B259"/>
    <mergeCell ref="A260:B260"/>
    <mergeCell ref="A261:B261"/>
    <mergeCell ref="A248:B248"/>
    <mergeCell ref="A250:B250"/>
    <mergeCell ref="A252:B252"/>
    <mergeCell ref="A253:B253"/>
    <mergeCell ref="A254:B254"/>
    <mergeCell ref="A255:B255"/>
    <mergeCell ref="A239:B239"/>
    <mergeCell ref="A240:B240"/>
    <mergeCell ref="A241:B241"/>
    <mergeCell ref="A242:B242"/>
    <mergeCell ref="A244:B244"/>
    <mergeCell ref="A246:B246"/>
    <mergeCell ref="A233:B233"/>
    <mergeCell ref="A234:B234"/>
    <mergeCell ref="A235:B235"/>
    <mergeCell ref="A236:B236"/>
    <mergeCell ref="A237:B237"/>
    <mergeCell ref="A238:B238"/>
    <mergeCell ref="A227:B227"/>
    <mergeCell ref="A228:B228"/>
    <mergeCell ref="A229:B229"/>
    <mergeCell ref="A230:B230"/>
    <mergeCell ref="A231:B231"/>
    <mergeCell ref="A232:B232"/>
    <mergeCell ref="A221:B221"/>
    <mergeCell ref="A222:B222"/>
    <mergeCell ref="A223:B223"/>
    <mergeCell ref="A224:B224"/>
    <mergeCell ref="A225:B225"/>
    <mergeCell ref="A226:B226"/>
    <mergeCell ref="A214:B214"/>
    <mergeCell ref="A215:B215"/>
    <mergeCell ref="A217:B217"/>
    <mergeCell ref="A218:B218"/>
    <mergeCell ref="A219:B219"/>
    <mergeCell ref="A220:B220"/>
    <mergeCell ref="A208:B208"/>
    <mergeCell ref="A209:B209"/>
    <mergeCell ref="A210:B210"/>
    <mergeCell ref="A211:B211"/>
    <mergeCell ref="A212:B212"/>
    <mergeCell ref="A213:B213"/>
    <mergeCell ref="A202:B202"/>
    <mergeCell ref="A203:B203"/>
    <mergeCell ref="A204:B204"/>
    <mergeCell ref="A205:B205"/>
    <mergeCell ref="A206:B206"/>
    <mergeCell ref="A207:B207"/>
    <mergeCell ref="A193:B193"/>
    <mergeCell ref="A194:B194"/>
    <mergeCell ref="A195:B195"/>
    <mergeCell ref="A196:B196"/>
    <mergeCell ref="A198:B198"/>
    <mergeCell ref="A200:B200"/>
    <mergeCell ref="A185:B185"/>
    <mergeCell ref="A186:B186"/>
    <mergeCell ref="A187:B187"/>
    <mergeCell ref="A188:B188"/>
    <mergeCell ref="A190:B190"/>
    <mergeCell ref="A192:B192"/>
    <mergeCell ref="A179:B179"/>
    <mergeCell ref="A180:B180"/>
    <mergeCell ref="A181:B181"/>
    <mergeCell ref="A182:B182"/>
    <mergeCell ref="A183:B183"/>
    <mergeCell ref="A184:B184"/>
    <mergeCell ref="A172:B172"/>
    <mergeCell ref="A174:B174"/>
    <mergeCell ref="A175:B175"/>
    <mergeCell ref="A176:B176"/>
    <mergeCell ref="A177:B177"/>
    <mergeCell ref="A178:B178"/>
    <mergeCell ref="A165:B165"/>
    <mergeCell ref="A166:B166"/>
    <mergeCell ref="A167:B167"/>
    <mergeCell ref="A168:B168"/>
    <mergeCell ref="A169:B169"/>
    <mergeCell ref="A170:B170"/>
    <mergeCell ref="A158:B158"/>
    <mergeCell ref="A159:B159"/>
    <mergeCell ref="A160:B160"/>
    <mergeCell ref="A161:B161"/>
    <mergeCell ref="A163:B163"/>
    <mergeCell ref="A164:B164"/>
    <mergeCell ref="A150:B150"/>
    <mergeCell ref="A151:B151"/>
    <mergeCell ref="A152:B152"/>
    <mergeCell ref="A153:B153"/>
    <mergeCell ref="A154:B154"/>
    <mergeCell ref="A156:B156"/>
    <mergeCell ref="A141:B141"/>
    <mergeCell ref="A143:B143"/>
    <mergeCell ref="A144:B144"/>
    <mergeCell ref="A146:B146"/>
    <mergeCell ref="A148:B148"/>
    <mergeCell ref="A149:B149"/>
    <mergeCell ref="A134:B134"/>
    <mergeCell ref="A136:B136"/>
    <mergeCell ref="A137:B137"/>
    <mergeCell ref="A138:B138"/>
    <mergeCell ref="A139:B139"/>
    <mergeCell ref="A140:B140"/>
    <mergeCell ref="A128:B128"/>
    <mergeCell ref="A129:B129"/>
    <mergeCell ref="A130:B130"/>
    <mergeCell ref="A131:B131"/>
    <mergeCell ref="A132:B132"/>
    <mergeCell ref="A133:B133"/>
    <mergeCell ref="A122:B122"/>
    <mergeCell ref="A123:B123"/>
    <mergeCell ref="A124:B124"/>
    <mergeCell ref="A125:B125"/>
    <mergeCell ref="A126:B126"/>
    <mergeCell ref="A127:B127"/>
    <mergeCell ref="A116:B116"/>
    <mergeCell ref="A117:B117"/>
    <mergeCell ref="A118:B118"/>
    <mergeCell ref="A119:B119"/>
    <mergeCell ref="A120:B120"/>
    <mergeCell ref="A121:B121"/>
    <mergeCell ref="A110:B110"/>
    <mergeCell ref="A111:B111"/>
    <mergeCell ref="A112:B112"/>
    <mergeCell ref="A113:B113"/>
    <mergeCell ref="A114:B114"/>
    <mergeCell ref="A115:B115"/>
    <mergeCell ref="A103:B103"/>
    <mergeCell ref="A104:B104"/>
    <mergeCell ref="A105:B105"/>
    <mergeCell ref="A106:B106"/>
    <mergeCell ref="A107:B107"/>
    <mergeCell ref="A109:B109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  <mergeCell ref="A73:B73"/>
    <mergeCell ref="A75:B75"/>
    <mergeCell ref="A77:B77"/>
    <mergeCell ref="A79:B79"/>
    <mergeCell ref="A81:B81"/>
    <mergeCell ref="A83:B83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3:B53"/>
    <mergeCell ref="A54:B54"/>
    <mergeCell ref="A55:B55"/>
    <mergeCell ref="A57:B57"/>
    <mergeCell ref="A58:B58"/>
    <mergeCell ref="A59:B59"/>
    <mergeCell ref="A47:B47"/>
    <mergeCell ref="A48:B48"/>
    <mergeCell ref="A49:B49"/>
    <mergeCell ref="A50:B50"/>
    <mergeCell ref="A51:B51"/>
    <mergeCell ref="A52:B52"/>
    <mergeCell ref="A39:B39"/>
    <mergeCell ref="A41:B41"/>
    <mergeCell ref="A43:B43"/>
    <mergeCell ref="A44:B44"/>
    <mergeCell ref="A45:B45"/>
    <mergeCell ref="A46:B46"/>
    <mergeCell ref="A32:B32"/>
    <mergeCell ref="A33:B33"/>
    <mergeCell ref="A35:B35"/>
    <mergeCell ref="A36:B36"/>
    <mergeCell ref="A37:B37"/>
    <mergeCell ref="A38:B38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:G1"/>
    <mergeCell ref="A14:B14"/>
    <mergeCell ref="A15:B15"/>
    <mergeCell ref="A16:B16"/>
    <mergeCell ref="A17:B17"/>
    <mergeCell ref="A18:B18"/>
    <mergeCell ref="A19:B19"/>
    <mergeCell ref="A4:B4"/>
    <mergeCell ref="A6:B6"/>
    <mergeCell ref="A8:B8"/>
    <mergeCell ref="A10:B10"/>
    <mergeCell ref="A12:B12"/>
    <mergeCell ref="A13:B13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8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公開用</vt:lpstr>
      <vt:lpstr>公開用!Print_Area</vt:lpstr>
      <vt:lpstr>公開用!Print_Titles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康之</dc:creator>
  <cp:lastModifiedBy>西村　康之</cp:lastModifiedBy>
  <cp:lastPrinted>2024-12-11T06:51:12Z</cp:lastPrinted>
  <dcterms:created xsi:type="dcterms:W3CDTF">2024-12-02T06:51:58Z</dcterms:created>
  <dcterms:modified xsi:type="dcterms:W3CDTF">2024-12-24T04:36:09Z</dcterms:modified>
</cp:coreProperties>
</file>