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G0000SV0NS101\D10140w$\作業用\02_就業促進課\05_女性就業推進G\08-2 公民協働人材確保推進事業\01_大阪人材確保推進会議\04-02_19年6月18日大阪人材確保推進会議（Eカンパニー認定式を含む）※フォルダ名変更しました！\02_配布資料\最終\HP掲載用\資料４\"/>
    </mc:Choice>
  </mc:AlternateContent>
  <bookViews>
    <workbookView xWindow="0" yWindow="0" windowWidth="20490" windowHeight="7680" tabRatio="599"/>
  </bookViews>
  <sheets>
    <sheet name="全分野" sheetId="1" r:id="rId1"/>
    <sheet name="製造業" sheetId="2" r:id="rId2"/>
    <sheet name="運輸業" sheetId="3" r:id="rId3"/>
    <sheet name="建設業" sheetId="4" r:id="rId4"/>
    <sheet name="インバウンド分野" sheetId="5" r:id="rId5"/>
  </sheets>
  <externalReferences>
    <externalReference r:id="rId6"/>
    <externalReference r:id="rId7"/>
    <externalReference r:id="rId8"/>
    <externalReference r:id="rId9"/>
    <externalReference r:id="rId10"/>
    <externalReference r:id="rId11"/>
    <externalReference r:id="rId12"/>
  </externalReferences>
  <definedNames>
    <definedName name="_xlnm.Print_Area" localSheetId="4">インバウンド分野!$A$1:$S$8</definedName>
    <definedName name="_xlnm.Print_Area" localSheetId="2">運輸業!$A$1:$S$31</definedName>
    <definedName name="_xlnm.Print_Area" localSheetId="3">建設業!$A$1:$S$35</definedName>
    <definedName name="_xlnm.Print_Area" localSheetId="1">製造業!$A$1:$S$24</definedName>
    <definedName name="_xlnm.Print_Area" localSheetId="0">全分野!$A$1:$T$82</definedName>
    <definedName name="_xlnm.Print_Titles" localSheetId="4">インバウンド分野!$1:$5</definedName>
    <definedName name="_xlnm.Print_Titles" localSheetId="2">運輸業!$1:$5</definedName>
    <definedName name="_xlnm.Print_Titles" localSheetId="3">建設業!$1:$5</definedName>
    <definedName name="_xlnm.Print_Titles" localSheetId="1">製造業!$1:$5</definedName>
    <definedName name="_xlnm.Print_Titles" localSheetId="0">全分野!$1:$5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<sst xmlns="http://schemas.openxmlformats.org/spreadsheetml/2006/main" count="2035" uniqueCount="748">
  <si>
    <t>拡充</t>
  </si>
  <si>
    <t>11月</t>
  </si>
  <si>
    <t>〇</t>
  </si>
  <si>
    <t>新規</t>
  </si>
  <si>
    <t>3月</t>
  </si>
  <si>
    <t>新規
拡充
継続</t>
    <rPh sb="0" eb="2">
      <t>シンキ</t>
    </rPh>
    <rPh sb="3" eb="5">
      <t>カクジュウ</t>
    </rPh>
    <rPh sb="6" eb="8">
      <t>ケイゾク</t>
    </rPh>
    <phoneticPr fontId="1"/>
  </si>
  <si>
    <t>①実施主体</t>
    <rPh sb="1" eb="3">
      <t>ジッシ</t>
    </rPh>
    <rPh sb="3" eb="5">
      <t>シュタイ</t>
    </rPh>
    <phoneticPr fontId="1"/>
  </si>
  <si>
    <t>③実施期間</t>
    <rPh sb="1" eb="3">
      <t>ジッシ</t>
    </rPh>
    <rPh sb="3" eb="5">
      <t>キカン</t>
    </rPh>
    <phoneticPr fontId="1"/>
  </si>
  <si>
    <t>⑤実施内容</t>
    <rPh sb="1" eb="3">
      <t>ジッシ</t>
    </rPh>
    <rPh sb="3" eb="5">
      <t>ナイヨウ</t>
    </rPh>
    <phoneticPr fontId="1"/>
  </si>
  <si>
    <t>⑥目標</t>
    <rPh sb="1" eb="3">
      <t>モクヒョウ</t>
    </rPh>
    <phoneticPr fontId="1"/>
  </si>
  <si>
    <t>⑦実績</t>
    <rPh sb="1" eb="3">
      <t>ジッセキ</t>
    </rPh>
    <phoneticPr fontId="1"/>
  </si>
  <si>
    <t>⑧関係機関</t>
    <rPh sb="1" eb="3">
      <t>カンケイ</t>
    </rPh>
    <rPh sb="3" eb="5">
      <t>キカン</t>
    </rPh>
    <phoneticPr fontId="1"/>
  </si>
  <si>
    <t>⑨所管区分</t>
    <rPh sb="1" eb="3">
      <t>ショカン</t>
    </rPh>
    <rPh sb="3" eb="5">
      <t>クブン</t>
    </rPh>
    <phoneticPr fontId="1"/>
  </si>
  <si>
    <t>⑩分野</t>
    <rPh sb="1" eb="3">
      <t>ブンヤ</t>
    </rPh>
    <phoneticPr fontId="1"/>
  </si>
  <si>
    <t>開始</t>
    <rPh sb="0" eb="2">
      <t>カイシ</t>
    </rPh>
    <phoneticPr fontId="1"/>
  </si>
  <si>
    <t>終了</t>
    <rPh sb="0" eb="2">
      <t>シュウリョウ</t>
    </rPh>
    <phoneticPr fontId="1"/>
  </si>
  <si>
    <t>雇用
促進</t>
    <rPh sb="0" eb="2">
      <t>コヨウ</t>
    </rPh>
    <rPh sb="3" eb="5">
      <t>ソクシン</t>
    </rPh>
    <phoneticPr fontId="1"/>
  </si>
  <si>
    <t>生産性の向上</t>
    <rPh sb="0" eb="3">
      <t>セイサンセイ</t>
    </rPh>
    <rPh sb="4" eb="6">
      <t>コウジョウ</t>
    </rPh>
    <phoneticPr fontId="1"/>
  </si>
  <si>
    <t>健康
経営</t>
    <rPh sb="0" eb="2">
      <t>ケンコウ</t>
    </rPh>
    <rPh sb="3" eb="5">
      <t>ケイエイ</t>
    </rPh>
    <phoneticPr fontId="1"/>
  </si>
  <si>
    <t>製造</t>
    <rPh sb="0" eb="2">
      <t>セイゾウ</t>
    </rPh>
    <phoneticPr fontId="1"/>
  </si>
  <si>
    <t>運輸</t>
    <rPh sb="0" eb="2">
      <t>ウンユ</t>
    </rPh>
    <phoneticPr fontId="1"/>
  </si>
  <si>
    <t>建設</t>
    <rPh sb="0" eb="2">
      <t>ケンセツ</t>
    </rPh>
    <phoneticPr fontId="1"/>
  </si>
  <si>
    <t>大阪府商工労働部
大阪商工会議所</t>
    <rPh sb="0" eb="3">
      <t>オオサカフ</t>
    </rPh>
    <rPh sb="3" eb="5">
      <t>ショウコウ</t>
    </rPh>
    <rPh sb="5" eb="7">
      <t>ロウドウ</t>
    </rPh>
    <rPh sb="7" eb="8">
      <t>ブ</t>
    </rPh>
    <rPh sb="9" eb="11">
      <t>オオサカ</t>
    </rPh>
    <rPh sb="11" eb="13">
      <t>ショウコウ</t>
    </rPh>
    <rPh sb="13" eb="16">
      <t>カイギショ</t>
    </rPh>
    <phoneticPr fontId="1"/>
  </si>
  <si>
    <t>企業経営者、管理職、人事・労務担当者等</t>
    <rPh sb="0" eb="2">
      <t>キギョウ</t>
    </rPh>
    <rPh sb="2" eb="5">
      <t>ケイエイシャ</t>
    </rPh>
    <rPh sb="6" eb="8">
      <t>カンリ</t>
    </rPh>
    <rPh sb="8" eb="9">
      <t>ショク</t>
    </rPh>
    <rPh sb="10" eb="12">
      <t>ジンジ</t>
    </rPh>
    <rPh sb="13" eb="15">
      <t>ロウム</t>
    </rPh>
    <rPh sb="15" eb="18">
      <t>タントウシャ</t>
    </rPh>
    <rPh sb="18" eb="19">
      <t>トウ</t>
    </rPh>
    <phoneticPr fontId="1"/>
  </si>
  <si>
    <t>女性活躍推進セミナー</t>
    <rPh sb="0" eb="2">
      <t>ジョセイ</t>
    </rPh>
    <rPh sb="2" eb="4">
      <t>カツヤク</t>
    </rPh>
    <rPh sb="4" eb="6">
      <t>スイシン</t>
    </rPh>
    <phoneticPr fontId="1"/>
  </si>
  <si>
    <t>女性社員</t>
    <rPh sb="0" eb="2">
      <t>ジョセイ</t>
    </rPh>
    <rPh sb="2" eb="4">
      <t>シャイン</t>
    </rPh>
    <phoneticPr fontId="1"/>
  </si>
  <si>
    <t>企業経営者、管理職、人事・労務担当者、求職者</t>
    <rPh sb="0" eb="2">
      <t>キギョウ</t>
    </rPh>
    <rPh sb="2" eb="5">
      <t>ケイエイシャ</t>
    </rPh>
    <rPh sb="6" eb="8">
      <t>カンリ</t>
    </rPh>
    <rPh sb="8" eb="9">
      <t>ショク</t>
    </rPh>
    <rPh sb="10" eb="12">
      <t>ジンジ</t>
    </rPh>
    <rPh sb="13" eb="15">
      <t>ロウム</t>
    </rPh>
    <rPh sb="15" eb="18">
      <t>タントウシャ</t>
    </rPh>
    <rPh sb="19" eb="21">
      <t>キュウショク</t>
    </rPh>
    <rPh sb="21" eb="22">
      <t>シャ</t>
    </rPh>
    <phoneticPr fontId="1"/>
  </si>
  <si>
    <t>NO.</t>
    <phoneticPr fontId="1"/>
  </si>
  <si>
    <t>②事業名</t>
    <phoneticPr fontId="1"/>
  </si>
  <si>
    <t>④対象</t>
    <phoneticPr fontId="1"/>
  </si>
  <si>
    <t>継続</t>
  </si>
  <si>
    <t>大阪府商工労働部</t>
  </si>
  <si>
    <t>6月</t>
  </si>
  <si>
    <t>12月</t>
  </si>
  <si>
    <t>8月</t>
  </si>
  <si>
    <t>2月</t>
  </si>
  <si>
    <t>女性
若者</t>
    <rPh sb="0" eb="2">
      <t>ジョセイ</t>
    </rPh>
    <rPh sb="3" eb="5">
      <t>ワカモノ</t>
    </rPh>
    <phoneticPr fontId="1"/>
  </si>
  <si>
    <t>職業技術専門校の教員を講師に招き、技術を学ぶ体験型セミナーを開催。</t>
    <rPh sb="0" eb="2">
      <t>ショクギョウ</t>
    </rPh>
    <rPh sb="2" eb="4">
      <t>ギジュツ</t>
    </rPh>
    <rPh sb="4" eb="6">
      <t>センモン</t>
    </rPh>
    <rPh sb="6" eb="7">
      <t>コウ</t>
    </rPh>
    <rPh sb="8" eb="10">
      <t>キョウイン</t>
    </rPh>
    <rPh sb="11" eb="13">
      <t>コウシ</t>
    </rPh>
    <rPh sb="14" eb="15">
      <t>マネ</t>
    </rPh>
    <rPh sb="17" eb="19">
      <t>ギジュツ</t>
    </rPh>
    <rPh sb="20" eb="21">
      <t>マナ</t>
    </rPh>
    <rPh sb="22" eb="25">
      <t>タイケンガタ</t>
    </rPh>
    <rPh sb="30" eb="32">
      <t>カイサイ</t>
    </rPh>
    <phoneticPr fontId="1"/>
  </si>
  <si>
    <t>【実】各10名</t>
    <rPh sb="1" eb="2">
      <t>ジツ</t>
    </rPh>
    <rPh sb="3" eb="4">
      <t>カク</t>
    </rPh>
    <rPh sb="6" eb="7">
      <t>メイ</t>
    </rPh>
    <phoneticPr fontId="1"/>
  </si>
  <si>
    <t>てづくり工場組合</t>
    <rPh sb="4" eb="6">
      <t>コウジョウ</t>
    </rPh>
    <rPh sb="6" eb="8">
      <t>クミアイ</t>
    </rPh>
    <phoneticPr fontId="1"/>
  </si>
  <si>
    <t>女性
若者</t>
    <phoneticPr fontId="1"/>
  </si>
  <si>
    <t>大阪府商工労働部</t>
    <phoneticPr fontId="1"/>
  </si>
  <si>
    <t>7月</t>
  </si>
  <si>
    <t>○</t>
  </si>
  <si>
    <t>大阪府商工労働部</t>
    <rPh sb="0" eb="2">
      <t>オオサカ</t>
    </rPh>
    <rPh sb="2" eb="3">
      <t>フ</t>
    </rPh>
    <rPh sb="3" eb="5">
      <t>ショウコウ</t>
    </rPh>
    <rPh sb="5" eb="7">
      <t>ロウドウ</t>
    </rPh>
    <rPh sb="7" eb="8">
      <t>ブ</t>
    </rPh>
    <phoneticPr fontId="12"/>
  </si>
  <si>
    <t>大阪府商工労働部</t>
    <rPh sb="0" eb="2">
      <t>オオサカ</t>
    </rPh>
    <rPh sb="2" eb="3">
      <t>フ</t>
    </rPh>
    <rPh sb="3" eb="5">
      <t>ショウコウ</t>
    </rPh>
    <rPh sb="5" eb="7">
      <t>ロウドウ</t>
    </rPh>
    <rPh sb="7" eb="8">
      <t>ブ</t>
    </rPh>
    <phoneticPr fontId="2"/>
  </si>
  <si>
    <r>
      <rPr>
        <sz val="11"/>
        <rFont val="ＭＳ ゴシック"/>
        <family val="3"/>
        <charset val="128"/>
      </rPr>
      <t>学生地域就職推進業務</t>
    </r>
    <r>
      <rPr>
        <sz val="16"/>
        <rFont val="ＭＳ ゴシック"/>
        <family val="3"/>
        <charset val="128"/>
      </rPr>
      <t xml:space="preserve">
</t>
    </r>
    <r>
      <rPr>
        <b/>
        <sz val="16"/>
        <rFont val="ＭＳ ゴシック"/>
        <family val="3"/>
        <charset val="128"/>
      </rPr>
      <t>インターンシップの実施</t>
    </r>
    <rPh sb="0" eb="2">
      <t>ガクセイ</t>
    </rPh>
    <rPh sb="2" eb="4">
      <t>チイキ</t>
    </rPh>
    <rPh sb="4" eb="6">
      <t>シュウショク</t>
    </rPh>
    <rPh sb="6" eb="8">
      <t>スイシン</t>
    </rPh>
    <rPh sb="8" eb="10">
      <t>ギョウム</t>
    </rPh>
    <rPh sb="20" eb="22">
      <t>ジッシ</t>
    </rPh>
    <phoneticPr fontId="1"/>
  </si>
  <si>
    <t>委託訓練の実施</t>
    <rPh sb="0" eb="2">
      <t>イタク</t>
    </rPh>
    <rPh sb="2" eb="4">
      <t>クンレン</t>
    </rPh>
    <rPh sb="5" eb="7">
      <t>ジッシ</t>
    </rPh>
    <phoneticPr fontId="2"/>
  </si>
  <si>
    <t>4月</t>
    <rPh sb="1" eb="2">
      <t>ガツ</t>
    </rPh>
    <phoneticPr fontId="1"/>
  </si>
  <si>
    <t>6月</t>
    <rPh sb="1" eb="2">
      <t>ガツ</t>
    </rPh>
    <phoneticPr fontId="2"/>
  </si>
  <si>
    <t>3月</t>
    <rPh sb="1" eb="2">
      <t>ガツ</t>
    </rPh>
    <phoneticPr fontId="1"/>
  </si>
  <si>
    <t>11月</t>
    <rPh sb="2" eb="3">
      <t>ガツ</t>
    </rPh>
    <phoneticPr fontId="2"/>
  </si>
  <si>
    <t>企業経営者
人事担当者</t>
    <rPh sb="0" eb="2">
      <t>キギョウ</t>
    </rPh>
    <rPh sb="2" eb="4">
      <t>ケイエイ</t>
    </rPh>
    <rPh sb="4" eb="5">
      <t>シャ</t>
    </rPh>
    <rPh sb="6" eb="8">
      <t>ジンジ</t>
    </rPh>
    <rPh sb="8" eb="11">
      <t>タントウシャ</t>
    </rPh>
    <phoneticPr fontId="12"/>
  </si>
  <si>
    <t>求職者</t>
    <rPh sb="0" eb="2">
      <t>キュウショク</t>
    </rPh>
    <rPh sb="2" eb="3">
      <t>シャ</t>
    </rPh>
    <phoneticPr fontId="2"/>
  </si>
  <si>
    <t>イメージ
アップ</t>
    <phoneticPr fontId="1"/>
  </si>
  <si>
    <t>インバウンド</t>
    <phoneticPr fontId="1"/>
  </si>
  <si>
    <t>インバウンド</t>
    <phoneticPr fontId="1"/>
  </si>
  <si>
    <t>NO.</t>
    <phoneticPr fontId="1"/>
  </si>
  <si>
    <t>②事業名</t>
    <phoneticPr fontId="1"/>
  </si>
  <si>
    <t>イメージ
アップ</t>
    <phoneticPr fontId="1"/>
  </si>
  <si>
    <t>インバウンド</t>
    <phoneticPr fontId="1"/>
  </si>
  <si>
    <t>女性
若者</t>
    <phoneticPr fontId="1"/>
  </si>
  <si>
    <t>②事業名</t>
    <phoneticPr fontId="1"/>
  </si>
  <si>
    <t>④対象</t>
    <phoneticPr fontId="1"/>
  </si>
  <si>
    <t>イメージ
アップ</t>
    <phoneticPr fontId="1"/>
  </si>
  <si>
    <t>大阪府商工労働部</t>
    <rPh sb="0" eb="2">
      <t>オオサカ</t>
    </rPh>
    <rPh sb="2" eb="3">
      <t>フ</t>
    </rPh>
    <phoneticPr fontId="12"/>
  </si>
  <si>
    <t>5月</t>
    <rPh sb="1" eb="2">
      <t>ガツ</t>
    </rPh>
    <phoneticPr fontId="1"/>
  </si>
  <si>
    <r>
      <rPr>
        <sz val="11"/>
        <rFont val="ＭＳ ゴシック"/>
        <family val="3"/>
        <charset val="128"/>
      </rPr>
      <t>若年求職者</t>
    </r>
    <r>
      <rPr>
        <strike/>
        <sz val="11"/>
        <rFont val="ＭＳ ゴシック"/>
        <family val="3"/>
        <charset val="128"/>
      </rPr>
      <t xml:space="preserve">
</t>
    </r>
    <rPh sb="0" eb="2">
      <t>ジャクネン</t>
    </rPh>
    <rPh sb="2" eb="4">
      <t>キュウショク</t>
    </rPh>
    <rPh sb="4" eb="5">
      <t>シャ</t>
    </rPh>
    <phoneticPr fontId="12"/>
  </si>
  <si>
    <t>共催：大阪労働局、大阪府、独立行政法人高齢・障害・求職者雇用支援機構</t>
    <rPh sb="0" eb="2">
      <t>キョウサイ</t>
    </rPh>
    <rPh sb="3" eb="5">
      <t>オオサカ</t>
    </rPh>
    <rPh sb="5" eb="7">
      <t>ロウドウ</t>
    </rPh>
    <rPh sb="7" eb="8">
      <t>キョク</t>
    </rPh>
    <rPh sb="9" eb="12">
      <t>オオサカフ</t>
    </rPh>
    <phoneticPr fontId="1"/>
  </si>
  <si>
    <t>大阪府商工労働部
㈱池田泉州銀行</t>
    <rPh sb="0" eb="2">
      <t>オオサカ</t>
    </rPh>
    <rPh sb="2" eb="3">
      <t>フ</t>
    </rPh>
    <rPh sb="11" eb="13">
      <t>イケダ</t>
    </rPh>
    <rPh sb="13" eb="15">
      <t>センシュウ</t>
    </rPh>
    <rPh sb="15" eb="17">
      <t>ギンコウ</t>
    </rPh>
    <phoneticPr fontId="12"/>
  </si>
  <si>
    <t>10月</t>
    <rPh sb="2" eb="3">
      <t>ガツ</t>
    </rPh>
    <phoneticPr fontId="1"/>
  </si>
  <si>
    <t>11月</t>
    <rPh sb="2" eb="3">
      <t>ガツ</t>
    </rPh>
    <phoneticPr fontId="1"/>
  </si>
  <si>
    <t>大阪府健康医療部</t>
    <rPh sb="0" eb="3">
      <t>オオサカフ</t>
    </rPh>
    <rPh sb="3" eb="5">
      <t>ケンコウ</t>
    </rPh>
    <rPh sb="5" eb="7">
      <t>イリョウ</t>
    </rPh>
    <rPh sb="7" eb="8">
      <t>ブ</t>
    </rPh>
    <phoneticPr fontId="2"/>
  </si>
  <si>
    <t>健康経営ナビゲーターの派遣</t>
    <rPh sb="0" eb="2">
      <t>ケンコウ</t>
    </rPh>
    <rPh sb="2" eb="4">
      <t>ケイエイ</t>
    </rPh>
    <rPh sb="11" eb="13">
      <t>ハケン</t>
    </rPh>
    <phoneticPr fontId="2"/>
  </si>
  <si>
    <t>4月</t>
    <rPh sb="1" eb="2">
      <t>ガツ</t>
    </rPh>
    <phoneticPr fontId="2"/>
  </si>
  <si>
    <t>3月</t>
    <rPh sb="1" eb="2">
      <t>ガツ</t>
    </rPh>
    <phoneticPr fontId="2"/>
  </si>
  <si>
    <t>企業経営者
総務人事担当者</t>
    <rPh sb="0" eb="2">
      <t>キギョウ</t>
    </rPh>
    <rPh sb="2" eb="4">
      <t>ケイエイ</t>
    </rPh>
    <rPh sb="4" eb="5">
      <t>シャ</t>
    </rPh>
    <rPh sb="6" eb="8">
      <t>ソウム</t>
    </rPh>
    <rPh sb="8" eb="10">
      <t>ジンジ</t>
    </rPh>
    <rPh sb="10" eb="13">
      <t>タントウシャ</t>
    </rPh>
    <phoneticPr fontId="2"/>
  </si>
  <si>
    <t>健康セミナー・健康経営セミナーの開催</t>
    <rPh sb="7" eb="9">
      <t>ケンコウ</t>
    </rPh>
    <rPh sb="9" eb="11">
      <t>ケイエイ</t>
    </rPh>
    <rPh sb="16" eb="18">
      <t>カイサイ</t>
    </rPh>
    <phoneticPr fontId="2"/>
  </si>
  <si>
    <t>8月</t>
    <rPh sb="1" eb="2">
      <t>ガツ</t>
    </rPh>
    <phoneticPr fontId="2"/>
  </si>
  <si>
    <t>全国健康保険協会大阪支部
近畿経済産業局
大阪労働局
連携先企業</t>
    <rPh sb="0" eb="2">
      <t>ゼンコク</t>
    </rPh>
    <rPh sb="2" eb="4">
      <t>ケンコウ</t>
    </rPh>
    <rPh sb="4" eb="6">
      <t>ホケン</t>
    </rPh>
    <rPh sb="6" eb="8">
      <t>キョウカイ</t>
    </rPh>
    <rPh sb="8" eb="10">
      <t>オオサカ</t>
    </rPh>
    <rPh sb="10" eb="12">
      <t>シブ</t>
    </rPh>
    <rPh sb="13" eb="15">
      <t>キンキ</t>
    </rPh>
    <rPh sb="15" eb="17">
      <t>ケイザイ</t>
    </rPh>
    <rPh sb="17" eb="19">
      <t>サンギョウ</t>
    </rPh>
    <rPh sb="19" eb="20">
      <t>キョク</t>
    </rPh>
    <rPh sb="27" eb="29">
      <t>レンケイ</t>
    </rPh>
    <rPh sb="29" eb="30">
      <t>サキ</t>
    </rPh>
    <rPh sb="30" eb="32">
      <t>キギョウ</t>
    </rPh>
    <phoneticPr fontId="2"/>
  </si>
  <si>
    <t>大阪府健康づくりアワードの開催</t>
    <rPh sb="0" eb="3">
      <t>オオサカフ</t>
    </rPh>
    <rPh sb="3" eb="5">
      <t>ケンコウ</t>
    </rPh>
    <rPh sb="13" eb="15">
      <t>カイサイ</t>
    </rPh>
    <phoneticPr fontId="2"/>
  </si>
  <si>
    <t>2月</t>
    <rPh sb="1" eb="2">
      <t>ガツ</t>
    </rPh>
    <phoneticPr fontId="2"/>
  </si>
  <si>
    <t>全国健康保険協会大阪支部
近畿経済産業局
連携先企業</t>
    <rPh sb="0" eb="2">
      <t>ゼンコク</t>
    </rPh>
    <rPh sb="2" eb="4">
      <t>ケンコウ</t>
    </rPh>
    <rPh sb="4" eb="6">
      <t>ホケン</t>
    </rPh>
    <rPh sb="6" eb="8">
      <t>キョウカイ</t>
    </rPh>
    <rPh sb="8" eb="10">
      <t>オオサカ</t>
    </rPh>
    <rPh sb="10" eb="12">
      <t>シブ</t>
    </rPh>
    <rPh sb="13" eb="15">
      <t>キンキ</t>
    </rPh>
    <rPh sb="15" eb="17">
      <t>ケイザイ</t>
    </rPh>
    <rPh sb="17" eb="19">
      <t>サンギョウ</t>
    </rPh>
    <rPh sb="19" eb="20">
      <t>キョク</t>
    </rPh>
    <rPh sb="21" eb="23">
      <t>レンケイ</t>
    </rPh>
    <rPh sb="23" eb="24">
      <t>サキ</t>
    </rPh>
    <rPh sb="24" eb="26">
      <t>キギョウ</t>
    </rPh>
    <phoneticPr fontId="2"/>
  </si>
  <si>
    <t>大阪府商工労働部</t>
    <rPh sb="0" eb="3">
      <t>オオサカフ</t>
    </rPh>
    <rPh sb="3" eb="5">
      <t>ショウコウ</t>
    </rPh>
    <rPh sb="5" eb="7">
      <t>ロウドウ</t>
    </rPh>
    <rPh sb="7" eb="8">
      <t>ブ</t>
    </rPh>
    <phoneticPr fontId="2"/>
  </si>
  <si>
    <t>職場環境改善セミナー＆相談会</t>
    <rPh sb="0" eb="2">
      <t>ショクバ</t>
    </rPh>
    <rPh sb="2" eb="4">
      <t>カンキョウ</t>
    </rPh>
    <rPh sb="4" eb="6">
      <t>カイゼン</t>
    </rPh>
    <rPh sb="11" eb="14">
      <t>ソウダンカイ</t>
    </rPh>
    <phoneticPr fontId="2"/>
  </si>
  <si>
    <t>企業経営者
人事担当者</t>
    <rPh sb="0" eb="2">
      <t>キギョウ</t>
    </rPh>
    <rPh sb="2" eb="4">
      <t>ケイエイ</t>
    </rPh>
    <rPh sb="4" eb="5">
      <t>シャ</t>
    </rPh>
    <rPh sb="6" eb="8">
      <t>ジンジ</t>
    </rPh>
    <rPh sb="8" eb="11">
      <t>タントウシャ</t>
    </rPh>
    <phoneticPr fontId="2"/>
  </si>
  <si>
    <t>働き続けるための職場環境整備に向けたセミナーを開催。併せて、社会保険労務士等による専門相談会を開催。</t>
    <rPh sb="0" eb="1">
      <t>ハタラ</t>
    </rPh>
    <rPh sb="2" eb="3">
      <t>ツヅ</t>
    </rPh>
    <rPh sb="8" eb="10">
      <t>ショクバ</t>
    </rPh>
    <rPh sb="10" eb="12">
      <t>カンキョウ</t>
    </rPh>
    <rPh sb="12" eb="14">
      <t>セイビ</t>
    </rPh>
    <rPh sb="15" eb="16">
      <t>ム</t>
    </rPh>
    <rPh sb="23" eb="25">
      <t>カイサイ</t>
    </rPh>
    <rPh sb="26" eb="27">
      <t>アワ</t>
    </rPh>
    <rPh sb="30" eb="32">
      <t>シャカイ</t>
    </rPh>
    <rPh sb="32" eb="34">
      <t>ホケン</t>
    </rPh>
    <rPh sb="34" eb="37">
      <t>ロウムシ</t>
    </rPh>
    <rPh sb="37" eb="38">
      <t>トウ</t>
    </rPh>
    <rPh sb="41" eb="43">
      <t>センモン</t>
    </rPh>
    <rPh sb="43" eb="45">
      <t>ソウダン</t>
    </rPh>
    <rPh sb="45" eb="46">
      <t>カイ</t>
    </rPh>
    <rPh sb="47" eb="49">
      <t>カイサイ</t>
    </rPh>
    <phoneticPr fontId="2"/>
  </si>
  <si>
    <t>大阪労働局</t>
    <rPh sb="0" eb="2">
      <t>オオサカ</t>
    </rPh>
    <rPh sb="2" eb="4">
      <t>ロウドウ</t>
    </rPh>
    <rPh sb="4" eb="5">
      <t>キョク</t>
    </rPh>
    <phoneticPr fontId="1"/>
  </si>
  <si>
    <t xml:space="preserve">労働法・労働問題研修への講師派遣
</t>
  </si>
  <si>
    <t>府内大学の学生、
府内高等学校特別支援学校高等部の教諭・生徒</t>
    <rPh sb="0" eb="2">
      <t>フナイ</t>
    </rPh>
    <rPh sb="2" eb="4">
      <t>ダイガク</t>
    </rPh>
    <rPh sb="5" eb="7">
      <t>ガクセイ</t>
    </rPh>
    <phoneticPr fontId="14"/>
  </si>
  <si>
    <t>講師派遣10回</t>
    <rPh sb="0" eb="2">
      <t>コウシ</t>
    </rPh>
    <rPh sb="2" eb="4">
      <t>ハケン</t>
    </rPh>
    <phoneticPr fontId="1"/>
  </si>
  <si>
    <t>④対象</t>
    <phoneticPr fontId="1"/>
  </si>
  <si>
    <t>職場環境改善セミナー＆相談会</t>
  </si>
  <si>
    <t>9月</t>
  </si>
  <si>
    <t>NO.</t>
    <phoneticPr fontId="1"/>
  </si>
  <si>
    <t>②事業名</t>
    <phoneticPr fontId="1"/>
  </si>
  <si>
    <t>イメージ
アップ</t>
    <phoneticPr fontId="1"/>
  </si>
  <si>
    <t>インバウンド</t>
    <phoneticPr fontId="1"/>
  </si>
  <si>
    <t>大阪府商工労働部
（一社）大阪府トラック協会・支部</t>
    <phoneticPr fontId="1"/>
  </si>
  <si>
    <t>働き続けるための職場環境整備に向けた業界の課題改善事例等に関するセミナーを開催。併せて、専門家による個別相談会を開催。</t>
    <phoneticPr fontId="1"/>
  </si>
  <si>
    <t>大阪ものづくり中小企業支援事業実行委員会（大阪府商工労働部）</t>
    <rPh sb="0" eb="2">
      <t>オオサカ</t>
    </rPh>
    <rPh sb="7" eb="9">
      <t>チュウショウ</t>
    </rPh>
    <rPh sb="9" eb="11">
      <t>キギョウ</t>
    </rPh>
    <rPh sb="11" eb="13">
      <t>シエン</t>
    </rPh>
    <rPh sb="13" eb="15">
      <t>ジギョウ</t>
    </rPh>
    <rPh sb="15" eb="17">
      <t>ジッコウ</t>
    </rPh>
    <rPh sb="17" eb="20">
      <t>イインカイ</t>
    </rPh>
    <rPh sb="21" eb="23">
      <t>オオサカ</t>
    </rPh>
    <rPh sb="23" eb="24">
      <t>フ</t>
    </rPh>
    <rPh sb="24" eb="26">
      <t>ショウコウ</t>
    </rPh>
    <rPh sb="26" eb="28">
      <t>ロウドウ</t>
    </rPh>
    <rPh sb="28" eb="29">
      <t>ブ</t>
    </rPh>
    <phoneticPr fontId="12"/>
  </si>
  <si>
    <t>ＭＯＢＩＯ連携セミナーの実施</t>
    <rPh sb="5" eb="7">
      <t>レンケイ</t>
    </rPh>
    <rPh sb="12" eb="14">
      <t>ジッシ</t>
    </rPh>
    <phoneticPr fontId="1"/>
  </si>
  <si>
    <t>4月</t>
  </si>
  <si>
    <t>企業経営者
現場担当者</t>
    <rPh sb="0" eb="2">
      <t>キギョウ</t>
    </rPh>
    <rPh sb="2" eb="4">
      <t>ケイエイ</t>
    </rPh>
    <rPh sb="4" eb="5">
      <t>シャ</t>
    </rPh>
    <rPh sb="6" eb="8">
      <t>ゲンバ</t>
    </rPh>
    <rPh sb="8" eb="11">
      <t>タントウシャ</t>
    </rPh>
    <phoneticPr fontId="1"/>
  </si>
  <si>
    <t>EGおおさか
参画機関
（支援機関）</t>
    <rPh sb="7" eb="9">
      <t>サンカク</t>
    </rPh>
    <rPh sb="9" eb="11">
      <t>キカン</t>
    </rPh>
    <rPh sb="13" eb="15">
      <t>シエン</t>
    </rPh>
    <rPh sb="15" eb="17">
      <t>キカン</t>
    </rPh>
    <phoneticPr fontId="12"/>
  </si>
  <si>
    <t>IoTリーンスタートセミナー：開催数3回</t>
    <rPh sb="17" eb="18">
      <t>スウ</t>
    </rPh>
    <rPh sb="19" eb="20">
      <t>カイ</t>
    </rPh>
    <phoneticPr fontId="2"/>
  </si>
  <si>
    <t>企業経営者
人事担当者</t>
    <phoneticPr fontId="1"/>
  </si>
  <si>
    <t>企業の人手不足の解決のためには、生産性の向上も必要。「生産性向上」、「人材育成」などをテーマとしたMobio-Caféを4回程度開催。</t>
    <phoneticPr fontId="1"/>
  </si>
  <si>
    <t>開催数4回
【延】参加者数80名</t>
    <phoneticPr fontId="1"/>
  </si>
  <si>
    <t>EGおおさか推進ネットワーク「定例交流会」での事業PR</t>
    <phoneticPr fontId="1"/>
  </si>
  <si>
    <t>大阪府府民文化部</t>
    <rPh sb="0" eb="2">
      <t>オオサカ</t>
    </rPh>
    <rPh sb="2" eb="3">
      <t>フ</t>
    </rPh>
    <rPh sb="3" eb="5">
      <t>フミン</t>
    </rPh>
    <rPh sb="5" eb="7">
      <t>ブンカ</t>
    </rPh>
    <rPh sb="7" eb="8">
      <t>ブ</t>
    </rPh>
    <phoneticPr fontId="1"/>
  </si>
  <si>
    <t>府民</t>
    <rPh sb="0" eb="2">
      <t>フミン</t>
    </rPh>
    <phoneticPr fontId="4"/>
  </si>
  <si>
    <t>昨年度（3,934人）以上</t>
    <rPh sb="0" eb="3">
      <t>サクネンド</t>
    </rPh>
    <rPh sb="9" eb="10">
      <t>ニン</t>
    </rPh>
    <rPh sb="11" eb="13">
      <t>イジョウ</t>
    </rPh>
    <phoneticPr fontId="1"/>
  </si>
  <si>
    <t>OSAKA女性活躍推進会議</t>
    <rPh sb="5" eb="7">
      <t>ジョセイ</t>
    </rPh>
    <rPh sb="7" eb="9">
      <t>カツヤク</t>
    </rPh>
    <rPh sb="9" eb="11">
      <t>スイシン</t>
    </rPh>
    <rPh sb="11" eb="13">
      <t>カイギ</t>
    </rPh>
    <phoneticPr fontId="1"/>
  </si>
  <si>
    <t>企業経営者、管理職、人事・労務担当者等</t>
    <rPh sb="0" eb="2">
      <t>キギョウ</t>
    </rPh>
    <rPh sb="2" eb="5">
      <t>ケイエイシャ</t>
    </rPh>
    <rPh sb="6" eb="8">
      <t>カンリ</t>
    </rPh>
    <rPh sb="8" eb="9">
      <t>ショク</t>
    </rPh>
    <rPh sb="10" eb="12">
      <t>ジンジ</t>
    </rPh>
    <rPh sb="13" eb="15">
      <t>ロウム</t>
    </rPh>
    <rPh sb="15" eb="18">
      <t>タントウシャ</t>
    </rPh>
    <rPh sb="18" eb="19">
      <t>トウ</t>
    </rPh>
    <phoneticPr fontId="4"/>
  </si>
  <si>
    <t>昨年度(211人）以上</t>
    <rPh sb="0" eb="3">
      <t>サクネンド</t>
    </rPh>
    <rPh sb="7" eb="8">
      <t>ニン</t>
    </rPh>
    <rPh sb="9" eb="11">
      <t>イジョウ</t>
    </rPh>
    <phoneticPr fontId="1"/>
  </si>
  <si>
    <t>学生、保護者、教員等</t>
    <rPh sb="0" eb="2">
      <t>ジョガクセイ</t>
    </rPh>
    <rPh sb="2" eb="4">
      <t>ジョガクセイ</t>
    </rPh>
    <rPh sb="3" eb="6">
      <t>ホゴシャ</t>
    </rPh>
    <rPh sb="7" eb="9">
      <t>キョウイン</t>
    </rPh>
    <rPh sb="9" eb="10">
      <t>トウ</t>
    </rPh>
    <phoneticPr fontId="2"/>
  </si>
  <si>
    <t>若年層になじみのあるタレントや有識者と参加者によるトークバトル・交流等を通じ、自分らしい「働き方・生き方」を考えるきっかけとしてもらう。</t>
    <rPh sb="0" eb="2">
      <t>ジャクネン</t>
    </rPh>
    <rPh sb="2" eb="3">
      <t>ソウ</t>
    </rPh>
    <phoneticPr fontId="1"/>
  </si>
  <si>
    <t>【実】100人</t>
    <rPh sb="1" eb="2">
      <t>ジツ</t>
    </rPh>
    <rPh sb="6" eb="7">
      <t>ニン</t>
    </rPh>
    <phoneticPr fontId="1"/>
  </si>
  <si>
    <t>ＯＳＡＫＡ 輝（キラリ）塾「先進企業に学ぶ！女性活躍推進講座」（仮称）</t>
    <rPh sb="14" eb="16">
      <t>センシン</t>
    </rPh>
    <rPh sb="16" eb="18">
      <t>キギョウ</t>
    </rPh>
    <rPh sb="19" eb="20">
      <t>マナ</t>
    </rPh>
    <rPh sb="22" eb="24">
      <t>ジョセイ</t>
    </rPh>
    <rPh sb="24" eb="26">
      <t>カツヤク</t>
    </rPh>
    <rPh sb="26" eb="28">
      <t>スイシン</t>
    </rPh>
    <rPh sb="28" eb="30">
      <t>コウザ</t>
    </rPh>
    <rPh sb="32" eb="34">
      <t>カショウ</t>
    </rPh>
    <phoneticPr fontId="1"/>
  </si>
  <si>
    <t>5月</t>
  </si>
  <si>
    <t>【実】各回30人</t>
    <rPh sb="3" eb="4">
      <t>カク</t>
    </rPh>
    <rPh sb="4" eb="5">
      <t>カイ</t>
    </rPh>
    <rPh sb="7" eb="8">
      <t>ニン</t>
    </rPh>
    <phoneticPr fontId="1"/>
  </si>
  <si>
    <t>ＯＳＡＫＡ 輝（キラリ）塾「ロールモデルに学ぶ！働く女性のスキルアップ研修」（仮称）</t>
    <rPh sb="39" eb="41">
      <t>カショウ</t>
    </rPh>
    <phoneticPr fontId="1"/>
  </si>
  <si>
    <t>女性社員</t>
    <rPh sb="0" eb="2">
      <t>ジョセイ</t>
    </rPh>
    <rPh sb="2" eb="4">
      <t>シャイン</t>
    </rPh>
    <phoneticPr fontId="4"/>
  </si>
  <si>
    <t>【実】各回50人</t>
    <rPh sb="3" eb="5">
      <t>カクカイ</t>
    </rPh>
    <rPh sb="7" eb="8">
      <t>ニン</t>
    </rPh>
    <phoneticPr fontId="1"/>
  </si>
  <si>
    <t>大阪商工会議所、
OSAKA女性活躍推進会議</t>
    <rPh sb="0" eb="2">
      <t>オオサカ</t>
    </rPh>
    <rPh sb="2" eb="4">
      <t>ショウコウ</t>
    </rPh>
    <rPh sb="4" eb="7">
      <t>カイギショ</t>
    </rPh>
    <rPh sb="14" eb="16">
      <t>ジョセイ</t>
    </rPh>
    <rPh sb="16" eb="18">
      <t>カツヤク</t>
    </rPh>
    <rPh sb="18" eb="20">
      <t>スイシン</t>
    </rPh>
    <rPh sb="20" eb="22">
      <t>カイギ</t>
    </rPh>
    <phoneticPr fontId="1"/>
  </si>
  <si>
    <t>ライフデザインの描き方セミナー</t>
    <rPh sb="8" eb="9">
      <t>エガ</t>
    </rPh>
    <rPh sb="10" eb="11">
      <t>カタ</t>
    </rPh>
    <phoneticPr fontId="1"/>
  </si>
  <si>
    <t>10月</t>
  </si>
  <si>
    <t>高校・大学等において、社会人ロールモデルによる体験談の発表やロールモデルを囲んでのグループワークを実施し、女性のライフイベント時の対応方法等含めた、自分らしい「生き方・働き方」について考えてもらう。</t>
    <rPh sb="0" eb="2">
      <t>コウコウ</t>
    </rPh>
    <rPh sb="3" eb="5">
      <t>ダイガク</t>
    </rPh>
    <rPh sb="5" eb="6">
      <t>トウ</t>
    </rPh>
    <phoneticPr fontId="1"/>
  </si>
  <si>
    <t>【実】各回50人</t>
    <rPh sb="3" eb="4">
      <t>カク</t>
    </rPh>
    <rPh sb="4" eb="5">
      <t>カイ</t>
    </rPh>
    <rPh sb="7" eb="8">
      <t>ニン</t>
    </rPh>
    <phoneticPr fontId="1"/>
  </si>
  <si>
    <t>～他団体への支援・協力事業～
【大規模土木プロジェクト実地研修】　</t>
  </si>
  <si>
    <t xml:space="preserve">大学生(3年生以上)、
大学院生
・
高等専門学校本科（4年生以上）、専攻科生
</t>
    <rPh sb="0" eb="3">
      <t>ダイガクセイ</t>
    </rPh>
    <rPh sb="6" eb="7">
      <t>セイ</t>
    </rPh>
    <rPh sb="12" eb="14">
      <t>ダイガク</t>
    </rPh>
    <rPh sb="14" eb="16">
      <t>インセイ</t>
    </rPh>
    <rPh sb="19" eb="21">
      <t>コウトウ</t>
    </rPh>
    <rPh sb="21" eb="23">
      <t>センモン</t>
    </rPh>
    <rPh sb="23" eb="25">
      <t>ガッコウ</t>
    </rPh>
    <rPh sb="25" eb="27">
      <t>ホンカ</t>
    </rPh>
    <rPh sb="29" eb="30">
      <t>ネン</t>
    </rPh>
    <rPh sb="30" eb="31">
      <t>セイ</t>
    </rPh>
    <rPh sb="31" eb="33">
      <t>イジョウ</t>
    </rPh>
    <rPh sb="35" eb="38">
      <t>センコウカ</t>
    </rPh>
    <rPh sb="38" eb="39">
      <t>セイ</t>
    </rPh>
    <phoneticPr fontId="14"/>
  </si>
  <si>
    <t xml:space="preserve">【実】20名
（5日間）
</t>
    <rPh sb="1" eb="2">
      <t>ジツ</t>
    </rPh>
    <phoneticPr fontId="2"/>
  </si>
  <si>
    <t>「優秀建設施工者」大阪府知事表彰</t>
  </si>
  <si>
    <t>優秀建設施工者</t>
    <rPh sb="0" eb="2">
      <t>ユウシュウ</t>
    </rPh>
    <rPh sb="2" eb="4">
      <t>ケンセツ</t>
    </rPh>
    <rPh sb="4" eb="6">
      <t>セコウ</t>
    </rPh>
    <rPh sb="6" eb="7">
      <t>シャ</t>
    </rPh>
    <phoneticPr fontId="12"/>
  </si>
  <si>
    <t>「優秀建設施工者」大阪府知事表彰実行委員会（府と建設業者5団体）　</t>
    <phoneticPr fontId="1"/>
  </si>
  <si>
    <t>高校生を対象とした現場見学会</t>
    <phoneticPr fontId="1"/>
  </si>
  <si>
    <t>工科高等学校等の高校生</t>
    <phoneticPr fontId="1"/>
  </si>
  <si>
    <t>「あすなろ夢建築」大阪府公共建築設計コンクール</t>
  </si>
  <si>
    <t>建築を学ぶ府内の専修学校、高等学校等の生徒・学生</t>
  </si>
  <si>
    <t>ｲﾝﾀｰﾝｼｯﾌﾟ参加学生数
【実】50名
（4業種以外を含む）</t>
    <rPh sb="16" eb="17">
      <t>ジツ</t>
    </rPh>
    <rPh sb="24" eb="26">
      <t>ギョウシュ</t>
    </rPh>
    <rPh sb="26" eb="28">
      <t>イガイ</t>
    </rPh>
    <rPh sb="29" eb="30">
      <t>フク</t>
    </rPh>
    <phoneticPr fontId="1"/>
  </si>
  <si>
    <t>【実】各20名</t>
    <rPh sb="1" eb="2">
      <t>ミノル</t>
    </rPh>
    <rPh sb="3" eb="4">
      <t>カク</t>
    </rPh>
    <rPh sb="6" eb="7">
      <t>メイ</t>
    </rPh>
    <phoneticPr fontId="1"/>
  </si>
  <si>
    <t>参加者数
【実】30名</t>
    <rPh sb="0" eb="3">
      <t>サンカシャ</t>
    </rPh>
    <rPh sb="3" eb="4">
      <t>スウ</t>
    </rPh>
    <rPh sb="10" eb="11">
      <t>メイ</t>
    </rPh>
    <phoneticPr fontId="1"/>
  </si>
  <si>
    <t>「建築技術者となる青少年への育成に役立っている」8割</t>
    <rPh sb="25" eb="26">
      <t>ワリ</t>
    </rPh>
    <phoneticPr fontId="1"/>
  </si>
  <si>
    <t>9月</t>
    <phoneticPr fontId="1"/>
  </si>
  <si>
    <t>【実】30名</t>
    <rPh sb="1" eb="2">
      <t>ジツ</t>
    </rPh>
    <rPh sb="5" eb="6">
      <t>メイ</t>
    </rPh>
    <phoneticPr fontId="1"/>
  </si>
  <si>
    <t>【実】20名</t>
    <rPh sb="1" eb="2">
      <t>ジツ</t>
    </rPh>
    <rPh sb="5" eb="6">
      <t>メイ</t>
    </rPh>
    <phoneticPr fontId="1"/>
  </si>
  <si>
    <t>健康経営セミナー
5回開催
健康セミナー（女性のための健活セミナー）
5回開催</t>
    <rPh sb="0" eb="2">
      <t>ケンコウ</t>
    </rPh>
    <rPh sb="2" eb="4">
      <t>ケイエイ</t>
    </rPh>
    <rPh sb="10" eb="11">
      <t>カイ</t>
    </rPh>
    <rPh sb="11" eb="13">
      <t>カイサイ</t>
    </rPh>
    <rPh sb="14" eb="16">
      <t>ケンコウ</t>
    </rPh>
    <rPh sb="21" eb="23">
      <t>ジョセイ</t>
    </rPh>
    <rPh sb="27" eb="28">
      <t>ケン</t>
    </rPh>
    <rPh sb="28" eb="29">
      <t>カツ</t>
    </rPh>
    <rPh sb="36" eb="37">
      <t>カイ</t>
    </rPh>
    <rPh sb="37" eb="39">
      <t>カイサイ</t>
    </rPh>
    <phoneticPr fontId="2"/>
  </si>
  <si>
    <t xml:space="preserve">参加者
3校計36社
</t>
    <rPh sb="0" eb="3">
      <t>サンカシャ</t>
    </rPh>
    <rPh sb="5" eb="6">
      <t>コウ</t>
    </rPh>
    <rPh sb="6" eb="7">
      <t>ケイ</t>
    </rPh>
    <rPh sb="9" eb="10">
      <t>シャ</t>
    </rPh>
    <phoneticPr fontId="1"/>
  </si>
  <si>
    <t>セミナー参加者数【実】50名
「参考になった」80％
相談者数
【実】4名</t>
    <rPh sb="4" eb="7">
      <t>サンカシャ</t>
    </rPh>
    <rPh sb="7" eb="8">
      <t>スウ</t>
    </rPh>
    <rPh sb="9" eb="10">
      <t>ジツ</t>
    </rPh>
    <rPh sb="13" eb="14">
      <t>メイ</t>
    </rPh>
    <rPh sb="16" eb="18">
      <t>サンコウ</t>
    </rPh>
    <rPh sb="27" eb="29">
      <t>ソウダン</t>
    </rPh>
    <rPh sb="29" eb="30">
      <t>シャ</t>
    </rPh>
    <rPh sb="30" eb="31">
      <t>スウ</t>
    </rPh>
    <rPh sb="33" eb="34">
      <t>ジツ</t>
    </rPh>
    <rPh sb="36" eb="37">
      <t>メイ</t>
    </rPh>
    <phoneticPr fontId="2"/>
  </si>
  <si>
    <t>・求職者数
【実】10名
・企業社数
【実】3社</t>
    <rPh sb="1" eb="3">
      <t>キュウショク</t>
    </rPh>
    <rPh sb="3" eb="4">
      <t>シャ</t>
    </rPh>
    <rPh sb="4" eb="5">
      <t>スウ</t>
    </rPh>
    <rPh sb="7" eb="8">
      <t>ジツ</t>
    </rPh>
    <rPh sb="11" eb="12">
      <t>メイ</t>
    </rPh>
    <rPh sb="14" eb="16">
      <t>キギョウ</t>
    </rPh>
    <rPh sb="16" eb="17">
      <t>シャ</t>
    </rPh>
    <rPh sb="17" eb="18">
      <t>スウ</t>
    </rPh>
    <rPh sb="20" eb="21">
      <t>ジツ</t>
    </rPh>
    <rPh sb="23" eb="24">
      <t>シャ</t>
    </rPh>
    <phoneticPr fontId="1"/>
  </si>
  <si>
    <t>応募企業数
45社</t>
    <rPh sb="0" eb="2">
      <t>オウボ</t>
    </rPh>
    <rPh sb="2" eb="4">
      <t>キギョウ</t>
    </rPh>
    <rPh sb="4" eb="5">
      <t>スウ</t>
    </rPh>
    <rPh sb="8" eb="9">
      <t>シャ</t>
    </rPh>
    <phoneticPr fontId="2"/>
  </si>
  <si>
    <t>大阪府ものづくり振興協会</t>
    <rPh sb="0" eb="3">
      <t>オオサカフ</t>
    </rPh>
    <rPh sb="8" eb="12">
      <t>シンコウキョウカイ</t>
    </rPh>
    <phoneticPr fontId="1"/>
  </si>
  <si>
    <t>30名</t>
  </si>
  <si>
    <t>　</t>
  </si>
  <si>
    <t>会員</t>
    <rPh sb="0" eb="1">
      <t>カイ</t>
    </rPh>
    <rPh sb="1" eb="2">
      <t>イン</t>
    </rPh>
    <phoneticPr fontId="2"/>
  </si>
  <si>
    <t>求職者</t>
    <rPh sb="0" eb="2">
      <t>キュウショク</t>
    </rPh>
    <rPh sb="2" eb="3">
      <t>シャ</t>
    </rPh>
    <phoneticPr fontId="1"/>
  </si>
  <si>
    <t>2回以上実施</t>
    <rPh sb="1" eb="2">
      <t>カイ</t>
    </rPh>
    <rPh sb="2" eb="4">
      <t>イジョウ</t>
    </rPh>
    <rPh sb="4" eb="6">
      <t>ジッシ</t>
    </rPh>
    <phoneticPr fontId="2"/>
  </si>
  <si>
    <t>加盟組合との連携事業</t>
  </si>
  <si>
    <t>(一社)大阪府トラック協会</t>
    <rPh sb="1" eb="3">
      <t>イッシャ</t>
    </rPh>
    <rPh sb="4" eb="7">
      <t>オオサカフ</t>
    </rPh>
    <rPh sb="11" eb="13">
      <t>キョウカイ</t>
    </rPh>
    <phoneticPr fontId="1"/>
  </si>
  <si>
    <t>高校生採用に関するセミナー</t>
    <rPh sb="0" eb="2">
      <t>コウコウ</t>
    </rPh>
    <rPh sb="2" eb="3">
      <t>セイ</t>
    </rPh>
    <rPh sb="3" eb="5">
      <t>サイヨウ</t>
    </rPh>
    <rPh sb="6" eb="7">
      <t>カン</t>
    </rPh>
    <phoneticPr fontId="1"/>
  </si>
  <si>
    <t>1月</t>
  </si>
  <si>
    <t>企業経営者
人事担当者</t>
    <rPh sb="0" eb="2">
      <t>キギョウ</t>
    </rPh>
    <rPh sb="2" eb="5">
      <t>ケイエイシャ</t>
    </rPh>
    <rPh sb="6" eb="8">
      <t>ジンジ</t>
    </rPh>
    <rPh sb="8" eb="11">
      <t>タントウシャ</t>
    </rPh>
    <phoneticPr fontId="1"/>
  </si>
  <si>
    <t>高校生の新卒採用を検討されている事業者等を対象に、採用活動を行う上での基礎的な流れ、高校新卒者の採用を実施している企業の事例を紹介。</t>
    <rPh sb="0" eb="3">
      <t>コウコウセイ</t>
    </rPh>
    <rPh sb="4" eb="6">
      <t>シンソツ</t>
    </rPh>
    <rPh sb="6" eb="8">
      <t>サイヨウ</t>
    </rPh>
    <rPh sb="9" eb="11">
      <t>ケントウ</t>
    </rPh>
    <rPh sb="16" eb="19">
      <t>ジギョウシャ</t>
    </rPh>
    <rPh sb="19" eb="20">
      <t>トウ</t>
    </rPh>
    <rPh sb="21" eb="23">
      <t>タイショウ</t>
    </rPh>
    <rPh sb="25" eb="27">
      <t>サイヨウ</t>
    </rPh>
    <rPh sb="27" eb="29">
      <t>カツドウ</t>
    </rPh>
    <rPh sb="30" eb="31">
      <t>オコナ</t>
    </rPh>
    <rPh sb="32" eb="33">
      <t>ウエ</t>
    </rPh>
    <rPh sb="35" eb="38">
      <t>キソテキ</t>
    </rPh>
    <rPh sb="39" eb="40">
      <t>ナガ</t>
    </rPh>
    <rPh sb="42" eb="44">
      <t>コウコウ</t>
    </rPh>
    <rPh sb="44" eb="47">
      <t>シンソツシャ</t>
    </rPh>
    <rPh sb="48" eb="50">
      <t>サイヨウ</t>
    </rPh>
    <rPh sb="51" eb="53">
      <t>ジッシ</t>
    </rPh>
    <rPh sb="57" eb="59">
      <t>キギョウ</t>
    </rPh>
    <rPh sb="60" eb="62">
      <t>ジレイ</t>
    </rPh>
    <rPh sb="63" eb="65">
      <t>ショウカイ</t>
    </rPh>
    <phoneticPr fontId="1"/>
  </si>
  <si>
    <t>広報媒体の活用</t>
    <rPh sb="0" eb="2">
      <t>コウホウ</t>
    </rPh>
    <rPh sb="2" eb="4">
      <t>バイタイ</t>
    </rPh>
    <rPh sb="5" eb="7">
      <t>カツヨウ</t>
    </rPh>
    <phoneticPr fontId="1"/>
  </si>
  <si>
    <t xml:space="preserve">機関紙「トラック広報」、協会ホームページ内「FIND!! TRUCK-WORKER(人材確保)」を用いて、会員事業者などに向けてセミナー案内、企業における職場環境改善などの取組み事例や採用事例など、企業が欲している情報を発信。 </t>
    <rPh sb="0" eb="3">
      <t>キカンシ</t>
    </rPh>
    <rPh sb="8" eb="10">
      <t>コウホウ</t>
    </rPh>
    <rPh sb="12" eb="14">
      <t>キョウカイ</t>
    </rPh>
    <rPh sb="20" eb="21">
      <t>ナイ</t>
    </rPh>
    <rPh sb="42" eb="44">
      <t>ジンザイ</t>
    </rPh>
    <rPh sb="44" eb="46">
      <t>カクホ</t>
    </rPh>
    <rPh sb="49" eb="50">
      <t>モチ</t>
    </rPh>
    <rPh sb="53" eb="55">
      <t>カイイン</t>
    </rPh>
    <rPh sb="55" eb="57">
      <t>ジギョウ</t>
    </rPh>
    <rPh sb="57" eb="58">
      <t>シャ</t>
    </rPh>
    <rPh sb="61" eb="62">
      <t>ム</t>
    </rPh>
    <rPh sb="68" eb="70">
      <t>アンナイ</t>
    </rPh>
    <rPh sb="71" eb="73">
      <t>キギョウ</t>
    </rPh>
    <rPh sb="77" eb="79">
      <t>ショクバ</t>
    </rPh>
    <rPh sb="79" eb="81">
      <t>カンキョウ</t>
    </rPh>
    <rPh sb="81" eb="83">
      <t>カイゼン</t>
    </rPh>
    <rPh sb="86" eb="88">
      <t>トリク</t>
    </rPh>
    <rPh sb="89" eb="91">
      <t>ジレイ</t>
    </rPh>
    <rPh sb="92" eb="94">
      <t>サイヨウ</t>
    </rPh>
    <rPh sb="94" eb="96">
      <t>ジレイ</t>
    </rPh>
    <rPh sb="99" eb="101">
      <t>キギョウ</t>
    </rPh>
    <rPh sb="102" eb="103">
      <t>ホッ</t>
    </rPh>
    <rPh sb="107" eb="109">
      <t>ジョウホウ</t>
    </rPh>
    <rPh sb="110" eb="112">
      <t>ハッシン</t>
    </rPh>
    <phoneticPr fontId="1"/>
  </si>
  <si>
    <t>広報媒体を通して、会員事業者の意欲向上を図り、セミナーへの誘導を図る</t>
    <rPh sb="0" eb="2">
      <t>コウホウ</t>
    </rPh>
    <rPh sb="2" eb="4">
      <t>バイタイ</t>
    </rPh>
    <rPh sb="5" eb="6">
      <t>トオ</t>
    </rPh>
    <rPh sb="9" eb="11">
      <t>カイイン</t>
    </rPh>
    <rPh sb="11" eb="13">
      <t>ジギョウ</t>
    </rPh>
    <rPh sb="13" eb="14">
      <t>シャ</t>
    </rPh>
    <rPh sb="15" eb="17">
      <t>イヨク</t>
    </rPh>
    <rPh sb="17" eb="19">
      <t>コウジョウ</t>
    </rPh>
    <rPh sb="20" eb="21">
      <t>ハカ</t>
    </rPh>
    <rPh sb="29" eb="31">
      <t>ユウドウ</t>
    </rPh>
    <rPh sb="32" eb="33">
      <t>ハカ</t>
    </rPh>
    <phoneticPr fontId="1"/>
  </si>
  <si>
    <t>業界研究セミナー</t>
    <rPh sb="0" eb="2">
      <t>ギョウカイ</t>
    </rPh>
    <rPh sb="2" eb="4">
      <t>ケンキュウ</t>
    </rPh>
    <phoneticPr fontId="1"/>
  </si>
  <si>
    <t>女性・若者等</t>
    <rPh sb="0" eb="2">
      <t>ジョセイ</t>
    </rPh>
    <rPh sb="3" eb="5">
      <t>ワカモノ</t>
    </rPh>
    <rPh sb="5" eb="6">
      <t>ナド</t>
    </rPh>
    <phoneticPr fontId="1"/>
  </si>
  <si>
    <t>トラック運送事業者のための人材確保セミナー</t>
    <rPh sb="4" eb="6">
      <t>ウンソウ</t>
    </rPh>
    <rPh sb="6" eb="9">
      <t>ジギョウシャ</t>
    </rPh>
    <rPh sb="13" eb="15">
      <t>ジンザイ</t>
    </rPh>
    <rPh sb="15" eb="17">
      <t>カクホ</t>
    </rPh>
    <phoneticPr fontId="1"/>
  </si>
  <si>
    <t>事業者</t>
    <rPh sb="0" eb="2">
      <t>ジギョウ</t>
    </rPh>
    <rPh sb="2" eb="3">
      <t>シャ</t>
    </rPh>
    <phoneticPr fontId="1"/>
  </si>
  <si>
    <t>若年層、女性、高齢者の求人や採用、育成方法ならびに定着に向け職場環境整備などの情報を発信。</t>
    <rPh sb="0" eb="2">
      <t>ジャクネン</t>
    </rPh>
    <rPh sb="2" eb="3">
      <t>ソウ</t>
    </rPh>
    <rPh sb="4" eb="6">
      <t>ジョセイ</t>
    </rPh>
    <rPh sb="7" eb="10">
      <t>コウレイシャ</t>
    </rPh>
    <rPh sb="11" eb="13">
      <t>キュウジン</t>
    </rPh>
    <rPh sb="14" eb="16">
      <t>サイヨウ</t>
    </rPh>
    <rPh sb="17" eb="19">
      <t>イクセイ</t>
    </rPh>
    <rPh sb="19" eb="21">
      <t>ホウホウ</t>
    </rPh>
    <rPh sb="25" eb="27">
      <t>テイチャク</t>
    </rPh>
    <rPh sb="28" eb="29">
      <t>ム</t>
    </rPh>
    <rPh sb="30" eb="32">
      <t>ショクバ</t>
    </rPh>
    <rPh sb="32" eb="34">
      <t>カンキョウ</t>
    </rPh>
    <rPh sb="34" eb="36">
      <t>セイビ</t>
    </rPh>
    <rPh sb="39" eb="41">
      <t>ジョウホウ</t>
    </rPh>
    <rPh sb="42" eb="44">
      <t>ハッシン</t>
    </rPh>
    <phoneticPr fontId="1"/>
  </si>
  <si>
    <t>人材確保に必須！ホームページ活用セミナー</t>
    <rPh sb="0" eb="2">
      <t>ジンザイ</t>
    </rPh>
    <rPh sb="2" eb="4">
      <t>カクホ</t>
    </rPh>
    <rPh sb="5" eb="7">
      <t>ヒッス</t>
    </rPh>
    <rPh sb="14" eb="16">
      <t>カツヨウ</t>
    </rPh>
    <phoneticPr fontId="1"/>
  </si>
  <si>
    <t>近畿運輸局
大阪労働局
(一社)大阪府トラック協会</t>
    <rPh sb="0" eb="2">
      <t>キンキ</t>
    </rPh>
    <rPh sb="2" eb="4">
      <t>ウンユ</t>
    </rPh>
    <rPh sb="4" eb="5">
      <t>キョク</t>
    </rPh>
    <rPh sb="6" eb="8">
      <t>オオサカ</t>
    </rPh>
    <rPh sb="8" eb="10">
      <t>ロウドウ</t>
    </rPh>
    <rPh sb="10" eb="11">
      <t>キョク</t>
    </rPh>
    <rPh sb="13" eb="15">
      <t>イッシャ</t>
    </rPh>
    <rPh sb="16" eb="19">
      <t>オオサカフ</t>
    </rPh>
    <rPh sb="23" eb="25">
      <t>キョウカイ</t>
    </rPh>
    <phoneticPr fontId="1"/>
  </si>
  <si>
    <t>トラック輸送における取引環境・労働時間改善大阪府地方協議会</t>
    <rPh sb="4" eb="6">
      <t>ユソウ</t>
    </rPh>
    <rPh sb="10" eb="12">
      <t>トリヒキ</t>
    </rPh>
    <rPh sb="12" eb="14">
      <t>カンキョウ</t>
    </rPh>
    <rPh sb="15" eb="17">
      <t>ロウドウ</t>
    </rPh>
    <rPh sb="17" eb="19">
      <t>ジカン</t>
    </rPh>
    <rPh sb="19" eb="21">
      <t>カイゼン</t>
    </rPh>
    <rPh sb="21" eb="24">
      <t>オオサカフ</t>
    </rPh>
    <rPh sb="24" eb="26">
      <t>チホウ</t>
    </rPh>
    <rPh sb="26" eb="29">
      <t>キョウギカイ</t>
    </rPh>
    <phoneticPr fontId="1"/>
  </si>
  <si>
    <t>企業経営者(トラック運送業)</t>
    <rPh sb="0" eb="2">
      <t>キギョウ</t>
    </rPh>
    <rPh sb="2" eb="5">
      <t>ケイエイシャ</t>
    </rPh>
    <rPh sb="10" eb="12">
      <t>ウンソウ</t>
    </rPh>
    <rPh sb="12" eb="13">
      <t>ギョウ</t>
    </rPh>
    <phoneticPr fontId="1"/>
  </si>
  <si>
    <t>長時間労働改善ガイドラインの普及を通じて、トラック輸送における長時間労働改善策の定着を図る</t>
    <rPh sb="0" eb="3">
      <t>チョウジカン</t>
    </rPh>
    <rPh sb="3" eb="5">
      <t>ロウドウ</t>
    </rPh>
    <rPh sb="5" eb="7">
      <t>カイゼン</t>
    </rPh>
    <rPh sb="14" eb="16">
      <t>フキュウ</t>
    </rPh>
    <rPh sb="17" eb="18">
      <t>ツウ</t>
    </rPh>
    <rPh sb="25" eb="27">
      <t>ユソウ</t>
    </rPh>
    <rPh sb="31" eb="34">
      <t>チョウジカン</t>
    </rPh>
    <rPh sb="34" eb="36">
      <t>ロウドウ</t>
    </rPh>
    <rPh sb="36" eb="38">
      <t>カイゼン</t>
    </rPh>
    <rPh sb="38" eb="39">
      <t>サク</t>
    </rPh>
    <rPh sb="40" eb="42">
      <t>テイチャク</t>
    </rPh>
    <rPh sb="43" eb="44">
      <t>ハカ</t>
    </rPh>
    <phoneticPr fontId="1"/>
  </si>
  <si>
    <t>大阪労働局
(ハローワーク梅田と連携)</t>
    <rPh sb="0" eb="2">
      <t>オオサカ</t>
    </rPh>
    <rPh sb="2" eb="4">
      <t>ロウドウ</t>
    </rPh>
    <rPh sb="4" eb="5">
      <t>キョク</t>
    </rPh>
    <rPh sb="13" eb="15">
      <t>ウメダ</t>
    </rPh>
    <rPh sb="16" eb="18">
      <t>レンケイ</t>
    </rPh>
    <phoneticPr fontId="1"/>
  </si>
  <si>
    <t>運輸業界セミナー</t>
    <rPh sb="0" eb="2">
      <t>ウンユ</t>
    </rPh>
    <rPh sb="2" eb="4">
      <t>ギョウカイ</t>
    </rPh>
    <phoneticPr fontId="1"/>
  </si>
  <si>
    <t>一般求職者</t>
    <rPh sb="0" eb="2">
      <t>イッパン</t>
    </rPh>
    <rPh sb="2" eb="4">
      <t>キュウショク</t>
    </rPh>
    <rPh sb="4" eb="5">
      <t>シャ</t>
    </rPh>
    <phoneticPr fontId="1"/>
  </si>
  <si>
    <t>物流業界の今、トラックドライバーになるためには等、「トラックドライバー」という仕事のことを求職者へ発信。</t>
    <rPh sb="0" eb="2">
      <t>ブツリュウ</t>
    </rPh>
    <rPh sb="2" eb="4">
      <t>ギョウカイ</t>
    </rPh>
    <rPh sb="5" eb="6">
      <t>イマ</t>
    </rPh>
    <rPh sb="23" eb="24">
      <t>ナド</t>
    </rPh>
    <rPh sb="39" eb="41">
      <t>シゴト</t>
    </rPh>
    <rPh sb="45" eb="47">
      <t>キュウショク</t>
    </rPh>
    <rPh sb="47" eb="48">
      <t>シャ</t>
    </rPh>
    <rPh sb="49" eb="51">
      <t>ハッシン</t>
    </rPh>
    <phoneticPr fontId="1"/>
  </si>
  <si>
    <t>セミナー・相談会等</t>
    <rPh sb="5" eb="8">
      <t>ソウダンカイ</t>
    </rPh>
    <rPh sb="8" eb="9">
      <t>ナド</t>
    </rPh>
    <phoneticPr fontId="1"/>
  </si>
  <si>
    <t>ハローワーク16か所との連携事業。</t>
    <rPh sb="9" eb="10">
      <t>ショ</t>
    </rPh>
    <rPh sb="12" eb="14">
      <t>レンケイ</t>
    </rPh>
    <rPh sb="14" eb="16">
      <t>ジギョウ</t>
    </rPh>
    <phoneticPr fontId="1"/>
  </si>
  <si>
    <t>トラックフェスタ2019
人材確保のコーナー</t>
    <rPh sb="13" eb="15">
      <t>ジンザイ</t>
    </rPh>
    <rPh sb="15" eb="17">
      <t>カクホ</t>
    </rPh>
    <phoneticPr fontId="1"/>
  </si>
  <si>
    <t>求職者等</t>
    <rPh sb="0" eb="2">
      <t>キュウショク</t>
    </rPh>
    <rPh sb="2" eb="3">
      <t>シャ</t>
    </rPh>
    <rPh sb="3" eb="4">
      <t>ナド</t>
    </rPh>
    <phoneticPr fontId="1"/>
  </si>
  <si>
    <t>トラックの運転席への乗車体験や、働くプロとお話ができるコーナー等、トラック業界で働く魅力を感じられるコーナーを作成。</t>
    <rPh sb="5" eb="8">
      <t>ウンテンセキ</t>
    </rPh>
    <rPh sb="10" eb="12">
      <t>ジョウシャ</t>
    </rPh>
    <rPh sb="12" eb="14">
      <t>タイケン</t>
    </rPh>
    <rPh sb="16" eb="17">
      <t>ハタラ</t>
    </rPh>
    <rPh sb="22" eb="23">
      <t>ハナシ</t>
    </rPh>
    <rPh sb="31" eb="32">
      <t>ナド</t>
    </rPh>
    <rPh sb="37" eb="39">
      <t>ギョウカイ</t>
    </rPh>
    <rPh sb="40" eb="41">
      <t>ハタラ</t>
    </rPh>
    <rPh sb="42" eb="44">
      <t>ミリョク</t>
    </rPh>
    <rPh sb="45" eb="46">
      <t>カン</t>
    </rPh>
    <rPh sb="55" eb="57">
      <t>サクセイ</t>
    </rPh>
    <phoneticPr fontId="1"/>
  </si>
  <si>
    <t>1月</t>
    <phoneticPr fontId="1"/>
  </si>
  <si>
    <t>4月</t>
    <phoneticPr fontId="1"/>
  </si>
  <si>
    <t>（一社）大阪バス協会</t>
    <rPh sb="1" eb="3">
      <t>イッシャ</t>
    </rPh>
    <rPh sb="4" eb="6">
      <t>オオサカ</t>
    </rPh>
    <rPh sb="8" eb="10">
      <t>キョウカイ</t>
    </rPh>
    <phoneticPr fontId="1"/>
  </si>
  <si>
    <t>大阪府商工労働部　　　　　　　　　近畿運輸局　　　　　　　　　　　大阪労働局</t>
    <rPh sb="0" eb="3">
      <t>オオサカフ</t>
    </rPh>
    <rPh sb="3" eb="5">
      <t>ショウコウ</t>
    </rPh>
    <rPh sb="5" eb="7">
      <t>ロウドウ</t>
    </rPh>
    <rPh sb="7" eb="8">
      <t>ブ</t>
    </rPh>
    <rPh sb="17" eb="19">
      <t>キンキ</t>
    </rPh>
    <rPh sb="19" eb="21">
      <t>ウンユ</t>
    </rPh>
    <rPh sb="21" eb="22">
      <t>キョク</t>
    </rPh>
    <rPh sb="33" eb="35">
      <t>オオサカ</t>
    </rPh>
    <rPh sb="35" eb="37">
      <t>ロウドウ</t>
    </rPh>
    <rPh sb="37" eb="38">
      <t>キョク</t>
    </rPh>
    <phoneticPr fontId="1"/>
  </si>
  <si>
    <t>2月</t>
    <rPh sb="1" eb="2">
      <t>ガツ</t>
    </rPh>
    <phoneticPr fontId="1"/>
  </si>
  <si>
    <t>大阪府</t>
    <rPh sb="0" eb="3">
      <t>オオサカフ</t>
    </rPh>
    <phoneticPr fontId="1"/>
  </si>
  <si>
    <t>業界研究交流会</t>
    <rPh sb="0" eb="2">
      <t>ギョウカイ</t>
    </rPh>
    <rPh sb="2" eb="4">
      <t>ケンキュウ</t>
    </rPh>
    <rPh sb="4" eb="7">
      <t>コウリュウカイ</t>
    </rPh>
    <phoneticPr fontId="1"/>
  </si>
  <si>
    <t>未定</t>
    <rPh sb="0" eb="2">
      <t>ミテイ</t>
    </rPh>
    <phoneticPr fontId="1"/>
  </si>
  <si>
    <t>（一社）大阪建設業協会</t>
    <phoneticPr fontId="1"/>
  </si>
  <si>
    <t>高校生対象現場見学会</t>
    <phoneticPr fontId="1"/>
  </si>
  <si>
    <t>建設系設置学科工科、工業高校7校の高校生</t>
    <phoneticPr fontId="1"/>
  </si>
  <si>
    <t>高校生対象夏休み体験セミナー</t>
    <phoneticPr fontId="1"/>
  </si>
  <si>
    <t>建設系設置学科工科、工業高校7校の高校生</t>
    <phoneticPr fontId="1"/>
  </si>
  <si>
    <t>建設業界就職希望の大学生・大学院生・高専生・専門学校生
会員企業</t>
    <phoneticPr fontId="1"/>
  </si>
  <si>
    <t xml:space="preserve">【実】200名
                                                                 </t>
    <rPh sb="1" eb="2">
      <t>ジツ</t>
    </rPh>
    <phoneticPr fontId="1"/>
  </si>
  <si>
    <t>参加者数
【実】20名</t>
    <rPh sb="3" eb="4">
      <t>スウ</t>
    </rPh>
    <rPh sb="6" eb="7">
      <t>ジツ</t>
    </rPh>
    <phoneticPr fontId="1"/>
  </si>
  <si>
    <t>参加者数
【実】150名</t>
    <rPh sb="0" eb="3">
      <t>サンカシャ</t>
    </rPh>
    <rPh sb="3" eb="4">
      <t>スウ</t>
    </rPh>
    <rPh sb="6" eb="7">
      <t>ジツ</t>
    </rPh>
    <rPh sb="11" eb="12">
      <t>メイ</t>
    </rPh>
    <phoneticPr fontId="1"/>
  </si>
  <si>
    <t>電気設備工事業界研究セミナー</t>
  </si>
  <si>
    <t>大学生、高専生、専門学校生等</t>
    <rPh sb="0" eb="3">
      <t>ダイガクセイ</t>
    </rPh>
    <rPh sb="4" eb="5">
      <t>コウ</t>
    </rPh>
    <rPh sb="5" eb="6">
      <t>セン</t>
    </rPh>
    <rPh sb="6" eb="7">
      <t>セイ</t>
    </rPh>
    <rPh sb="8" eb="10">
      <t>センモン</t>
    </rPh>
    <rPh sb="10" eb="12">
      <t>ガッコウ</t>
    </rPh>
    <rPh sb="12" eb="13">
      <t>セイ</t>
    </rPh>
    <rPh sb="13" eb="14">
      <t>トウ</t>
    </rPh>
    <phoneticPr fontId="14"/>
  </si>
  <si>
    <t>後援：
・国土交通省 近畿地方整備局
・経済産業省 中部近畿産業保安監督部近畿支部
・大阪府</t>
    <rPh sb="0" eb="2">
      <t>コウエン</t>
    </rPh>
    <rPh sb="5" eb="7">
      <t>コクド</t>
    </rPh>
    <rPh sb="7" eb="10">
      <t>コウツウショウ</t>
    </rPh>
    <rPh sb="11" eb="13">
      <t>キンキ</t>
    </rPh>
    <rPh sb="13" eb="15">
      <t>チホウ</t>
    </rPh>
    <rPh sb="15" eb="17">
      <t>セイビ</t>
    </rPh>
    <rPh sb="17" eb="18">
      <t>キョク</t>
    </rPh>
    <rPh sb="20" eb="22">
      <t>ケイザイ</t>
    </rPh>
    <rPh sb="22" eb="25">
      <t>サンギョウショウ</t>
    </rPh>
    <rPh sb="26" eb="28">
      <t>チュウブ</t>
    </rPh>
    <rPh sb="28" eb="30">
      <t>キンキ</t>
    </rPh>
    <rPh sb="30" eb="32">
      <t>サンギョウ</t>
    </rPh>
    <rPh sb="32" eb="34">
      <t>ホアン</t>
    </rPh>
    <rPh sb="34" eb="36">
      <t>カントク</t>
    </rPh>
    <rPh sb="36" eb="37">
      <t>ブ</t>
    </rPh>
    <rPh sb="37" eb="39">
      <t>キンキ</t>
    </rPh>
    <rPh sb="39" eb="41">
      <t>シブ</t>
    </rPh>
    <rPh sb="43" eb="46">
      <t>オオサカフ</t>
    </rPh>
    <phoneticPr fontId="2"/>
  </si>
  <si>
    <t>大阪府内工業系高校教諭との意見交換会</t>
  </si>
  <si>
    <t>工業系高校教諭</t>
    <rPh sb="0" eb="2">
      <t>コウギョウ</t>
    </rPh>
    <rPh sb="2" eb="3">
      <t>ケイ</t>
    </rPh>
    <rPh sb="3" eb="5">
      <t>コウコウ</t>
    </rPh>
    <rPh sb="5" eb="7">
      <t>キョウユ</t>
    </rPh>
    <phoneticPr fontId="2"/>
  </si>
  <si>
    <t>・電気もしくは進路指導担当教諭および電気系生徒の電気設備工事業界への認知度向上を目的とした、大阪電業協会実施事業を検証し、更なる改善を協議する。結果として、先生方が生徒に対して、安心して電気工事会社を就職先として勧めることができるよう、環境整備を進めていく。
・出前授業実施校およびインターンシップ受け入れ企業の拡大、電気工事現場の仕事を紹介するビデオ映像の作成等にも取り組んでいく。</t>
    <phoneticPr fontId="2"/>
  </si>
  <si>
    <t>参加学生数
【実】68名以上</t>
    <rPh sb="0" eb="2">
      <t>サンカ</t>
    </rPh>
    <rPh sb="2" eb="4">
      <t>ガクセイ</t>
    </rPh>
    <rPh sb="4" eb="5">
      <t>スウ</t>
    </rPh>
    <rPh sb="7" eb="8">
      <t>ジツ</t>
    </rPh>
    <rPh sb="11" eb="12">
      <t>メイ</t>
    </rPh>
    <rPh sb="12" eb="14">
      <t>イジョウ</t>
    </rPh>
    <phoneticPr fontId="2"/>
  </si>
  <si>
    <t>（一社）大阪府建団連</t>
    <rPh sb="1" eb="2">
      <t>イッ</t>
    </rPh>
    <rPh sb="2" eb="3">
      <t>シャ</t>
    </rPh>
    <rPh sb="4" eb="7">
      <t>オオサカフ</t>
    </rPh>
    <rPh sb="7" eb="8">
      <t>ケン</t>
    </rPh>
    <rPh sb="8" eb="9">
      <t>ダン</t>
    </rPh>
    <rPh sb="9" eb="10">
      <t>レン</t>
    </rPh>
    <phoneticPr fontId="1"/>
  </si>
  <si>
    <r>
      <rPr>
        <sz val="11"/>
        <rFont val="ＭＳ ゴシック"/>
        <family val="3"/>
        <charset val="128"/>
      </rPr>
      <t xml:space="preserve"> 建設産業担い手確保・育成
 コンソーシアム地域連携
 ネットワーク構築支援事業</t>
    </r>
    <r>
      <rPr>
        <sz val="16"/>
        <rFont val="ＭＳ ゴシック"/>
        <family val="3"/>
        <charset val="128"/>
      </rPr>
      <t xml:space="preserve">
　</t>
    </r>
    <r>
      <rPr>
        <b/>
        <sz val="16"/>
        <rFont val="ＭＳ ゴシック"/>
        <family val="3"/>
        <charset val="128"/>
      </rPr>
      <t xml:space="preserve">新入社員研修
「左官基礎コース」
　セミナー </t>
    </r>
    <rPh sb="1" eb="3">
      <t>ケンセツ</t>
    </rPh>
    <rPh sb="3" eb="5">
      <t>サンギョウ</t>
    </rPh>
    <rPh sb="5" eb="6">
      <t>ニナ</t>
    </rPh>
    <rPh sb="7" eb="8">
      <t>テ</t>
    </rPh>
    <rPh sb="8" eb="10">
      <t>カクホ</t>
    </rPh>
    <rPh sb="11" eb="13">
      <t>イクセイ</t>
    </rPh>
    <rPh sb="22" eb="24">
      <t>チイキ</t>
    </rPh>
    <rPh sb="24" eb="26">
      <t>レンケイ</t>
    </rPh>
    <rPh sb="34" eb="36">
      <t>コウチク</t>
    </rPh>
    <rPh sb="36" eb="38">
      <t>シエン</t>
    </rPh>
    <rPh sb="38" eb="40">
      <t>ジギョウ</t>
    </rPh>
    <phoneticPr fontId="1"/>
  </si>
  <si>
    <t>新入左官職人</t>
    <rPh sb="0" eb="2">
      <t>シンニュウ</t>
    </rPh>
    <rPh sb="2" eb="4">
      <t>サカン</t>
    </rPh>
    <rPh sb="4" eb="6">
      <t>ショクニン</t>
    </rPh>
    <phoneticPr fontId="1"/>
  </si>
  <si>
    <r>
      <rPr>
        <sz val="11"/>
        <rFont val="ＭＳ ゴシック"/>
        <family val="3"/>
        <charset val="128"/>
      </rPr>
      <t xml:space="preserve"> 建設産業担い手確保・育成
 コンソーシアム地域連携
 ネットワーク構築支援事業</t>
    </r>
    <r>
      <rPr>
        <sz val="16"/>
        <rFont val="ＭＳ ゴシック"/>
        <family val="3"/>
        <charset val="128"/>
      </rPr>
      <t xml:space="preserve">
　</t>
    </r>
    <r>
      <rPr>
        <b/>
        <sz val="16"/>
        <rFont val="ＭＳ ゴシック"/>
        <family val="3"/>
        <charset val="128"/>
      </rPr>
      <t xml:space="preserve">新入社員研修
「施工管理基礎
　コース」セミナー </t>
    </r>
    <rPh sb="1" eb="3">
      <t>ケンセツ</t>
    </rPh>
    <rPh sb="3" eb="5">
      <t>サンギョウ</t>
    </rPh>
    <rPh sb="5" eb="6">
      <t>ニナ</t>
    </rPh>
    <rPh sb="7" eb="8">
      <t>テ</t>
    </rPh>
    <rPh sb="8" eb="10">
      <t>カクホ</t>
    </rPh>
    <rPh sb="11" eb="13">
      <t>イクセイ</t>
    </rPh>
    <rPh sb="22" eb="24">
      <t>チイキ</t>
    </rPh>
    <rPh sb="24" eb="26">
      <t>レンケイ</t>
    </rPh>
    <rPh sb="34" eb="36">
      <t>コウチク</t>
    </rPh>
    <rPh sb="36" eb="38">
      <t>シエン</t>
    </rPh>
    <rPh sb="38" eb="40">
      <t>ジギョウ</t>
    </rPh>
    <rPh sb="50" eb="52">
      <t>セコウ</t>
    </rPh>
    <rPh sb="52" eb="54">
      <t>カンリ</t>
    </rPh>
    <rPh sb="54" eb="56">
      <t>キソ</t>
    </rPh>
    <phoneticPr fontId="1"/>
  </si>
  <si>
    <t>新入社員</t>
    <rPh sb="0" eb="2">
      <t>シンニュウ</t>
    </rPh>
    <rPh sb="2" eb="4">
      <t>シャイン</t>
    </rPh>
    <phoneticPr fontId="1"/>
  </si>
  <si>
    <t>　（一財）建設業振興基金</t>
    <rPh sb="2" eb="3">
      <t>イチ</t>
    </rPh>
    <rPh sb="3" eb="4">
      <t>ザイ</t>
    </rPh>
    <rPh sb="5" eb="8">
      <t>ケンセツギョウ</t>
    </rPh>
    <rPh sb="8" eb="10">
      <t>シンコウ</t>
    </rPh>
    <rPh sb="10" eb="12">
      <t>キキン</t>
    </rPh>
    <phoneticPr fontId="1"/>
  </si>
  <si>
    <t>（一社）大阪府建団連</t>
    <rPh sb="1" eb="2">
      <t>イチ</t>
    </rPh>
    <rPh sb="2" eb="3">
      <t>シャ</t>
    </rPh>
    <rPh sb="4" eb="7">
      <t>オオサカフ</t>
    </rPh>
    <rPh sb="7" eb="8">
      <t>ケン</t>
    </rPh>
    <rPh sb="8" eb="9">
      <t>ダン</t>
    </rPh>
    <rPh sb="9" eb="10">
      <t>レン</t>
    </rPh>
    <phoneticPr fontId="1"/>
  </si>
  <si>
    <t>会員企業の
施工管理
社員や職人</t>
    <rPh sb="0" eb="2">
      <t>カイイン</t>
    </rPh>
    <rPh sb="2" eb="4">
      <t>キギョウ</t>
    </rPh>
    <rPh sb="6" eb="8">
      <t>セコウ</t>
    </rPh>
    <rPh sb="8" eb="10">
      <t>カンリ</t>
    </rPh>
    <rPh sb="11" eb="13">
      <t>シャイン</t>
    </rPh>
    <rPh sb="14" eb="16">
      <t>ショクニン</t>
    </rPh>
    <phoneticPr fontId="1"/>
  </si>
  <si>
    <t>「第6回 建築・土木
  技能体験フェア」
   （技フェスタ）</t>
    <rPh sb="1" eb="2">
      <t>ダイ</t>
    </rPh>
    <rPh sb="3" eb="4">
      <t>カイ</t>
    </rPh>
    <rPh sb="5" eb="7">
      <t>ケンチク</t>
    </rPh>
    <rPh sb="8" eb="10">
      <t>ドボク</t>
    </rPh>
    <rPh sb="13" eb="17">
      <t>ギノウタイケン</t>
    </rPh>
    <rPh sb="26" eb="27">
      <t>ワザ</t>
    </rPh>
    <phoneticPr fontId="1"/>
  </si>
  <si>
    <t>子ども
～
一般の方々、
高校生・
専門学校生</t>
    <rPh sb="0" eb="1">
      <t>コ</t>
    </rPh>
    <rPh sb="6" eb="8">
      <t>イッパン</t>
    </rPh>
    <rPh sb="9" eb="11">
      <t>カタガタ</t>
    </rPh>
    <rPh sb="13" eb="16">
      <t>コウコウセイ</t>
    </rPh>
    <rPh sb="18" eb="20">
      <t>センモン</t>
    </rPh>
    <rPh sb="20" eb="22">
      <t>ガッコウ</t>
    </rPh>
    <rPh sb="22" eb="23">
      <t>セイ</t>
    </rPh>
    <phoneticPr fontId="1"/>
  </si>
  <si>
    <t>会員企業の
経理事務
担当者</t>
    <rPh sb="0" eb="2">
      <t>カイイン</t>
    </rPh>
    <rPh sb="2" eb="4">
      <t>キギョウ</t>
    </rPh>
    <rPh sb="6" eb="8">
      <t>ケイリ</t>
    </rPh>
    <rPh sb="8" eb="10">
      <t>ジム</t>
    </rPh>
    <rPh sb="11" eb="14">
      <t>タントウシャ</t>
    </rPh>
    <phoneticPr fontId="1"/>
  </si>
  <si>
    <r>
      <t xml:space="preserve">  </t>
    </r>
    <r>
      <rPr>
        <b/>
        <sz val="16"/>
        <rFont val="ＭＳ ゴシック"/>
        <family val="3"/>
        <charset val="128"/>
      </rPr>
      <t xml:space="preserve">中堅社員研修
「仕上げ系施工管理
  コース」セミナー </t>
    </r>
    <rPh sb="2" eb="4">
      <t>チュウケン</t>
    </rPh>
    <rPh sb="4" eb="6">
      <t>シャイン</t>
    </rPh>
    <rPh sb="10" eb="12">
      <t>シア</t>
    </rPh>
    <rPh sb="13" eb="14">
      <t>ケイ</t>
    </rPh>
    <rPh sb="14" eb="16">
      <t>セコウ</t>
    </rPh>
    <rPh sb="16" eb="18">
      <t>カンリ</t>
    </rPh>
    <phoneticPr fontId="1"/>
  </si>
  <si>
    <t>会員企業の
中堅社員</t>
    <rPh sb="6" eb="8">
      <t>チュウケン</t>
    </rPh>
    <rPh sb="8" eb="10">
      <t>シャイン</t>
    </rPh>
    <phoneticPr fontId="1"/>
  </si>
  <si>
    <t xml:space="preserve"> 工科高校、専門
 学校 等の先生方
 との意見交換会</t>
    <rPh sb="1" eb="3">
      <t>コウカ</t>
    </rPh>
    <rPh sb="3" eb="5">
      <t>コウコウ</t>
    </rPh>
    <rPh sb="6" eb="8">
      <t>センモン</t>
    </rPh>
    <rPh sb="10" eb="12">
      <t>ガッコウ</t>
    </rPh>
    <rPh sb="13" eb="14">
      <t>トウ</t>
    </rPh>
    <rPh sb="15" eb="18">
      <t>センセイガタ</t>
    </rPh>
    <rPh sb="22" eb="24">
      <t>イケン</t>
    </rPh>
    <rPh sb="24" eb="27">
      <t>コウカンカイ</t>
    </rPh>
    <phoneticPr fontId="1"/>
  </si>
  <si>
    <t>工科高等
学校等の
教員、
会員企業</t>
    <rPh sb="0" eb="2">
      <t>コウカ</t>
    </rPh>
    <rPh sb="2" eb="4">
      <t>コウトウ</t>
    </rPh>
    <rPh sb="5" eb="7">
      <t>ガッコウ</t>
    </rPh>
    <rPh sb="7" eb="8">
      <t>トウ</t>
    </rPh>
    <rPh sb="10" eb="12">
      <t>キョウイン</t>
    </rPh>
    <rPh sb="14" eb="16">
      <t>カイイン</t>
    </rPh>
    <rPh sb="16" eb="18">
      <t>キギョウ</t>
    </rPh>
    <phoneticPr fontId="1"/>
  </si>
  <si>
    <t>会員企業の
経理事務
担当社員</t>
    <rPh sb="0" eb="2">
      <t>カイイン</t>
    </rPh>
    <rPh sb="2" eb="4">
      <t>キギョウ</t>
    </rPh>
    <rPh sb="6" eb="8">
      <t>ケイリ</t>
    </rPh>
    <rPh sb="8" eb="10">
      <t>ジム</t>
    </rPh>
    <rPh sb="11" eb="13">
      <t>タントウ</t>
    </rPh>
    <rPh sb="13" eb="15">
      <t>シャイン</t>
    </rPh>
    <phoneticPr fontId="1"/>
  </si>
  <si>
    <t xml:space="preserve"> （一財）建設業振興基金</t>
    <rPh sb="2" eb="3">
      <t>イチ</t>
    </rPh>
    <rPh sb="3" eb="4">
      <t>ザイ</t>
    </rPh>
    <rPh sb="5" eb="8">
      <t>ケンセツギョウ</t>
    </rPh>
    <rPh sb="8" eb="10">
      <t>シンコウ</t>
    </rPh>
    <rPh sb="10" eb="12">
      <t>キキン</t>
    </rPh>
    <phoneticPr fontId="1"/>
  </si>
  <si>
    <r>
      <t xml:space="preserve"> </t>
    </r>
    <r>
      <rPr>
        <sz val="12"/>
        <rFont val="ＭＳ ゴシック"/>
        <family val="3"/>
        <charset val="128"/>
      </rPr>
      <t>職人学校
「建築施工管理技術者試験対策
   講座」の開設</t>
    </r>
    <r>
      <rPr>
        <b/>
        <sz val="16"/>
        <rFont val="ＭＳ ゴシック"/>
        <family val="3"/>
        <charset val="128"/>
      </rPr>
      <t xml:space="preserve">
「１級建築施工管理
  技術者試験（学科）
  対策講座」</t>
    </r>
    <rPh sb="1" eb="3">
      <t>ショクニン</t>
    </rPh>
    <rPh sb="3" eb="5">
      <t>ガッコウ</t>
    </rPh>
    <rPh sb="7" eb="9">
      <t>ケンチク</t>
    </rPh>
    <rPh sb="9" eb="11">
      <t>セコウ</t>
    </rPh>
    <rPh sb="11" eb="13">
      <t>カンリ</t>
    </rPh>
    <rPh sb="13" eb="15">
      <t>ギジュツ</t>
    </rPh>
    <rPh sb="15" eb="16">
      <t>シャ</t>
    </rPh>
    <rPh sb="16" eb="18">
      <t>シケン</t>
    </rPh>
    <rPh sb="18" eb="20">
      <t>タイサク</t>
    </rPh>
    <rPh sb="24" eb="26">
      <t>コウザ</t>
    </rPh>
    <rPh sb="28" eb="30">
      <t>カイセツ</t>
    </rPh>
    <phoneticPr fontId="1"/>
  </si>
  <si>
    <r>
      <t xml:space="preserve">  </t>
    </r>
    <r>
      <rPr>
        <sz val="12"/>
        <rFont val="ＭＳ ゴシック"/>
        <family val="3"/>
        <charset val="128"/>
      </rPr>
      <t>職人学校
「建築施工管理技術者試験対策
   講座」の開設</t>
    </r>
    <r>
      <rPr>
        <b/>
        <sz val="16"/>
        <rFont val="ＭＳ ゴシック"/>
        <family val="3"/>
        <charset val="128"/>
      </rPr>
      <t xml:space="preserve">
「２級建築施工管理
  技術者試験対策
  講座」</t>
    </r>
    <phoneticPr fontId="1"/>
  </si>
  <si>
    <t>参加者数
【実】20名</t>
    <rPh sb="0" eb="3">
      <t>サンカシャ</t>
    </rPh>
    <rPh sb="3" eb="4">
      <t>スウ</t>
    </rPh>
    <rPh sb="10" eb="11">
      <t>メイ</t>
    </rPh>
    <phoneticPr fontId="1"/>
  </si>
  <si>
    <t>参加者数
【実】9名</t>
    <rPh sb="0" eb="3">
      <t>サンカシャ</t>
    </rPh>
    <rPh sb="3" eb="4">
      <t>スウ</t>
    </rPh>
    <rPh sb="6" eb="7">
      <t>ジツ</t>
    </rPh>
    <rPh sb="9" eb="10">
      <t>メイ</t>
    </rPh>
    <phoneticPr fontId="1"/>
  </si>
  <si>
    <t>参加者数
【実】40名</t>
    <rPh sb="0" eb="3">
      <t>サンカシャ</t>
    </rPh>
    <rPh sb="3" eb="4">
      <t>スウ</t>
    </rPh>
    <rPh sb="10" eb="11">
      <t>メイ</t>
    </rPh>
    <phoneticPr fontId="1"/>
  </si>
  <si>
    <t>参加者数
【実】17名</t>
    <rPh sb="0" eb="3">
      <t>サンカシャ</t>
    </rPh>
    <rPh sb="3" eb="4">
      <t>スウ</t>
    </rPh>
    <rPh sb="6" eb="7">
      <t>ジツ</t>
    </rPh>
    <rPh sb="10" eb="11">
      <t>メイ</t>
    </rPh>
    <phoneticPr fontId="1"/>
  </si>
  <si>
    <t>参加者数
【延】3,000名</t>
    <rPh sb="3" eb="4">
      <t>スウ</t>
    </rPh>
    <rPh sb="6" eb="7">
      <t>エン</t>
    </rPh>
    <phoneticPr fontId="1"/>
  </si>
  <si>
    <t>参加者数
【実】50名</t>
    <rPh sb="0" eb="3">
      <t>サンカシャ</t>
    </rPh>
    <rPh sb="3" eb="4">
      <t>スウ</t>
    </rPh>
    <rPh sb="10" eb="11">
      <t>メイ</t>
    </rPh>
    <phoneticPr fontId="1"/>
  </si>
  <si>
    <t>参加者数
【実】30名</t>
    <rPh sb="3" eb="4">
      <t>スウ</t>
    </rPh>
    <phoneticPr fontId="1"/>
  </si>
  <si>
    <t>参加者数
【実】40名</t>
    <rPh sb="3" eb="4">
      <t>スウ</t>
    </rPh>
    <phoneticPr fontId="1"/>
  </si>
  <si>
    <t>大阪労働局</t>
    <rPh sb="0" eb="2">
      <t>オオサカ</t>
    </rPh>
    <rPh sb="2" eb="4">
      <t>ロウドウ</t>
    </rPh>
    <rPh sb="4" eb="5">
      <t>キョク</t>
    </rPh>
    <phoneticPr fontId="2"/>
  </si>
  <si>
    <t>大阪働き方改革推進支援・賃金相談センター</t>
    <rPh sb="0" eb="2">
      <t>オオサカ</t>
    </rPh>
    <rPh sb="2" eb="3">
      <t>ハタラ</t>
    </rPh>
    <rPh sb="4" eb="5">
      <t>カタ</t>
    </rPh>
    <rPh sb="5" eb="7">
      <t>カイカク</t>
    </rPh>
    <rPh sb="7" eb="9">
      <t>スイシン</t>
    </rPh>
    <rPh sb="9" eb="11">
      <t>シエン</t>
    </rPh>
    <rPh sb="12" eb="14">
      <t>チンギン</t>
    </rPh>
    <rPh sb="14" eb="16">
      <t>ソウダン</t>
    </rPh>
    <phoneticPr fontId="2"/>
  </si>
  <si>
    <t>企業担当者等</t>
    <rPh sb="0" eb="2">
      <t>キギョウ</t>
    </rPh>
    <rPh sb="2" eb="5">
      <t>タントウシャ</t>
    </rPh>
    <rPh sb="5" eb="6">
      <t>トウ</t>
    </rPh>
    <phoneticPr fontId="1"/>
  </si>
  <si>
    <t>長時間労働の是正、非正規雇用労働者の待遇改善、生産性向上による賃金引上げ、最低賃金の引き上げに向けた環境の整備、人材の確保などの労務管理に関する課題等について社会保険労務士等による相談対応、セミナーの開催等の実施。</t>
    <rPh sb="0" eb="3">
      <t>チョウジカン</t>
    </rPh>
    <rPh sb="3" eb="5">
      <t>ロウドウ</t>
    </rPh>
    <rPh sb="6" eb="8">
      <t>ゼセイ</t>
    </rPh>
    <rPh sb="9" eb="12">
      <t>ヒセイキ</t>
    </rPh>
    <rPh sb="12" eb="14">
      <t>コヨウ</t>
    </rPh>
    <rPh sb="14" eb="17">
      <t>ロウドウシャ</t>
    </rPh>
    <rPh sb="18" eb="20">
      <t>タイグウ</t>
    </rPh>
    <rPh sb="20" eb="22">
      <t>カイゼン</t>
    </rPh>
    <rPh sb="23" eb="26">
      <t>セイサンセイ</t>
    </rPh>
    <rPh sb="26" eb="28">
      <t>コウジョウ</t>
    </rPh>
    <rPh sb="31" eb="33">
      <t>チンギン</t>
    </rPh>
    <rPh sb="33" eb="35">
      <t>ヒキア</t>
    </rPh>
    <rPh sb="37" eb="39">
      <t>サイテイ</t>
    </rPh>
    <rPh sb="39" eb="41">
      <t>チンギン</t>
    </rPh>
    <rPh sb="42" eb="43">
      <t>ヒ</t>
    </rPh>
    <rPh sb="44" eb="45">
      <t>ア</t>
    </rPh>
    <rPh sb="47" eb="48">
      <t>ム</t>
    </rPh>
    <rPh sb="50" eb="52">
      <t>カンキョウ</t>
    </rPh>
    <rPh sb="53" eb="55">
      <t>セイビ</t>
    </rPh>
    <rPh sb="56" eb="58">
      <t>ジンザイ</t>
    </rPh>
    <rPh sb="59" eb="61">
      <t>カクホ</t>
    </rPh>
    <rPh sb="64" eb="66">
      <t>ロウム</t>
    </rPh>
    <rPh sb="66" eb="68">
      <t>カンリ</t>
    </rPh>
    <rPh sb="69" eb="70">
      <t>カン</t>
    </rPh>
    <rPh sb="72" eb="74">
      <t>カダイ</t>
    </rPh>
    <rPh sb="74" eb="75">
      <t>トウ</t>
    </rPh>
    <rPh sb="79" eb="81">
      <t>シャカイ</t>
    </rPh>
    <rPh sb="81" eb="83">
      <t>ホケン</t>
    </rPh>
    <rPh sb="83" eb="86">
      <t>ロウムシ</t>
    </rPh>
    <rPh sb="86" eb="87">
      <t>トウ</t>
    </rPh>
    <rPh sb="90" eb="92">
      <t>ソウダン</t>
    </rPh>
    <rPh sb="92" eb="94">
      <t>タイオウ</t>
    </rPh>
    <rPh sb="100" eb="102">
      <t>カイサイ</t>
    </rPh>
    <rPh sb="102" eb="103">
      <t>トウ</t>
    </rPh>
    <rPh sb="104" eb="106">
      <t>ジッシ</t>
    </rPh>
    <phoneticPr fontId="2"/>
  </si>
  <si>
    <t>セミナー72回以上
専門家派遣事業（厚生労働省委託）による個別訪問支援が1,500社及び商工団体等の相談窓口への派遣が延べ300件実施できるようプッシュ型開拓を実施</t>
    <rPh sb="6" eb="9">
      <t>カイイジョウ</t>
    </rPh>
    <rPh sb="10" eb="13">
      <t>センモンカ</t>
    </rPh>
    <rPh sb="13" eb="15">
      <t>ハケン</t>
    </rPh>
    <rPh sb="15" eb="17">
      <t>ジギョウ</t>
    </rPh>
    <rPh sb="18" eb="20">
      <t>コウセイ</t>
    </rPh>
    <rPh sb="20" eb="23">
      <t>ロウドウショウ</t>
    </rPh>
    <rPh sb="23" eb="25">
      <t>イタク</t>
    </rPh>
    <rPh sb="29" eb="31">
      <t>コベツ</t>
    </rPh>
    <rPh sb="31" eb="33">
      <t>ホウモン</t>
    </rPh>
    <rPh sb="33" eb="35">
      <t>シエン</t>
    </rPh>
    <rPh sb="41" eb="42">
      <t>シャ</t>
    </rPh>
    <rPh sb="42" eb="43">
      <t>オヨ</t>
    </rPh>
    <rPh sb="44" eb="46">
      <t>ショウコウ</t>
    </rPh>
    <rPh sb="46" eb="48">
      <t>ダンタイ</t>
    </rPh>
    <rPh sb="48" eb="49">
      <t>トウ</t>
    </rPh>
    <rPh sb="50" eb="52">
      <t>ソウダン</t>
    </rPh>
    <rPh sb="52" eb="54">
      <t>マドグチ</t>
    </rPh>
    <rPh sb="56" eb="58">
      <t>ハケン</t>
    </rPh>
    <rPh sb="59" eb="60">
      <t>ノ</t>
    </rPh>
    <rPh sb="64" eb="65">
      <t>ケン</t>
    </rPh>
    <rPh sb="65" eb="67">
      <t>ジッシ</t>
    </rPh>
    <rPh sb="76" eb="77">
      <t>ガタ</t>
    </rPh>
    <rPh sb="77" eb="79">
      <t>カイタク</t>
    </rPh>
    <rPh sb="80" eb="82">
      <t>ジッシ</t>
    </rPh>
    <phoneticPr fontId="1"/>
  </si>
  <si>
    <t>働き方改革セミナー</t>
    <rPh sb="0" eb="1">
      <t>ハタラ</t>
    </rPh>
    <rPh sb="2" eb="3">
      <t>カタ</t>
    </rPh>
    <rPh sb="3" eb="5">
      <t>カイカク</t>
    </rPh>
    <phoneticPr fontId="1"/>
  </si>
  <si>
    <t>人事担当者</t>
    <rPh sb="0" eb="2">
      <t>ジンジ</t>
    </rPh>
    <rPh sb="2" eb="5">
      <t>タントウシャ</t>
    </rPh>
    <phoneticPr fontId="2"/>
  </si>
  <si>
    <t>実施2回</t>
    <rPh sb="0" eb="2">
      <t>ジッシ</t>
    </rPh>
    <phoneticPr fontId="1"/>
  </si>
  <si>
    <t>ワーク・ライフ・バランス推進に向けたワークショップ</t>
  </si>
  <si>
    <t>実施9回</t>
    <rPh sb="0" eb="2">
      <t>ジッシ</t>
    </rPh>
    <phoneticPr fontId="1"/>
  </si>
  <si>
    <t>雇用関係助成金の活用推進</t>
  </si>
  <si>
    <t>企業経営者
人事担当者</t>
  </si>
  <si>
    <t>助成金の周知</t>
  </si>
  <si>
    <t>訓練セミナー・訓練コース説明会</t>
  </si>
  <si>
    <t>求職者</t>
    <rPh sb="0" eb="2">
      <t>キュウショク</t>
    </rPh>
    <rPh sb="2" eb="3">
      <t>シャ</t>
    </rPh>
    <phoneticPr fontId="14"/>
  </si>
  <si>
    <t>実施60回</t>
  </si>
  <si>
    <t>外国人雇用啓発セミナー</t>
    <rPh sb="0" eb="2">
      <t>ガイコク</t>
    </rPh>
    <rPh sb="2" eb="3">
      <t>ジン</t>
    </rPh>
    <rPh sb="3" eb="5">
      <t>コヨウ</t>
    </rPh>
    <rPh sb="5" eb="7">
      <t>ケイハツ</t>
    </rPh>
    <phoneticPr fontId="1"/>
  </si>
  <si>
    <t>6月</t>
    <rPh sb="1" eb="2">
      <t>ガツ</t>
    </rPh>
    <phoneticPr fontId="1"/>
  </si>
  <si>
    <t>実施1回</t>
    <rPh sb="3" eb="4">
      <t>カイ</t>
    </rPh>
    <phoneticPr fontId="1"/>
  </si>
  <si>
    <t>わかもの対象「ものづくり」って何だ?！バスツアー</t>
    <rPh sb="4" eb="6">
      <t>タイショウ</t>
    </rPh>
    <rPh sb="15" eb="16">
      <t>ナン</t>
    </rPh>
    <phoneticPr fontId="2"/>
  </si>
  <si>
    <t>わかものハローワーク利用の34歳以下の若者</t>
    <rPh sb="10" eb="12">
      <t>リヨウ</t>
    </rPh>
    <rPh sb="15" eb="16">
      <t>サイ</t>
    </rPh>
    <rPh sb="16" eb="18">
      <t>イカ</t>
    </rPh>
    <rPh sb="19" eb="21">
      <t>ワカモノ</t>
    </rPh>
    <phoneticPr fontId="2"/>
  </si>
  <si>
    <t>製造業の現場と職業訓練の様子を見学し、製造業のイメージをより身近に感じてもらうためのバスツアーを実施。</t>
    <rPh sb="0" eb="3">
      <t>セイゾウギョウ</t>
    </rPh>
    <rPh sb="4" eb="6">
      <t>ゲンバ</t>
    </rPh>
    <rPh sb="7" eb="9">
      <t>ショクギョウ</t>
    </rPh>
    <rPh sb="9" eb="11">
      <t>クンレン</t>
    </rPh>
    <rPh sb="12" eb="14">
      <t>ヨウス</t>
    </rPh>
    <rPh sb="15" eb="17">
      <t>ケンガク</t>
    </rPh>
    <rPh sb="19" eb="22">
      <t>セイゾウギョウ</t>
    </rPh>
    <rPh sb="30" eb="32">
      <t>ミヂカ</t>
    </rPh>
    <rPh sb="33" eb="34">
      <t>カン</t>
    </rPh>
    <rPh sb="48" eb="50">
      <t>ジッシ</t>
    </rPh>
    <phoneticPr fontId="2"/>
  </si>
  <si>
    <t>（独）高齢・障害・求職者支援機構、大阪府</t>
    <rPh sb="1" eb="2">
      <t>ドク</t>
    </rPh>
    <rPh sb="3" eb="5">
      <t>コウレイ</t>
    </rPh>
    <rPh sb="6" eb="8">
      <t>ショウガイ</t>
    </rPh>
    <rPh sb="9" eb="12">
      <t>キ</t>
    </rPh>
    <rPh sb="12" eb="14">
      <t>シエン</t>
    </rPh>
    <rPh sb="14" eb="16">
      <t>キコウ</t>
    </rPh>
    <rPh sb="17" eb="20">
      <t>オオサカフ</t>
    </rPh>
    <phoneticPr fontId="2"/>
  </si>
  <si>
    <t>10回</t>
    <rPh sb="2" eb="3">
      <t>カイ</t>
    </rPh>
    <phoneticPr fontId="2"/>
  </si>
  <si>
    <t>近畿運輸局
大阪労働局
(一社)大阪府トラック協会</t>
    <rPh sb="6" eb="8">
      <t>オオサカ</t>
    </rPh>
    <rPh sb="8" eb="10">
      <t>ロウドウ</t>
    </rPh>
    <rPh sb="10" eb="11">
      <t>キョク</t>
    </rPh>
    <rPh sb="13" eb="15">
      <t>イッシャ</t>
    </rPh>
    <rPh sb="16" eb="19">
      <t>オオサカフ</t>
    </rPh>
    <rPh sb="23" eb="25">
      <t>キョウカイ</t>
    </rPh>
    <phoneticPr fontId="14"/>
  </si>
  <si>
    <t>企業経営者
（トラック運送業）</t>
    <rPh sb="0" eb="2">
      <t>キギョウ</t>
    </rPh>
    <rPh sb="2" eb="4">
      <t>ケイエイ</t>
    </rPh>
    <rPh sb="4" eb="5">
      <t>シャ</t>
    </rPh>
    <rPh sb="11" eb="13">
      <t>ウンソウ</t>
    </rPh>
    <rPh sb="13" eb="14">
      <t>ギョウ</t>
    </rPh>
    <phoneticPr fontId="14"/>
  </si>
  <si>
    <t>　学識経験者、荷主、トラック運送事業者、行政機関等から構成する協議会を設置し、実態調査・パイロット事業・長時間労働改善ガイドラインの周知等を行うことにより、関係者一体となって、長時間労働抑制とその定着を図っていくこととしている。
　平成30年度は、同28、29年度実施のパイロット事業（実証実験）の取組み結果等を中央協議会において分析し、好事例の発信や長時間労働改善ガイドラインを策定し、協議会においては、同ガイドラインの普及を行う。
　また、パイロット事業で得た成果と課題を踏まえて、より詳細な改善提案を行う「コンサルティング事業」を実施することとしている。</t>
    <rPh sb="7" eb="9">
      <t>ニヌシ</t>
    </rPh>
    <rPh sb="20" eb="22">
      <t>ギョウセイ</t>
    </rPh>
    <rPh sb="22" eb="24">
      <t>キカン</t>
    </rPh>
    <rPh sb="24" eb="25">
      <t>トウ</t>
    </rPh>
    <rPh sb="35" eb="37">
      <t>セッチ</t>
    </rPh>
    <rPh sb="39" eb="41">
      <t>ジッタイ</t>
    </rPh>
    <rPh sb="41" eb="43">
      <t>チョウサ</t>
    </rPh>
    <rPh sb="49" eb="51">
      <t>ジギョウ</t>
    </rPh>
    <rPh sb="52" eb="55">
      <t>チョウジカン</t>
    </rPh>
    <rPh sb="55" eb="57">
      <t>ロウドウ</t>
    </rPh>
    <rPh sb="57" eb="59">
      <t>カイゼン</t>
    </rPh>
    <rPh sb="66" eb="68">
      <t>シュウチ</t>
    </rPh>
    <rPh sb="68" eb="69">
      <t>トウ</t>
    </rPh>
    <rPh sb="70" eb="71">
      <t>オコナ</t>
    </rPh>
    <rPh sb="78" eb="81">
      <t>カンケイシャ</t>
    </rPh>
    <rPh sb="81" eb="83">
      <t>イッタイ</t>
    </rPh>
    <rPh sb="88" eb="91">
      <t>チョウジカン</t>
    </rPh>
    <rPh sb="91" eb="93">
      <t>ロウドウ</t>
    </rPh>
    <rPh sb="93" eb="95">
      <t>ヨクセイ</t>
    </rPh>
    <rPh sb="98" eb="100">
      <t>テイチャク</t>
    </rPh>
    <rPh sb="101" eb="102">
      <t>ハカ</t>
    </rPh>
    <rPh sb="116" eb="118">
      <t>ヘイセイ</t>
    </rPh>
    <rPh sb="120" eb="122">
      <t>ネンド</t>
    </rPh>
    <rPh sb="124" eb="125">
      <t>ドウ</t>
    </rPh>
    <rPh sb="154" eb="155">
      <t>トウ</t>
    </rPh>
    <rPh sb="156" eb="158">
      <t>チュウオウ</t>
    </rPh>
    <rPh sb="158" eb="161">
      <t>キョウギカイ</t>
    </rPh>
    <rPh sb="165" eb="167">
      <t>ブンセキ</t>
    </rPh>
    <rPh sb="173" eb="175">
      <t>ハッシン</t>
    </rPh>
    <rPh sb="176" eb="179">
      <t>チョウジカン</t>
    </rPh>
    <rPh sb="179" eb="181">
      <t>ロウドウ</t>
    </rPh>
    <rPh sb="181" eb="183">
      <t>カイゼン</t>
    </rPh>
    <rPh sb="190" eb="192">
      <t>サクテイ</t>
    </rPh>
    <rPh sb="194" eb="197">
      <t>キョウギカイ</t>
    </rPh>
    <rPh sb="203" eb="204">
      <t>ドウ</t>
    </rPh>
    <rPh sb="211" eb="213">
      <t>フキュウ</t>
    </rPh>
    <rPh sb="214" eb="215">
      <t>オコナ</t>
    </rPh>
    <rPh sb="227" eb="229">
      <t>ジギョウ</t>
    </rPh>
    <rPh sb="230" eb="231">
      <t>エ</t>
    </rPh>
    <rPh sb="232" eb="234">
      <t>セイカ</t>
    </rPh>
    <rPh sb="235" eb="237">
      <t>カダイ</t>
    </rPh>
    <rPh sb="238" eb="239">
      <t>フ</t>
    </rPh>
    <rPh sb="245" eb="247">
      <t>ショウサイ</t>
    </rPh>
    <rPh sb="248" eb="250">
      <t>カイゼン</t>
    </rPh>
    <rPh sb="250" eb="252">
      <t>テイアン</t>
    </rPh>
    <rPh sb="253" eb="254">
      <t>オコナ</t>
    </rPh>
    <rPh sb="264" eb="266">
      <t>ジギョウ</t>
    </rPh>
    <rPh sb="268" eb="270">
      <t>ジッシ</t>
    </rPh>
    <phoneticPr fontId="2"/>
  </si>
  <si>
    <t>長時間労働改善ガイドラインの普及を通じて、トラック輸送における長時間労働改善策の定着を図る</t>
    <rPh sb="0" eb="3">
      <t>チョウジカン</t>
    </rPh>
    <rPh sb="3" eb="5">
      <t>ロウドウ</t>
    </rPh>
    <rPh sb="5" eb="7">
      <t>カイゼン</t>
    </rPh>
    <rPh sb="14" eb="16">
      <t>フキュウ</t>
    </rPh>
    <rPh sb="17" eb="18">
      <t>ツウ</t>
    </rPh>
    <rPh sb="25" eb="27">
      <t>ユソウ</t>
    </rPh>
    <rPh sb="31" eb="34">
      <t>チョウジカン</t>
    </rPh>
    <rPh sb="34" eb="36">
      <t>ロウドウ</t>
    </rPh>
    <rPh sb="36" eb="39">
      <t>カイゼンサク</t>
    </rPh>
    <rPh sb="40" eb="42">
      <t>テイチャク</t>
    </rPh>
    <rPh sb="43" eb="44">
      <t>ハカ</t>
    </rPh>
    <phoneticPr fontId="2"/>
  </si>
  <si>
    <t>（公社）関西経済連合会
大阪商工会議所
近畿経済産業局
ダイキン工業（株）ほか</t>
    <rPh sb="1" eb="3">
      <t>コウシャ</t>
    </rPh>
    <rPh sb="4" eb="6">
      <t>カンサイ</t>
    </rPh>
    <rPh sb="6" eb="8">
      <t>ケイザイ</t>
    </rPh>
    <rPh sb="8" eb="10">
      <t>レンゴウ</t>
    </rPh>
    <rPh sb="10" eb="11">
      <t>カイ</t>
    </rPh>
    <rPh sb="12" eb="14">
      <t>オオサカ</t>
    </rPh>
    <rPh sb="14" eb="16">
      <t>ショウコウ</t>
    </rPh>
    <rPh sb="16" eb="19">
      <t>カイギショ</t>
    </rPh>
    <rPh sb="20" eb="22">
      <t>キンキ</t>
    </rPh>
    <rPh sb="22" eb="24">
      <t>ケイザイ</t>
    </rPh>
    <rPh sb="24" eb="26">
      <t>サンギョウ</t>
    </rPh>
    <rPh sb="26" eb="27">
      <t>キョク</t>
    </rPh>
    <rPh sb="32" eb="34">
      <t>コウギョウ</t>
    </rPh>
    <rPh sb="35" eb="36">
      <t>カブ</t>
    </rPh>
    <phoneticPr fontId="2"/>
  </si>
  <si>
    <t>大阪労働局</t>
    <rPh sb="0" eb="2">
      <t>オオサカ</t>
    </rPh>
    <rPh sb="2" eb="4">
      <t>ロウドウ</t>
    </rPh>
    <rPh sb="4" eb="5">
      <t>キョク</t>
    </rPh>
    <phoneticPr fontId="14"/>
  </si>
  <si>
    <t>運輸業界特別相談会</t>
    <rPh sb="0" eb="2">
      <t>ウンユ</t>
    </rPh>
    <rPh sb="2" eb="4">
      <t>ギョウカイ</t>
    </rPh>
    <rPh sb="4" eb="6">
      <t>トクベツ</t>
    </rPh>
    <rPh sb="6" eb="8">
      <t>ソウダン</t>
    </rPh>
    <rPh sb="8" eb="9">
      <t>カイ</t>
    </rPh>
    <phoneticPr fontId="2"/>
  </si>
  <si>
    <t>一般求職者</t>
    <rPh sb="0" eb="2">
      <t>イッパン</t>
    </rPh>
    <rPh sb="2" eb="5">
      <t>キ</t>
    </rPh>
    <phoneticPr fontId="2"/>
  </si>
  <si>
    <t>大阪府トラック協会から求職者へ運輸業界の説明を行い、業界の理解及びイメージアップを図るとともに、運輸業界の求人への職業紹介を実施。
＜場所＞ハローワーク大阪東 他</t>
    <rPh sb="0" eb="3">
      <t>オオサカフ</t>
    </rPh>
    <rPh sb="7" eb="9">
      <t>キョウカイ</t>
    </rPh>
    <rPh sb="11" eb="14">
      <t>キ</t>
    </rPh>
    <rPh sb="15" eb="17">
      <t>ウンユ</t>
    </rPh>
    <rPh sb="17" eb="19">
      <t>ギョウカイ</t>
    </rPh>
    <rPh sb="20" eb="22">
      <t>セツメイ</t>
    </rPh>
    <rPh sb="23" eb="24">
      <t>オコナ</t>
    </rPh>
    <rPh sb="26" eb="28">
      <t>ギョウカイ</t>
    </rPh>
    <rPh sb="29" eb="31">
      <t>リカイ</t>
    </rPh>
    <rPh sb="31" eb="32">
      <t>オヨ</t>
    </rPh>
    <rPh sb="41" eb="42">
      <t>ハカ</t>
    </rPh>
    <rPh sb="48" eb="50">
      <t>ウンユ</t>
    </rPh>
    <rPh sb="50" eb="52">
      <t>ギョウカイ</t>
    </rPh>
    <rPh sb="53" eb="55">
      <t>キュウジン</t>
    </rPh>
    <rPh sb="57" eb="59">
      <t>ショクギョウ</t>
    </rPh>
    <rPh sb="59" eb="61">
      <t>ショウカイ</t>
    </rPh>
    <rPh sb="62" eb="64">
      <t>ジッシ</t>
    </rPh>
    <rPh sb="67" eb="69">
      <t>バショ</t>
    </rPh>
    <rPh sb="76" eb="78">
      <t>オオサカ</t>
    </rPh>
    <rPh sb="78" eb="79">
      <t>ヒガシ</t>
    </rPh>
    <rPh sb="80" eb="81">
      <t>ホカ</t>
    </rPh>
    <phoneticPr fontId="2"/>
  </si>
  <si>
    <t>1回以上</t>
    <rPh sb="1" eb="2">
      <t>カイ</t>
    </rPh>
    <rPh sb="2" eb="4">
      <t>イジョウ</t>
    </rPh>
    <phoneticPr fontId="2"/>
  </si>
  <si>
    <t>（一社）大阪府トラック協会：協力</t>
    <rPh sb="14" eb="16">
      <t>キョウリョク</t>
    </rPh>
    <phoneticPr fontId="2"/>
  </si>
  <si>
    <t>建設業界特別相談会</t>
    <rPh sb="0" eb="2">
      <t>ケンセツ</t>
    </rPh>
    <rPh sb="2" eb="4">
      <t>ギョウカイ</t>
    </rPh>
    <rPh sb="4" eb="6">
      <t>トクベツ</t>
    </rPh>
    <rPh sb="6" eb="8">
      <t>ソウダン</t>
    </rPh>
    <rPh sb="8" eb="9">
      <t>カイ</t>
    </rPh>
    <phoneticPr fontId="2"/>
  </si>
  <si>
    <t>（一社）大阪府建団連</t>
  </si>
  <si>
    <t>8所で1回以上実施</t>
    <rPh sb="1" eb="2">
      <t>ショ</t>
    </rPh>
    <rPh sb="4" eb="7">
      <t>カイイジョウ</t>
    </rPh>
    <rPh sb="7" eb="9">
      <t>ジッシ</t>
    </rPh>
    <phoneticPr fontId="2"/>
  </si>
  <si>
    <t>㈱池田泉州銀行</t>
    <rPh sb="1" eb="3">
      <t>イケダ</t>
    </rPh>
    <rPh sb="3" eb="5">
      <t>センシュウ</t>
    </rPh>
    <rPh sb="5" eb="7">
      <t>ギンコウ</t>
    </rPh>
    <phoneticPr fontId="1"/>
  </si>
  <si>
    <t>合同企業説明会</t>
    <rPh sb="0" eb="2">
      <t>ゴウドウ</t>
    </rPh>
    <rPh sb="2" eb="4">
      <t>キギョウ</t>
    </rPh>
    <rPh sb="4" eb="7">
      <t>セツメイカイ</t>
    </rPh>
    <phoneticPr fontId="1"/>
  </si>
  <si>
    <t>求人企業
求職者</t>
    <rPh sb="0" eb="2">
      <t>キュウジン</t>
    </rPh>
    <rPh sb="2" eb="4">
      <t>キギョウ</t>
    </rPh>
    <rPh sb="5" eb="7">
      <t>キュウショク</t>
    </rPh>
    <rPh sb="7" eb="8">
      <t>シャ</t>
    </rPh>
    <phoneticPr fontId="1"/>
  </si>
  <si>
    <t>ポリテクカレッジ、
ポリテクセンター
合同企業説明会</t>
    <rPh sb="19" eb="21">
      <t>ゴウドウ</t>
    </rPh>
    <rPh sb="21" eb="23">
      <t>キギョウ</t>
    </rPh>
    <rPh sb="23" eb="26">
      <t>セツメイカイ</t>
    </rPh>
    <phoneticPr fontId="1"/>
  </si>
  <si>
    <t xml:space="preserve">求人企業
</t>
    <rPh sb="0" eb="2">
      <t>キュウジン</t>
    </rPh>
    <rPh sb="2" eb="4">
      <t>キギョウ</t>
    </rPh>
    <phoneticPr fontId="1"/>
  </si>
  <si>
    <t>地域企業と連携した合同企業説明会を開催し、製造業・建設業への就職を誘導する
①ポリテクカレッジ就職フェア
　・4月10日：当行案内により7社参加
　・5月8日：当行案内により8社参加
②ポリテクセンター関西合同企業説明会
　・8月実施予定（計画中）
　</t>
    <rPh sb="0" eb="2">
      <t>チイキ</t>
    </rPh>
    <rPh sb="2" eb="4">
      <t>キギョウ</t>
    </rPh>
    <rPh sb="5" eb="7">
      <t>レンケイ</t>
    </rPh>
    <rPh sb="9" eb="11">
      <t>ゴウドウ</t>
    </rPh>
    <rPh sb="11" eb="13">
      <t>キギョウ</t>
    </rPh>
    <rPh sb="13" eb="15">
      <t>セツメイ</t>
    </rPh>
    <rPh sb="15" eb="16">
      <t>カイ</t>
    </rPh>
    <rPh sb="17" eb="19">
      <t>カイサイ</t>
    </rPh>
    <rPh sb="21" eb="23">
      <t>セイゾウ</t>
    </rPh>
    <rPh sb="23" eb="24">
      <t>ギョウ</t>
    </rPh>
    <rPh sb="25" eb="28">
      <t>ケンセツギョウ</t>
    </rPh>
    <rPh sb="30" eb="32">
      <t>シュウショク</t>
    </rPh>
    <rPh sb="33" eb="35">
      <t>ユウドウ</t>
    </rPh>
    <rPh sb="47" eb="49">
      <t>シュウショク</t>
    </rPh>
    <rPh sb="56" eb="57">
      <t>ガツ</t>
    </rPh>
    <rPh sb="59" eb="60">
      <t>ヒ</t>
    </rPh>
    <rPh sb="61" eb="63">
      <t>トウコウ</t>
    </rPh>
    <rPh sb="63" eb="65">
      <t>アンナイ</t>
    </rPh>
    <rPh sb="69" eb="70">
      <t>シャ</t>
    </rPh>
    <rPh sb="70" eb="72">
      <t>サンカ</t>
    </rPh>
    <rPh sb="76" eb="77">
      <t>ガツ</t>
    </rPh>
    <rPh sb="78" eb="79">
      <t>ヒ</t>
    </rPh>
    <rPh sb="80" eb="82">
      <t>トウコウ</t>
    </rPh>
    <rPh sb="82" eb="84">
      <t>アンナイ</t>
    </rPh>
    <rPh sb="88" eb="89">
      <t>シャ</t>
    </rPh>
    <rPh sb="89" eb="91">
      <t>サンカ</t>
    </rPh>
    <rPh sb="101" eb="103">
      <t>カンサイ</t>
    </rPh>
    <rPh sb="103" eb="105">
      <t>ゴウドウ</t>
    </rPh>
    <rPh sb="105" eb="107">
      <t>キギョウ</t>
    </rPh>
    <rPh sb="107" eb="110">
      <t>セツメイカイ</t>
    </rPh>
    <rPh sb="114" eb="115">
      <t>ガツ</t>
    </rPh>
    <rPh sb="115" eb="117">
      <t>ジッシ</t>
    </rPh>
    <rPh sb="117" eb="119">
      <t>ヨテイ</t>
    </rPh>
    <rPh sb="120" eb="123">
      <t>ケイカクチュウ</t>
    </rPh>
    <phoneticPr fontId="1"/>
  </si>
  <si>
    <t>ぎせんこう合同企業説明会</t>
    <rPh sb="5" eb="7">
      <t>ゴウドウ</t>
    </rPh>
    <rPh sb="7" eb="9">
      <t>キギョウ</t>
    </rPh>
    <rPh sb="9" eb="11">
      <t>セツメイ</t>
    </rPh>
    <rPh sb="11" eb="12">
      <t>カイ</t>
    </rPh>
    <phoneticPr fontId="1"/>
  </si>
  <si>
    <t>求人企業</t>
    <rPh sb="0" eb="2">
      <t>キュウジン</t>
    </rPh>
    <rPh sb="2" eb="4">
      <t>キギョウ</t>
    </rPh>
    <phoneticPr fontId="1"/>
  </si>
  <si>
    <t>地域企業と連携した合同企業説明会を開催し、製造業・建設業への就職を誘導する
①府立南大阪高等職業技術専門校（計画中）
②府立北大阪高等職業技術専門校（計画中）
③府立東大阪高等職業技術専門校（計画中）</t>
    <rPh sb="0" eb="2">
      <t>チイキ</t>
    </rPh>
    <rPh sb="2" eb="4">
      <t>キギョウ</t>
    </rPh>
    <rPh sb="5" eb="7">
      <t>レンケイ</t>
    </rPh>
    <rPh sb="9" eb="11">
      <t>ゴウドウ</t>
    </rPh>
    <rPh sb="11" eb="13">
      <t>キギョウ</t>
    </rPh>
    <rPh sb="13" eb="15">
      <t>セツメイ</t>
    </rPh>
    <rPh sb="15" eb="16">
      <t>カイ</t>
    </rPh>
    <rPh sb="17" eb="19">
      <t>カイサイ</t>
    </rPh>
    <rPh sb="21" eb="23">
      <t>セイゾウ</t>
    </rPh>
    <rPh sb="23" eb="24">
      <t>ギョウ</t>
    </rPh>
    <rPh sb="25" eb="28">
      <t>ケンセツギョウ</t>
    </rPh>
    <rPh sb="30" eb="32">
      <t>シュウショク</t>
    </rPh>
    <rPh sb="33" eb="35">
      <t>ユウドウ</t>
    </rPh>
    <rPh sb="39" eb="41">
      <t>フリツ</t>
    </rPh>
    <rPh sb="41" eb="42">
      <t>ミナミ</t>
    </rPh>
    <rPh sb="42" eb="44">
      <t>オオサカ</t>
    </rPh>
    <rPh sb="44" eb="46">
      <t>コウトウ</t>
    </rPh>
    <rPh sb="46" eb="48">
      <t>ショクギョウ</t>
    </rPh>
    <rPh sb="48" eb="50">
      <t>ギジュツ</t>
    </rPh>
    <rPh sb="50" eb="52">
      <t>センモン</t>
    </rPh>
    <rPh sb="52" eb="53">
      <t>コウ</t>
    </rPh>
    <rPh sb="62" eb="63">
      <t>キタ</t>
    </rPh>
    <rPh sb="83" eb="84">
      <t>ヒガシ</t>
    </rPh>
    <phoneticPr fontId="1"/>
  </si>
  <si>
    <t>参加者数
【実】300名</t>
    <rPh sb="0" eb="3">
      <t>サンカシャ</t>
    </rPh>
    <rPh sb="3" eb="4">
      <t>スウ</t>
    </rPh>
    <rPh sb="6" eb="7">
      <t>ジツ</t>
    </rPh>
    <rPh sb="11" eb="12">
      <t>メイ</t>
    </rPh>
    <phoneticPr fontId="1"/>
  </si>
  <si>
    <t xml:space="preserve">参加社数
①【実】15社
②【実】13社
</t>
    <rPh sb="0" eb="2">
      <t>サンカ</t>
    </rPh>
    <rPh sb="2" eb="3">
      <t>シャ</t>
    </rPh>
    <rPh sb="3" eb="4">
      <t>スウ</t>
    </rPh>
    <rPh sb="7" eb="8">
      <t>ジツ</t>
    </rPh>
    <rPh sb="11" eb="12">
      <t>シャ</t>
    </rPh>
    <rPh sb="15" eb="16">
      <t>ジツ</t>
    </rPh>
    <rPh sb="19" eb="20">
      <t>シャ</t>
    </rPh>
    <phoneticPr fontId="1"/>
  </si>
  <si>
    <t>参加社数
【実】計30社</t>
    <rPh sb="0" eb="2">
      <t>サンカ</t>
    </rPh>
    <rPh sb="2" eb="3">
      <t>シャ</t>
    </rPh>
    <rPh sb="3" eb="4">
      <t>スウ</t>
    </rPh>
    <rPh sb="6" eb="7">
      <t>ジツ</t>
    </rPh>
    <rPh sb="8" eb="9">
      <t>ケイ</t>
    </rPh>
    <rPh sb="11" eb="12">
      <t>シャ</t>
    </rPh>
    <phoneticPr fontId="1"/>
  </si>
  <si>
    <t>継続</t>
    <rPh sb="0" eb="2">
      <t>ケイゾク</t>
    </rPh>
    <phoneticPr fontId="1"/>
  </si>
  <si>
    <t>大阪府中小企業団体中央会</t>
    <rPh sb="0" eb="3">
      <t>オオサカフ</t>
    </rPh>
    <rPh sb="3" eb="5">
      <t>チュウショウ</t>
    </rPh>
    <rPh sb="5" eb="7">
      <t>キギョウ</t>
    </rPh>
    <rPh sb="7" eb="9">
      <t>ダンタイ</t>
    </rPh>
    <rPh sb="9" eb="12">
      <t>チュウオウカイ</t>
    </rPh>
    <phoneticPr fontId="1"/>
  </si>
  <si>
    <t>大阪人材確保推進会議の取組み周知</t>
    <rPh sb="0" eb="2">
      <t>オオサカ</t>
    </rPh>
    <rPh sb="2" eb="4">
      <t>ジンザイ</t>
    </rPh>
    <rPh sb="4" eb="6">
      <t>カクホ</t>
    </rPh>
    <rPh sb="6" eb="8">
      <t>スイシン</t>
    </rPh>
    <rPh sb="8" eb="10">
      <t>カイギ</t>
    </rPh>
    <rPh sb="14" eb="16">
      <t>シュウチ</t>
    </rPh>
    <phoneticPr fontId="1"/>
  </si>
  <si>
    <t>会員企業</t>
    <rPh sb="0" eb="2">
      <t>カイイン</t>
    </rPh>
    <rPh sb="2" eb="4">
      <t>キギョウ</t>
    </rPh>
    <phoneticPr fontId="1"/>
  </si>
  <si>
    <t>年10回発行している企業向け機関誌における大阪人材確保推進会議実施事業の記事掲載やチラシの発送。</t>
    <rPh sb="0" eb="1">
      <t>ネン</t>
    </rPh>
    <rPh sb="3" eb="4">
      <t>カイ</t>
    </rPh>
    <rPh sb="4" eb="6">
      <t>ハッコウ</t>
    </rPh>
    <rPh sb="10" eb="13">
      <t>キギョウム</t>
    </rPh>
    <rPh sb="12" eb="13">
      <t>ム</t>
    </rPh>
    <rPh sb="14" eb="17">
      <t>キカンシ</t>
    </rPh>
    <rPh sb="21" eb="23">
      <t>オオサカ</t>
    </rPh>
    <rPh sb="23" eb="25">
      <t>ジンザイ</t>
    </rPh>
    <rPh sb="25" eb="27">
      <t>カクホ</t>
    </rPh>
    <rPh sb="27" eb="29">
      <t>スイシン</t>
    </rPh>
    <rPh sb="29" eb="31">
      <t>カイギ</t>
    </rPh>
    <rPh sb="31" eb="33">
      <t>ジッシ</t>
    </rPh>
    <rPh sb="33" eb="35">
      <t>ジギョウ</t>
    </rPh>
    <rPh sb="36" eb="38">
      <t>キジ</t>
    </rPh>
    <rPh sb="38" eb="40">
      <t>ケイサイ</t>
    </rPh>
    <rPh sb="45" eb="47">
      <t>ハッソウ</t>
    </rPh>
    <phoneticPr fontId="1"/>
  </si>
  <si>
    <t>【実】5回</t>
    <rPh sb="1" eb="2">
      <t>ジツ</t>
    </rPh>
    <rPh sb="4" eb="5">
      <t>カイ</t>
    </rPh>
    <phoneticPr fontId="1"/>
  </si>
  <si>
    <t>（公社）関西経済連合会</t>
    <rPh sb="1" eb="3">
      <t>コウシャ</t>
    </rPh>
    <rPh sb="4" eb="11">
      <t>カンサイケイザイレンゴウカイ</t>
    </rPh>
    <phoneticPr fontId="1"/>
  </si>
  <si>
    <t>若年女性定着のための
「しごと力向上セミナー」</t>
    <rPh sb="0" eb="2">
      <t>ジャクネン</t>
    </rPh>
    <rPh sb="2" eb="4">
      <t>ジョセイ</t>
    </rPh>
    <rPh sb="4" eb="6">
      <t>テイチャク</t>
    </rPh>
    <rPh sb="15" eb="16">
      <t>リョク</t>
    </rPh>
    <rPh sb="16" eb="18">
      <t>コウジョウ</t>
    </rPh>
    <phoneticPr fontId="1"/>
  </si>
  <si>
    <t>連合大阪、大阪人材確保推進会議Eカンパニー</t>
    <rPh sb="0" eb="2">
      <t>レンゴウ</t>
    </rPh>
    <rPh sb="2" eb="4">
      <t>オオサカ</t>
    </rPh>
    <rPh sb="5" eb="7">
      <t>オオサカ</t>
    </rPh>
    <rPh sb="7" eb="9">
      <t>ジンザイ</t>
    </rPh>
    <rPh sb="9" eb="11">
      <t>カクホ</t>
    </rPh>
    <rPh sb="11" eb="13">
      <t>スイシン</t>
    </rPh>
    <rPh sb="13" eb="15">
      <t>カイギ</t>
    </rPh>
    <phoneticPr fontId="1"/>
  </si>
  <si>
    <t>若年女性従業員
・
大阪人材確保推進会議Eカンパニー</t>
    <rPh sb="0" eb="2">
      <t>ジャクネン</t>
    </rPh>
    <rPh sb="2" eb="4">
      <t>ジョセイ</t>
    </rPh>
    <rPh sb="4" eb="7">
      <t>ジュウギョウイン</t>
    </rPh>
    <rPh sb="10" eb="12">
      <t>オオサカ</t>
    </rPh>
    <rPh sb="12" eb="14">
      <t>ジンザイ</t>
    </rPh>
    <rPh sb="14" eb="16">
      <t>カクホ</t>
    </rPh>
    <rPh sb="16" eb="18">
      <t>スイシン</t>
    </rPh>
    <rPh sb="18" eb="20">
      <t>カイギ</t>
    </rPh>
    <phoneticPr fontId="1"/>
  </si>
  <si>
    <t>（学）近畿大学</t>
    <rPh sb="1" eb="2">
      <t>ガク</t>
    </rPh>
    <rPh sb="3" eb="5">
      <t>キンキ</t>
    </rPh>
    <rPh sb="5" eb="7">
      <t>ダイガク</t>
    </rPh>
    <phoneticPr fontId="1"/>
  </si>
  <si>
    <t>キャリアセンターを通じた３業界セミナー、委託訓練等の周知</t>
    <rPh sb="9" eb="10">
      <t>ツウ</t>
    </rPh>
    <rPh sb="13" eb="15">
      <t>ギョウカイ</t>
    </rPh>
    <rPh sb="20" eb="22">
      <t>イタク</t>
    </rPh>
    <rPh sb="22" eb="24">
      <t>クンレン</t>
    </rPh>
    <rPh sb="24" eb="25">
      <t>トウ</t>
    </rPh>
    <rPh sb="26" eb="28">
      <t>シュウチ</t>
    </rPh>
    <phoneticPr fontId="1"/>
  </si>
  <si>
    <t>大学生</t>
    <rPh sb="0" eb="3">
      <t>ダイガクセイ</t>
    </rPh>
    <phoneticPr fontId="1"/>
  </si>
  <si>
    <t>【延】100人</t>
    <rPh sb="6" eb="7">
      <t>ニン</t>
    </rPh>
    <phoneticPr fontId="1"/>
  </si>
  <si>
    <t>ヤフー㈱</t>
  </si>
  <si>
    <t>Eカンパニー（仮）</t>
    <rPh sb="7" eb="8">
      <t>カリ</t>
    </rPh>
    <phoneticPr fontId="1"/>
  </si>
  <si>
    <t>「しごと検索」サイトにおける「大阪人材確保推進会議　Eカンパニー」の求人掲載</t>
    <rPh sb="4" eb="6">
      <t>ケンサク</t>
    </rPh>
    <rPh sb="15" eb="17">
      <t>オオサカ</t>
    </rPh>
    <rPh sb="17" eb="19">
      <t>ジンザイ</t>
    </rPh>
    <rPh sb="19" eb="21">
      <t>カクホ</t>
    </rPh>
    <rPh sb="21" eb="23">
      <t>スイシン</t>
    </rPh>
    <rPh sb="23" eb="25">
      <t>カイギ</t>
    </rPh>
    <rPh sb="34" eb="36">
      <t>キュウジン</t>
    </rPh>
    <rPh sb="36" eb="38">
      <t>ケイサイ</t>
    </rPh>
    <phoneticPr fontId="1"/>
  </si>
  <si>
    <t>②事業名</t>
    <phoneticPr fontId="1"/>
  </si>
  <si>
    <t>④対象</t>
    <phoneticPr fontId="1"/>
  </si>
  <si>
    <t>イメージ
アップ</t>
    <phoneticPr fontId="1"/>
  </si>
  <si>
    <t>インバウンド</t>
    <phoneticPr fontId="1"/>
  </si>
  <si>
    <t>大阪府商工労働部</t>
    <rPh sb="0" eb="3">
      <t>オオサカフ</t>
    </rPh>
    <rPh sb="3" eb="5">
      <t>ショウコウ</t>
    </rPh>
    <rPh sb="5" eb="7">
      <t>ロウドウ</t>
    </rPh>
    <rPh sb="7" eb="8">
      <t>ブ</t>
    </rPh>
    <phoneticPr fontId="1"/>
  </si>
  <si>
    <t>人材確保につながった企業
【実】300社</t>
    <rPh sb="0" eb="2">
      <t>ジンザイ</t>
    </rPh>
    <rPh sb="2" eb="4">
      <t>カクホ</t>
    </rPh>
    <rPh sb="10" eb="12">
      <t>キギョウ</t>
    </rPh>
    <rPh sb="14" eb="15">
      <t>ジツ</t>
    </rPh>
    <rPh sb="19" eb="20">
      <t>シャ</t>
    </rPh>
    <phoneticPr fontId="1"/>
  </si>
  <si>
    <t>大阪人材確保推進会議の構成員</t>
    <rPh sb="0" eb="2">
      <t>オオサカ</t>
    </rPh>
    <rPh sb="2" eb="4">
      <t>ジンザイ</t>
    </rPh>
    <rPh sb="4" eb="6">
      <t>カクホ</t>
    </rPh>
    <rPh sb="6" eb="8">
      <t>スイシン</t>
    </rPh>
    <rPh sb="8" eb="10">
      <t>カイギ</t>
    </rPh>
    <rPh sb="11" eb="14">
      <t>コウセイイン</t>
    </rPh>
    <phoneticPr fontId="1"/>
  </si>
  <si>
    <t>業界団体等から推薦を受けた企業</t>
    <rPh sb="0" eb="2">
      <t>ギョウカイ</t>
    </rPh>
    <rPh sb="2" eb="4">
      <t>ダンタイ</t>
    </rPh>
    <rPh sb="4" eb="5">
      <t>トウ</t>
    </rPh>
    <rPh sb="7" eb="9">
      <t>スイセン</t>
    </rPh>
    <rPh sb="10" eb="11">
      <t>ウ</t>
    </rPh>
    <rPh sb="13" eb="15">
      <t>キギョウ</t>
    </rPh>
    <phoneticPr fontId="1"/>
  </si>
  <si>
    <t>【延】100社</t>
    <rPh sb="1" eb="2">
      <t>ノベ</t>
    </rPh>
    <rPh sb="6" eb="7">
      <t>シャ</t>
    </rPh>
    <phoneticPr fontId="1"/>
  </si>
  <si>
    <t>Ｈ29年度、Ｈ30年度大阪人材確保推進会議　Ｅカンパニー</t>
    <rPh sb="3" eb="5">
      <t>ネンド</t>
    </rPh>
    <rPh sb="9" eb="11">
      <t>ネンド</t>
    </rPh>
    <rPh sb="11" eb="13">
      <t>オオサカ</t>
    </rPh>
    <rPh sb="13" eb="15">
      <t>ジンザイ</t>
    </rPh>
    <rPh sb="15" eb="17">
      <t>カクホ</t>
    </rPh>
    <rPh sb="17" eb="19">
      <t>スイシン</t>
    </rPh>
    <rPh sb="19" eb="21">
      <t>カイギ</t>
    </rPh>
    <phoneticPr fontId="1"/>
  </si>
  <si>
    <t>【実】2回</t>
    <rPh sb="1" eb="2">
      <t>ジツ</t>
    </rPh>
    <rPh sb="4" eb="5">
      <t>カイ</t>
    </rPh>
    <phoneticPr fontId="1"/>
  </si>
  <si>
    <t>4分野（37業種）の企業</t>
    <rPh sb="1" eb="3">
      <t>ブンヤ</t>
    </rPh>
    <rPh sb="6" eb="8">
      <t>ギョウシュ</t>
    </rPh>
    <rPh sb="10" eb="12">
      <t>キギョウ</t>
    </rPh>
    <phoneticPr fontId="1"/>
  </si>
  <si>
    <t>中小企業人材支援センターが、企業の課題を見える化する「企業診断」を独自に開発。同センターを利用する企業に対し、診断結果に基づく必要な支援を提案。</t>
    <rPh sb="0" eb="2">
      <t>チュウショウ</t>
    </rPh>
    <rPh sb="2" eb="4">
      <t>キギョウ</t>
    </rPh>
    <rPh sb="4" eb="6">
      <t>ジンザイ</t>
    </rPh>
    <rPh sb="6" eb="8">
      <t>シエン</t>
    </rPh>
    <rPh sb="14" eb="16">
      <t>キギョウ</t>
    </rPh>
    <rPh sb="17" eb="19">
      <t>カダイ</t>
    </rPh>
    <rPh sb="20" eb="21">
      <t>ミ</t>
    </rPh>
    <rPh sb="23" eb="24">
      <t>カ</t>
    </rPh>
    <rPh sb="27" eb="29">
      <t>キギョウ</t>
    </rPh>
    <rPh sb="29" eb="31">
      <t>シンダン</t>
    </rPh>
    <rPh sb="33" eb="35">
      <t>ドクジ</t>
    </rPh>
    <rPh sb="36" eb="38">
      <t>カイハツ</t>
    </rPh>
    <rPh sb="39" eb="40">
      <t>ドウ</t>
    </rPh>
    <rPh sb="45" eb="47">
      <t>リヨウ</t>
    </rPh>
    <rPh sb="49" eb="51">
      <t>キギョウ</t>
    </rPh>
    <rPh sb="52" eb="53">
      <t>タイ</t>
    </rPh>
    <rPh sb="55" eb="57">
      <t>シンダン</t>
    </rPh>
    <rPh sb="57" eb="59">
      <t>ケッカ</t>
    </rPh>
    <rPh sb="60" eb="61">
      <t>モト</t>
    </rPh>
    <rPh sb="63" eb="65">
      <t>ヒツヨウ</t>
    </rPh>
    <rPh sb="66" eb="68">
      <t>シエン</t>
    </rPh>
    <rPh sb="69" eb="71">
      <t>テイアン</t>
    </rPh>
    <phoneticPr fontId="1"/>
  </si>
  <si>
    <t>【実】1,000社</t>
    <rPh sb="1" eb="2">
      <t>ジツ</t>
    </rPh>
    <rPh sb="8" eb="9">
      <t>シャ</t>
    </rPh>
    <phoneticPr fontId="1"/>
  </si>
  <si>
    <t>株式会社りそな銀行、株式会社関西みらい銀行</t>
    <rPh sb="0" eb="4">
      <t>カブシキガイシャ</t>
    </rPh>
    <rPh sb="7" eb="9">
      <t>ギンコウ</t>
    </rPh>
    <rPh sb="10" eb="14">
      <t>カブシキガイシャ</t>
    </rPh>
    <rPh sb="14" eb="16">
      <t>カンサイ</t>
    </rPh>
    <rPh sb="19" eb="21">
      <t>ギンコウ</t>
    </rPh>
    <phoneticPr fontId="1"/>
  </si>
  <si>
    <t>中小企業人材支援センターにおいて、①戦略的採用、➁長期定着をテーマとした、5つのステップからなるセミナーを開催。
【ステップ別のテーマ】
ステップ1：解決すべき課題の優先付け（①）
ステップ2：社内業務の分析・見直し（①）
ステップ3：求職者目線での求人条件の見直し（①）
ステップ4：魅力発信と求人方法の改善（①）
ステップ5：採用した人材・社員のフォローアップ（➁）</t>
    <rPh sb="0" eb="2">
      <t>チュウショウ</t>
    </rPh>
    <rPh sb="2" eb="4">
      <t>キギョウ</t>
    </rPh>
    <rPh sb="4" eb="6">
      <t>ジンザイ</t>
    </rPh>
    <rPh sb="6" eb="8">
      <t>シエン</t>
    </rPh>
    <rPh sb="18" eb="21">
      <t>センリャクテキ</t>
    </rPh>
    <rPh sb="21" eb="23">
      <t>サイヨウ</t>
    </rPh>
    <rPh sb="25" eb="27">
      <t>チョウキ</t>
    </rPh>
    <rPh sb="27" eb="29">
      <t>テイチャク</t>
    </rPh>
    <rPh sb="53" eb="55">
      <t>カイサイ</t>
    </rPh>
    <rPh sb="63" eb="64">
      <t>ベツ</t>
    </rPh>
    <rPh sb="76" eb="78">
      <t>カイケツ</t>
    </rPh>
    <rPh sb="81" eb="83">
      <t>カダイ</t>
    </rPh>
    <rPh sb="84" eb="86">
      <t>ユウセン</t>
    </rPh>
    <rPh sb="86" eb="87">
      <t>ヅ</t>
    </rPh>
    <rPh sb="98" eb="100">
      <t>シャナイ</t>
    </rPh>
    <rPh sb="100" eb="102">
      <t>ギョウム</t>
    </rPh>
    <rPh sb="103" eb="105">
      <t>ブンセキ</t>
    </rPh>
    <rPh sb="106" eb="108">
      <t>ミナオ</t>
    </rPh>
    <rPh sb="119" eb="121">
      <t>キュウショク</t>
    </rPh>
    <rPh sb="121" eb="122">
      <t>シャ</t>
    </rPh>
    <rPh sb="122" eb="124">
      <t>メセン</t>
    </rPh>
    <rPh sb="126" eb="128">
      <t>キュウジン</t>
    </rPh>
    <rPh sb="128" eb="130">
      <t>ジョウケン</t>
    </rPh>
    <rPh sb="131" eb="133">
      <t>ミナオ</t>
    </rPh>
    <rPh sb="144" eb="146">
      <t>ミリョク</t>
    </rPh>
    <rPh sb="146" eb="148">
      <t>ハッシン</t>
    </rPh>
    <rPh sb="149" eb="151">
      <t>キュウジン</t>
    </rPh>
    <rPh sb="151" eb="153">
      <t>ホウホウ</t>
    </rPh>
    <rPh sb="154" eb="156">
      <t>カイゼン</t>
    </rPh>
    <rPh sb="166" eb="168">
      <t>サイヨウ</t>
    </rPh>
    <rPh sb="170" eb="172">
      <t>ジンザイ</t>
    </rPh>
    <rPh sb="173" eb="175">
      <t>シャイン</t>
    </rPh>
    <phoneticPr fontId="1"/>
  </si>
  <si>
    <t>①【延】215社
➁【延】150社</t>
    <rPh sb="2" eb="3">
      <t>ノベ</t>
    </rPh>
    <rPh sb="7" eb="8">
      <t>シャ</t>
    </rPh>
    <rPh sb="11" eb="12">
      <t>ノベ</t>
    </rPh>
    <rPh sb="16" eb="17">
      <t>シャ</t>
    </rPh>
    <phoneticPr fontId="1"/>
  </si>
  <si>
    <t>4分野（37業種）の企業で働く非正規雇用者</t>
    <rPh sb="1" eb="3">
      <t>ブンヤ</t>
    </rPh>
    <rPh sb="6" eb="8">
      <t>ギョウシュ</t>
    </rPh>
    <rPh sb="10" eb="12">
      <t>キギョウ</t>
    </rPh>
    <rPh sb="13" eb="14">
      <t>ハタラ</t>
    </rPh>
    <rPh sb="15" eb="16">
      <t>ヒ</t>
    </rPh>
    <rPh sb="16" eb="18">
      <t>セイキ</t>
    </rPh>
    <rPh sb="18" eb="21">
      <t>コヨウシャ</t>
    </rPh>
    <phoneticPr fontId="1"/>
  </si>
  <si>
    <t>大阪府が開発した人材育成プログラム（しごと力プログラム）を、非正規で働く従業員を対象とした内容に改良。非正規雇用者を対象とした研修と実施し、企業における正社員化を推進。</t>
    <rPh sb="0" eb="3">
      <t>オオサカフ</t>
    </rPh>
    <rPh sb="4" eb="6">
      <t>カイハツ</t>
    </rPh>
    <rPh sb="8" eb="10">
      <t>ジンザイ</t>
    </rPh>
    <rPh sb="10" eb="12">
      <t>イクセイ</t>
    </rPh>
    <rPh sb="21" eb="22">
      <t>リョク</t>
    </rPh>
    <rPh sb="30" eb="31">
      <t>ヒ</t>
    </rPh>
    <rPh sb="31" eb="33">
      <t>セイキ</t>
    </rPh>
    <rPh sb="34" eb="35">
      <t>ハタラ</t>
    </rPh>
    <rPh sb="36" eb="39">
      <t>ジュウギョウイン</t>
    </rPh>
    <rPh sb="40" eb="42">
      <t>タイショウ</t>
    </rPh>
    <rPh sb="45" eb="47">
      <t>ナイヨウ</t>
    </rPh>
    <rPh sb="48" eb="50">
      <t>カイリョウ</t>
    </rPh>
    <rPh sb="51" eb="52">
      <t>ヒ</t>
    </rPh>
    <rPh sb="52" eb="54">
      <t>セイキ</t>
    </rPh>
    <rPh sb="54" eb="56">
      <t>コヨウ</t>
    </rPh>
    <rPh sb="56" eb="57">
      <t>シャ</t>
    </rPh>
    <rPh sb="58" eb="60">
      <t>タイショウ</t>
    </rPh>
    <rPh sb="63" eb="65">
      <t>ケンシュウ</t>
    </rPh>
    <rPh sb="66" eb="68">
      <t>ジッシ</t>
    </rPh>
    <rPh sb="70" eb="72">
      <t>キギョウ</t>
    </rPh>
    <rPh sb="76" eb="79">
      <t>セイシャイン</t>
    </rPh>
    <rPh sb="79" eb="80">
      <t>カ</t>
    </rPh>
    <rPh sb="81" eb="83">
      <t>スイシン</t>
    </rPh>
    <phoneticPr fontId="1"/>
  </si>
  <si>
    <t>【実】20人</t>
    <rPh sb="1" eb="2">
      <t>ジツ</t>
    </rPh>
    <rPh sb="5" eb="6">
      <t>ニン</t>
    </rPh>
    <phoneticPr fontId="1"/>
  </si>
  <si>
    <t>PRセミナーへの参加企業
【延】100社</t>
    <rPh sb="8" eb="10">
      <t>サンカ</t>
    </rPh>
    <rPh sb="10" eb="12">
      <t>キギョウ</t>
    </rPh>
    <rPh sb="14" eb="15">
      <t>ノベ</t>
    </rPh>
    <rPh sb="19" eb="20">
      <t>シャ</t>
    </rPh>
    <phoneticPr fontId="1"/>
  </si>
  <si>
    <t>（公社）関西経済連合会、日本労働組合連合会</t>
    <rPh sb="1" eb="2">
      <t>コウ</t>
    </rPh>
    <rPh sb="2" eb="3">
      <t>シャ</t>
    </rPh>
    <rPh sb="4" eb="6">
      <t>カンサイ</t>
    </rPh>
    <rPh sb="6" eb="8">
      <t>ケイザイ</t>
    </rPh>
    <rPh sb="8" eb="10">
      <t>レンゴウ</t>
    </rPh>
    <rPh sb="10" eb="11">
      <t>カイ</t>
    </rPh>
    <rPh sb="12" eb="14">
      <t>ニホン</t>
    </rPh>
    <rPh sb="14" eb="16">
      <t>ロウドウ</t>
    </rPh>
    <rPh sb="16" eb="18">
      <t>クミアイ</t>
    </rPh>
    <rPh sb="18" eb="21">
      <t>レンゴウカイ</t>
    </rPh>
    <phoneticPr fontId="1"/>
  </si>
  <si>
    <t>大企業等で働く、採用実務（採用ホームページ作成等）の経験が豊富な人材を、採用担当者等が不在な中小企業等に一定期間配置。中小企業等における、採用担当者の育成、採用体制の構築を推進。
【人材配置までの流れ】
・「人材配置」支援を正しく理解いただくための、導入研修の実施
・企業間（人材輩出側、人材受け入れ側）のマッチング
・企業間での契約（配置期間、配置期間中の勤務条件等）
・人材配置の開始</t>
    <rPh sb="0" eb="3">
      <t>ダイキギョウ</t>
    </rPh>
    <rPh sb="3" eb="4">
      <t>トウ</t>
    </rPh>
    <rPh sb="5" eb="6">
      <t>ハタラ</t>
    </rPh>
    <rPh sb="8" eb="10">
      <t>サイヨウ</t>
    </rPh>
    <rPh sb="10" eb="12">
      <t>ジツム</t>
    </rPh>
    <rPh sb="13" eb="15">
      <t>サイヨウ</t>
    </rPh>
    <rPh sb="21" eb="23">
      <t>サクセイ</t>
    </rPh>
    <rPh sb="23" eb="24">
      <t>トウ</t>
    </rPh>
    <rPh sb="26" eb="28">
      <t>ケイケン</t>
    </rPh>
    <rPh sb="29" eb="31">
      <t>ホウフ</t>
    </rPh>
    <rPh sb="32" eb="34">
      <t>ジンザイ</t>
    </rPh>
    <rPh sb="36" eb="38">
      <t>サイヨウ</t>
    </rPh>
    <rPh sb="38" eb="41">
      <t>タントウシャ</t>
    </rPh>
    <rPh sb="41" eb="42">
      <t>トウ</t>
    </rPh>
    <rPh sb="43" eb="45">
      <t>フザイ</t>
    </rPh>
    <rPh sb="46" eb="48">
      <t>チュウショウ</t>
    </rPh>
    <rPh sb="48" eb="50">
      <t>キギョウ</t>
    </rPh>
    <rPh sb="50" eb="51">
      <t>トウ</t>
    </rPh>
    <rPh sb="52" eb="54">
      <t>イッテイ</t>
    </rPh>
    <rPh sb="54" eb="56">
      <t>キカン</t>
    </rPh>
    <rPh sb="56" eb="58">
      <t>ハイチ</t>
    </rPh>
    <rPh sb="59" eb="61">
      <t>チュウショウ</t>
    </rPh>
    <rPh sb="61" eb="63">
      <t>キギョウ</t>
    </rPh>
    <rPh sb="63" eb="64">
      <t>トウ</t>
    </rPh>
    <rPh sb="69" eb="71">
      <t>サイヨウ</t>
    </rPh>
    <rPh sb="71" eb="74">
      <t>タントウシャ</t>
    </rPh>
    <rPh sb="75" eb="77">
      <t>イクセイ</t>
    </rPh>
    <rPh sb="78" eb="80">
      <t>サイヨウ</t>
    </rPh>
    <rPh sb="80" eb="82">
      <t>タイセイ</t>
    </rPh>
    <rPh sb="83" eb="85">
      <t>コウチク</t>
    </rPh>
    <rPh sb="86" eb="88">
      <t>スイシン</t>
    </rPh>
    <rPh sb="92" eb="94">
      <t>ジンザイ</t>
    </rPh>
    <rPh sb="94" eb="96">
      <t>ハイチ</t>
    </rPh>
    <rPh sb="99" eb="100">
      <t>ナガ</t>
    </rPh>
    <rPh sb="105" eb="107">
      <t>ジンザイ</t>
    </rPh>
    <rPh sb="107" eb="109">
      <t>ハイチ</t>
    </rPh>
    <rPh sb="110" eb="112">
      <t>シエン</t>
    </rPh>
    <rPh sb="113" eb="114">
      <t>タダ</t>
    </rPh>
    <rPh sb="116" eb="118">
      <t>リカイ</t>
    </rPh>
    <rPh sb="126" eb="128">
      <t>ドウニュウ</t>
    </rPh>
    <rPh sb="128" eb="130">
      <t>ケンシュウ</t>
    </rPh>
    <rPh sb="131" eb="133">
      <t>ジッシ</t>
    </rPh>
    <rPh sb="135" eb="137">
      <t>キギョウ</t>
    </rPh>
    <rPh sb="137" eb="138">
      <t>カン</t>
    </rPh>
    <rPh sb="139" eb="141">
      <t>ジンザイ</t>
    </rPh>
    <rPh sb="141" eb="143">
      <t>ハイシュツ</t>
    </rPh>
    <rPh sb="143" eb="144">
      <t>ガワ</t>
    </rPh>
    <rPh sb="145" eb="147">
      <t>ジンザイ</t>
    </rPh>
    <rPh sb="147" eb="148">
      <t>ウ</t>
    </rPh>
    <rPh sb="149" eb="150">
      <t>イ</t>
    </rPh>
    <rPh sb="151" eb="152">
      <t>ガワ</t>
    </rPh>
    <rPh sb="161" eb="163">
      <t>キギョウ</t>
    </rPh>
    <rPh sb="163" eb="164">
      <t>カン</t>
    </rPh>
    <rPh sb="166" eb="168">
      <t>ケイヤク</t>
    </rPh>
    <rPh sb="169" eb="171">
      <t>ハイチ</t>
    </rPh>
    <rPh sb="171" eb="173">
      <t>キカン</t>
    </rPh>
    <rPh sb="174" eb="176">
      <t>ハイチ</t>
    </rPh>
    <rPh sb="176" eb="179">
      <t>キカンチュウ</t>
    </rPh>
    <rPh sb="180" eb="182">
      <t>キンム</t>
    </rPh>
    <rPh sb="182" eb="184">
      <t>ジョウケン</t>
    </rPh>
    <rPh sb="184" eb="185">
      <t>トウ</t>
    </rPh>
    <rPh sb="188" eb="190">
      <t>ジンザイ</t>
    </rPh>
    <rPh sb="190" eb="192">
      <t>ハイチ</t>
    </rPh>
    <rPh sb="193" eb="195">
      <t>カイシ</t>
    </rPh>
    <phoneticPr fontId="1"/>
  </si>
  <si>
    <t>人材配置した企業
【実】10社</t>
    <rPh sb="0" eb="2">
      <t>ジンザイ</t>
    </rPh>
    <rPh sb="2" eb="4">
      <t>ハイチ</t>
    </rPh>
    <rPh sb="6" eb="8">
      <t>キギョウ</t>
    </rPh>
    <rPh sb="10" eb="11">
      <t>ジツ</t>
    </rPh>
    <rPh sb="14" eb="15">
      <t>シャ</t>
    </rPh>
    <phoneticPr fontId="1"/>
  </si>
  <si>
    <t>正社員雇用や、働き方改革（生産性向上による残業時間の削減、有給休暇の取得促進等）により、人材確保に成功している企業を取材。人材確保に効果を出すためのポイントや、ノウハウを、他社でも参考にできるよう事例集としてまとめる。</t>
    <rPh sb="0" eb="3">
      <t>セイシャイン</t>
    </rPh>
    <rPh sb="3" eb="5">
      <t>コヨウ</t>
    </rPh>
    <rPh sb="7" eb="8">
      <t>ハタラ</t>
    </rPh>
    <rPh sb="9" eb="10">
      <t>カタ</t>
    </rPh>
    <rPh sb="10" eb="12">
      <t>カイカク</t>
    </rPh>
    <rPh sb="13" eb="16">
      <t>セイサンセイ</t>
    </rPh>
    <rPh sb="16" eb="18">
      <t>コウジョウ</t>
    </rPh>
    <rPh sb="21" eb="23">
      <t>ザンギョウ</t>
    </rPh>
    <rPh sb="23" eb="25">
      <t>ジカン</t>
    </rPh>
    <rPh sb="26" eb="28">
      <t>サクゲン</t>
    </rPh>
    <rPh sb="29" eb="31">
      <t>ユウキュウ</t>
    </rPh>
    <rPh sb="31" eb="33">
      <t>キュウカ</t>
    </rPh>
    <rPh sb="34" eb="36">
      <t>シュトク</t>
    </rPh>
    <rPh sb="36" eb="38">
      <t>ソクシン</t>
    </rPh>
    <rPh sb="38" eb="39">
      <t>トウ</t>
    </rPh>
    <rPh sb="44" eb="46">
      <t>ジンザイ</t>
    </rPh>
    <rPh sb="46" eb="48">
      <t>カクホ</t>
    </rPh>
    <rPh sb="49" eb="51">
      <t>セイコウ</t>
    </rPh>
    <rPh sb="55" eb="57">
      <t>キギョウ</t>
    </rPh>
    <rPh sb="58" eb="60">
      <t>シュザイ</t>
    </rPh>
    <rPh sb="61" eb="63">
      <t>ジンザイ</t>
    </rPh>
    <rPh sb="63" eb="65">
      <t>カクホ</t>
    </rPh>
    <phoneticPr fontId="1"/>
  </si>
  <si>
    <t>事例掲載
【実】10社</t>
    <rPh sb="0" eb="2">
      <t>ジレイ</t>
    </rPh>
    <rPh sb="2" eb="4">
      <t>ケイサイ</t>
    </rPh>
    <rPh sb="6" eb="7">
      <t>ジツ</t>
    </rPh>
    <rPh sb="10" eb="11">
      <t>シャ</t>
    </rPh>
    <phoneticPr fontId="1"/>
  </si>
  <si>
    <t>①②共通
報告会の開催</t>
    <rPh sb="2" eb="4">
      <t>キョウツウ</t>
    </rPh>
    <rPh sb="5" eb="8">
      <t>ホウコクカイ</t>
    </rPh>
    <rPh sb="9" eb="11">
      <t>カイサイ</t>
    </rPh>
    <phoneticPr fontId="1"/>
  </si>
  <si>
    <t>企業の経営者、人事担当者</t>
    <rPh sb="0" eb="2">
      <t>キギョウ</t>
    </rPh>
    <rPh sb="3" eb="6">
      <t>ケイエイシャ</t>
    </rPh>
    <rPh sb="7" eb="9">
      <t>ジンジ</t>
    </rPh>
    <rPh sb="9" eb="12">
      <t>タントウシャ</t>
    </rPh>
    <phoneticPr fontId="1"/>
  </si>
  <si>
    <t>大阪商工会議所、大阪市</t>
    <rPh sb="0" eb="2">
      <t>オオサカ</t>
    </rPh>
    <rPh sb="2" eb="4">
      <t>ショウコウ</t>
    </rPh>
    <rPh sb="4" eb="7">
      <t>カイギショ</t>
    </rPh>
    <rPh sb="8" eb="11">
      <t>オオサカシ</t>
    </rPh>
    <phoneticPr fontId="1"/>
  </si>
  <si>
    <t>○</t>
    <phoneticPr fontId="1"/>
  </si>
  <si>
    <t>○</t>
    <phoneticPr fontId="1"/>
  </si>
  <si>
    <t>各種雇用関係助成金を活用し、雇用環境の改善、従業員の能力開発、雇用の安定に対する事業主の取組みを推進するため、当該助成金の周知を図る。</t>
    <phoneticPr fontId="2"/>
  </si>
  <si>
    <t>〇</t>
    <phoneticPr fontId="1"/>
  </si>
  <si>
    <t>子育てしながら働く経験などを大学生に伝える。</t>
    <phoneticPr fontId="1"/>
  </si>
  <si>
    <t>【実】支援者数　900人</t>
    <rPh sb="1" eb="2">
      <t>ジツ</t>
    </rPh>
    <rPh sb="3" eb="6">
      <t>シエンシャ</t>
    </rPh>
    <rPh sb="6" eb="7">
      <t>スウ</t>
    </rPh>
    <rPh sb="11" eb="12">
      <t>ニン</t>
    </rPh>
    <phoneticPr fontId="1"/>
  </si>
  <si>
    <t>【実】支援者数1,100人</t>
    <rPh sb="1" eb="2">
      <t>ジツ</t>
    </rPh>
    <rPh sb="3" eb="5">
      <t>シエン</t>
    </rPh>
    <rPh sb="5" eb="6">
      <t>シャ</t>
    </rPh>
    <rPh sb="6" eb="7">
      <t>スウ</t>
    </rPh>
    <rPh sb="12" eb="13">
      <t>ニン</t>
    </rPh>
    <phoneticPr fontId="1"/>
  </si>
  <si>
    <t>大学4回生</t>
    <rPh sb="0" eb="2">
      <t>ダイガク</t>
    </rPh>
    <rPh sb="3" eb="4">
      <t>カイ</t>
    </rPh>
    <rPh sb="4" eb="5">
      <t>セイ</t>
    </rPh>
    <phoneticPr fontId="1"/>
  </si>
  <si>
    <t>【実】10回</t>
    <rPh sb="1" eb="2">
      <t>ジツ</t>
    </rPh>
    <rPh sb="5" eb="6">
      <t>カイ</t>
    </rPh>
    <phoneticPr fontId="1"/>
  </si>
  <si>
    <t>【実】支援者数：1,600人</t>
    <rPh sb="1" eb="2">
      <t>ジツ</t>
    </rPh>
    <rPh sb="3" eb="6">
      <t>シエンシャ</t>
    </rPh>
    <rPh sb="6" eb="7">
      <t>スウ</t>
    </rPh>
    <rPh sb="13" eb="14">
      <t>ニン</t>
    </rPh>
    <phoneticPr fontId="1"/>
  </si>
  <si>
    <t>就職後のストレス増加や人間関係等の悩みによる離職を防止し、定着に繋げていくため、求職者が就職後に仕事の悩み共有や、励まし合い等が出来るような仕組みを作り、定着支援を実施。</t>
    <rPh sb="0" eb="3">
      <t>シュウショクゴ</t>
    </rPh>
    <rPh sb="8" eb="10">
      <t>ゾウカ</t>
    </rPh>
    <rPh sb="11" eb="13">
      <t>ニンゲン</t>
    </rPh>
    <rPh sb="13" eb="15">
      <t>カンケイ</t>
    </rPh>
    <rPh sb="15" eb="16">
      <t>トウ</t>
    </rPh>
    <rPh sb="17" eb="18">
      <t>ナヤ</t>
    </rPh>
    <rPh sb="22" eb="24">
      <t>リショク</t>
    </rPh>
    <rPh sb="25" eb="27">
      <t>ボウシ</t>
    </rPh>
    <rPh sb="29" eb="31">
      <t>テイチャク</t>
    </rPh>
    <rPh sb="32" eb="33">
      <t>ツナ</t>
    </rPh>
    <rPh sb="40" eb="42">
      <t>キュウショク</t>
    </rPh>
    <rPh sb="42" eb="43">
      <t>シャ</t>
    </rPh>
    <rPh sb="44" eb="47">
      <t>シュウショクゴ</t>
    </rPh>
    <rPh sb="48" eb="50">
      <t>シゴト</t>
    </rPh>
    <rPh sb="51" eb="52">
      <t>ナヤ</t>
    </rPh>
    <rPh sb="53" eb="55">
      <t>キョウユウ</t>
    </rPh>
    <rPh sb="57" eb="58">
      <t>ハゲ</t>
    </rPh>
    <rPh sb="60" eb="61">
      <t>ア</t>
    </rPh>
    <rPh sb="62" eb="63">
      <t>トウ</t>
    </rPh>
    <rPh sb="64" eb="66">
      <t>デキ</t>
    </rPh>
    <rPh sb="70" eb="72">
      <t>シク</t>
    </rPh>
    <rPh sb="74" eb="75">
      <t>ツク</t>
    </rPh>
    <rPh sb="77" eb="79">
      <t>テイチャク</t>
    </rPh>
    <rPh sb="79" eb="81">
      <t>シエン</t>
    </rPh>
    <rPh sb="82" eb="84">
      <t>ジッシ</t>
    </rPh>
    <phoneticPr fontId="1"/>
  </si>
  <si>
    <t>【実】30回</t>
    <rPh sb="1" eb="2">
      <t>ジツ</t>
    </rPh>
    <rPh sb="5" eb="6">
      <t>カイ</t>
    </rPh>
    <phoneticPr fontId="1"/>
  </si>
  <si>
    <t>8月</t>
    <rPh sb="1" eb="2">
      <t>ガツ</t>
    </rPh>
    <phoneticPr fontId="1"/>
  </si>
  <si>
    <t>8月</t>
    <phoneticPr fontId="1"/>
  </si>
  <si>
    <t>「３級建設業経理
　事務士特別研修」</t>
    <phoneticPr fontId="1"/>
  </si>
  <si>
    <t>企業経営者
人事担当者</t>
    <phoneticPr fontId="1"/>
  </si>
  <si>
    <t>大阪府商工労働部</t>
    <phoneticPr fontId="1"/>
  </si>
  <si>
    <t>大阪府商工労働部</t>
    <phoneticPr fontId="1"/>
  </si>
  <si>
    <t>三杉</t>
    <rPh sb="0" eb="2">
      <t>ミスギ</t>
    </rPh>
    <phoneticPr fontId="1"/>
  </si>
  <si>
    <t>若者、女性求職者への情報発信に取り組む先進企業の事例や、グループワークを通じて、求職者に伝えるべき運輸業界の魅力や訴求方法を紹介。</t>
    <rPh sb="0" eb="2">
      <t>ワカモノ</t>
    </rPh>
    <rPh sb="3" eb="5">
      <t>ジョセイ</t>
    </rPh>
    <rPh sb="5" eb="7">
      <t>キュウショク</t>
    </rPh>
    <rPh sb="7" eb="8">
      <t>シャ</t>
    </rPh>
    <rPh sb="10" eb="12">
      <t>ジョウホウ</t>
    </rPh>
    <rPh sb="12" eb="14">
      <t>ハッシン</t>
    </rPh>
    <rPh sb="15" eb="16">
      <t>ト</t>
    </rPh>
    <rPh sb="17" eb="18">
      <t>ク</t>
    </rPh>
    <rPh sb="19" eb="21">
      <t>センシン</t>
    </rPh>
    <rPh sb="21" eb="23">
      <t>キギョウ</t>
    </rPh>
    <rPh sb="24" eb="26">
      <t>ジレイ</t>
    </rPh>
    <rPh sb="36" eb="37">
      <t>ツウ</t>
    </rPh>
    <rPh sb="40" eb="42">
      <t>キュウショク</t>
    </rPh>
    <rPh sb="42" eb="43">
      <t>シャ</t>
    </rPh>
    <rPh sb="44" eb="45">
      <t>ツタ</t>
    </rPh>
    <rPh sb="49" eb="51">
      <t>ウンユ</t>
    </rPh>
    <rPh sb="51" eb="53">
      <t>ギョウカイ</t>
    </rPh>
    <rPh sb="54" eb="56">
      <t>ミリョク</t>
    </rPh>
    <rPh sb="57" eb="59">
      <t>ソキュウ</t>
    </rPh>
    <rPh sb="59" eb="61">
      <t>ホウホウ</t>
    </rPh>
    <rPh sb="62" eb="64">
      <t>ショウカイ</t>
    </rPh>
    <phoneticPr fontId="1"/>
  </si>
  <si>
    <t>【実】15社</t>
    <rPh sb="1" eb="2">
      <t>ジツ</t>
    </rPh>
    <rPh sb="5" eb="6">
      <t>シャ</t>
    </rPh>
    <phoneticPr fontId="1"/>
  </si>
  <si>
    <t>建設業界において、女性の活躍推進等、ダイバーシティ経営により、人材確保や生産性向上に成功している企業ノウハウを紹介。</t>
    <rPh sb="9" eb="11">
      <t>ジョセイ</t>
    </rPh>
    <rPh sb="12" eb="14">
      <t>カツヤク</t>
    </rPh>
    <rPh sb="14" eb="16">
      <t>スイシン</t>
    </rPh>
    <rPh sb="16" eb="17">
      <t>トウ</t>
    </rPh>
    <rPh sb="25" eb="27">
      <t>ケイエイ</t>
    </rPh>
    <rPh sb="31" eb="33">
      <t>ジンザイ</t>
    </rPh>
    <rPh sb="33" eb="35">
      <t>カクホ</t>
    </rPh>
    <rPh sb="36" eb="39">
      <t>セイサンセイ</t>
    </rPh>
    <rPh sb="39" eb="41">
      <t>コウジョウ</t>
    </rPh>
    <rPh sb="42" eb="44">
      <t>セイコウ</t>
    </rPh>
    <rPh sb="48" eb="50">
      <t>キギョウ</t>
    </rPh>
    <rPh sb="55" eb="57">
      <t>ショウカイ</t>
    </rPh>
    <phoneticPr fontId="1"/>
  </si>
  <si>
    <t>【実】4回以上</t>
    <rPh sb="1" eb="2">
      <t>ジツ</t>
    </rPh>
    <rPh sb="4" eb="5">
      <t>カイ</t>
    </rPh>
    <rPh sb="5" eb="7">
      <t>イジョウ</t>
    </rPh>
    <phoneticPr fontId="1"/>
  </si>
  <si>
    <t>【実】2回以上</t>
    <rPh sb="1" eb="2">
      <t>ジツ</t>
    </rPh>
    <rPh sb="4" eb="5">
      <t>カイ</t>
    </rPh>
    <rPh sb="5" eb="7">
      <t>イジョウ</t>
    </rPh>
    <phoneticPr fontId="1"/>
  </si>
  <si>
    <t>【実】3回以上</t>
    <rPh sb="1" eb="2">
      <t>ジツ</t>
    </rPh>
    <rPh sb="4" eb="5">
      <t>カイ</t>
    </rPh>
    <rPh sb="5" eb="7">
      <t>イジョウ</t>
    </rPh>
    <phoneticPr fontId="1"/>
  </si>
  <si>
    <t>【実】17回</t>
    <rPh sb="1" eb="2">
      <t>ジツ</t>
    </rPh>
    <rPh sb="5" eb="6">
      <t>カイ</t>
    </rPh>
    <phoneticPr fontId="1"/>
  </si>
  <si>
    <t>【実】32回</t>
    <rPh sb="1" eb="2">
      <t>ジツ</t>
    </rPh>
    <rPh sb="5" eb="6">
      <t>カイ</t>
    </rPh>
    <phoneticPr fontId="1"/>
  </si>
  <si>
    <t>【実】36回</t>
    <rPh sb="1" eb="2">
      <t>ジツ</t>
    </rPh>
    <rPh sb="5" eb="6">
      <t>カイ</t>
    </rPh>
    <phoneticPr fontId="1"/>
  </si>
  <si>
    <t>【実】48回</t>
    <rPh sb="1" eb="2">
      <t>ジツ</t>
    </rPh>
    <rPh sb="5" eb="6">
      <t>カイ</t>
    </rPh>
    <phoneticPr fontId="1"/>
  </si>
  <si>
    <t>【実】72回</t>
    <rPh sb="1" eb="2">
      <t>ジツ</t>
    </rPh>
    <rPh sb="5" eb="6">
      <t>カイ</t>
    </rPh>
    <phoneticPr fontId="1"/>
  </si>
  <si>
    <t>【実】80名</t>
    <rPh sb="1" eb="2">
      <t>ジツ</t>
    </rPh>
    <rPh sb="5" eb="6">
      <t>メイ</t>
    </rPh>
    <phoneticPr fontId="1"/>
  </si>
  <si>
    <t>【実】8回以上</t>
    <rPh sb="1" eb="2">
      <t>ジツ</t>
    </rPh>
    <rPh sb="4" eb="5">
      <t>カイ</t>
    </rPh>
    <rPh sb="5" eb="7">
      <t>イジョウ</t>
    </rPh>
    <phoneticPr fontId="1"/>
  </si>
  <si>
    <t>【実】28社</t>
    <rPh sb="1" eb="2">
      <t>ジツ</t>
    </rPh>
    <rPh sb="5" eb="6">
      <t>シャ</t>
    </rPh>
    <phoneticPr fontId="1"/>
  </si>
  <si>
    <t>Ｈ30年度大阪人材確保推進会議　Ｅカンパニ</t>
    <rPh sb="3" eb="5">
      <t>ネンド</t>
    </rPh>
    <rPh sb="5" eb="7">
      <t>オオサカ</t>
    </rPh>
    <rPh sb="7" eb="9">
      <t>ジンザイ</t>
    </rPh>
    <rPh sb="9" eb="11">
      <t>カクホ</t>
    </rPh>
    <rPh sb="11" eb="13">
      <t>スイシン</t>
    </rPh>
    <rPh sb="13" eb="15">
      <t>カイギ</t>
    </rPh>
    <phoneticPr fontId="1"/>
  </si>
  <si>
    <t>4分野（37業種）の企業中心</t>
    <rPh sb="1" eb="3">
      <t>ブンヤ</t>
    </rPh>
    <rPh sb="6" eb="8">
      <t>ギョウシュ</t>
    </rPh>
    <rPh sb="10" eb="12">
      <t>キギョウ</t>
    </rPh>
    <rPh sb="12" eb="14">
      <t>チュウシン</t>
    </rPh>
    <phoneticPr fontId="1"/>
  </si>
  <si>
    <t>商工労働部総務課大阪産業経済リサーチセンター、大阪大学大学院国際公共政策研究科（小原研究室）</t>
    <rPh sb="0" eb="2">
      <t>ショウコウ</t>
    </rPh>
    <rPh sb="2" eb="4">
      <t>ロウドウ</t>
    </rPh>
    <rPh sb="4" eb="5">
      <t>ブ</t>
    </rPh>
    <rPh sb="5" eb="8">
      <t>ソウムカ</t>
    </rPh>
    <rPh sb="8" eb="10">
      <t>オオサカ</t>
    </rPh>
    <rPh sb="10" eb="12">
      <t>サンギョウ</t>
    </rPh>
    <rPh sb="12" eb="14">
      <t>ケイザイ</t>
    </rPh>
    <rPh sb="23" eb="25">
      <t>オオサカ</t>
    </rPh>
    <rPh sb="25" eb="27">
      <t>ダイガク</t>
    </rPh>
    <rPh sb="27" eb="30">
      <t>ダイガクイン</t>
    </rPh>
    <rPh sb="30" eb="32">
      <t>コクサイ</t>
    </rPh>
    <rPh sb="32" eb="34">
      <t>コウキョウ</t>
    </rPh>
    <rPh sb="34" eb="36">
      <t>セイサク</t>
    </rPh>
    <rPh sb="36" eb="38">
      <t>ケンキュウ</t>
    </rPh>
    <rPh sb="38" eb="39">
      <t>カ</t>
    </rPh>
    <rPh sb="40" eb="42">
      <t>コハラ</t>
    </rPh>
    <rPh sb="42" eb="44">
      <t>ケンキュウ</t>
    </rPh>
    <rPh sb="44" eb="45">
      <t>シツ</t>
    </rPh>
    <phoneticPr fontId="1"/>
  </si>
  <si>
    <t>㈱りそな銀行
㈱関西みらい銀行
㈱みなと銀行
りそな総合研究所㈱</t>
    <rPh sb="4" eb="6">
      <t>ギンコウ</t>
    </rPh>
    <rPh sb="8" eb="10">
      <t>カンサイ</t>
    </rPh>
    <rPh sb="13" eb="15">
      <t>ギンコウ</t>
    </rPh>
    <rPh sb="20" eb="22">
      <t>ギンコウ</t>
    </rPh>
    <rPh sb="26" eb="28">
      <t>ソウゴウ</t>
    </rPh>
    <rPh sb="28" eb="31">
      <t>ケンキュウショ</t>
    </rPh>
    <phoneticPr fontId="1"/>
  </si>
  <si>
    <t>人材確保(採用活動と離職率低減)に向けた取り組み</t>
    <rPh sb="0" eb="2">
      <t>ジンザイ</t>
    </rPh>
    <rPh sb="2" eb="4">
      <t>カクホ</t>
    </rPh>
    <rPh sb="17" eb="18">
      <t>ム</t>
    </rPh>
    <rPh sb="20" eb="21">
      <t>ト</t>
    </rPh>
    <rPh sb="22" eb="23">
      <t>ク</t>
    </rPh>
    <phoneticPr fontId="1"/>
  </si>
  <si>
    <t>企業経営者・人事担当者</t>
    <rPh sb="0" eb="2">
      <t>キギョウ</t>
    </rPh>
    <rPh sb="2" eb="4">
      <t>ケイエイ</t>
    </rPh>
    <rPh sb="4" eb="5">
      <t>シャ</t>
    </rPh>
    <rPh sb="6" eb="8">
      <t>ジンジ</t>
    </rPh>
    <rPh sb="8" eb="11">
      <t>タントウシャ</t>
    </rPh>
    <phoneticPr fontId="1"/>
  </si>
  <si>
    <t>人材に関する企業の課題の明確化</t>
    <rPh sb="0" eb="2">
      <t>ジンザイ</t>
    </rPh>
    <rPh sb="3" eb="4">
      <t>カン</t>
    </rPh>
    <rPh sb="6" eb="8">
      <t>キギョウ</t>
    </rPh>
    <rPh sb="9" eb="11">
      <t>カダイ</t>
    </rPh>
    <rPh sb="12" eb="15">
      <t>メイカクカ</t>
    </rPh>
    <phoneticPr fontId="1"/>
  </si>
  <si>
    <t>Eカンパニー向</t>
    <rPh sb="6" eb="7">
      <t>ム</t>
    </rPh>
    <phoneticPr fontId="1"/>
  </si>
  <si>
    <t>大阪府商工労働部　雇用推進室
一般社団法人大阪労働協会</t>
    <rPh sb="0" eb="3">
      <t>オオサカフ</t>
    </rPh>
    <rPh sb="3" eb="5">
      <t>ショウコウ</t>
    </rPh>
    <rPh sb="5" eb="7">
      <t>ロウドウ</t>
    </rPh>
    <rPh sb="7" eb="8">
      <t>ブ</t>
    </rPh>
    <rPh sb="9" eb="11">
      <t>コヨウ</t>
    </rPh>
    <rPh sb="11" eb="13">
      <t>スイシン</t>
    </rPh>
    <rPh sb="13" eb="14">
      <t>シツ</t>
    </rPh>
    <rPh sb="15" eb="17">
      <t>イッパン</t>
    </rPh>
    <rPh sb="17" eb="19">
      <t>シャダン</t>
    </rPh>
    <rPh sb="19" eb="21">
      <t>ホウジン</t>
    </rPh>
    <rPh sb="21" eb="23">
      <t>オオサカ</t>
    </rPh>
    <rPh sb="23" eb="25">
      <t>ロウドウ</t>
    </rPh>
    <rPh sb="25" eb="27">
      <t>キョウカイ</t>
    </rPh>
    <phoneticPr fontId="1"/>
  </si>
  <si>
    <t>一般自動車ユーザー</t>
    <rPh sb="0" eb="2">
      <t>イッパン</t>
    </rPh>
    <rPh sb="2" eb="5">
      <t>ジドウシャ</t>
    </rPh>
    <phoneticPr fontId="1"/>
  </si>
  <si>
    <t>イベント毎に500～1,000部を配布</t>
    <rPh sb="4" eb="5">
      <t>ゴト</t>
    </rPh>
    <rPh sb="15" eb="16">
      <t>ブ</t>
    </rPh>
    <rPh sb="17" eb="19">
      <t>ハイフ</t>
    </rPh>
    <phoneticPr fontId="1"/>
  </si>
  <si>
    <t>エコデンレースにおける自動車整備士のＰＲ</t>
    <rPh sb="11" eb="14">
      <t>ジドウシャ</t>
    </rPh>
    <rPh sb="14" eb="17">
      <t>セイビシ</t>
    </rPh>
    <phoneticPr fontId="1"/>
  </si>
  <si>
    <t>構成団体</t>
    <rPh sb="0" eb="2">
      <t>コウセイ</t>
    </rPh>
    <rPh sb="2" eb="4">
      <t>ダンタイ</t>
    </rPh>
    <phoneticPr fontId="1"/>
  </si>
  <si>
    <t>高等学校の校長・教頭先生、進路指導担当教師を訪問し「自動車整備士は自動車の安全と安心を守ることを目的とした国家資格であり、社会貢献度の高い重要な職種であること」を説明し進路の選択肢として生徒に推薦願う。</t>
    <rPh sb="0" eb="2">
      <t>コウトウ</t>
    </rPh>
    <rPh sb="2" eb="4">
      <t>ガッコウ</t>
    </rPh>
    <rPh sb="19" eb="21">
      <t>キョウシ</t>
    </rPh>
    <rPh sb="22" eb="24">
      <t>ホウモン</t>
    </rPh>
    <rPh sb="65" eb="66">
      <t>ド</t>
    </rPh>
    <rPh sb="67" eb="68">
      <t>タカ</t>
    </rPh>
    <rPh sb="81" eb="83">
      <t>セツメイ</t>
    </rPh>
    <rPh sb="84" eb="86">
      <t>シンロ</t>
    </rPh>
    <rPh sb="87" eb="90">
      <t>センタクシ</t>
    </rPh>
    <rPh sb="93" eb="95">
      <t>セイト</t>
    </rPh>
    <rPh sb="96" eb="98">
      <t>スイセン</t>
    </rPh>
    <rPh sb="98" eb="99">
      <t>ネガ</t>
    </rPh>
    <phoneticPr fontId="1"/>
  </si>
  <si>
    <t>高校生による職業体験の設定協力</t>
  </si>
  <si>
    <t>小学校
中学校
高等学校</t>
    <rPh sb="0" eb="1">
      <t>ショウ</t>
    </rPh>
    <rPh sb="1" eb="3">
      <t>ガッコウ</t>
    </rPh>
    <rPh sb="5" eb="8">
      <t>チュウガッコウ</t>
    </rPh>
    <rPh sb="10" eb="12">
      <t>コウトウ</t>
    </rPh>
    <rPh sb="12" eb="14">
      <t>ガッコウ</t>
    </rPh>
    <phoneticPr fontId="1"/>
  </si>
  <si>
    <t>【実】２０名</t>
    <rPh sb="5" eb="6">
      <t>メイ</t>
    </rPh>
    <phoneticPr fontId="1"/>
  </si>
  <si>
    <t>高等学校教師</t>
    <rPh sb="0" eb="2">
      <t>コウトウ</t>
    </rPh>
    <rPh sb="2" eb="4">
      <t>ガッコウ</t>
    </rPh>
    <rPh sb="4" eb="6">
      <t>キョウシ</t>
    </rPh>
    <phoneticPr fontId="1"/>
  </si>
  <si>
    <t>大阪府立高等学校機械科研究会
大阪市立高等学校教育研究会</t>
    <phoneticPr fontId="1"/>
  </si>
  <si>
    <t>(一社)大阪府自動車整備振興会</t>
    <phoneticPr fontId="1"/>
  </si>
  <si>
    <t>来場者</t>
    <rPh sb="0" eb="3">
      <t>ライジョウシャ</t>
    </rPh>
    <phoneticPr fontId="1"/>
  </si>
  <si>
    <t>【延べ】2万人
(フェスティバルの入場者数)</t>
    <rPh sb="1" eb="2">
      <t>ノ</t>
    </rPh>
    <rPh sb="5" eb="7">
      <t>マンニン</t>
    </rPh>
    <rPh sb="17" eb="21">
      <t>ニュウジョウシャスウ</t>
    </rPh>
    <phoneticPr fontId="1"/>
  </si>
  <si>
    <t>(一社)大阪府自動車整備振興会</t>
    <rPh sb="1" eb="2">
      <t>1</t>
    </rPh>
    <rPh sb="2" eb="3">
      <t>シャ</t>
    </rPh>
    <rPh sb="4" eb="7">
      <t>オオサカフ</t>
    </rPh>
    <rPh sb="7" eb="10">
      <t>ジドウシャ</t>
    </rPh>
    <rPh sb="10" eb="12">
      <t>セイビ</t>
    </rPh>
    <rPh sb="12" eb="15">
      <t>シンコウカイ</t>
    </rPh>
    <phoneticPr fontId="1"/>
  </si>
  <si>
    <t xml:space="preserve">クルマの点検整備と、それを実施する自動車整備士の重要性をアニメで呼びかける動画を制作し、YouTubeへの投稿により幅広く若者へのＰＲを促進する他、各種イベントにて放映し自動車整備士のＰＲを図り人材の確保に努める。
</t>
    <rPh sb="4" eb="6">
      <t>テンケン</t>
    </rPh>
    <rPh sb="6" eb="8">
      <t>セイビ</t>
    </rPh>
    <rPh sb="13" eb="15">
      <t>ジッシ</t>
    </rPh>
    <rPh sb="17" eb="20">
      <t>ジドウシャ</t>
    </rPh>
    <rPh sb="20" eb="23">
      <t>セイビシ</t>
    </rPh>
    <rPh sb="24" eb="27">
      <t>ジュウヨウセイ</t>
    </rPh>
    <rPh sb="32" eb="33">
      <t>ヨ</t>
    </rPh>
    <rPh sb="37" eb="39">
      <t>ドウガ</t>
    </rPh>
    <rPh sb="40" eb="42">
      <t>セイサク</t>
    </rPh>
    <rPh sb="53" eb="55">
      <t>トウコウ</t>
    </rPh>
    <rPh sb="58" eb="60">
      <t>ハバヒロ</t>
    </rPh>
    <rPh sb="61" eb="63">
      <t>ワカモノ</t>
    </rPh>
    <rPh sb="68" eb="70">
      <t>ソクシン</t>
    </rPh>
    <rPh sb="72" eb="73">
      <t>ホカ</t>
    </rPh>
    <rPh sb="74" eb="76">
      <t>カクシュ</t>
    </rPh>
    <rPh sb="82" eb="84">
      <t>ホウエイ</t>
    </rPh>
    <rPh sb="85" eb="88">
      <t>ジドウシャ</t>
    </rPh>
    <rPh sb="95" eb="96">
      <t>ハカ</t>
    </rPh>
    <phoneticPr fontId="1"/>
  </si>
  <si>
    <t>映像時間
３分３０秒</t>
    <rPh sb="0" eb="2">
      <t>エイゾウ</t>
    </rPh>
    <rPh sb="2" eb="4">
      <t>ジカン</t>
    </rPh>
    <rPh sb="6" eb="7">
      <t>プン</t>
    </rPh>
    <rPh sb="9" eb="10">
      <t>ビョウ</t>
    </rPh>
    <phoneticPr fontId="1"/>
  </si>
  <si>
    <t>高等学校教員による検査施設の見学研修会</t>
    <phoneticPr fontId="1"/>
  </si>
  <si>
    <t>高等学校教員による認証工場の見学研修会</t>
    <phoneticPr fontId="1"/>
  </si>
  <si>
    <t>【実】２０名</t>
    <phoneticPr fontId="1"/>
  </si>
  <si>
    <t>【実】７０名</t>
    <phoneticPr fontId="1"/>
  </si>
  <si>
    <t>(一社)大阪府自動車整備振興会</t>
    <phoneticPr fontId="1"/>
  </si>
  <si>
    <t>高等学校への訪問活動</t>
    <phoneticPr fontId="1"/>
  </si>
  <si>
    <t>大阪府教育庁</t>
    <rPh sb="0" eb="3">
      <t>オオサカフ</t>
    </rPh>
    <rPh sb="3" eb="6">
      <t>キョウイクチョウ</t>
    </rPh>
    <phoneticPr fontId="1"/>
  </si>
  <si>
    <t>未来のものづくり人材育成</t>
    <rPh sb="0" eb="2">
      <t>ミライ</t>
    </rPh>
    <rPh sb="8" eb="10">
      <t>ジンザイ</t>
    </rPh>
    <rPh sb="10" eb="12">
      <t>イクセイ</t>
    </rPh>
    <phoneticPr fontId="1"/>
  </si>
  <si>
    <t>中学生
中学校教員</t>
    <rPh sb="0" eb="2">
      <t>チュウガク</t>
    </rPh>
    <rPh sb="4" eb="7">
      <t>チュウガッコウ</t>
    </rPh>
    <rPh sb="7" eb="9">
      <t>キョウイン</t>
    </rPh>
    <phoneticPr fontId="1"/>
  </si>
  <si>
    <t>実施　各1回</t>
    <rPh sb="0" eb="2">
      <t>ジッシ</t>
    </rPh>
    <rPh sb="3" eb="4">
      <t>カク</t>
    </rPh>
    <rPh sb="5" eb="6">
      <t>カイ</t>
    </rPh>
    <phoneticPr fontId="1"/>
  </si>
  <si>
    <t>新規</t>
    <phoneticPr fontId="1"/>
  </si>
  <si>
    <t>「４級建設業経理
  事務士特別研修」</t>
    <phoneticPr fontId="1"/>
  </si>
  <si>
    <t>府立高校</t>
    <rPh sb="0" eb="2">
      <t>フリツ</t>
    </rPh>
    <rPh sb="2" eb="4">
      <t>コウコウ</t>
    </rPh>
    <phoneticPr fontId="1"/>
  </si>
  <si>
    <t>高校生
（3年生）</t>
    <rPh sb="0" eb="3">
      <t>コウコウセイ</t>
    </rPh>
    <rPh sb="6" eb="8">
      <t>ネンセイ</t>
    </rPh>
    <phoneticPr fontId="1"/>
  </si>
  <si>
    <t>新規</t>
    <rPh sb="0" eb="2">
      <t>シンキ</t>
    </rPh>
    <phoneticPr fontId="1"/>
  </si>
  <si>
    <t>継続</t>
    <phoneticPr fontId="1"/>
  </si>
  <si>
    <t>継続</t>
    <phoneticPr fontId="1"/>
  </si>
  <si>
    <t>支援校数
10校</t>
    <rPh sb="0" eb="2">
      <t>シエン</t>
    </rPh>
    <rPh sb="2" eb="4">
      <t>コウスウ</t>
    </rPh>
    <rPh sb="7" eb="8">
      <t>コウ</t>
    </rPh>
    <phoneticPr fontId="1"/>
  </si>
  <si>
    <t>高校にカウンセラーを派遣。職業適性検査やカウンセリングにより職種志向の拡大を図る。</t>
    <rPh sb="0" eb="2">
      <t>コウコウ</t>
    </rPh>
    <rPh sb="10" eb="12">
      <t>ハケン</t>
    </rPh>
    <rPh sb="13" eb="15">
      <t>ショクギョウ</t>
    </rPh>
    <rPh sb="15" eb="17">
      <t>テキセイ</t>
    </rPh>
    <rPh sb="17" eb="19">
      <t>ケンサ</t>
    </rPh>
    <rPh sb="30" eb="32">
      <t>ショクシュ</t>
    </rPh>
    <rPh sb="32" eb="34">
      <t>シコウ</t>
    </rPh>
    <rPh sb="35" eb="37">
      <t>カクダイ</t>
    </rPh>
    <rPh sb="38" eb="39">
      <t>ハカ</t>
    </rPh>
    <phoneticPr fontId="1"/>
  </si>
  <si>
    <t>高校生
(1,2年生)</t>
    <rPh sb="0" eb="3">
      <t>コウコウセイ</t>
    </rPh>
    <rPh sb="8" eb="10">
      <t>ネンセイ</t>
    </rPh>
    <phoneticPr fontId="1"/>
  </si>
  <si>
    <t>中小企業人材支援センター（OSAKAしごとフィールド内）のサポートデスクに専任スタッフを配置。インターンシップ受入を希望する企業との交流会や生徒を対象にインターンシップに向けた事前学習や事後学習など実施。</t>
    <rPh sb="0" eb="2">
      <t>チュウショウ</t>
    </rPh>
    <rPh sb="2" eb="4">
      <t>キギョウ</t>
    </rPh>
    <rPh sb="4" eb="6">
      <t>ジンザイ</t>
    </rPh>
    <rPh sb="6" eb="8">
      <t>シエン</t>
    </rPh>
    <rPh sb="26" eb="27">
      <t>ナイ</t>
    </rPh>
    <rPh sb="37" eb="39">
      <t>センニン</t>
    </rPh>
    <rPh sb="44" eb="46">
      <t>ハイチ</t>
    </rPh>
    <rPh sb="55" eb="57">
      <t>ウケイレ</t>
    </rPh>
    <rPh sb="58" eb="60">
      <t>キボウ</t>
    </rPh>
    <rPh sb="62" eb="64">
      <t>キギョウ</t>
    </rPh>
    <rPh sb="66" eb="69">
      <t>コウリュウカイ</t>
    </rPh>
    <rPh sb="70" eb="72">
      <t>セイト</t>
    </rPh>
    <rPh sb="73" eb="75">
      <t>タイショウ</t>
    </rPh>
    <rPh sb="85" eb="86">
      <t>ム</t>
    </rPh>
    <rPh sb="88" eb="90">
      <t>ジゼン</t>
    </rPh>
    <rPh sb="90" eb="92">
      <t>ガクシュウ</t>
    </rPh>
    <rPh sb="93" eb="95">
      <t>ジゴ</t>
    </rPh>
    <rPh sb="95" eb="97">
      <t>ガクシュウ</t>
    </rPh>
    <rPh sb="99" eb="101">
      <t>ジッシ</t>
    </rPh>
    <phoneticPr fontId="1"/>
  </si>
  <si>
    <t>支援者数
150名</t>
    <rPh sb="0" eb="2">
      <t>シエン</t>
    </rPh>
    <rPh sb="2" eb="3">
      <t>シャ</t>
    </rPh>
    <rPh sb="3" eb="4">
      <t>スウ</t>
    </rPh>
    <rPh sb="8" eb="9">
      <t>メイ</t>
    </rPh>
    <phoneticPr fontId="1"/>
  </si>
  <si>
    <t>高校新卒人材採用セミナー</t>
    <rPh sb="0" eb="2">
      <t>コウコウ</t>
    </rPh>
    <rPh sb="2" eb="4">
      <t>シンソツ</t>
    </rPh>
    <rPh sb="4" eb="6">
      <t>ジンザイ</t>
    </rPh>
    <rPh sb="6" eb="8">
      <t>サイヨウ</t>
    </rPh>
    <phoneticPr fontId="1"/>
  </si>
  <si>
    <t>SDGsと職場環境セミナー</t>
    <rPh sb="5" eb="7">
      <t>ショクバ</t>
    </rPh>
    <rPh sb="7" eb="9">
      <t>カンキョウ</t>
    </rPh>
    <phoneticPr fontId="1"/>
  </si>
  <si>
    <t>新規</t>
    <rPh sb="0" eb="2">
      <t>シンキ</t>
    </rPh>
    <phoneticPr fontId="1"/>
  </si>
  <si>
    <t>新規</t>
    <phoneticPr fontId="1"/>
  </si>
  <si>
    <t>近畿運輸局
大阪労働局
(一社)大阪府トラック協会</t>
    <rPh sb="6" eb="8">
      <t>オオサカ</t>
    </rPh>
    <rPh sb="8" eb="10">
      <t>ロウドウ</t>
    </rPh>
    <rPh sb="10" eb="11">
      <t>キョク</t>
    </rPh>
    <rPh sb="13" eb="15">
      <t>イッシャ</t>
    </rPh>
    <rPh sb="16" eb="19">
      <t>オオサカフ</t>
    </rPh>
    <rPh sb="23" eb="25">
      <t>キョウカイ</t>
    </rPh>
    <phoneticPr fontId="12"/>
  </si>
  <si>
    <t>企業経営者
（トラック運送業）</t>
    <rPh sb="0" eb="2">
      <t>キギョウ</t>
    </rPh>
    <rPh sb="2" eb="4">
      <t>ケイエイ</t>
    </rPh>
    <rPh sb="4" eb="5">
      <t>シャ</t>
    </rPh>
    <rPh sb="11" eb="13">
      <t>ウンソウ</t>
    </rPh>
    <rPh sb="13" eb="14">
      <t>ギョウ</t>
    </rPh>
    <phoneticPr fontId="12"/>
  </si>
  <si>
    <t>長時間労働改善ガイドラインの普及を通じて、トラック輸送における長時間労働改善策の定着を図る</t>
    <rPh sb="0" eb="3">
      <t>チョウジカン</t>
    </rPh>
    <rPh sb="3" eb="5">
      <t>ロウドウ</t>
    </rPh>
    <rPh sb="5" eb="7">
      <t>カイゼン</t>
    </rPh>
    <rPh sb="14" eb="16">
      <t>フキュウ</t>
    </rPh>
    <rPh sb="17" eb="18">
      <t>ツウ</t>
    </rPh>
    <rPh sb="25" eb="27">
      <t>ユソウ</t>
    </rPh>
    <rPh sb="31" eb="34">
      <t>チョウジカン</t>
    </rPh>
    <rPh sb="34" eb="36">
      <t>ロウドウ</t>
    </rPh>
    <rPh sb="36" eb="39">
      <t>カイゼンサク</t>
    </rPh>
    <rPh sb="40" eb="42">
      <t>テイチャク</t>
    </rPh>
    <rPh sb="43" eb="44">
      <t>ハカ</t>
    </rPh>
    <phoneticPr fontId="1"/>
  </si>
  <si>
    <t>（公社）関西経済連合会
大阪商工会議所
近畿経済産業局
ダイキン工業（株）ほか</t>
    <rPh sb="1" eb="3">
      <t>コウシャ</t>
    </rPh>
    <rPh sb="4" eb="6">
      <t>カンサイ</t>
    </rPh>
    <rPh sb="6" eb="8">
      <t>ケイザイ</t>
    </rPh>
    <rPh sb="8" eb="10">
      <t>レンゴウ</t>
    </rPh>
    <rPh sb="10" eb="11">
      <t>カイ</t>
    </rPh>
    <rPh sb="12" eb="14">
      <t>オオサカ</t>
    </rPh>
    <rPh sb="14" eb="16">
      <t>ショウコウ</t>
    </rPh>
    <rPh sb="16" eb="19">
      <t>カイギショ</t>
    </rPh>
    <rPh sb="20" eb="22">
      <t>キンキ</t>
    </rPh>
    <rPh sb="22" eb="24">
      <t>ケイザイ</t>
    </rPh>
    <rPh sb="24" eb="26">
      <t>サンギョウ</t>
    </rPh>
    <rPh sb="26" eb="27">
      <t>キョク</t>
    </rPh>
    <rPh sb="32" eb="34">
      <t>コウギョウ</t>
    </rPh>
    <rPh sb="35" eb="36">
      <t>カブ</t>
    </rPh>
    <phoneticPr fontId="1"/>
  </si>
  <si>
    <t>自動車整備士をＰＲするチラシ等の作成と配布</t>
    <phoneticPr fontId="1"/>
  </si>
  <si>
    <t>【実】
①、②共通
報告会の開催</t>
    <rPh sb="1" eb="2">
      <t>ジツ</t>
    </rPh>
    <rPh sb="7" eb="9">
      <t>キョウツウ</t>
    </rPh>
    <rPh sb="10" eb="13">
      <t>ホウコクカイ</t>
    </rPh>
    <rPh sb="14" eb="16">
      <t>カイサイ</t>
    </rPh>
    <phoneticPr fontId="1"/>
  </si>
  <si>
    <t>公益財団法人 大阪観光局</t>
    <rPh sb="0" eb="2">
      <t>コウエキ</t>
    </rPh>
    <rPh sb="2" eb="4">
      <t>ザイダン</t>
    </rPh>
    <rPh sb="4" eb="6">
      <t>ホウジン</t>
    </rPh>
    <rPh sb="7" eb="9">
      <t>オオサカ</t>
    </rPh>
    <rPh sb="9" eb="12">
      <t>カンコウキョク</t>
    </rPh>
    <phoneticPr fontId="1"/>
  </si>
  <si>
    <t>観光人材の育成を目的とした講師の派遣</t>
    <rPh sb="0" eb="2">
      <t>カンコウ</t>
    </rPh>
    <rPh sb="2" eb="4">
      <t>ジンザイ</t>
    </rPh>
    <rPh sb="5" eb="7">
      <t>イクセイ</t>
    </rPh>
    <rPh sb="8" eb="10">
      <t>モクテキ</t>
    </rPh>
    <rPh sb="13" eb="15">
      <t>コウシ</t>
    </rPh>
    <rPh sb="16" eb="18">
      <t>ハケン</t>
    </rPh>
    <phoneticPr fontId="1"/>
  </si>
  <si>
    <t>留学生</t>
    <rPh sb="0" eb="3">
      <t>リュウガクセイ</t>
    </rPh>
    <phoneticPr fontId="1"/>
  </si>
  <si>
    <t>エール学園国際コミュニケーション学科在籍の留学生（85名）に対し、観光人材の育成をテーマに講師を派遣する。</t>
    <rPh sb="3" eb="5">
      <t>ガクエン</t>
    </rPh>
    <rPh sb="5" eb="7">
      <t>コクサイ</t>
    </rPh>
    <rPh sb="16" eb="18">
      <t>ガッカ</t>
    </rPh>
    <rPh sb="18" eb="20">
      <t>ザイセキ</t>
    </rPh>
    <rPh sb="21" eb="24">
      <t>リュウガクセイ</t>
    </rPh>
    <rPh sb="27" eb="28">
      <t>メイ</t>
    </rPh>
    <rPh sb="30" eb="31">
      <t>タイ</t>
    </rPh>
    <rPh sb="33" eb="35">
      <t>カンコウ</t>
    </rPh>
    <rPh sb="35" eb="37">
      <t>ジンザイ</t>
    </rPh>
    <rPh sb="38" eb="40">
      <t>イクセイ</t>
    </rPh>
    <rPh sb="45" eb="47">
      <t>コウシ</t>
    </rPh>
    <rPh sb="48" eb="50">
      <t>ハケン</t>
    </rPh>
    <phoneticPr fontId="1"/>
  </si>
  <si>
    <t>講師派遣16回</t>
    <rPh sb="0" eb="2">
      <t>コウシ</t>
    </rPh>
    <rPh sb="2" eb="4">
      <t>ハケン</t>
    </rPh>
    <rPh sb="6" eb="7">
      <t>カイ</t>
    </rPh>
    <phoneticPr fontId="1"/>
  </si>
  <si>
    <t>学校法人エール学園における留学生対象の講義</t>
    <rPh sb="0" eb="2">
      <t>ガッコウ</t>
    </rPh>
    <rPh sb="2" eb="4">
      <t>ホウジン</t>
    </rPh>
    <rPh sb="7" eb="9">
      <t>ガクエン</t>
    </rPh>
    <rPh sb="13" eb="16">
      <t>リュウガクセイ</t>
    </rPh>
    <rPh sb="16" eb="18">
      <t>タイショウ</t>
    </rPh>
    <rPh sb="19" eb="21">
      <t>コウギ</t>
    </rPh>
    <phoneticPr fontId="1"/>
  </si>
  <si>
    <t>派遣企業数
10～20社</t>
  </si>
  <si>
    <t>3月</t>
    <phoneticPr fontId="1"/>
  </si>
  <si>
    <t>4月</t>
    <phoneticPr fontId="1"/>
  </si>
  <si>
    <t>（公社）大阪府工業協会</t>
    <rPh sb="1" eb="2">
      <t>コウ</t>
    </rPh>
    <rPh sb="4" eb="7">
      <t>オオサカフ</t>
    </rPh>
    <rPh sb="7" eb="9">
      <t>コウギョウ</t>
    </rPh>
    <rPh sb="9" eb="11">
      <t>キョウカイ</t>
    </rPh>
    <phoneticPr fontId="1"/>
  </si>
  <si>
    <t>社員がいきいき働く風土づくりをともに考える。
実際の取り組み事例からヒントを得る講演会形式のイベントを開催。
日時：2019年10月4日（金）
テーマ：「どうすれば若手が定着し、育つのか？」</t>
    <rPh sb="0" eb="2">
      <t>シャイン</t>
    </rPh>
    <rPh sb="7" eb="8">
      <t>ハタラ</t>
    </rPh>
    <rPh sb="9" eb="11">
      <t>フウド</t>
    </rPh>
    <rPh sb="18" eb="19">
      <t>カンガ</t>
    </rPh>
    <rPh sb="23" eb="25">
      <t>ジッサイ</t>
    </rPh>
    <rPh sb="26" eb="27">
      <t>ト</t>
    </rPh>
    <rPh sb="28" eb="29">
      <t>ク</t>
    </rPh>
    <rPh sb="30" eb="32">
      <t>ジレイ</t>
    </rPh>
    <rPh sb="38" eb="39">
      <t>エ</t>
    </rPh>
    <rPh sb="40" eb="42">
      <t>コウエン</t>
    </rPh>
    <rPh sb="42" eb="43">
      <t>カイ</t>
    </rPh>
    <rPh sb="43" eb="45">
      <t>ケイシキ</t>
    </rPh>
    <rPh sb="51" eb="53">
      <t>カイサイ</t>
    </rPh>
    <rPh sb="68" eb="69">
      <t>ニチ</t>
    </rPh>
    <rPh sb="70" eb="71">
      <t>キン</t>
    </rPh>
    <phoneticPr fontId="1"/>
  </si>
  <si>
    <t>参加者
【実】150名</t>
  </si>
  <si>
    <t>（公社）大阪府工業協会</t>
  </si>
  <si>
    <t xml:space="preserve">今とこれからの課題
人事・総務部門ワンポイントセミナー
</t>
    <rPh sb="0" eb="1">
      <t>イマ</t>
    </rPh>
    <rPh sb="7" eb="9">
      <t>カダイ</t>
    </rPh>
    <rPh sb="10" eb="12">
      <t>ジンジ</t>
    </rPh>
    <rPh sb="13" eb="15">
      <t>ソウム</t>
    </rPh>
    <rPh sb="15" eb="17">
      <t>ブモン</t>
    </rPh>
    <phoneticPr fontId="1"/>
  </si>
  <si>
    <t>7月</t>
    <rPh sb="1" eb="2">
      <t>ガツ</t>
    </rPh>
    <phoneticPr fontId="1"/>
  </si>
  <si>
    <t>9月</t>
    <rPh sb="1" eb="2">
      <t>ガツ</t>
    </rPh>
    <phoneticPr fontId="1"/>
  </si>
  <si>
    <t>人事・総務責任者</t>
    <rPh sb="0" eb="2">
      <t>ジンジ</t>
    </rPh>
    <rPh sb="3" eb="5">
      <t>ソウム</t>
    </rPh>
    <rPh sb="5" eb="8">
      <t>セキニンシャ</t>
    </rPh>
    <phoneticPr fontId="1"/>
  </si>
  <si>
    <t>【実】各回30名</t>
    <rPh sb="3" eb="5">
      <t>カクカイ</t>
    </rPh>
    <rPh sb="7" eb="8">
      <t>メイ</t>
    </rPh>
    <phoneticPr fontId="1"/>
  </si>
  <si>
    <t>大阪商工会議所</t>
  </si>
  <si>
    <t>企業家に関わる出前授業、出張講義</t>
  </si>
  <si>
    <t xml:space="preserve">就学者
</t>
  </si>
  <si>
    <t>大阪の次代を担う人材育成のために、大阪を舞台に明治以降活躍した企業家の事績を通して、「企業家精神」を醸成する出前授業・出張講義を実施。若年層からの職業観・就業観の醸成をめざす。</t>
  </si>
  <si>
    <t>小中高校・大学
20回</t>
    <rPh sb="10" eb="11">
      <t>カイ</t>
    </rPh>
    <phoneticPr fontId="2"/>
  </si>
  <si>
    <t>小中学校　大阪市教育委員会</t>
    <rPh sb="0" eb="2">
      <t>ショウチュウ</t>
    </rPh>
    <rPh sb="2" eb="4">
      <t>ガッコウ</t>
    </rPh>
    <rPh sb="5" eb="8">
      <t>オオサカシ</t>
    </rPh>
    <rPh sb="8" eb="10">
      <t>キョウイク</t>
    </rPh>
    <rPh sb="10" eb="13">
      <t>イインカイ</t>
    </rPh>
    <phoneticPr fontId="2"/>
  </si>
  <si>
    <t>女性市場マーケティングフォーラム</t>
    <rPh sb="0" eb="2">
      <t>ジョセイ</t>
    </rPh>
    <rPh sb="2" eb="4">
      <t>シジョウ</t>
    </rPh>
    <phoneticPr fontId="1"/>
  </si>
  <si>
    <t>６月</t>
    <rPh sb="1" eb="2">
      <t>ガツ</t>
    </rPh>
    <phoneticPr fontId="2"/>
  </si>
  <si>
    <t xml:space="preserve">経営者
管理職
営業・マーケティング担当者等
</t>
    <rPh sb="8" eb="10">
      <t>エイギョウ</t>
    </rPh>
    <rPh sb="21" eb="22">
      <t>トウ</t>
    </rPh>
    <phoneticPr fontId="1"/>
  </si>
  <si>
    <t>参加者数
【実】60名</t>
    <rPh sb="0" eb="3">
      <t>サンカシャ</t>
    </rPh>
    <rPh sb="3" eb="4">
      <t>スウ</t>
    </rPh>
    <rPh sb="10" eb="11">
      <t>メイ</t>
    </rPh>
    <phoneticPr fontId="2"/>
  </si>
  <si>
    <t>働く女性のための交流勉強会
「第４回大阪サクヤヒメ・トーク交流会」</t>
    <rPh sb="0" eb="1">
      <t>ハタラ</t>
    </rPh>
    <rPh sb="2" eb="4">
      <t>ジョセイ</t>
    </rPh>
    <rPh sb="8" eb="10">
      <t>コウリュウ</t>
    </rPh>
    <rPh sb="10" eb="12">
      <t>ベンキョウ</t>
    </rPh>
    <rPh sb="12" eb="13">
      <t>カイ</t>
    </rPh>
    <rPh sb="15" eb="16">
      <t>ダイ</t>
    </rPh>
    <rPh sb="17" eb="18">
      <t>カイ</t>
    </rPh>
    <rPh sb="18" eb="20">
      <t>オオサカ</t>
    </rPh>
    <rPh sb="29" eb="32">
      <t>コウリュウカイ</t>
    </rPh>
    <phoneticPr fontId="2"/>
  </si>
  <si>
    <t>5月</t>
    <rPh sb="1" eb="2">
      <t>ガツ</t>
    </rPh>
    <phoneticPr fontId="2"/>
  </si>
  <si>
    <t>働く女性</t>
    <rPh sb="0" eb="1">
      <t>ハタラ</t>
    </rPh>
    <rPh sb="2" eb="4">
      <t>ジョセイ</t>
    </rPh>
    <phoneticPr fontId="2"/>
  </si>
  <si>
    <t>参加者数
【実】30名</t>
    <rPh sb="0" eb="2">
      <t>サンカ</t>
    </rPh>
    <rPh sb="2" eb="3">
      <t>シャ</t>
    </rPh>
    <rPh sb="3" eb="4">
      <t>スウ</t>
    </rPh>
    <rPh sb="6" eb="7">
      <t>ジツ</t>
    </rPh>
    <rPh sb="10" eb="11">
      <t>メイ</t>
    </rPh>
    <phoneticPr fontId="2"/>
  </si>
  <si>
    <t>【実】27名</t>
    <rPh sb="1" eb="2">
      <t>ジツ</t>
    </rPh>
    <rPh sb="5" eb="6">
      <t>メイ</t>
    </rPh>
    <phoneticPr fontId="2"/>
  </si>
  <si>
    <t>若手女性社員キャリアデザイン研修</t>
    <phoneticPr fontId="1"/>
  </si>
  <si>
    <t>30代前半までの働く女性</t>
    <rPh sb="2" eb="3">
      <t>ダイ</t>
    </rPh>
    <rPh sb="3" eb="5">
      <t>ゼンハン</t>
    </rPh>
    <rPh sb="8" eb="9">
      <t>ハタラ</t>
    </rPh>
    <rPh sb="10" eb="12">
      <t>ジョセイ</t>
    </rPh>
    <phoneticPr fontId="2"/>
  </si>
  <si>
    <t>参加者数
【実】30名</t>
    <rPh sb="0" eb="3">
      <t>サンカシャ</t>
    </rPh>
    <rPh sb="3" eb="4">
      <t>スウ</t>
    </rPh>
    <rPh sb="10" eb="11">
      <t>メイ</t>
    </rPh>
    <phoneticPr fontId="2"/>
  </si>
  <si>
    <t>大阪府
大阪商工会議所</t>
    <rPh sb="0" eb="3">
      <t>オオサカフ</t>
    </rPh>
    <rPh sb="4" eb="6">
      <t>オオサカ</t>
    </rPh>
    <rPh sb="6" eb="8">
      <t>ショウコウ</t>
    </rPh>
    <rPh sb="8" eb="11">
      <t>カイギショ</t>
    </rPh>
    <phoneticPr fontId="1"/>
  </si>
  <si>
    <t>経営者
・人事担当者等</t>
    <rPh sb="5" eb="7">
      <t>ジンジ</t>
    </rPh>
    <rPh sb="7" eb="10">
      <t>タントウシャ</t>
    </rPh>
    <rPh sb="10" eb="11">
      <t>トウ</t>
    </rPh>
    <phoneticPr fontId="1"/>
  </si>
  <si>
    <t>参加者数
【実】30名</t>
    <rPh sb="0" eb="3">
      <t>サンカシャ</t>
    </rPh>
    <rPh sb="3" eb="4">
      <t>スウ</t>
    </rPh>
    <rPh sb="6" eb="7">
      <t>ジツ</t>
    </rPh>
    <rPh sb="10" eb="11">
      <t>メイ</t>
    </rPh>
    <phoneticPr fontId="1"/>
  </si>
  <si>
    <t>継続</t>
    <phoneticPr fontId="1"/>
  </si>
  <si>
    <t>大阪商工会議所</t>
    <rPh sb="0" eb="2">
      <t>オオサカ</t>
    </rPh>
    <rPh sb="2" eb="4">
      <t>ショウコウ</t>
    </rPh>
    <phoneticPr fontId="1"/>
  </si>
  <si>
    <t>第4回大阪サクヤヒメ表彰の実施</t>
    <rPh sb="0" eb="1">
      <t>ダイ</t>
    </rPh>
    <rPh sb="2" eb="3">
      <t>カイ</t>
    </rPh>
    <rPh sb="3" eb="5">
      <t>オオサカ</t>
    </rPh>
    <rPh sb="10" eb="12">
      <t>ヒョウショウ</t>
    </rPh>
    <rPh sb="13" eb="15">
      <t>ジッシ</t>
    </rPh>
    <phoneticPr fontId="1"/>
  </si>
  <si>
    <t>女性役員・管理職等</t>
    <rPh sb="0" eb="2">
      <t>ジョセイ</t>
    </rPh>
    <rPh sb="2" eb="4">
      <t>ヤクイン</t>
    </rPh>
    <rPh sb="5" eb="7">
      <t>カンリ</t>
    </rPh>
    <rPh sb="7" eb="8">
      <t>ショク</t>
    </rPh>
    <rPh sb="8" eb="9">
      <t>トウ</t>
    </rPh>
    <phoneticPr fontId="1"/>
  </si>
  <si>
    <t>【実】
大賞1名
大阪サクヤヒメ賞10名程度
活躍賞</t>
    <rPh sb="1" eb="2">
      <t>ジツ</t>
    </rPh>
    <rPh sb="4" eb="6">
      <t>タイショウ</t>
    </rPh>
    <rPh sb="7" eb="8">
      <t>メイ</t>
    </rPh>
    <rPh sb="9" eb="11">
      <t>オオサカ</t>
    </rPh>
    <rPh sb="16" eb="17">
      <t>ショウ</t>
    </rPh>
    <rPh sb="19" eb="20">
      <t>メイ</t>
    </rPh>
    <rPh sb="20" eb="22">
      <t>テイド</t>
    </rPh>
    <rPh sb="23" eb="25">
      <t>カツヤク</t>
    </rPh>
    <rPh sb="25" eb="26">
      <t>ショウ</t>
    </rPh>
    <phoneticPr fontId="1"/>
  </si>
  <si>
    <t>大阪商工会議所</t>
    <rPh sb="0" eb="2">
      <t>オオサカ</t>
    </rPh>
    <rPh sb="2" eb="4">
      <t>ショウコウ</t>
    </rPh>
    <rPh sb="4" eb="7">
      <t>カイギショ</t>
    </rPh>
    <phoneticPr fontId="2"/>
  </si>
  <si>
    <t>求人サイト活用による採用支援事業</t>
    <rPh sb="10" eb="12">
      <t>サイヨウ</t>
    </rPh>
    <rPh sb="12" eb="14">
      <t>シエン</t>
    </rPh>
    <rPh sb="14" eb="16">
      <t>ジギョウ</t>
    </rPh>
    <phoneticPr fontId="1"/>
  </si>
  <si>
    <t>企業経営者
人事担当者</t>
    <rPh sb="0" eb="2">
      <t>キギョウ</t>
    </rPh>
    <rPh sb="2" eb="4">
      <t>ケイエイ</t>
    </rPh>
    <rPh sb="4" eb="5">
      <t>シャ</t>
    </rPh>
    <rPh sb="6" eb="8">
      <t>ジンジ</t>
    </rPh>
    <rPh sb="8" eb="11">
      <t>タントウシャ</t>
    </rPh>
    <phoneticPr fontId="14"/>
  </si>
  <si>
    <t>活用企業130社</t>
    <phoneticPr fontId="1"/>
  </si>
  <si>
    <t>㈱i-plug
株式会社学情</t>
    <rPh sb="8" eb="10">
      <t>カブシキ</t>
    </rPh>
    <rPh sb="10" eb="12">
      <t>カイシャ</t>
    </rPh>
    <rPh sb="12" eb="14">
      <t>ガクジョウ</t>
    </rPh>
    <phoneticPr fontId="1"/>
  </si>
  <si>
    <t>大阪商工会議所</t>
    <phoneticPr fontId="1"/>
  </si>
  <si>
    <t>今から中小企業が新卒採用を成功させるためのすべてを学ぶセミナー</t>
    <rPh sb="0" eb="1">
      <t>イマ</t>
    </rPh>
    <rPh sb="3" eb="5">
      <t>チュウショウ</t>
    </rPh>
    <rPh sb="5" eb="7">
      <t>キギョウ</t>
    </rPh>
    <rPh sb="8" eb="10">
      <t>シンソツ</t>
    </rPh>
    <rPh sb="10" eb="12">
      <t>サイヨウ</t>
    </rPh>
    <rPh sb="13" eb="15">
      <t>セイコウ</t>
    </rPh>
    <rPh sb="25" eb="26">
      <t>マナ</t>
    </rPh>
    <phoneticPr fontId="1"/>
  </si>
  <si>
    <t>【実】
80名</t>
    <rPh sb="1" eb="2">
      <t>ジツ</t>
    </rPh>
    <rPh sb="6" eb="7">
      <t>メイ</t>
    </rPh>
    <phoneticPr fontId="1"/>
  </si>
  <si>
    <t>大阪府</t>
    <phoneticPr fontId="1"/>
  </si>
  <si>
    <t>企業等と大学との就職情報交換会</t>
    <rPh sb="0" eb="2">
      <t>キギョウ</t>
    </rPh>
    <rPh sb="2" eb="3">
      <t>トウ</t>
    </rPh>
    <rPh sb="4" eb="6">
      <t>ダイガク</t>
    </rPh>
    <rPh sb="8" eb="10">
      <t>シュウショク</t>
    </rPh>
    <rPh sb="10" eb="12">
      <t>ジョウホウ</t>
    </rPh>
    <rPh sb="12" eb="14">
      <t>コウカン</t>
    </rPh>
    <rPh sb="14" eb="15">
      <t>カイ</t>
    </rPh>
    <phoneticPr fontId="2"/>
  </si>
  <si>
    <t>11月</t>
    <rPh sb="2" eb="3">
      <t>ツキ</t>
    </rPh>
    <phoneticPr fontId="2"/>
  </si>
  <si>
    <t>【実】
大学50～60校
企業160社</t>
    <rPh sb="4" eb="6">
      <t>ダイガク</t>
    </rPh>
    <rPh sb="11" eb="12">
      <t>コウ</t>
    </rPh>
    <rPh sb="13" eb="15">
      <t>キギョウ</t>
    </rPh>
    <rPh sb="18" eb="19">
      <t>シャ</t>
    </rPh>
    <phoneticPr fontId="2"/>
  </si>
  <si>
    <t>大阪府
西日本の大学、短大</t>
    <rPh sb="4" eb="5">
      <t>ニシ</t>
    </rPh>
    <rPh sb="5" eb="7">
      <t>ニホン</t>
    </rPh>
    <phoneticPr fontId="1"/>
  </si>
  <si>
    <t>㈱りそな銀行
㈱関西みらい銀行
㈱みなと銀行</t>
    <rPh sb="4" eb="6">
      <t>ギンコウ</t>
    </rPh>
    <rPh sb="8" eb="10">
      <t>カンサイ</t>
    </rPh>
    <rPh sb="13" eb="15">
      <t>ギンコウ</t>
    </rPh>
    <rPh sb="20" eb="22">
      <t>ギンコウ</t>
    </rPh>
    <phoneticPr fontId="1"/>
  </si>
  <si>
    <t>しごと力向上セミナー「チャレンジ会」</t>
    <phoneticPr fontId="1"/>
  </si>
  <si>
    <t>企業の管理職および従業員</t>
    <rPh sb="0" eb="2">
      <t>キギョウ</t>
    </rPh>
    <rPh sb="3" eb="5">
      <t>カンリ</t>
    </rPh>
    <rPh sb="5" eb="6">
      <t>ショク</t>
    </rPh>
    <rPh sb="9" eb="12">
      <t>ジュウギョウイン</t>
    </rPh>
    <phoneticPr fontId="1"/>
  </si>
  <si>
    <t>【実】20名</t>
    <phoneticPr fontId="1"/>
  </si>
  <si>
    <t>大学への出前講座</t>
    <rPh sb="0" eb="2">
      <t>ダイガク</t>
    </rPh>
    <rPh sb="4" eb="6">
      <t>デマエ</t>
    </rPh>
    <rPh sb="6" eb="8">
      <t>コウザ</t>
    </rPh>
    <phoneticPr fontId="1"/>
  </si>
  <si>
    <t>関西広域連合域内の大学の学生</t>
    <rPh sb="0" eb="6">
      <t>カンサイコウイキレンゴウ</t>
    </rPh>
    <rPh sb="6" eb="8">
      <t>イキナイ</t>
    </rPh>
    <rPh sb="9" eb="11">
      <t>ダイガク</t>
    </rPh>
    <rPh sb="12" eb="14">
      <t>ガクセイ</t>
    </rPh>
    <phoneticPr fontId="1"/>
  </si>
  <si>
    <t>各大学からの希望数に応じた人数</t>
  </si>
  <si>
    <t>関西女性活躍推進フォーラム</t>
    <phoneticPr fontId="1"/>
  </si>
  <si>
    <t>近畿経済産業局</t>
    <rPh sb="0" eb="7">
      <t>キンキ</t>
    </rPh>
    <phoneticPr fontId="1"/>
  </si>
  <si>
    <t>広域版マッチング会</t>
    <rPh sb="0" eb="2">
      <t>コウイキ</t>
    </rPh>
    <rPh sb="2" eb="3">
      <t>バン</t>
    </rPh>
    <rPh sb="8" eb="9">
      <t>カイ</t>
    </rPh>
    <phoneticPr fontId="1"/>
  </si>
  <si>
    <t>企業経営者・人事担当者
求職者</t>
    <rPh sb="0" eb="2">
      <t>キギョウ</t>
    </rPh>
    <rPh sb="2" eb="5">
      <t>ケイエイシャ</t>
    </rPh>
    <rPh sb="6" eb="8">
      <t>ジンジ</t>
    </rPh>
    <rPh sb="8" eb="11">
      <t>タントウシャ</t>
    </rPh>
    <rPh sb="12" eb="15">
      <t>キュウショクシャ</t>
    </rPh>
    <phoneticPr fontId="1"/>
  </si>
  <si>
    <t>参加者アンケート「役に立った」90％</t>
    <rPh sb="0" eb="3">
      <t>サンカシャ</t>
    </rPh>
    <rPh sb="9" eb="10">
      <t>ヤク</t>
    </rPh>
    <rPh sb="11" eb="12">
      <t>タ</t>
    </rPh>
    <phoneticPr fontId="1"/>
  </si>
  <si>
    <t>大阪府
（公社）大阪府建築士会
大阪府住宅供給公社
大阪府教育庁
（一社）大阪府専修学校各種学校連合会
（一社）日本建築協会
（公社）日本建築家協会近畿支部
（一財）日本建築総合試験所
（一社）大阪府建築士事務所協会
（一財）大阪建築防災センター　
（一社）公共建築協会
（公社）日本建築積算協会関西支部
（公財）建築技術教育普及センター近畿支部</t>
    <rPh sb="18" eb="19">
      <t>フ</t>
    </rPh>
    <phoneticPr fontId="1"/>
  </si>
  <si>
    <t>参加校数
【実】16校</t>
    <rPh sb="0" eb="2">
      <t>サンカ</t>
    </rPh>
    <rPh sb="2" eb="3">
      <t>コウ</t>
    </rPh>
    <rPh sb="3" eb="4">
      <t>スウ</t>
    </rPh>
    <rPh sb="6" eb="7">
      <t>ジツ</t>
    </rPh>
    <rPh sb="10" eb="11">
      <t>コウ</t>
    </rPh>
    <phoneticPr fontId="2"/>
  </si>
  <si>
    <t>職場環境改善セミナー</t>
    <rPh sb="0" eb="6">
      <t>ショクバカンキョウカイゼン</t>
    </rPh>
    <phoneticPr fontId="1"/>
  </si>
  <si>
    <t>建設業界と連携し、働き続けるための職場環境整備に向け、活用できる助成金、働き方改革に関するセミナーを開催。
日時：7月4日（木）
場所：大阪電業協会
講師：大阪働き方改革推進支援・賃金相談センター</t>
    <rPh sb="0" eb="2">
      <t>ケンセツ</t>
    </rPh>
    <rPh sb="2" eb="4">
      <t>ギョウカイ</t>
    </rPh>
    <rPh sb="5" eb="7">
      <t>レンケイ</t>
    </rPh>
    <rPh sb="9" eb="10">
      <t>ハタラ</t>
    </rPh>
    <rPh sb="11" eb="12">
      <t>ツヅ</t>
    </rPh>
    <rPh sb="17" eb="19">
      <t>ショクバ</t>
    </rPh>
    <rPh sb="19" eb="21">
      <t>カンキョウ</t>
    </rPh>
    <rPh sb="21" eb="23">
      <t>セイビ</t>
    </rPh>
    <rPh sb="24" eb="25">
      <t>ム</t>
    </rPh>
    <rPh sb="27" eb="29">
      <t>カツヨウ</t>
    </rPh>
    <rPh sb="32" eb="35">
      <t>ジョセイキン</t>
    </rPh>
    <rPh sb="36" eb="37">
      <t>ハタラ</t>
    </rPh>
    <rPh sb="38" eb="41">
      <t>カタカイカク</t>
    </rPh>
    <rPh sb="42" eb="43">
      <t>カン</t>
    </rPh>
    <rPh sb="50" eb="52">
      <t>カイサイ</t>
    </rPh>
    <rPh sb="54" eb="56">
      <t>ニチジ</t>
    </rPh>
    <rPh sb="58" eb="59">
      <t>ガツ</t>
    </rPh>
    <rPh sb="60" eb="61">
      <t>ニチ</t>
    </rPh>
    <rPh sb="62" eb="63">
      <t>モク</t>
    </rPh>
    <rPh sb="65" eb="67">
      <t>バショ</t>
    </rPh>
    <rPh sb="68" eb="70">
      <t>オオサカ</t>
    </rPh>
    <rPh sb="70" eb="72">
      <t>デンギョウ</t>
    </rPh>
    <rPh sb="72" eb="74">
      <t>キョウカイ</t>
    </rPh>
    <rPh sb="75" eb="77">
      <t>コウシ</t>
    </rPh>
    <rPh sb="78" eb="80">
      <t>オオサカ</t>
    </rPh>
    <rPh sb="80" eb="81">
      <t>ハタラ</t>
    </rPh>
    <rPh sb="82" eb="85">
      <t>カタカイカク</t>
    </rPh>
    <rPh sb="85" eb="87">
      <t>スイシン</t>
    </rPh>
    <rPh sb="87" eb="89">
      <t>シエン</t>
    </rPh>
    <rPh sb="90" eb="94">
      <t>チンギンソウダン</t>
    </rPh>
    <phoneticPr fontId="1"/>
  </si>
  <si>
    <t>大阪電業協会</t>
    <rPh sb="0" eb="6">
      <t>オオサカデンギョウキョウカイ</t>
    </rPh>
    <phoneticPr fontId="1"/>
  </si>
  <si>
    <t>大阪人材確保推進会議　令和元年度（2019年度）事業実施計画（案）　【全分野】</t>
    <rPh sb="0" eb="2">
      <t>オオサカ</t>
    </rPh>
    <rPh sb="2" eb="4">
      <t>ジンザイ</t>
    </rPh>
    <rPh sb="4" eb="6">
      <t>カクホ</t>
    </rPh>
    <rPh sb="6" eb="8">
      <t>スイシン</t>
    </rPh>
    <rPh sb="8" eb="10">
      <t>カイギ</t>
    </rPh>
    <rPh sb="11" eb="13">
      <t>レイワ</t>
    </rPh>
    <rPh sb="13" eb="15">
      <t>ガンネン</t>
    </rPh>
    <rPh sb="15" eb="16">
      <t>ド</t>
    </rPh>
    <rPh sb="21" eb="23">
      <t>ネンド</t>
    </rPh>
    <rPh sb="24" eb="26">
      <t>ジギョウ</t>
    </rPh>
    <rPh sb="26" eb="28">
      <t>ジッシ</t>
    </rPh>
    <rPh sb="28" eb="30">
      <t>ケイカク</t>
    </rPh>
    <rPh sb="31" eb="32">
      <t>アン</t>
    </rPh>
    <rPh sb="35" eb="36">
      <t>ゼン</t>
    </rPh>
    <rPh sb="36" eb="38">
      <t>ブンヤ</t>
    </rPh>
    <phoneticPr fontId="1"/>
  </si>
  <si>
    <t>大阪人材確保推進会議　令和元年度（2019年度）事業実施計画（案）　【製造業】</t>
    <rPh sb="0" eb="2">
      <t>オオサカ</t>
    </rPh>
    <rPh sb="2" eb="4">
      <t>ジンザイ</t>
    </rPh>
    <rPh sb="4" eb="6">
      <t>カクホ</t>
    </rPh>
    <rPh sb="6" eb="8">
      <t>スイシン</t>
    </rPh>
    <rPh sb="8" eb="10">
      <t>カイギ</t>
    </rPh>
    <rPh sb="11" eb="13">
      <t>レイワ</t>
    </rPh>
    <rPh sb="13" eb="15">
      <t>ガンネン</t>
    </rPh>
    <rPh sb="15" eb="16">
      <t>ド</t>
    </rPh>
    <rPh sb="21" eb="23">
      <t>ネンド</t>
    </rPh>
    <rPh sb="24" eb="26">
      <t>ジギョウ</t>
    </rPh>
    <rPh sb="26" eb="28">
      <t>ジッシ</t>
    </rPh>
    <rPh sb="28" eb="30">
      <t>ケイカク</t>
    </rPh>
    <rPh sb="31" eb="32">
      <t>アン</t>
    </rPh>
    <rPh sb="35" eb="38">
      <t>セイゾウギョウ</t>
    </rPh>
    <phoneticPr fontId="1"/>
  </si>
  <si>
    <t>大阪人材確保推進会議　令和元年度（2019年度）事業実施計画（案）　【運輸業】</t>
    <rPh sb="0" eb="2">
      <t>オオサカ</t>
    </rPh>
    <rPh sb="2" eb="4">
      <t>ジンザイ</t>
    </rPh>
    <rPh sb="4" eb="6">
      <t>カクホ</t>
    </rPh>
    <rPh sb="6" eb="8">
      <t>スイシン</t>
    </rPh>
    <rPh sb="8" eb="10">
      <t>カイギ</t>
    </rPh>
    <rPh sb="11" eb="13">
      <t>レイワ</t>
    </rPh>
    <rPh sb="13" eb="15">
      <t>ガンネン</t>
    </rPh>
    <rPh sb="15" eb="16">
      <t>ド</t>
    </rPh>
    <rPh sb="21" eb="23">
      <t>ネンド</t>
    </rPh>
    <rPh sb="24" eb="26">
      <t>ジギョウ</t>
    </rPh>
    <rPh sb="26" eb="28">
      <t>ジッシ</t>
    </rPh>
    <rPh sb="28" eb="30">
      <t>ケイカク</t>
    </rPh>
    <rPh sb="31" eb="32">
      <t>アン</t>
    </rPh>
    <rPh sb="35" eb="38">
      <t>ウンユギョウ</t>
    </rPh>
    <phoneticPr fontId="1"/>
  </si>
  <si>
    <t>大阪人材確保推進会議　令和元年度（2019年度）事業実施計画（案）　【建設業】</t>
    <rPh sb="0" eb="2">
      <t>オオサカ</t>
    </rPh>
    <rPh sb="2" eb="4">
      <t>ジンザイ</t>
    </rPh>
    <rPh sb="4" eb="6">
      <t>カクホ</t>
    </rPh>
    <rPh sb="6" eb="8">
      <t>スイシン</t>
    </rPh>
    <rPh sb="8" eb="10">
      <t>カイギ</t>
    </rPh>
    <rPh sb="11" eb="13">
      <t>レイワ</t>
    </rPh>
    <rPh sb="13" eb="15">
      <t>ガンネン</t>
    </rPh>
    <rPh sb="15" eb="16">
      <t>ド</t>
    </rPh>
    <rPh sb="21" eb="23">
      <t>ネンド</t>
    </rPh>
    <rPh sb="24" eb="26">
      <t>ジギョウ</t>
    </rPh>
    <rPh sb="26" eb="28">
      <t>ジッシ</t>
    </rPh>
    <rPh sb="28" eb="30">
      <t>ケイカク</t>
    </rPh>
    <rPh sb="31" eb="32">
      <t>アン</t>
    </rPh>
    <rPh sb="35" eb="38">
      <t>ケンセツギョウ</t>
    </rPh>
    <phoneticPr fontId="1"/>
  </si>
  <si>
    <t>大阪人材確保推進会議　令和元年度（2019年度）事業実施計画（案）　【インバウンド関連分野】</t>
    <rPh sb="0" eb="2">
      <t>オオサカ</t>
    </rPh>
    <rPh sb="2" eb="4">
      <t>ジンザイ</t>
    </rPh>
    <rPh sb="4" eb="6">
      <t>カクホ</t>
    </rPh>
    <rPh sb="6" eb="8">
      <t>スイシン</t>
    </rPh>
    <rPh sb="8" eb="10">
      <t>カイギ</t>
    </rPh>
    <rPh sb="11" eb="13">
      <t>レイワ</t>
    </rPh>
    <rPh sb="13" eb="15">
      <t>ガンネン</t>
    </rPh>
    <rPh sb="15" eb="16">
      <t>ド</t>
    </rPh>
    <rPh sb="21" eb="23">
      <t>ネンド</t>
    </rPh>
    <rPh sb="24" eb="26">
      <t>ジギョウ</t>
    </rPh>
    <rPh sb="26" eb="28">
      <t>ジッシ</t>
    </rPh>
    <rPh sb="28" eb="30">
      <t>ケイカク</t>
    </rPh>
    <rPh sb="31" eb="32">
      <t>アン</t>
    </rPh>
    <rPh sb="41" eb="43">
      <t>カンレン</t>
    </rPh>
    <rPh sb="43" eb="45">
      <t>ブンヤ</t>
    </rPh>
    <phoneticPr fontId="1"/>
  </si>
  <si>
    <t>〇</t>
    <phoneticPr fontId="1"/>
  </si>
  <si>
    <t>〇</t>
    <phoneticPr fontId="1"/>
  </si>
  <si>
    <t>〇</t>
    <phoneticPr fontId="1"/>
  </si>
  <si>
    <t>〇</t>
    <phoneticPr fontId="1"/>
  </si>
  <si>
    <t>〇</t>
    <phoneticPr fontId="1"/>
  </si>
  <si>
    <t>大阪府商工労働部
㈱池田泉州銀行</t>
    <rPh sb="0" eb="2">
      <t>オオサカ</t>
    </rPh>
    <rPh sb="2" eb="3">
      <t>フ</t>
    </rPh>
    <rPh sb="11" eb="13">
      <t>イケダ</t>
    </rPh>
    <rPh sb="13" eb="15">
      <t>センシュウ</t>
    </rPh>
    <rPh sb="15" eb="17">
      <t>ギンコウ</t>
    </rPh>
    <phoneticPr fontId="1"/>
  </si>
  <si>
    <t>大阪府商工労働部</t>
    <rPh sb="0" eb="2">
      <t>オオサカ</t>
    </rPh>
    <rPh sb="2" eb="3">
      <t>フ</t>
    </rPh>
    <phoneticPr fontId="1"/>
  </si>
  <si>
    <t>【協力】
大阪府都市整備部
安威川ダム建設事務所</t>
    <rPh sb="1" eb="3">
      <t>キョウリョク</t>
    </rPh>
    <rPh sb="5" eb="7">
      <t>オオサカ</t>
    </rPh>
    <rPh sb="7" eb="8">
      <t>フ</t>
    </rPh>
    <rPh sb="8" eb="10">
      <t>トシ</t>
    </rPh>
    <rPh sb="10" eb="12">
      <t>セイビ</t>
    </rPh>
    <rPh sb="12" eb="13">
      <t>ブ</t>
    </rPh>
    <rPh sb="15" eb="18">
      <t>アイガワ</t>
    </rPh>
    <rPh sb="20" eb="22">
      <t>ケンセツ</t>
    </rPh>
    <rPh sb="22" eb="24">
      <t>ジム</t>
    </rPh>
    <rPh sb="24" eb="25">
      <t>ショ</t>
    </rPh>
    <phoneticPr fontId="1"/>
  </si>
  <si>
    <t>大阪府住宅まちづくり部</t>
    <rPh sb="10" eb="11">
      <t>ブ</t>
    </rPh>
    <phoneticPr fontId="1"/>
  </si>
  <si>
    <t>大阪府住宅まちづくり部</t>
    <phoneticPr fontId="1"/>
  </si>
  <si>
    <t>（一社）大阪建設業協会</t>
    <phoneticPr fontId="1"/>
  </si>
  <si>
    <t>（一社）大阪電業協会</t>
    <phoneticPr fontId="1"/>
  </si>
  <si>
    <t>（一社）大阪電業協会</t>
    <phoneticPr fontId="1"/>
  </si>
  <si>
    <t>新規</t>
    <rPh sb="0" eb="2">
      <t>シンキ</t>
    </rPh>
    <phoneticPr fontId="1"/>
  </si>
  <si>
    <t>新規</t>
    <phoneticPr fontId="1"/>
  </si>
  <si>
    <t>業界団体から推薦を受け、Ｈ30年度に「ワークアップ計画」を全課程修了し、大阪人材確保推進会議の事業への協力計画を提出した企業28社を、「大阪人材確保推進会議　Ｅカンパニー」に認定。
日時：2019年6月18日（火）
場所：エル・おおさか本館10階
認定証授与：大阪府副知事</t>
    <rPh sb="0" eb="2">
      <t>ギョウカイ</t>
    </rPh>
    <rPh sb="2" eb="4">
      <t>ダンタイ</t>
    </rPh>
    <rPh sb="6" eb="8">
      <t>スイセン</t>
    </rPh>
    <rPh sb="9" eb="10">
      <t>ウ</t>
    </rPh>
    <rPh sb="15" eb="17">
      <t>ネンド</t>
    </rPh>
    <rPh sb="25" eb="27">
      <t>ケイカク</t>
    </rPh>
    <rPh sb="29" eb="30">
      <t>ゼン</t>
    </rPh>
    <rPh sb="30" eb="32">
      <t>カテイ</t>
    </rPh>
    <rPh sb="32" eb="34">
      <t>シュウリョウ</t>
    </rPh>
    <rPh sb="36" eb="38">
      <t>オオサカ</t>
    </rPh>
    <rPh sb="38" eb="40">
      <t>ジンザイ</t>
    </rPh>
    <rPh sb="40" eb="42">
      <t>カクホ</t>
    </rPh>
    <rPh sb="42" eb="44">
      <t>スイシン</t>
    </rPh>
    <rPh sb="44" eb="46">
      <t>カイギ</t>
    </rPh>
    <rPh sb="47" eb="49">
      <t>ジギョウ</t>
    </rPh>
    <rPh sb="51" eb="53">
      <t>キョウリョク</t>
    </rPh>
    <rPh sb="53" eb="55">
      <t>ケイカク</t>
    </rPh>
    <rPh sb="56" eb="58">
      <t>テイシュツ</t>
    </rPh>
    <rPh sb="60" eb="62">
      <t>キギョウ</t>
    </rPh>
    <rPh sb="64" eb="65">
      <t>シャ</t>
    </rPh>
    <rPh sb="68" eb="70">
      <t>オオサカ</t>
    </rPh>
    <rPh sb="70" eb="72">
      <t>ジンザイ</t>
    </rPh>
    <rPh sb="72" eb="74">
      <t>カクホ</t>
    </rPh>
    <rPh sb="74" eb="76">
      <t>スイシン</t>
    </rPh>
    <rPh sb="76" eb="78">
      <t>カイギ</t>
    </rPh>
    <rPh sb="87" eb="89">
      <t>ニンテイ</t>
    </rPh>
    <rPh sb="92" eb="94">
      <t>ニチジ</t>
    </rPh>
    <rPh sb="101" eb="102">
      <t>ガツ</t>
    </rPh>
    <rPh sb="104" eb="105">
      <t>ニチ</t>
    </rPh>
    <phoneticPr fontId="1"/>
  </si>
  <si>
    <t>（しごと力）
大阪住宅安全衛生協議会
近畿中小企業溶接事業協同組合
協議会会員協力会社
（大型一種）
（一社）大阪府トラック協会</t>
    <rPh sb="3" eb="4">
      <t>リョク</t>
    </rPh>
    <rPh sb="6" eb="8">
      <t>オオサカ</t>
    </rPh>
    <rPh sb="8" eb="10">
      <t>ジュウタク</t>
    </rPh>
    <rPh sb="10" eb="12">
      <t>アンゼン</t>
    </rPh>
    <rPh sb="12" eb="14">
      <t>エイセイ</t>
    </rPh>
    <rPh sb="14" eb="17">
      <t>キョウギカイ</t>
    </rPh>
    <rPh sb="18" eb="20">
      <t>キンキ</t>
    </rPh>
    <rPh sb="20" eb="22">
      <t>チュウショウ</t>
    </rPh>
    <rPh sb="22" eb="24">
      <t>キギョウ</t>
    </rPh>
    <rPh sb="24" eb="26">
      <t>ヨウセツ</t>
    </rPh>
    <rPh sb="26" eb="28">
      <t>ジギョウ</t>
    </rPh>
    <rPh sb="28" eb="30">
      <t>キョウドウ</t>
    </rPh>
    <rPh sb="30" eb="32">
      <t>クミアイ</t>
    </rPh>
    <rPh sb="33" eb="35">
      <t>キョウギ</t>
    </rPh>
    <rPh sb="35" eb="36">
      <t>カイ</t>
    </rPh>
    <rPh sb="36" eb="38">
      <t>カイイン</t>
    </rPh>
    <rPh sb="38" eb="40">
      <t>キョウリョク</t>
    </rPh>
    <rPh sb="40" eb="42">
      <t>カイシャ</t>
    </rPh>
    <rPh sb="44" eb="46">
      <t>オオガタ</t>
    </rPh>
    <rPh sb="46" eb="48">
      <t>イッシュ</t>
    </rPh>
    <rPh sb="51" eb="53">
      <t>イッシャ</t>
    </rPh>
    <rPh sb="54" eb="57">
      <t>オオサカフ</t>
    </rPh>
    <rPh sb="61" eb="63">
      <t>キョウカイ</t>
    </rPh>
    <phoneticPr fontId="2"/>
  </si>
  <si>
    <t>バス業界のPR強化と運転手確保に向けたイベントの開催</t>
    <rPh sb="2" eb="4">
      <t>ギョウカイ</t>
    </rPh>
    <rPh sb="7" eb="9">
      <t>キョウカ</t>
    </rPh>
    <rPh sb="10" eb="12">
      <t>ウンテン</t>
    </rPh>
    <rPh sb="12" eb="13">
      <t>テ</t>
    </rPh>
    <rPh sb="13" eb="15">
      <t>カクホ</t>
    </rPh>
    <rPh sb="16" eb="17">
      <t>ム</t>
    </rPh>
    <rPh sb="24" eb="26">
      <t>カイサイ</t>
    </rPh>
    <phoneticPr fontId="1"/>
  </si>
  <si>
    <t>DVD
→上期中に制作
（イベント）
参加事業社数
【実】20社
求職者数
【実】150名　　　　　　</t>
    <rPh sb="5" eb="7">
      <t>カミキ</t>
    </rPh>
    <rPh sb="7" eb="8">
      <t>ナカ</t>
    </rPh>
    <rPh sb="9" eb="11">
      <t>セイサク</t>
    </rPh>
    <rPh sb="19" eb="21">
      <t>サンカ</t>
    </rPh>
    <rPh sb="21" eb="23">
      <t>ジギョウ</t>
    </rPh>
    <rPh sb="23" eb="24">
      <t>シャ</t>
    </rPh>
    <rPh sb="24" eb="25">
      <t>スウ</t>
    </rPh>
    <rPh sb="27" eb="28">
      <t>ジツ</t>
    </rPh>
    <rPh sb="31" eb="32">
      <t>シャ</t>
    </rPh>
    <rPh sb="33" eb="35">
      <t>キュウショク</t>
    </rPh>
    <rPh sb="35" eb="36">
      <t>シャ</t>
    </rPh>
    <rPh sb="36" eb="37">
      <t>スウ</t>
    </rPh>
    <rPh sb="39" eb="40">
      <t>ジツ</t>
    </rPh>
    <rPh sb="44" eb="45">
      <t>メイ</t>
    </rPh>
    <phoneticPr fontId="1"/>
  </si>
  <si>
    <t>学識経験者、荷主、トラック運送事業者、行政機関等から構成する協議会を設置し、実態調査・パイロット事業・長時間労働改善ガイドラインの周知等を行うことにより、関係者一体となって、長時間労働抑制とその定着を図っていくこととしている。
2019年度は、「ホワイト物流」推進運動を進め、アドバンス事業及び今後の協議会として、輸送品目別の取組みの強化や具体的な取組を実施することとしている。</t>
    <rPh sb="0" eb="2">
      <t>ガクシキ</t>
    </rPh>
    <rPh sb="2" eb="5">
      <t>ケイケンシャ</t>
    </rPh>
    <rPh sb="6" eb="8">
      <t>ニヌシ</t>
    </rPh>
    <rPh sb="13" eb="15">
      <t>ウンソウ</t>
    </rPh>
    <rPh sb="15" eb="18">
      <t>ジギョウシャ</t>
    </rPh>
    <rPh sb="19" eb="21">
      <t>ギョウセイ</t>
    </rPh>
    <rPh sb="21" eb="23">
      <t>キカン</t>
    </rPh>
    <rPh sb="23" eb="24">
      <t>ナド</t>
    </rPh>
    <rPh sb="26" eb="28">
      <t>コウセイ</t>
    </rPh>
    <rPh sb="30" eb="33">
      <t>キョウギカイ</t>
    </rPh>
    <rPh sb="34" eb="36">
      <t>セッチ</t>
    </rPh>
    <rPh sb="38" eb="40">
      <t>ジッタイ</t>
    </rPh>
    <rPh sb="40" eb="42">
      <t>チョウサ</t>
    </rPh>
    <rPh sb="48" eb="50">
      <t>ジギョウ</t>
    </rPh>
    <rPh sb="51" eb="54">
      <t>チョウジカン</t>
    </rPh>
    <rPh sb="54" eb="56">
      <t>ロウドウ</t>
    </rPh>
    <rPh sb="56" eb="58">
      <t>カイゼン</t>
    </rPh>
    <rPh sb="65" eb="67">
      <t>シュウチ</t>
    </rPh>
    <rPh sb="67" eb="68">
      <t>ナド</t>
    </rPh>
    <rPh sb="69" eb="70">
      <t>オコナ</t>
    </rPh>
    <rPh sb="77" eb="80">
      <t>カンケイシャ</t>
    </rPh>
    <rPh sb="80" eb="82">
      <t>イッタイ</t>
    </rPh>
    <rPh sb="87" eb="90">
      <t>チョウジカン</t>
    </rPh>
    <rPh sb="90" eb="92">
      <t>ロウドウ</t>
    </rPh>
    <rPh sb="92" eb="94">
      <t>ヨクセイ</t>
    </rPh>
    <rPh sb="97" eb="99">
      <t>テイチャク</t>
    </rPh>
    <rPh sb="100" eb="101">
      <t>ハカ</t>
    </rPh>
    <rPh sb="118" eb="120">
      <t>ネンド</t>
    </rPh>
    <rPh sb="127" eb="129">
      <t>ブツリュウ</t>
    </rPh>
    <rPh sb="130" eb="132">
      <t>スイシン</t>
    </rPh>
    <rPh sb="132" eb="134">
      <t>ウンドウ</t>
    </rPh>
    <rPh sb="135" eb="136">
      <t>スス</t>
    </rPh>
    <rPh sb="143" eb="145">
      <t>ジギョウ</t>
    </rPh>
    <rPh sb="145" eb="146">
      <t>オヨ</t>
    </rPh>
    <rPh sb="147" eb="149">
      <t>コンゴ</t>
    </rPh>
    <rPh sb="150" eb="153">
      <t>キョウギカイ</t>
    </rPh>
    <rPh sb="157" eb="159">
      <t>ユソウ</t>
    </rPh>
    <rPh sb="159" eb="161">
      <t>ヒンモク</t>
    </rPh>
    <rPh sb="161" eb="162">
      <t>ベツ</t>
    </rPh>
    <rPh sb="163" eb="165">
      <t>トリク</t>
    </rPh>
    <rPh sb="167" eb="169">
      <t>キョウカ</t>
    </rPh>
    <rPh sb="170" eb="173">
      <t>グタイテキ</t>
    </rPh>
    <rPh sb="174" eb="176">
      <t>トリク</t>
    </rPh>
    <rPh sb="177" eb="179">
      <t>ジッシ</t>
    </rPh>
    <phoneticPr fontId="1"/>
  </si>
  <si>
    <t xml:space="preserve"> 若年層の入職率回復に向けた取組みとして、「若手技能者の
 人材確保・育成」をテーマに、広く子供から大人の方々に、
 専門工事業の様々な職種（左官、型枠、鉄筋、大工、内装、
 塗装、防水、測量等）を体験してもらうことによって、モノ
 づくりの魅力、やりがいや楽しさを伝える「体験型イベント」
 を実施する。
 (予定）開催日：2019年9月20日（金）・21日（土）の2日間
　　　  場　所：花博記念公園会内　ハナミズキホール</t>
    <rPh sb="156" eb="158">
      <t>ヨテイ</t>
    </rPh>
    <rPh sb="159" eb="162">
      <t>カイサイビ</t>
    </rPh>
    <rPh sb="167" eb="168">
      <t>ネン</t>
    </rPh>
    <rPh sb="169" eb="170">
      <t>ガツ</t>
    </rPh>
    <rPh sb="172" eb="173">
      <t>ニチ</t>
    </rPh>
    <rPh sb="174" eb="175">
      <t>キン</t>
    </rPh>
    <rPh sb="179" eb="180">
      <t>ニチ</t>
    </rPh>
    <rPh sb="181" eb="182">
      <t>ド</t>
    </rPh>
    <rPh sb="185" eb="186">
      <t>ニチ</t>
    </rPh>
    <rPh sb="186" eb="187">
      <t>カン</t>
    </rPh>
    <rPh sb="197" eb="199">
      <t>ハナハク</t>
    </rPh>
    <rPh sb="199" eb="201">
      <t>キネン</t>
    </rPh>
    <rPh sb="201" eb="203">
      <t>コウエン</t>
    </rPh>
    <rPh sb="204" eb="205">
      <t>ナイ</t>
    </rPh>
    <phoneticPr fontId="1"/>
  </si>
  <si>
    <t>企業経営者
人事担当者労働者代表</t>
    <phoneticPr fontId="1"/>
  </si>
  <si>
    <t>近畿2府5県に事業所のある中小企業を対象とする広域での合同企業説明会（出展企業120社）。事前に採用力強化セミナーを出展企業を中心に実施。対象人材は、若者、女性、シニア、留学生等。
＜開催時期未定＞</t>
    <rPh sb="0" eb="2">
      <t>キンキ</t>
    </rPh>
    <rPh sb="3" eb="4">
      <t>フ</t>
    </rPh>
    <rPh sb="5" eb="6">
      <t>ケン</t>
    </rPh>
    <rPh sb="7" eb="10">
      <t>ジギョウショ</t>
    </rPh>
    <rPh sb="13" eb="15">
      <t>チュウショウ</t>
    </rPh>
    <rPh sb="15" eb="17">
      <t>キギョウ</t>
    </rPh>
    <rPh sb="18" eb="20">
      <t>タイショウ</t>
    </rPh>
    <rPh sb="23" eb="25">
      <t>コウイキ</t>
    </rPh>
    <rPh sb="27" eb="29">
      <t>ゴウドウ</t>
    </rPh>
    <rPh sb="29" eb="31">
      <t>キギョウ</t>
    </rPh>
    <rPh sb="31" eb="34">
      <t>セツメイカイ</t>
    </rPh>
    <rPh sb="35" eb="37">
      <t>シュッテン</t>
    </rPh>
    <rPh sb="37" eb="39">
      <t>キギョウ</t>
    </rPh>
    <rPh sb="42" eb="43">
      <t>シャ</t>
    </rPh>
    <rPh sb="45" eb="47">
      <t>ジゼン</t>
    </rPh>
    <rPh sb="48" eb="50">
      <t>サイヨウ</t>
    </rPh>
    <rPh sb="50" eb="51">
      <t>リョク</t>
    </rPh>
    <rPh sb="51" eb="53">
      <t>キョウカ</t>
    </rPh>
    <rPh sb="58" eb="60">
      <t>シュッテン</t>
    </rPh>
    <rPh sb="60" eb="62">
      <t>キギョウ</t>
    </rPh>
    <rPh sb="63" eb="65">
      <t>チュウシン</t>
    </rPh>
    <rPh sb="66" eb="68">
      <t>ジッシ</t>
    </rPh>
    <rPh sb="69" eb="71">
      <t>タイショウ</t>
    </rPh>
    <rPh sb="71" eb="73">
      <t>ジンザイ</t>
    </rPh>
    <rPh sb="75" eb="77">
      <t>ワカモノ</t>
    </rPh>
    <rPh sb="78" eb="80">
      <t>ジョセイ</t>
    </rPh>
    <rPh sb="85" eb="88">
      <t>リュウガクセイ</t>
    </rPh>
    <rPh sb="88" eb="89">
      <t>トウ</t>
    </rPh>
    <rPh sb="92" eb="94">
      <t>カイサイ</t>
    </rPh>
    <rPh sb="94" eb="96">
      <t>ジキ</t>
    </rPh>
    <rPh sb="96" eb="98">
      <t>ミテイ</t>
    </rPh>
    <phoneticPr fontId="1"/>
  </si>
  <si>
    <t>仕事を通じて大阪の魅力向上に貢献する女性リーダーによるパネルディスカッションと、参加者によるグループワークを行う。大阪サクヤヒメ表彰関連事業。
開催日：2019年7月3日（水）
場　所：エル大阪</t>
    <rPh sb="57" eb="59">
      <t>オオサカ</t>
    </rPh>
    <rPh sb="64" eb="66">
      <t>ヒョウショウ</t>
    </rPh>
    <rPh sb="66" eb="68">
      <t>カンレン</t>
    </rPh>
    <rPh sb="68" eb="70">
      <t>ジギョウ</t>
    </rPh>
    <rPh sb="73" eb="76">
      <t>カイサイビ</t>
    </rPh>
    <rPh sb="81" eb="82">
      <t>ネン</t>
    </rPh>
    <rPh sb="83" eb="84">
      <t>ガツ</t>
    </rPh>
    <rPh sb="85" eb="86">
      <t>ニチ</t>
    </rPh>
    <rPh sb="87" eb="88">
      <t>スイ</t>
    </rPh>
    <rPh sb="90" eb="91">
      <t>ジョウ</t>
    </rPh>
    <rPh sb="92" eb="93">
      <t>ショ</t>
    </rPh>
    <rPh sb="96" eb="98">
      <t>オオサカ</t>
    </rPh>
    <phoneticPr fontId="1"/>
  </si>
  <si>
    <t>経営の大きな課題となっているSDGsの「8．働きがいも経済成長も」、「17.パートナーシップで目標を達成しよう」等をテーマに、新規採用と定着化に資する情報を提供する。</t>
    <rPh sb="0" eb="2">
      <t>ケイエイ</t>
    </rPh>
    <rPh sb="3" eb="4">
      <t>オオ</t>
    </rPh>
    <rPh sb="6" eb="8">
      <t>カダイ</t>
    </rPh>
    <rPh sb="22" eb="23">
      <t>ハタラ</t>
    </rPh>
    <rPh sb="27" eb="29">
      <t>ケイザイ</t>
    </rPh>
    <rPh sb="29" eb="31">
      <t>セイチョウ</t>
    </rPh>
    <rPh sb="47" eb="49">
      <t>モクヒョウ</t>
    </rPh>
    <rPh sb="50" eb="52">
      <t>タッセイ</t>
    </rPh>
    <rPh sb="56" eb="57">
      <t>ナド</t>
    </rPh>
    <rPh sb="63" eb="65">
      <t>シンキ</t>
    </rPh>
    <rPh sb="65" eb="67">
      <t>サイヨウ</t>
    </rPh>
    <rPh sb="68" eb="70">
      <t>テイチャク</t>
    </rPh>
    <rPh sb="70" eb="71">
      <t>カ</t>
    </rPh>
    <rPh sb="72" eb="73">
      <t>シ</t>
    </rPh>
    <rPh sb="75" eb="77">
      <t>ジョウホウ</t>
    </rPh>
    <rPh sb="78" eb="80">
      <t>テイキョウ</t>
    </rPh>
    <phoneticPr fontId="1"/>
  </si>
  <si>
    <t>企業経営者、人事担当者に、高校新卒採用に関して現状と効果的な採用活動計画等の情報を提供する。</t>
    <rPh sb="0" eb="2">
      <t>キギョウ</t>
    </rPh>
    <rPh sb="2" eb="5">
      <t>ケイエイシャ</t>
    </rPh>
    <rPh sb="6" eb="8">
      <t>ジンジ</t>
    </rPh>
    <rPh sb="8" eb="11">
      <t>タントウシャ</t>
    </rPh>
    <rPh sb="13" eb="15">
      <t>コウコウ</t>
    </rPh>
    <rPh sb="15" eb="17">
      <t>シンソツ</t>
    </rPh>
    <rPh sb="17" eb="19">
      <t>サイヨウ</t>
    </rPh>
    <rPh sb="20" eb="21">
      <t>カン</t>
    </rPh>
    <rPh sb="23" eb="25">
      <t>ゲンジョウ</t>
    </rPh>
    <rPh sb="26" eb="28">
      <t>コウカ</t>
    </rPh>
    <rPh sb="28" eb="29">
      <t>テキ</t>
    </rPh>
    <rPh sb="30" eb="32">
      <t>サイヨウ</t>
    </rPh>
    <rPh sb="32" eb="34">
      <t>カツドウ</t>
    </rPh>
    <rPh sb="34" eb="36">
      <t>ケイカク</t>
    </rPh>
    <rPh sb="36" eb="37">
      <t>ナド</t>
    </rPh>
    <rPh sb="38" eb="40">
      <t>ジョウホウ</t>
    </rPh>
    <rPh sb="41" eb="43">
      <t>テイキョウ</t>
    </rPh>
    <phoneticPr fontId="1"/>
  </si>
  <si>
    <r>
      <t>中小企業人材支援センターで提供する企業支援メニューの効果と改善点を明らかにするため、下記2つの調査を実施。分析結果の報告会を行い、支援メニューのブラッシュアップを図る。
①</t>
    </r>
    <r>
      <rPr>
        <u/>
        <sz val="14"/>
        <rFont val="ＭＳ ゴシック"/>
        <family val="3"/>
        <charset val="128"/>
      </rPr>
      <t>「企業診断」の分析</t>
    </r>
    <r>
      <rPr>
        <sz val="14"/>
        <rFont val="ＭＳ ゴシック"/>
        <family val="3"/>
        <charset val="128"/>
      </rPr>
      <t xml:space="preserve">
【概要】
「企業診断」の結果、同センターで受けた支援メニュー、人材確保状況の3つを分析し、どんな企業に、どんな支援を行うことが人材確保に効果的かを明らかにする。
➁</t>
    </r>
    <r>
      <rPr>
        <u/>
        <sz val="14"/>
        <rFont val="ＭＳ ゴシック"/>
        <family val="3"/>
        <charset val="128"/>
      </rPr>
      <t>「人材配置」導入企業に対する調査</t>
    </r>
    <r>
      <rPr>
        <sz val="14"/>
        <rFont val="ＭＳ ゴシック"/>
        <family val="3"/>
        <charset val="128"/>
      </rPr>
      <t xml:space="preserve">
【概要】
人材配置を実施した企業（人材輩出側、人材受け入れ側双方）に対するアンケート調査を行い、人材配置を効果的に行うためのノウハウを確立する。</t>
    </r>
    <rPh sb="0" eb="2">
      <t>チュウショウ</t>
    </rPh>
    <rPh sb="2" eb="4">
      <t>キギョウ</t>
    </rPh>
    <rPh sb="4" eb="6">
      <t>ジンザイ</t>
    </rPh>
    <rPh sb="6" eb="8">
      <t>シエン</t>
    </rPh>
    <rPh sb="13" eb="15">
      <t>テイキョウ</t>
    </rPh>
    <rPh sb="17" eb="19">
      <t>キギョウ</t>
    </rPh>
    <rPh sb="19" eb="21">
      <t>シエン</t>
    </rPh>
    <rPh sb="26" eb="28">
      <t>コウカ</t>
    </rPh>
    <rPh sb="29" eb="31">
      <t>カイゼン</t>
    </rPh>
    <rPh sb="31" eb="32">
      <t>テン</t>
    </rPh>
    <rPh sb="33" eb="34">
      <t>アキ</t>
    </rPh>
    <rPh sb="42" eb="44">
      <t>カキ</t>
    </rPh>
    <rPh sb="47" eb="49">
      <t>チョウサ</t>
    </rPh>
    <rPh sb="50" eb="52">
      <t>ジッシ</t>
    </rPh>
    <rPh sb="53" eb="55">
      <t>ブンセキ</t>
    </rPh>
    <rPh sb="55" eb="57">
      <t>ケッカ</t>
    </rPh>
    <rPh sb="58" eb="61">
      <t>ホウコクカイ</t>
    </rPh>
    <rPh sb="62" eb="63">
      <t>オコナ</t>
    </rPh>
    <rPh sb="65" eb="67">
      <t>シエン</t>
    </rPh>
    <rPh sb="81" eb="82">
      <t>ハカ</t>
    </rPh>
    <rPh sb="88" eb="90">
      <t>キギョウ</t>
    </rPh>
    <rPh sb="90" eb="92">
      <t>シンダン</t>
    </rPh>
    <rPh sb="94" eb="96">
      <t>ブンセキ</t>
    </rPh>
    <rPh sb="98" eb="100">
      <t>ガイヨウ</t>
    </rPh>
    <rPh sb="103" eb="105">
      <t>キギョウ</t>
    </rPh>
    <rPh sb="105" eb="107">
      <t>シンダン</t>
    </rPh>
    <rPh sb="109" eb="111">
      <t>ケッカ</t>
    </rPh>
    <rPh sb="112" eb="113">
      <t>ドウ</t>
    </rPh>
    <rPh sb="118" eb="119">
      <t>ウ</t>
    </rPh>
    <rPh sb="121" eb="123">
      <t>シエン</t>
    </rPh>
    <rPh sb="130" eb="132">
      <t>カクホ</t>
    </rPh>
    <rPh sb="132" eb="134">
      <t>ジョウキョウ</t>
    </rPh>
    <rPh sb="138" eb="140">
      <t>ブンセキ</t>
    </rPh>
    <rPh sb="145" eb="147">
      <t>キギョウ</t>
    </rPh>
    <rPh sb="152" eb="154">
      <t>シエン</t>
    </rPh>
    <rPh sb="155" eb="156">
      <t>オコナ</t>
    </rPh>
    <rPh sb="160" eb="162">
      <t>ジンザイ</t>
    </rPh>
    <rPh sb="162" eb="164">
      <t>カクホ</t>
    </rPh>
    <rPh sb="165" eb="168">
      <t>コウカテキ</t>
    </rPh>
    <rPh sb="170" eb="171">
      <t>アキ</t>
    </rPh>
    <rPh sb="181" eb="183">
      <t>ジンザイ</t>
    </rPh>
    <rPh sb="183" eb="185">
      <t>ハイチ</t>
    </rPh>
    <rPh sb="186" eb="188">
      <t>ドウニュウ</t>
    </rPh>
    <rPh sb="188" eb="190">
      <t>キギョウ</t>
    </rPh>
    <rPh sb="191" eb="192">
      <t>タイ</t>
    </rPh>
    <rPh sb="194" eb="196">
      <t>チョウサ</t>
    </rPh>
    <rPh sb="198" eb="200">
      <t>ガイヨウ</t>
    </rPh>
    <rPh sb="202" eb="204">
      <t>ジンザイ</t>
    </rPh>
    <rPh sb="204" eb="206">
      <t>ハイチ</t>
    </rPh>
    <rPh sb="207" eb="209">
      <t>ジッシ</t>
    </rPh>
    <rPh sb="211" eb="213">
      <t>キギョウ</t>
    </rPh>
    <rPh sb="214" eb="216">
      <t>ジンザイ</t>
    </rPh>
    <rPh sb="216" eb="218">
      <t>ハイシュツ</t>
    </rPh>
    <rPh sb="218" eb="219">
      <t>ガワ</t>
    </rPh>
    <rPh sb="220" eb="222">
      <t>ジンザイ</t>
    </rPh>
    <rPh sb="222" eb="223">
      <t>ウ</t>
    </rPh>
    <rPh sb="224" eb="225">
      <t>イ</t>
    </rPh>
    <rPh sb="226" eb="227">
      <t>ガワ</t>
    </rPh>
    <rPh sb="227" eb="229">
      <t>ソウホウ</t>
    </rPh>
    <rPh sb="231" eb="232">
      <t>タイ</t>
    </rPh>
    <rPh sb="239" eb="241">
      <t>チョウサ</t>
    </rPh>
    <rPh sb="242" eb="243">
      <t>オコナ</t>
    </rPh>
    <rPh sb="245" eb="247">
      <t>ジンザイ</t>
    </rPh>
    <rPh sb="247" eb="249">
      <t>ハイチ</t>
    </rPh>
    <rPh sb="250" eb="253">
      <t>コウカテキ</t>
    </rPh>
    <rPh sb="254" eb="255">
      <t>オコナ</t>
    </rPh>
    <rPh sb="264" eb="266">
      <t>カクリツ</t>
    </rPh>
    <phoneticPr fontId="1"/>
  </si>
  <si>
    <t>自治体や企業・経済団体で活躍する女性や取組みの推進担当者等を大学に派遣し、女性活躍に係る現状や課題、子育てしながら働く経験などを大学生に伝える。</t>
    <phoneticPr fontId="1"/>
  </si>
  <si>
    <t>「大阪人材確保推進会議　Ｅカンパニー」認定の条件となる企業向けプログラム（ワークアップ計画）を、業界団体等から推薦を受けた企業に対して提供。
【プログラム構成】
・プログラム説明会（自社の課題分析も合せて実施）
・企業が自社の課題に応じてテーマを選ぶ選択制セミナー
　（4回）
・認定をめざす企業向け特別セミナー（4回）
・合同企業説明会（OSAKAジョブマッチ等）</t>
    <rPh sb="1" eb="3">
      <t>オオサカ</t>
    </rPh>
    <rPh sb="3" eb="5">
      <t>ジンザイ</t>
    </rPh>
    <rPh sb="5" eb="7">
      <t>カクホ</t>
    </rPh>
    <rPh sb="7" eb="9">
      <t>スイシン</t>
    </rPh>
    <rPh sb="9" eb="11">
      <t>カイギ</t>
    </rPh>
    <rPh sb="19" eb="21">
      <t>ニンテイ</t>
    </rPh>
    <rPh sb="22" eb="24">
      <t>ジョウケン</t>
    </rPh>
    <rPh sb="27" eb="29">
      <t>キギョウ</t>
    </rPh>
    <rPh sb="29" eb="30">
      <t>ム</t>
    </rPh>
    <rPh sb="43" eb="45">
      <t>ケイカク</t>
    </rPh>
    <rPh sb="48" eb="50">
      <t>ギョウカイ</t>
    </rPh>
    <rPh sb="50" eb="52">
      <t>ダンタイ</t>
    </rPh>
    <rPh sb="52" eb="53">
      <t>トウ</t>
    </rPh>
    <rPh sb="55" eb="57">
      <t>スイセン</t>
    </rPh>
    <rPh sb="58" eb="59">
      <t>ウ</t>
    </rPh>
    <rPh sb="61" eb="63">
      <t>キギョウ</t>
    </rPh>
    <rPh sb="64" eb="65">
      <t>タイ</t>
    </rPh>
    <rPh sb="67" eb="69">
      <t>テイキョウ</t>
    </rPh>
    <rPh sb="78" eb="80">
      <t>コウセイ</t>
    </rPh>
    <rPh sb="88" eb="91">
      <t>セツメイカイ</t>
    </rPh>
    <rPh sb="92" eb="94">
      <t>ジシャ</t>
    </rPh>
    <rPh sb="95" eb="97">
      <t>カダイ</t>
    </rPh>
    <rPh sb="97" eb="99">
      <t>ブンセキ</t>
    </rPh>
    <rPh sb="100" eb="101">
      <t>アワ</t>
    </rPh>
    <rPh sb="103" eb="105">
      <t>ジッシ</t>
    </rPh>
    <rPh sb="108" eb="110">
      <t>キギョウ</t>
    </rPh>
    <rPh sb="111" eb="113">
      <t>ジシャ</t>
    </rPh>
    <rPh sb="114" eb="116">
      <t>カダイ</t>
    </rPh>
    <rPh sb="117" eb="118">
      <t>オウ</t>
    </rPh>
    <rPh sb="126" eb="129">
      <t>センタクセイ</t>
    </rPh>
    <rPh sb="137" eb="138">
      <t>カイ</t>
    </rPh>
    <rPh sb="141" eb="143">
      <t>ニンテイ</t>
    </rPh>
    <rPh sb="147" eb="149">
      <t>キギョウ</t>
    </rPh>
    <rPh sb="149" eb="150">
      <t>ム</t>
    </rPh>
    <rPh sb="151" eb="153">
      <t>トクベツ</t>
    </rPh>
    <rPh sb="159" eb="160">
      <t>カイ</t>
    </rPh>
    <rPh sb="163" eb="165">
      <t>ゴウドウ</t>
    </rPh>
    <rPh sb="165" eb="167">
      <t>キギョウ</t>
    </rPh>
    <rPh sb="167" eb="170">
      <t>セツメイカイ</t>
    </rPh>
    <rPh sb="182" eb="183">
      <t>トウ</t>
    </rPh>
    <phoneticPr fontId="1"/>
  </si>
  <si>
    <t>「大阪人材確保推進会議　Ｅカンパニー」認定企業を対象に、人材確保の取組に効果的な特別セミナーを実施。
日時：2019年6月18日（火）
場所：エル・おおさか本館10階
講師：平成29年度「大阪人材確保推進会議　Ｅカンパニー」
※2回目については今後調整</t>
    <rPh sb="1" eb="3">
      <t>オオサカ</t>
    </rPh>
    <rPh sb="3" eb="5">
      <t>ジンザイ</t>
    </rPh>
    <rPh sb="5" eb="7">
      <t>カクホ</t>
    </rPh>
    <rPh sb="7" eb="9">
      <t>スイシン</t>
    </rPh>
    <rPh sb="9" eb="11">
      <t>カイギ</t>
    </rPh>
    <rPh sb="19" eb="21">
      <t>ニンテイ</t>
    </rPh>
    <rPh sb="21" eb="23">
      <t>キギョウ</t>
    </rPh>
    <rPh sb="24" eb="26">
      <t>タイショウ</t>
    </rPh>
    <rPh sb="28" eb="30">
      <t>ジンザイ</t>
    </rPh>
    <rPh sb="30" eb="32">
      <t>カクホ</t>
    </rPh>
    <rPh sb="33" eb="35">
      <t>トリクミ</t>
    </rPh>
    <rPh sb="36" eb="39">
      <t>コウカテキ</t>
    </rPh>
    <rPh sb="40" eb="42">
      <t>トクベツ</t>
    </rPh>
    <rPh sb="47" eb="49">
      <t>ジッシ</t>
    </rPh>
    <rPh sb="52" eb="54">
      <t>ニチジ</t>
    </rPh>
    <rPh sb="61" eb="62">
      <t>ガツ</t>
    </rPh>
    <rPh sb="64" eb="65">
      <t>ニチ</t>
    </rPh>
    <rPh sb="66" eb="67">
      <t>ヒ</t>
    </rPh>
    <rPh sb="69" eb="71">
      <t>バショ</t>
    </rPh>
    <rPh sb="79" eb="81">
      <t>ホンカン</t>
    </rPh>
    <rPh sb="83" eb="84">
      <t>カイ</t>
    </rPh>
    <rPh sb="85" eb="87">
      <t>コウシ</t>
    </rPh>
    <rPh sb="88" eb="90">
      <t>ヘイセイ</t>
    </rPh>
    <rPh sb="92" eb="94">
      <t>ネンド</t>
    </rPh>
    <rPh sb="95" eb="97">
      <t>オオサカ</t>
    </rPh>
    <rPh sb="97" eb="99">
      <t>ジンザイ</t>
    </rPh>
    <rPh sb="99" eb="101">
      <t>カクホ</t>
    </rPh>
    <rPh sb="101" eb="103">
      <t>スイシン</t>
    </rPh>
    <rPh sb="103" eb="105">
      <t>カイギ</t>
    </rPh>
    <rPh sb="117" eb="119">
      <t>カイメ</t>
    </rPh>
    <rPh sb="124" eb="126">
      <t>コンゴ</t>
    </rPh>
    <rPh sb="126" eb="128">
      <t>チョウセイ</t>
    </rPh>
    <phoneticPr fontId="1"/>
  </si>
  <si>
    <t>大阪府が開発した人材育成プログラム（しごと力プログラム）を、4分野の企業における女性の管理職登用につなげる内容に改良。来年度以降の研修開催に向けた、しごと力プログラムのPRを行い、同分野における女性の採用、登用につなげる。</t>
    <rPh sb="0" eb="3">
      <t>オオサカフ</t>
    </rPh>
    <rPh sb="4" eb="6">
      <t>カイハツ</t>
    </rPh>
    <rPh sb="8" eb="10">
      <t>ジンザイ</t>
    </rPh>
    <rPh sb="10" eb="12">
      <t>イクセイ</t>
    </rPh>
    <rPh sb="21" eb="22">
      <t>リョク</t>
    </rPh>
    <rPh sb="31" eb="33">
      <t>ブンヤ</t>
    </rPh>
    <rPh sb="34" eb="36">
      <t>キギョウ</t>
    </rPh>
    <rPh sb="40" eb="42">
      <t>ジョセイ</t>
    </rPh>
    <rPh sb="43" eb="45">
      <t>カンリ</t>
    </rPh>
    <rPh sb="45" eb="46">
      <t>ショク</t>
    </rPh>
    <rPh sb="46" eb="48">
      <t>トウヨウ</t>
    </rPh>
    <rPh sb="53" eb="55">
      <t>ナイヨウ</t>
    </rPh>
    <rPh sb="56" eb="58">
      <t>カイリョウ</t>
    </rPh>
    <rPh sb="59" eb="62">
      <t>ライネンド</t>
    </rPh>
    <rPh sb="62" eb="64">
      <t>イコウ</t>
    </rPh>
    <rPh sb="65" eb="67">
      <t>ケンシュウ</t>
    </rPh>
    <rPh sb="67" eb="69">
      <t>カイサイ</t>
    </rPh>
    <rPh sb="70" eb="71">
      <t>ム</t>
    </rPh>
    <rPh sb="77" eb="78">
      <t>リョク</t>
    </rPh>
    <rPh sb="87" eb="88">
      <t>オコナ</t>
    </rPh>
    <rPh sb="90" eb="91">
      <t>ドウ</t>
    </rPh>
    <rPh sb="91" eb="93">
      <t>ブンヤ</t>
    </rPh>
    <rPh sb="97" eb="99">
      <t>ジョセイ</t>
    </rPh>
    <rPh sb="100" eb="102">
      <t>サイヨウ</t>
    </rPh>
    <rPh sb="103" eb="105">
      <t>トウヨウ</t>
    </rPh>
    <phoneticPr fontId="1"/>
  </si>
  <si>
    <t>（しごと力）
受講者数
各20名
（大型一種）
受講者数
30名</t>
    <rPh sb="3" eb="4">
      <t>リョク</t>
    </rPh>
    <rPh sb="6" eb="8">
      <t>ジュコウ</t>
    </rPh>
    <rPh sb="8" eb="9">
      <t>シャ</t>
    </rPh>
    <rPh sb="9" eb="10">
      <t>スウ</t>
    </rPh>
    <rPh sb="11" eb="12">
      <t>カク</t>
    </rPh>
    <rPh sb="14" eb="15">
      <t>メイ</t>
    </rPh>
    <rPh sb="18" eb="20">
      <t>オオガタ</t>
    </rPh>
    <rPh sb="20" eb="22">
      <t>イッシュ</t>
    </rPh>
    <rPh sb="24" eb="27">
      <t>ジュコウシャ</t>
    </rPh>
    <rPh sb="27" eb="28">
      <t>スウ</t>
    </rPh>
    <rPh sb="31" eb="32">
      <t>メイ</t>
    </rPh>
    <phoneticPr fontId="2"/>
  </si>
  <si>
    <t>〇OSAKAしごとフィールドと連携して、製造・建設業界への就職を希望する方に向けた職業訓練を実施。しごと力と専門技能習得及び企業とのマッチングから就労に結び付ける。
・訓練科目：しごと力養成+キャリアスタート実践科
　　　　　　（製造/建設コース）
・訓練期間：2か月（座学と企業実習）
・開講時期：各コース　2019年6月、10月開講
・定　　員：各回20名
〇自動車運送業界における大型自動車の運転業務への就業を希望する求職者を対象に、大型自動車一種免許の取得及び自動車運送業界の就労に必要となる知識等の習得をめざす職業訓練を実施する。
・訓練科目：大型自動車一種運転業務従事者育成科
・訓練期間：2カ月（座学、企業実習と大型教習）
・開講時期：2019年10月
・定　　員：30名</t>
    <rPh sb="14" eb="16">
      <t>レンケイ</t>
    </rPh>
    <rPh sb="19" eb="21">
      <t>セイゾウ</t>
    </rPh>
    <rPh sb="22" eb="24">
      <t>ケンセツ</t>
    </rPh>
    <rPh sb="24" eb="26">
      <t>ギョウカイ</t>
    </rPh>
    <rPh sb="28" eb="30">
      <t>シュウショク</t>
    </rPh>
    <rPh sb="31" eb="33">
      <t>キボウ</t>
    </rPh>
    <rPh sb="35" eb="36">
      <t>カタ</t>
    </rPh>
    <rPh sb="37" eb="38">
      <t>ム</t>
    </rPh>
    <rPh sb="40" eb="42">
      <t>ショクギョウ</t>
    </rPh>
    <rPh sb="42" eb="44">
      <t>クンレン</t>
    </rPh>
    <rPh sb="45" eb="47">
      <t>ジッシ</t>
    </rPh>
    <rPh sb="83" eb="85">
      <t>クンレン</t>
    </rPh>
    <rPh sb="85" eb="87">
      <t>カモク</t>
    </rPh>
    <rPh sb="125" eb="127">
      <t>クンレン</t>
    </rPh>
    <rPh sb="127" eb="129">
      <t>キカン</t>
    </rPh>
    <rPh sb="132" eb="133">
      <t>ゲツ</t>
    </rPh>
    <rPh sb="134" eb="135">
      <t>ザ</t>
    </rPh>
    <rPh sb="135" eb="136">
      <t>ガク</t>
    </rPh>
    <rPh sb="137" eb="139">
      <t>キギョウ</t>
    </rPh>
    <rPh sb="139" eb="141">
      <t>ジッシュウ</t>
    </rPh>
    <rPh sb="144" eb="146">
      <t>カイコウ</t>
    </rPh>
    <rPh sb="146" eb="148">
      <t>ジキ</t>
    </rPh>
    <rPh sb="149" eb="150">
      <t>カク</t>
    </rPh>
    <rPh sb="160" eb="161">
      <t>ツキ</t>
    </rPh>
    <rPh sb="164" eb="165">
      <t>ツキ</t>
    </rPh>
    <rPh sb="165" eb="167">
      <t>カイコウ</t>
    </rPh>
    <rPh sb="169" eb="170">
      <t>サダム</t>
    </rPh>
    <rPh sb="172" eb="173">
      <t>イン</t>
    </rPh>
    <rPh sb="174" eb="176">
      <t>カクカイ</t>
    </rPh>
    <rPh sb="178" eb="179">
      <t>メイ</t>
    </rPh>
    <rPh sb="182" eb="185">
      <t>ジドウシャ</t>
    </rPh>
    <rPh sb="185" eb="187">
      <t>ウンソウ</t>
    </rPh>
    <rPh sb="187" eb="189">
      <t>ギョウカイ</t>
    </rPh>
    <rPh sb="193" eb="195">
      <t>オオガタ</t>
    </rPh>
    <rPh sb="195" eb="198">
      <t>ジドウシャ</t>
    </rPh>
    <rPh sb="199" eb="201">
      <t>ウンテン</t>
    </rPh>
    <rPh sb="201" eb="203">
      <t>ギョウム</t>
    </rPh>
    <rPh sb="205" eb="207">
      <t>シュウギョウ</t>
    </rPh>
    <rPh sb="208" eb="210">
      <t>キボウ</t>
    </rPh>
    <rPh sb="212" eb="214">
      <t>キュウショク</t>
    </rPh>
    <rPh sb="214" eb="215">
      <t>シャ</t>
    </rPh>
    <rPh sb="216" eb="218">
      <t>タイショウ</t>
    </rPh>
    <rPh sb="220" eb="222">
      <t>オオガタ</t>
    </rPh>
    <rPh sb="222" eb="225">
      <t>ジドウシャ</t>
    </rPh>
    <rPh sb="225" eb="227">
      <t>イッシュ</t>
    </rPh>
    <rPh sb="227" eb="229">
      <t>メンキョ</t>
    </rPh>
    <rPh sb="230" eb="232">
      <t>シュトク</t>
    </rPh>
    <rPh sb="232" eb="233">
      <t>オヨ</t>
    </rPh>
    <rPh sb="234" eb="237">
      <t>ジドウシャ</t>
    </rPh>
    <rPh sb="237" eb="239">
      <t>ウンソウ</t>
    </rPh>
    <rPh sb="239" eb="241">
      <t>ギョウカイ</t>
    </rPh>
    <rPh sb="242" eb="244">
      <t>シュウロウ</t>
    </rPh>
    <rPh sb="245" eb="247">
      <t>ヒツヨウ</t>
    </rPh>
    <rPh sb="250" eb="252">
      <t>チシキ</t>
    </rPh>
    <rPh sb="252" eb="253">
      <t>ナド</t>
    </rPh>
    <rPh sb="254" eb="256">
      <t>シュウトク</t>
    </rPh>
    <rPh sb="260" eb="262">
      <t>ショクギョウ</t>
    </rPh>
    <rPh sb="262" eb="264">
      <t>クンレン</t>
    </rPh>
    <rPh sb="265" eb="267">
      <t>ジッシ</t>
    </rPh>
    <rPh sb="272" eb="274">
      <t>クンレン</t>
    </rPh>
    <rPh sb="274" eb="276">
      <t>カモク</t>
    </rPh>
    <rPh sb="277" eb="279">
      <t>オオガタ</t>
    </rPh>
    <rPh sb="279" eb="282">
      <t>ジドウシャ</t>
    </rPh>
    <rPh sb="282" eb="284">
      <t>イッシュ</t>
    </rPh>
    <rPh sb="284" eb="286">
      <t>ウンテン</t>
    </rPh>
    <rPh sb="286" eb="288">
      <t>ギョウム</t>
    </rPh>
    <rPh sb="288" eb="291">
      <t>ジュウジシャ</t>
    </rPh>
    <rPh sb="291" eb="293">
      <t>イクセイ</t>
    </rPh>
    <rPh sb="293" eb="294">
      <t>カ</t>
    </rPh>
    <rPh sb="296" eb="298">
      <t>クンレン</t>
    </rPh>
    <rPh sb="298" eb="300">
      <t>キカン</t>
    </rPh>
    <rPh sb="303" eb="304">
      <t>ゲツ</t>
    </rPh>
    <rPh sb="305" eb="307">
      <t>ザガク</t>
    </rPh>
    <rPh sb="308" eb="310">
      <t>キギョウ</t>
    </rPh>
    <rPh sb="310" eb="312">
      <t>ジッシュウ</t>
    </rPh>
    <rPh sb="313" eb="315">
      <t>オオガタ</t>
    </rPh>
    <rPh sb="315" eb="317">
      <t>キョウシュウ</t>
    </rPh>
    <rPh sb="320" eb="322">
      <t>カイコウ</t>
    </rPh>
    <rPh sb="322" eb="324">
      <t>ジキ</t>
    </rPh>
    <rPh sb="332" eb="333">
      <t>ガツ</t>
    </rPh>
    <rPh sb="342" eb="343">
      <t>ナ</t>
    </rPh>
    <phoneticPr fontId="2"/>
  </si>
  <si>
    <t>府内大学の学生、府内高等学校等の教諭・生徒に対する労働関係法令等の基本的な内容や考え方、労働問題に係る留意点などについての研修に、無料で講師（労働相談担当職員）を派遣する。
※広く利用を図るため、同一団体への講師派遣は原則1回
①労働契約、労働条件に関する労働法の基本内容とトラブル
　防止の留意事項。
②労働組合、労働組合と使用者との労使関係に関する労働法の
　基本内容とトラブル防止の留意事項。
③職場のハラスメント（セクハラ、パワハラ）防止についての
　基本理解と留意事項。</t>
    <phoneticPr fontId="1"/>
  </si>
  <si>
    <t>将来の大阪の産業基盤を支える人材を育成するため、下記イベント等を開催し、工科高校への理解を深めるとともに、ものづくりへの興味を高める。
①ものづくり企業の見学会
②企業経営者・技術者による講演会
③製図、設計、デザイン、建築、化学分析に特化した体験講習
④女子中学生向けのイベント</t>
    <rPh sb="0" eb="2">
      <t>ショウライ</t>
    </rPh>
    <rPh sb="3" eb="5">
      <t>オオサカ</t>
    </rPh>
    <rPh sb="6" eb="8">
      <t>サンギョウ</t>
    </rPh>
    <rPh sb="8" eb="10">
      <t>キバン</t>
    </rPh>
    <rPh sb="11" eb="12">
      <t>ササ</t>
    </rPh>
    <rPh sb="14" eb="16">
      <t>ジンザイ</t>
    </rPh>
    <rPh sb="17" eb="19">
      <t>イクセイ</t>
    </rPh>
    <rPh sb="24" eb="26">
      <t>カキ</t>
    </rPh>
    <rPh sb="30" eb="31">
      <t>トウ</t>
    </rPh>
    <rPh sb="32" eb="34">
      <t>カイサイ</t>
    </rPh>
    <rPh sb="36" eb="38">
      <t>コウカ</t>
    </rPh>
    <rPh sb="38" eb="40">
      <t>コウコウ</t>
    </rPh>
    <rPh sb="42" eb="44">
      <t>リカイ</t>
    </rPh>
    <rPh sb="45" eb="46">
      <t>フカ</t>
    </rPh>
    <rPh sb="60" eb="62">
      <t>キョウミ</t>
    </rPh>
    <rPh sb="63" eb="64">
      <t>タカ</t>
    </rPh>
    <rPh sb="75" eb="77">
      <t>キギョウ</t>
    </rPh>
    <rPh sb="78" eb="81">
      <t>ケンガクカイ</t>
    </rPh>
    <rPh sb="83" eb="85">
      <t>キギョウ</t>
    </rPh>
    <rPh sb="85" eb="88">
      <t>ケイエイシャ</t>
    </rPh>
    <rPh sb="89" eb="92">
      <t>ギジュツシャ</t>
    </rPh>
    <rPh sb="95" eb="97">
      <t>コウエン</t>
    </rPh>
    <rPh sb="97" eb="98">
      <t>カイ</t>
    </rPh>
    <rPh sb="100" eb="102">
      <t>セイズ</t>
    </rPh>
    <rPh sb="103" eb="105">
      <t>セッケイ</t>
    </rPh>
    <rPh sb="111" eb="113">
      <t>ケンチク</t>
    </rPh>
    <rPh sb="114" eb="116">
      <t>カガク</t>
    </rPh>
    <rPh sb="116" eb="118">
      <t>ブンセキ</t>
    </rPh>
    <rPh sb="119" eb="121">
      <t>トッカ</t>
    </rPh>
    <rPh sb="123" eb="125">
      <t>タイケン</t>
    </rPh>
    <rPh sb="125" eb="127">
      <t>コウシュウ</t>
    </rPh>
    <rPh sb="129" eb="131">
      <t>ジョシ</t>
    </rPh>
    <rPh sb="131" eb="133">
      <t>チュウガク</t>
    </rPh>
    <rPh sb="133" eb="134">
      <t>セイ</t>
    </rPh>
    <rPh sb="134" eb="135">
      <t>ム</t>
    </rPh>
    <phoneticPr fontId="1"/>
  </si>
  <si>
    <t>女性活躍推進について理解を深めるため、基調講演、第2回男女いきいき事業者表彰式・受賞企業事例発表を実施。</t>
    <rPh sb="0" eb="2">
      <t>ジョセイ</t>
    </rPh>
    <rPh sb="2" eb="4">
      <t>カツヤク</t>
    </rPh>
    <rPh sb="4" eb="6">
      <t>スイシン</t>
    </rPh>
    <rPh sb="10" eb="12">
      <t>リカイ</t>
    </rPh>
    <rPh sb="13" eb="14">
      <t>フカ</t>
    </rPh>
    <rPh sb="19" eb="21">
      <t>キチョウ</t>
    </rPh>
    <rPh sb="21" eb="23">
      <t>コウエン</t>
    </rPh>
    <rPh sb="24" eb="25">
      <t>ダイ</t>
    </rPh>
    <rPh sb="26" eb="27">
      <t>カイ</t>
    </rPh>
    <rPh sb="27" eb="38">
      <t>ダンジョイキイキジギョウシャヒョウショウ</t>
    </rPh>
    <rPh sb="49" eb="51">
      <t>ジッシ</t>
    </rPh>
    <phoneticPr fontId="1"/>
  </si>
  <si>
    <t>ドーン de キラリ
フェスティバル2019
メインシンポジウム</t>
    <phoneticPr fontId="1"/>
  </si>
  <si>
    <t xml:space="preserve">
女性活躍を考えるトークバトル（仮）
 (ドーン de キラリフェスティバル2019 府民（若年層等）向けイベント)
</t>
    <phoneticPr fontId="1"/>
  </si>
  <si>
    <t xml:space="preserve">若年求職者（学生、第二新卒、既卒、留学生等）を対象に合同企業説明会を開催予定。
大阪労働協会様、府大高専、奈良高専と連携し、大規模開催
へと拡充を計画 </t>
    <rPh sb="0" eb="2">
      <t>ジャクネン</t>
    </rPh>
    <rPh sb="2" eb="4">
      <t>キュウショク</t>
    </rPh>
    <rPh sb="4" eb="5">
      <t>シャ</t>
    </rPh>
    <rPh sb="6" eb="8">
      <t>ガクセイ</t>
    </rPh>
    <rPh sb="9" eb="10">
      <t>ダイ</t>
    </rPh>
    <rPh sb="10" eb="11">
      <t>ニ</t>
    </rPh>
    <rPh sb="11" eb="13">
      <t>シンソツ</t>
    </rPh>
    <rPh sb="14" eb="16">
      <t>キソツ</t>
    </rPh>
    <rPh sb="17" eb="20">
      <t>リュウガクセイ</t>
    </rPh>
    <rPh sb="20" eb="21">
      <t>ナド</t>
    </rPh>
    <rPh sb="23" eb="25">
      <t>タイショウ</t>
    </rPh>
    <rPh sb="26" eb="28">
      <t>ゴウドウ</t>
    </rPh>
    <rPh sb="28" eb="30">
      <t>キギョウ</t>
    </rPh>
    <rPh sb="30" eb="33">
      <t>セツメイカイ</t>
    </rPh>
    <rPh sb="34" eb="36">
      <t>カイサイ</t>
    </rPh>
    <rPh sb="36" eb="38">
      <t>ヨテイ</t>
    </rPh>
    <rPh sb="40" eb="42">
      <t>オオサカ</t>
    </rPh>
    <rPh sb="42" eb="44">
      <t>ロウドウ</t>
    </rPh>
    <rPh sb="44" eb="46">
      <t>キョウカイ</t>
    </rPh>
    <rPh sb="46" eb="47">
      <t>サマ</t>
    </rPh>
    <rPh sb="58" eb="60">
      <t>レンケイ</t>
    </rPh>
    <rPh sb="62" eb="65">
      <t>ダイキボ</t>
    </rPh>
    <rPh sb="65" eb="67">
      <t>カイサイ</t>
    </rPh>
    <rPh sb="70" eb="72">
      <t>カクジュウ</t>
    </rPh>
    <rPh sb="73" eb="75">
      <t>ケイカク</t>
    </rPh>
    <phoneticPr fontId="1"/>
  </si>
  <si>
    <t>基調講演やパネルディスカッションを通じて、拡大する女性市場で成功するためには、企業における女性活躍推進が必要なことを理解いただく。大阪サクヤヒメ表彰関連事業。
開催日：2019年6月26日（水）　
場　所：大阪商工会議所　</t>
    <rPh sb="21" eb="23">
      <t>カクダイ</t>
    </rPh>
    <rPh sb="25" eb="27">
      <t>ジョセイ</t>
    </rPh>
    <rPh sb="27" eb="29">
      <t>シジョウ</t>
    </rPh>
    <rPh sb="30" eb="32">
      <t>セイコウ</t>
    </rPh>
    <rPh sb="39" eb="41">
      <t>キギョウ</t>
    </rPh>
    <rPh sb="45" eb="47">
      <t>ジョセイ</t>
    </rPh>
    <rPh sb="47" eb="49">
      <t>カツヤク</t>
    </rPh>
    <rPh sb="49" eb="51">
      <t>スイシン</t>
    </rPh>
    <rPh sb="52" eb="54">
      <t>ヒツヨウ</t>
    </rPh>
    <rPh sb="58" eb="60">
      <t>リカイ</t>
    </rPh>
    <rPh sb="65" eb="67">
      <t>オオサカ</t>
    </rPh>
    <rPh sb="72" eb="74">
      <t>ヒョウショウ</t>
    </rPh>
    <rPh sb="74" eb="76">
      <t>カンレン</t>
    </rPh>
    <rPh sb="76" eb="78">
      <t>ジギョウ</t>
    </rPh>
    <rPh sb="81" eb="83">
      <t>カイサイ</t>
    </rPh>
    <rPh sb="83" eb="84">
      <t>ヒ</t>
    </rPh>
    <phoneticPr fontId="2"/>
  </si>
  <si>
    <t>昨年度実施した大阪人材確保推進会議Eカンパニー向けワーク
ショップで人材に関する本質的課題として明確化できたワーク
フローの仕組化について、府と協働し来年度以降のプロジェクト化を目指し、支援機能・メニューを確立の上、解決を目指す。</t>
    <rPh sb="0" eb="3">
      <t>サクネンド</t>
    </rPh>
    <rPh sb="3" eb="5">
      <t>ジッシ</t>
    </rPh>
    <rPh sb="7" eb="9">
      <t>オオサカ</t>
    </rPh>
    <rPh sb="9" eb="11">
      <t>ジンザイ</t>
    </rPh>
    <rPh sb="11" eb="13">
      <t>カクホ</t>
    </rPh>
    <rPh sb="13" eb="15">
      <t>スイシン</t>
    </rPh>
    <rPh sb="15" eb="17">
      <t>カイギ</t>
    </rPh>
    <rPh sb="23" eb="24">
      <t>ム</t>
    </rPh>
    <rPh sb="34" eb="36">
      <t>ジンザイ</t>
    </rPh>
    <rPh sb="37" eb="38">
      <t>カン</t>
    </rPh>
    <rPh sb="40" eb="43">
      <t>ホンシツテキ</t>
    </rPh>
    <rPh sb="43" eb="45">
      <t>カダイ</t>
    </rPh>
    <rPh sb="48" eb="50">
      <t>メイカク</t>
    </rPh>
    <rPh sb="50" eb="51">
      <t>カ</t>
    </rPh>
    <rPh sb="62" eb="64">
      <t>シク</t>
    </rPh>
    <rPh sb="64" eb="65">
      <t>カ</t>
    </rPh>
    <rPh sb="70" eb="71">
      <t>フ</t>
    </rPh>
    <rPh sb="72" eb="74">
      <t>キョウドウ</t>
    </rPh>
    <rPh sb="75" eb="78">
      <t>ライネンド</t>
    </rPh>
    <rPh sb="78" eb="80">
      <t>イコウ</t>
    </rPh>
    <rPh sb="87" eb="88">
      <t>カ</t>
    </rPh>
    <rPh sb="89" eb="91">
      <t>メザ</t>
    </rPh>
    <rPh sb="93" eb="95">
      <t>シエン</t>
    </rPh>
    <rPh sb="95" eb="97">
      <t>キノウ</t>
    </rPh>
    <rPh sb="103" eb="105">
      <t>カクリツ</t>
    </rPh>
    <rPh sb="106" eb="107">
      <t>ウエ</t>
    </rPh>
    <rPh sb="108" eb="110">
      <t>カイケツ</t>
    </rPh>
    <rPh sb="111" eb="113">
      <t>メザ</t>
    </rPh>
    <phoneticPr fontId="1"/>
  </si>
  <si>
    <t>「大阪人材確保推進会議　Eカンパニー（仮）」に認定された企業の求人票を掲載。
※大阪府のホームページへの求人票掲載が前提。</t>
    <rPh sb="1" eb="3">
      <t>オオサカ</t>
    </rPh>
    <rPh sb="3" eb="5">
      <t>ジンザイ</t>
    </rPh>
    <rPh sb="5" eb="7">
      <t>カクホ</t>
    </rPh>
    <rPh sb="7" eb="9">
      <t>スイシン</t>
    </rPh>
    <rPh sb="9" eb="11">
      <t>カイギ</t>
    </rPh>
    <rPh sb="19" eb="20">
      <t>カリ</t>
    </rPh>
    <rPh sb="23" eb="25">
      <t>ニンテイ</t>
    </rPh>
    <rPh sb="28" eb="30">
      <t>キギョウ</t>
    </rPh>
    <rPh sb="31" eb="34">
      <t>キュウジンヒョウ</t>
    </rPh>
    <rPh sb="35" eb="37">
      <t>ケイサイ</t>
    </rPh>
    <rPh sb="40" eb="43">
      <t>オオサカフ</t>
    </rPh>
    <rPh sb="52" eb="55">
      <t>キュウジンヒョウ</t>
    </rPh>
    <rPh sb="55" eb="57">
      <t>ケイサイ</t>
    </rPh>
    <rPh sb="58" eb="60">
      <t>ゼンテイ</t>
    </rPh>
    <phoneticPr fontId="1"/>
  </si>
  <si>
    <t>採用やインターンシップなどの取組みに関して、大学の就職指導担当者と企業の採用担当者が一堂に会する情報交換会を開催。
開催日：2019年11月5日（火）
場　所：マイドームおおさか</t>
    <rPh sb="59" eb="62">
      <t>カイサイビ</t>
    </rPh>
    <rPh sb="67" eb="68">
      <t>ネン</t>
    </rPh>
    <rPh sb="70" eb="71">
      <t>ツキ</t>
    </rPh>
    <rPh sb="72" eb="73">
      <t>ヒ</t>
    </rPh>
    <rPh sb="74" eb="75">
      <t>ヒ</t>
    </rPh>
    <rPh sb="77" eb="78">
      <t>ジョウ</t>
    </rPh>
    <rPh sb="79" eb="80">
      <t>ショ</t>
    </rPh>
    <phoneticPr fontId="2"/>
  </si>
  <si>
    <t>地域企業と連携した合同企業説明会を開催し、製造業・建設業への就職を誘導する
①府立南大阪高等職業技術専門校（計画中）
②府立北大阪高等職業技術専門校（計画中）
③府立東大阪高等職業技術専門校（計画中）</t>
    <rPh sb="0" eb="2">
      <t>チイキ</t>
    </rPh>
    <rPh sb="2" eb="4">
      <t>キギョウ</t>
    </rPh>
    <rPh sb="5" eb="7">
      <t>レンケイ</t>
    </rPh>
    <rPh sb="9" eb="11">
      <t>ゴウドウ</t>
    </rPh>
    <rPh sb="11" eb="13">
      <t>キギョウ</t>
    </rPh>
    <rPh sb="13" eb="15">
      <t>セツメイ</t>
    </rPh>
    <rPh sb="15" eb="16">
      <t>カイ</t>
    </rPh>
    <rPh sb="17" eb="19">
      <t>カイサイ</t>
    </rPh>
    <rPh sb="21" eb="23">
      <t>セイゾウ</t>
    </rPh>
    <rPh sb="23" eb="24">
      <t>ギョウ</t>
    </rPh>
    <rPh sb="25" eb="28">
      <t>ケンセツギョウ</t>
    </rPh>
    <rPh sb="30" eb="32">
      <t>シュウショク</t>
    </rPh>
    <rPh sb="33" eb="35">
      <t>ユウドウ</t>
    </rPh>
    <rPh sb="40" eb="42">
      <t>フリツ</t>
    </rPh>
    <rPh sb="42" eb="43">
      <t>ミナミ</t>
    </rPh>
    <rPh sb="43" eb="45">
      <t>オオサカ</t>
    </rPh>
    <rPh sb="45" eb="47">
      <t>コウトウ</t>
    </rPh>
    <rPh sb="47" eb="49">
      <t>ショクギョウ</t>
    </rPh>
    <rPh sb="49" eb="51">
      <t>ギジュツ</t>
    </rPh>
    <rPh sb="51" eb="53">
      <t>センモン</t>
    </rPh>
    <rPh sb="53" eb="54">
      <t>コウ</t>
    </rPh>
    <rPh sb="63" eb="64">
      <t>キタ</t>
    </rPh>
    <rPh sb="84" eb="85">
      <t>ヒガシ</t>
    </rPh>
    <phoneticPr fontId="1"/>
  </si>
  <si>
    <t>求職者の製造業界への職種志向拡大を図るため、製造業の現場を見学するツアーを開催</t>
    <rPh sb="0" eb="2">
      <t>キュウショク</t>
    </rPh>
    <rPh sb="2" eb="3">
      <t>シャ</t>
    </rPh>
    <rPh sb="4" eb="6">
      <t>セイゾウ</t>
    </rPh>
    <rPh sb="6" eb="8">
      <t>ギョウカイ</t>
    </rPh>
    <rPh sb="10" eb="12">
      <t>ショクシュ</t>
    </rPh>
    <rPh sb="12" eb="14">
      <t>シコウ</t>
    </rPh>
    <rPh sb="14" eb="16">
      <t>カクダイ</t>
    </rPh>
    <rPh sb="17" eb="18">
      <t>ハカ</t>
    </rPh>
    <rPh sb="22" eb="25">
      <t>セイゾウギョウ</t>
    </rPh>
    <rPh sb="26" eb="28">
      <t>ゲンバ</t>
    </rPh>
    <rPh sb="29" eb="31">
      <t>ケンガク</t>
    </rPh>
    <rPh sb="37" eb="39">
      <t>カイサイ</t>
    </rPh>
    <phoneticPr fontId="1"/>
  </si>
  <si>
    <t>OSAKAしごとフィールドの求職者に対して、ものづくりの魅力を伝え、視野の拡大を図るセミナーを開催。
講師：OSAKAしごとフィールド アクティブカウンセラー、
　　　大阪人材確保推進会議E－カンパニー認定企業　他</t>
    <rPh sb="14" eb="16">
      <t>キュウショク</t>
    </rPh>
    <rPh sb="16" eb="17">
      <t>シャ</t>
    </rPh>
    <rPh sb="18" eb="19">
      <t>タイ</t>
    </rPh>
    <rPh sb="28" eb="30">
      <t>ミリョク</t>
    </rPh>
    <rPh sb="31" eb="32">
      <t>ツタ</t>
    </rPh>
    <rPh sb="34" eb="36">
      <t>シヤ</t>
    </rPh>
    <rPh sb="37" eb="39">
      <t>カクダイ</t>
    </rPh>
    <rPh sb="40" eb="41">
      <t>ハカ</t>
    </rPh>
    <rPh sb="47" eb="49">
      <t>カイサイ</t>
    </rPh>
    <rPh sb="51" eb="53">
      <t>コウシ</t>
    </rPh>
    <rPh sb="84" eb="86">
      <t>オオサカ</t>
    </rPh>
    <rPh sb="86" eb="88">
      <t>ジンザイ</t>
    </rPh>
    <rPh sb="88" eb="90">
      <t>カクホ</t>
    </rPh>
    <rPh sb="90" eb="92">
      <t>スイシン</t>
    </rPh>
    <rPh sb="92" eb="94">
      <t>カイギ</t>
    </rPh>
    <rPh sb="101" eb="103">
      <t>ニンテイ</t>
    </rPh>
    <rPh sb="103" eb="105">
      <t>キギョウ</t>
    </rPh>
    <rPh sb="106" eb="107">
      <t>ホカ</t>
    </rPh>
    <phoneticPr fontId="9"/>
  </si>
  <si>
    <t>地域企業と連携した見学会・合同企業説明会等の開催で製造業、建設業への就職を誘導する。
【イベント】
＜合同企業説明会＞
第1回：実施時期未定  府立南大阪高等職業技術専門校
第2回：実施時期未定　府立東大阪高等職業技術専門校
第3回：実施時期未定　府立北大阪高等職業技術専門校</t>
    <rPh sb="0" eb="2">
      <t>チイキ</t>
    </rPh>
    <rPh sb="2" eb="4">
      <t>キギョウ</t>
    </rPh>
    <rPh sb="5" eb="7">
      <t>レンケイ</t>
    </rPh>
    <rPh sb="9" eb="12">
      <t>ケンガクカイ</t>
    </rPh>
    <rPh sb="13" eb="15">
      <t>ゴウドウ</t>
    </rPh>
    <rPh sb="15" eb="17">
      <t>キギョウ</t>
    </rPh>
    <rPh sb="17" eb="20">
      <t>セツメイカイ</t>
    </rPh>
    <rPh sb="20" eb="21">
      <t>ナド</t>
    </rPh>
    <rPh sb="22" eb="24">
      <t>カイサイ</t>
    </rPh>
    <rPh sb="25" eb="27">
      <t>セイゾウ</t>
    </rPh>
    <rPh sb="27" eb="28">
      <t>ギョウ</t>
    </rPh>
    <rPh sb="29" eb="32">
      <t>ケンセツギョウ</t>
    </rPh>
    <rPh sb="34" eb="36">
      <t>シュウショク</t>
    </rPh>
    <rPh sb="37" eb="39">
      <t>ユウドウ</t>
    </rPh>
    <rPh sb="52" eb="54">
      <t>ゴウドウ</t>
    </rPh>
    <rPh sb="54" eb="56">
      <t>キギョウ</t>
    </rPh>
    <rPh sb="56" eb="59">
      <t>セツメイカイ</t>
    </rPh>
    <rPh sb="61" eb="62">
      <t>ダイ</t>
    </rPh>
    <rPh sb="63" eb="64">
      <t>カイ</t>
    </rPh>
    <rPh sb="65" eb="67">
      <t>ジッシ</t>
    </rPh>
    <rPh sb="67" eb="69">
      <t>ジキ</t>
    </rPh>
    <rPh sb="69" eb="71">
      <t>ミテイ</t>
    </rPh>
    <rPh sb="73" eb="75">
      <t>フリツ</t>
    </rPh>
    <rPh sb="78" eb="80">
      <t>コウトウ</t>
    </rPh>
    <rPh sb="80" eb="87">
      <t>ショクギョウギジュツセンモンコウ</t>
    </rPh>
    <rPh sb="101" eb="102">
      <t>ヒガシ</t>
    </rPh>
    <rPh sb="127" eb="128">
      <t>キタ</t>
    </rPh>
    <phoneticPr fontId="12"/>
  </si>
  <si>
    <t>製造業界において、正社員採用や正社員登用で人材の確保、
定着で成果をあげている企業の事例を通じ、同業界における
採用、定着ノウハウを紹介。</t>
    <rPh sb="0" eb="2">
      <t>セイゾウ</t>
    </rPh>
    <rPh sb="2" eb="4">
      <t>ギョウカイ</t>
    </rPh>
    <rPh sb="9" eb="12">
      <t>セイシャイン</t>
    </rPh>
    <rPh sb="12" eb="14">
      <t>サイヨウ</t>
    </rPh>
    <rPh sb="15" eb="18">
      <t>セイシャイン</t>
    </rPh>
    <rPh sb="18" eb="20">
      <t>トウヨウ</t>
    </rPh>
    <rPh sb="21" eb="23">
      <t>ジンザイ</t>
    </rPh>
    <rPh sb="24" eb="26">
      <t>カクホ</t>
    </rPh>
    <rPh sb="28" eb="30">
      <t>テイチャク</t>
    </rPh>
    <rPh sb="31" eb="33">
      <t>セイカ</t>
    </rPh>
    <rPh sb="39" eb="41">
      <t>キギョウ</t>
    </rPh>
    <rPh sb="42" eb="44">
      <t>ジレイ</t>
    </rPh>
    <rPh sb="45" eb="46">
      <t>ツウ</t>
    </rPh>
    <rPh sb="48" eb="51">
      <t>ドウギョウカイ</t>
    </rPh>
    <rPh sb="56" eb="58">
      <t>サイヨウ</t>
    </rPh>
    <rPh sb="59" eb="61">
      <t>テイチャク</t>
    </rPh>
    <rPh sb="66" eb="68">
      <t>ショウカイ</t>
    </rPh>
    <phoneticPr fontId="1"/>
  </si>
  <si>
    <t>視野拡大を目的とするもので、希望職種がない、志望業種が
絞り込めていない等により就職活動に課題を抱えている求職者
に対し、37業種の魅力を伝えることを目的に実施。
実施時期：5月～3月
場所：OSAKAしごとフィールド中心
製造関連分野対象：8回
製造、建設、運輸関連分野のいずれか：5回</t>
    <rPh sb="0" eb="2">
      <t>シヤ</t>
    </rPh>
    <rPh sb="2" eb="4">
      <t>カクダイ</t>
    </rPh>
    <rPh sb="5" eb="7">
      <t>モクテキ</t>
    </rPh>
    <rPh sb="14" eb="16">
      <t>キボウ</t>
    </rPh>
    <rPh sb="16" eb="18">
      <t>ショクシュ</t>
    </rPh>
    <rPh sb="22" eb="24">
      <t>シボウ</t>
    </rPh>
    <rPh sb="24" eb="26">
      <t>ギョウシュ</t>
    </rPh>
    <rPh sb="28" eb="29">
      <t>シボ</t>
    </rPh>
    <rPh sb="30" eb="31">
      <t>コ</t>
    </rPh>
    <rPh sb="36" eb="37">
      <t>トウ</t>
    </rPh>
    <rPh sb="40" eb="42">
      <t>シュウショク</t>
    </rPh>
    <rPh sb="42" eb="44">
      <t>カツドウ</t>
    </rPh>
    <rPh sb="45" eb="47">
      <t>カダイ</t>
    </rPh>
    <rPh sb="48" eb="49">
      <t>カカ</t>
    </rPh>
    <rPh sb="53" eb="55">
      <t>キュウショク</t>
    </rPh>
    <rPh sb="55" eb="56">
      <t>シャ</t>
    </rPh>
    <rPh sb="58" eb="59">
      <t>タイ</t>
    </rPh>
    <rPh sb="63" eb="65">
      <t>ギョウシュ</t>
    </rPh>
    <rPh sb="66" eb="68">
      <t>ミリョク</t>
    </rPh>
    <rPh sb="69" eb="70">
      <t>ツタ</t>
    </rPh>
    <rPh sb="75" eb="77">
      <t>モクテキ</t>
    </rPh>
    <rPh sb="78" eb="80">
      <t>ジッシ</t>
    </rPh>
    <phoneticPr fontId="1"/>
  </si>
  <si>
    <t>37業種への就職をめざす若者や女性を最短で当該業種へ就職
させることを目的に、最低限の知識や情報、スキルの取得を
図るための職業体験や職場見学等を実施。
実施時期：5月～3月
場所：OSAKAしごとフィールド中心
製造関連：4回以上
製造、建設、運輸関連分野のいずれか：31回</t>
    <rPh sb="2" eb="4">
      <t>ギョウシュ</t>
    </rPh>
    <rPh sb="6" eb="8">
      <t>シュウショク</t>
    </rPh>
    <rPh sb="12" eb="14">
      <t>ワカモノ</t>
    </rPh>
    <rPh sb="15" eb="17">
      <t>ジョセイ</t>
    </rPh>
    <rPh sb="18" eb="20">
      <t>サイタン</t>
    </rPh>
    <rPh sb="21" eb="23">
      <t>トウガイ</t>
    </rPh>
    <rPh sb="23" eb="25">
      <t>ギョウシュ</t>
    </rPh>
    <rPh sb="26" eb="28">
      <t>シュウショク</t>
    </rPh>
    <rPh sb="35" eb="37">
      <t>モクテキ</t>
    </rPh>
    <rPh sb="39" eb="42">
      <t>サイテイゲン</t>
    </rPh>
    <rPh sb="43" eb="45">
      <t>チシキ</t>
    </rPh>
    <rPh sb="46" eb="48">
      <t>ジョウホウ</t>
    </rPh>
    <rPh sb="53" eb="55">
      <t>シュトク</t>
    </rPh>
    <rPh sb="57" eb="58">
      <t>ハカ</t>
    </rPh>
    <rPh sb="62" eb="64">
      <t>ショクギョウ</t>
    </rPh>
    <rPh sb="64" eb="66">
      <t>タイケン</t>
    </rPh>
    <rPh sb="67" eb="69">
      <t>ショクバ</t>
    </rPh>
    <rPh sb="69" eb="71">
      <t>ケンガク</t>
    </rPh>
    <rPh sb="71" eb="72">
      <t>トウ</t>
    </rPh>
    <rPh sb="73" eb="75">
      <t>ジッシ</t>
    </rPh>
    <rPh sb="108" eb="110">
      <t>セイゾウ</t>
    </rPh>
    <rPh sb="110" eb="112">
      <t>カンレン</t>
    </rPh>
    <rPh sb="114" eb="115">
      <t>カイ</t>
    </rPh>
    <rPh sb="115" eb="117">
      <t>イジョウ</t>
    </rPh>
    <rPh sb="118" eb="120">
      <t>セイゾウ</t>
    </rPh>
    <rPh sb="121" eb="123">
      <t>ケンセツ</t>
    </rPh>
    <rPh sb="124" eb="126">
      <t>ウンユ</t>
    </rPh>
    <rPh sb="126" eb="128">
      <t>カンレン</t>
    </rPh>
    <rPh sb="128" eb="130">
      <t>ブンヤ</t>
    </rPh>
    <rPh sb="138" eb="139">
      <t>カイ</t>
    </rPh>
    <phoneticPr fontId="1"/>
  </si>
  <si>
    <t>「シンプルに、安く、小さく始める」という中小企業にあったIoTリーンスタート」の理念を提案し、事例紹介を交えながら、IoTに早く着実に取り組むヒントを提供するとともに、先進的にIoTを導入し効果をあげている企業を紹介する「IoTリーン！スタートセミナー」を開催。
・IoTリーンスタート！セミナー　3回（予定）</t>
    <phoneticPr fontId="2"/>
  </si>
  <si>
    <t>大阪府では、産学公民金（支援機関）の連携強化・協働により、頑張るものづくり中小企業を応援する地域経済賑耕（振興）政策に取組んでいる。
支援機関内での「活動＋人材＋情報」の共有を図るため開催している「定例交流会」において、大阪人材確保推進会議の周知とともに、連携・協力を要請。</t>
    <phoneticPr fontId="1"/>
  </si>
  <si>
    <t>「人材に関する課題」をテーマにしたセミナー6回開催。
各回とも18:00～20:00
（主な内容）
①メンタルヘルスケア　
　　開催日2019年7月19日
②雇用関連の助成金、補助金
　　開催日2019年8月7日
③ハラスメント
    開催日2019年8月23日
④採用、人材確保
    開催日2019年8月26日
⑤労基署の臨検監督
    開催日2019年9月6日
⑥コンプライアンス
    開催日2019年9月10日
場所：大阪府工業協会　研修室
1回当たりの定員30名</t>
    <rPh sb="1" eb="3">
      <t>ジンザイ</t>
    </rPh>
    <rPh sb="4" eb="5">
      <t>カン</t>
    </rPh>
    <rPh sb="7" eb="9">
      <t>カダイ</t>
    </rPh>
    <rPh sb="27" eb="29">
      <t>カクカイ</t>
    </rPh>
    <rPh sb="64" eb="67">
      <t>カイサイビ</t>
    </rPh>
    <rPh sb="71" eb="72">
      <t>ネン</t>
    </rPh>
    <rPh sb="73" eb="74">
      <t>ガツ</t>
    </rPh>
    <rPh sb="76" eb="77">
      <t>ニチ</t>
    </rPh>
    <rPh sb="79" eb="81">
      <t>コヨウ</t>
    </rPh>
    <rPh sb="81" eb="83">
      <t>カンレン</t>
    </rPh>
    <rPh sb="84" eb="87">
      <t>ジョセイキン</t>
    </rPh>
    <rPh sb="88" eb="91">
      <t>ホジョキン</t>
    </rPh>
    <rPh sb="134" eb="136">
      <t>サイヨウ</t>
    </rPh>
    <rPh sb="137" eb="139">
      <t>ジンザイ</t>
    </rPh>
    <rPh sb="139" eb="141">
      <t>カクホ</t>
    </rPh>
    <rPh sb="161" eb="164">
      <t>ロウキショ</t>
    </rPh>
    <rPh sb="165" eb="167">
      <t>リンケン</t>
    </rPh>
    <rPh sb="167" eb="169">
      <t>カントク</t>
    </rPh>
    <rPh sb="218" eb="221">
      <t>オオサカフ</t>
    </rPh>
    <rPh sb="221" eb="223">
      <t>コウギョウ</t>
    </rPh>
    <rPh sb="223" eb="225">
      <t>キョウカイ</t>
    </rPh>
    <rPh sb="226" eb="228">
      <t>ケンシュウ</t>
    </rPh>
    <rPh sb="228" eb="229">
      <t>シツ</t>
    </rPh>
    <phoneticPr fontId="1"/>
  </si>
  <si>
    <t>先進的な企業等、斯々の企業を見学し、府内中小企業の環境改善の取組みを底上げする。</t>
    <rPh sb="6" eb="7">
      <t>トウ</t>
    </rPh>
    <rPh sb="8" eb="9">
      <t>コ</t>
    </rPh>
    <rPh sb="11" eb="13">
      <t>キギョウ</t>
    </rPh>
    <rPh sb="14" eb="16">
      <t>ケンガク</t>
    </rPh>
    <rPh sb="18" eb="20">
      <t>フナイ</t>
    </rPh>
    <rPh sb="20" eb="22">
      <t>チュウショウ</t>
    </rPh>
    <rPh sb="22" eb="24">
      <t>キギョウ</t>
    </rPh>
    <rPh sb="25" eb="27">
      <t>カンキョウ</t>
    </rPh>
    <rPh sb="27" eb="29">
      <t>カイゼン</t>
    </rPh>
    <rPh sb="30" eb="32">
      <t>トリク</t>
    </rPh>
    <rPh sb="34" eb="36">
      <t>ソコア</t>
    </rPh>
    <phoneticPr fontId="1"/>
  </si>
  <si>
    <t>製造業の中の業種や職種を知ってもらい、現場で働いている人の生の声を聴き興味関心をもってもらう。</t>
    <phoneticPr fontId="1"/>
  </si>
  <si>
    <t>若年求職者（学生、第二新卒、既卒、留学生等）を対象に合同企業説明会を開催予定。
大阪労働協会様、府大高専、奈良高専と連携し、大規模開催へと拡充を計画。</t>
    <rPh sb="0" eb="2">
      <t>ジャクネン</t>
    </rPh>
    <rPh sb="2" eb="4">
      <t>キュウショク</t>
    </rPh>
    <rPh sb="4" eb="5">
      <t>シャ</t>
    </rPh>
    <rPh sb="6" eb="8">
      <t>ガクセイ</t>
    </rPh>
    <rPh sb="9" eb="10">
      <t>ダイ</t>
    </rPh>
    <rPh sb="10" eb="11">
      <t>ニ</t>
    </rPh>
    <rPh sb="11" eb="13">
      <t>シンソツ</t>
    </rPh>
    <rPh sb="14" eb="16">
      <t>キソツ</t>
    </rPh>
    <rPh sb="17" eb="20">
      <t>リュウガクセイ</t>
    </rPh>
    <rPh sb="20" eb="21">
      <t>ナド</t>
    </rPh>
    <rPh sb="23" eb="25">
      <t>タイショウ</t>
    </rPh>
    <rPh sb="26" eb="28">
      <t>ゴウドウ</t>
    </rPh>
    <rPh sb="28" eb="30">
      <t>キギョウ</t>
    </rPh>
    <rPh sb="30" eb="33">
      <t>セツメイカイ</t>
    </rPh>
    <rPh sb="34" eb="36">
      <t>カイサイ</t>
    </rPh>
    <rPh sb="36" eb="38">
      <t>ヨテイ</t>
    </rPh>
    <rPh sb="40" eb="42">
      <t>オオサカ</t>
    </rPh>
    <rPh sb="42" eb="44">
      <t>ロウドウ</t>
    </rPh>
    <rPh sb="44" eb="46">
      <t>キョウカイ</t>
    </rPh>
    <rPh sb="46" eb="47">
      <t>サマ</t>
    </rPh>
    <rPh sb="58" eb="60">
      <t>レンケイ</t>
    </rPh>
    <rPh sb="62" eb="65">
      <t>ダイキボ</t>
    </rPh>
    <rPh sb="65" eb="67">
      <t>カイサイ</t>
    </rPh>
    <rPh sb="69" eb="71">
      <t>カクジュウ</t>
    </rPh>
    <rPh sb="72" eb="74">
      <t>ケイカク</t>
    </rPh>
    <phoneticPr fontId="1"/>
  </si>
  <si>
    <t>ぎせんこう合同企業
説明会</t>
    <rPh sb="5" eb="7">
      <t>ゴウドウ</t>
    </rPh>
    <rPh sb="7" eb="9">
      <t>キギョウ</t>
    </rPh>
    <rPh sb="10" eb="12">
      <t>セツメイ</t>
    </rPh>
    <rPh sb="12" eb="13">
      <t>カイ</t>
    </rPh>
    <phoneticPr fontId="1"/>
  </si>
  <si>
    <t>視野拡大を目的とするもので、希望職種がない、志望業種が絞り込めていない等により就職活動に課題を抱えている求職者に対し、37業種の魅力を伝えることを目的に実施。
実施時期：5月～3月
場所：OSAKAしごとフィールド中心
運輸関連分野対象：4回
製造、建設、運輸関連分野のいずれか：5回</t>
    <rPh sb="0" eb="2">
      <t>シヤ</t>
    </rPh>
    <rPh sb="2" eb="4">
      <t>カクダイ</t>
    </rPh>
    <rPh sb="5" eb="7">
      <t>モクテキ</t>
    </rPh>
    <rPh sb="14" eb="16">
      <t>キボウ</t>
    </rPh>
    <rPh sb="16" eb="18">
      <t>ショクシュ</t>
    </rPh>
    <rPh sb="22" eb="24">
      <t>シボウ</t>
    </rPh>
    <rPh sb="24" eb="26">
      <t>ギョウシュ</t>
    </rPh>
    <rPh sb="27" eb="28">
      <t>シボ</t>
    </rPh>
    <rPh sb="29" eb="30">
      <t>コ</t>
    </rPh>
    <rPh sb="35" eb="36">
      <t>トウ</t>
    </rPh>
    <rPh sb="39" eb="41">
      <t>シュウショク</t>
    </rPh>
    <rPh sb="41" eb="43">
      <t>カツドウ</t>
    </rPh>
    <rPh sb="44" eb="46">
      <t>カダイ</t>
    </rPh>
    <rPh sb="47" eb="48">
      <t>カカ</t>
    </rPh>
    <rPh sb="52" eb="54">
      <t>キュウショク</t>
    </rPh>
    <rPh sb="54" eb="55">
      <t>シャ</t>
    </rPh>
    <rPh sb="56" eb="57">
      <t>タイ</t>
    </rPh>
    <rPh sb="61" eb="63">
      <t>ギョウシュ</t>
    </rPh>
    <rPh sb="64" eb="66">
      <t>ミリョク</t>
    </rPh>
    <rPh sb="67" eb="68">
      <t>ツタ</t>
    </rPh>
    <rPh sb="73" eb="75">
      <t>モクテキ</t>
    </rPh>
    <rPh sb="76" eb="78">
      <t>ジッシ</t>
    </rPh>
    <rPh sb="111" eb="113">
      <t>ウンユ</t>
    </rPh>
    <phoneticPr fontId="1"/>
  </si>
  <si>
    <t>37業種への就職をめざす若者や女性を最短で当該業種へ就職へさせることを目的に、最低限の知識や情報、スキルの取得を図るための職業体験や職場見学等を実施。
実施時期：5月～3月
場所：OSAKAしごとフィールド中心
運輸関連分野対象：2回
製造、建設、運輸関連分野のいずれか：31回</t>
    <rPh sb="2" eb="4">
      <t>ギョウシュ</t>
    </rPh>
    <rPh sb="6" eb="8">
      <t>シュウショク</t>
    </rPh>
    <rPh sb="12" eb="14">
      <t>ワカモノ</t>
    </rPh>
    <rPh sb="15" eb="17">
      <t>ジョセイ</t>
    </rPh>
    <rPh sb="18" eb="20">
      <t>サイタン</t>
    </rPh>
    <rPh sb="21" eb="23">
      <t>トウガイ</t>
    </rPh>
    <rPh sb="23" eb="25">
      <t>ギョウシュ</t>
    </rPh>
    <rPh sb="26" eb="28">
      <t>シュウショク</t>
    </rPh>
    <rPh sb="35" eb="37">
      <t>モクテキ</t>
    </rPh>
    <rPh sb="39" eb="42">
      <t>サイテイゲン</t>
    </rPh>
    <rPh sb="43" eb="45">
      <t>チシキ</t>
    </rPh>
    <rPh sb="46" eb="48">
      <t>ジョウホウ</t>
    </rPh>
    <rPh sb="53" eb="55">
      <t>シュトク</t>
    </rPh>
    <rPh sb="56" eb="57">
      <t>ハカ</t>
    </rPh>
    <rPh sb="61" eb="63">
      <t>ショクギョウ</t>
    </rPh>
    <rPh sb="63" eb="65">
      <t>タイケン</t>
    </rPh>
    <rPh sb="66" eb="68">
      <t>ショクバ</t>
    </rPh>
    <rPh sb="68" eb="70">
      <t>ケンガク</t>
    </rPh>
    <rPh sb="70" eb="71">
      <t>トウ</t>
    </rPh>
    <rPh sb="72" eb="74">
      <t>ジッシ</t>
    </rPh>
    <rPh sb="107" eb="109">
      <t>ウンユ</t>
    </rPh>
    <rPh sb="109" eb="111">
      <t>カンレン</t>
    </rPh>
    <rPh sb="111" eb="113">
      <t>ブンヤ</t>
    </rPh>
    <rPh sb="113" eb="115">
      <t>タイショウ</t>
    </rPh>
    <rPh sb="117" eb="118">
      <t>カイ</t>
    </rPh>
    <rPh sb="119" eb="121">
      <t>セイゾウ</t>
    </rPh>
    <rPh sb="122" eb="124">
      <t>ケンセツ</t>
    </rPh>
    <rPh sb="125" eb="127">
      <t>ウンユ</t>
    </rPh>
    <rPh sb="127" eb="129">
      <t>カンレン</t>
    </rPh>
    <rPh sb="129" eb="131">
      <t>ブンヤ</t>
    </rPh>
    <rPh sb="139" eb="140">
      <t>カイ</t>
    </rPh>
    <phoneticPr fontId="1"/>
  </si>
  <si>
    <t>自動車交通におけるクリーンエネルギーの探求を目的に、自動車に関心がある高校生等により開催されるエコデンレースにブースを出店し、出場する高校生(学校関係者を含む)、保護者等に自動車整備士への進路を直接呼びかける。</t>
    <rPh sb="71" eb="73">
      <t>ガッコウ</t>
    </rPh>
    <rPh sb="73" eb="76">
      <t>カンケイシャ</t>
    </rPh>
    <rPh sb="77" eb="78">
      <t>フク</t>
    </rPh>
    <rPh sb="84" eb="85">
      <t>トウ</t>
    </rPh>
    <phoneticPr fontId="1"/>
  </si>
  <si>
    <t>【実】30校</t>
    <phoneticPr fontId="1"/>
  </si>
  <si>
    <t>【実】23組織</t>
    <rPh sb="5" eb="7">
      <t>ソシキ</t>
    </rPh>
    <phoneticPr fontId="1"/>
  </si>
  <si>
    <t>【実】約10校</t>
    <rPh sb="1" eb="2">
      <t>ジツ</t>
    </rPh>
    <rPh sb="3" eb="4">
      <t>ヤク</t>
    </rPh>
    <rPh sb="6" eb="7">
      <t>コウ</t>
    </rPh>
    <phoneticPr fontId="1"/>
  </si>
  <si>
    <t>出場選手
引率教師
選手保護者</t>
    <rPh sb="0" eb="2">
      <t>シュツジョウ</t>
    </rPh>
    <rPh sb="2" eb="4">
      <t>センシュ</t>
    </rPh>
    <rPh sb="5" eb="7">
      <t>インソツ</t>
    </rPh>
    <rPh sb="7" eb="9">
      <t>キョウシ</t>
    </rPh>
    <rPh sb="10" eb="12">
      <t>センシュ</t>
    </rPh>
    <rPh sb="12" eb="15">
      <t>ホゴシャ</t>
    </rPh>
    <phoneticPr fontId="1"/>
  </si>
  <si>
    <t>校長
教頭
進路指導担当教師</t>
    <rPh sb="0" eb="2">
      <t>コウチョウ</t>
    </rPh>
    <rPh sb="3" eb="5">
      <t>キョウトウ</t>
    </rPh>
    <rPh sb="6" eb="8">
      <t>シンロ</t>
    </rPh>
    <rPh sb="8" eb="10">
      <t>シドウ</t>
    </rPh>
    <rPh sb="10" eb="12">
      <t>タントウ</t>
    </rPh>
    <rPh sb="12" eb="14">
      <t>キョウシ</t>
    </rPh>
    <phoneticPr fontId="1"/>
  </si>
  <si>
    <t>全国自動車教育研究会
(一社)大阪府自動車整備振興会</t>
    <phoneticPr fontId="1"/>
  </si>
  <si>
    <t>近畿運輸局大阪運輸支局
(一社)大阪府自動車整備振興会</t>
    <phoneticPr fontId="1"/>
  </si>
  <si>
    <t>近畿運輸局大阪運輸支局
(一社)大阪府自動車整備振興会</t>
    <phoneticPr fontId="1"/>
  </si>
  <si>
    <t>大阪府
(一社)大阪府自動車整備振興会</t>
    <rPh sb="0" eb="3">
      <t>オオサカフ</t>
    </rPh>
    <rPh sb="5" eb="6">
      <t>1</t>
    </rPh>
    <rPh sb="6" eb="7">
      <t>シャ</t>
    </rPh>
    <rPh sb="8" eb="11">
      <t>オオサカフ</t>
    </rPh>
    <rPh sb="11" eb="14">
      <t>ジドウシャ</t>
    </rPh>
    <rPh sb="14" eb="16">
      <t>セイビ</t>
    </rPh>
    <rPh sb="16" eb="19">
      <t>シンコウカイ</t>
    </rPh>
    <phoneticPr fontId="1"/>
  </si>
  <si>
    <t>おおさか交通安全ファミリーフェスティバルにおけるPR</t>
    <phoneticPr fontId="1"/>
  </si>
  <si>
    <t>自動車整備士をPRするオリジナル動画を制作し、YouTubeへ投稿するとともに各種イベントにて放映する</t>
    <rPh sb="16" eb="18">
      <t>ドウガ</t>
    </rPh>
    <rPh sb="19" eb="21">
      <t>セイサク</t>
    </rPh>
    <rPh sb="31" eb="33">
      <t>トウコウ</t>
    </rPh>
    <rPh sb="39" eb="41">
      <t>カクシュ</t>
    </rPh>
    <rPh sb="47" eb="49">
      <t>ホウエイ</t>
    </rPh>
    <phoneticPr fontId="1"/>
  </si>
  <si>
    <t>（一社）大阪建設業協会
大阪府住宅まちづくり部</t>
    <phoneticPr fontId="1"/>
  </si>
  <si>
    <t>大阪府建設業懇話会
（府と建設業者5団体）</t>
    <phoneticPr fontId="1"/>
  </si>
  <si>
    <t>主　催：公益社団法人土木学会関西支部
協　力：大阪府都市整備部、施工業者、㈱ニュージェック</t>
    <rPh sb="32" eb="34">
      <t>セコウ</t>
    </rPh>
    <rPh sb="34" eb="36">
      <t>ギョウシャ</t>
    </rPh>
    <phoneticPr fontId="14"/>
  </si>
  <si>
    <t>土木系の学科等を専攻した学生（高等専門学校本科（4年以上）・専攻科含む）･大学院生を対象に、「土木離れ」による担い手の育成に資するため、在学中に土木の仕事に「やりがい」を見出す機会として、大規模土木プロジェクト業務が体感できる実地研修を行う。
実施主体：公益社団法人土木学会関西支部
フィールド：安威川ダム建設現場（府発注工事）</t>
    <rPh sb="15" eb="17">
      <t>コウトウ</t>
    </rPh>
    <rPh sb="17" eb="19">
      <t>センモン</t>
    </rPh>
    <rPh sb="19" eb="21">
      <t>ガッコウ</t>
    </rPh>
    <rPh sb="21" eb="23">
      <t>ホンカ</t>
    </rPh>
    <rPh sb="25" eb="26">
      <t>ネン</t>
    </rPh>
    <rPh sb="26" eb="28">
      <t>イジョウ</t>
    </rPh>
    <rPh sb="30" eb="32">
      <t>センコウ</t>
    </rPh>
    <rPh sb="32" eb="33">
      <t>カ</t>
    </rPh>
    <rPh sb="33" eb="34">
      <t>フク</t>
    </rPh>
    <rPh sb="59" eb="61">
      <t>イクセイ</t>
    </rPh>
    <rPh sb="62" eb="63">
      <t>シ</t>
    </rPh>
    <rPh sb="94" eb="97">
      <t>ダイキボ</t>
    </rPh>
    <rPh sb="97" eb="99">
      <t>ドボク</t>
    </rPh>
    <rPh sb="105" eb="107">
      <t>ギョウム</t>
    </rPh>
    <rPh sb="108" eb="110">
      <t>タイカン</t>
    </rPh>
    <phoneticPr fontId="2"/>
  </si>
  <si>
    <t>①入選作品展示
入選作品を咲洲庁舎、府庁本館に展示する。咲洲庁舎では、2次審査対象作品も展示する。
咲洲庁舎：2月～3月
府庁本館：3月
ハグミュージアム：未定
②表彰式・プレゼンテーション
入選作品の表彰式と受賞者によるプレゼンテーションを行う。
審査委員長：学識経験者
場所：未定</t>
    <rPh sb="60" eb="61">
      <t>ガツ</t>
    </rPh>
    <rPh sb="79" eb="81">
      <t>ミテイ</t>
    </rPh>
    <phoneticPr fontId="2"/>
  </si>
  <si>
    <t>兵庫職業能力開発促進センター、大阪府左官工業組合、(一財）建設業振興基金</t>
    <rPh sb="0" eb="2">
      <t>ヒョウゴ</t>
    </rPh>
    <rPh sb="2" eb="4">
      <t>ショクギョウ</t>
    </rPh>
    <rPh sb="4" eb="6">
      <t>ノウリョク</t>
    </rPh>
    <rPh sb="6" eb="8">
      <t>カイハツ</t>
    </rPh>
    <rPh sb="8" eb="10">
      <t>ソクシン</t>
    </rPh>
    <rPh sb="15" eb="18">
      <t>オオサカフ</t>
    </rPh>
    <rPh sb="18" eb="20">
      <t>サカン</t>
    </rPh>
    <rPh sb="20" eb="22">
      <t>コウギョウ</t>
    </rPh>
    <rPh sb="22" eb="24">
      <t>クミアイ</t>
    </rPh>
    <rPh sb="26" eb="27">
      <t>イチ</t>
    </rPh>
    <rPh sb="27" eb="28">
      <t>ザイ</t>
    </rPh>
    <rPh sb="29" eb="32">
      <t>ケンセツギョウ</t>
    </rPh>
    <rPh sb="32" eb="34">
      <t>シンコウ</t>
    </rPh>
    <rPh sb="34" eb="36">
      <t>キキン</t>
    </rPh>
    <phoneticPr fontId="1"/>
  </si>
  <si>
    <t>後援　国土交通省近畿地方整備局、厚生労働省大阪労働局、大阪府</t>
    <rPh sb="0" eb="2">
      <t>コウエン</t>
    </rPh>
    <rPh sb="3" eb="5">
      <t>コクド</t>
    </rPh>
    <rPh sb="5" eb="8">
      <t>コウツウショウ</t>
    </rPh>
    <rPh sb="8" eb="10">
      <t>キンキ</t>
    </rPh>
    <rPh sb="10" eb="12">
      <t>チホウ</t>
    </rPh>
    <rPh sb="12" eb="14">
      <t>セイビ</t>
    </rPh>
    <rPh sb="14" eb="15">
      <t>キョク</t>
    </rPh>
    <rPh sb="16" eb="18">
      <t>コウセイ</t>
    </rPh>
    <rPh sb="18" eb="21">
      <t>ロウドウショウ</t>
    </rPh>
    <rPh sb="21" eb="23">
      <t>オオサカ</t>
    </rPh>
    <rPh sb="23" eb="25">
      <t>ロウドウ</t>
    </rPh>
    <rPh sb="25" eb="26">
      <t>キョク</t>
    </rPh>
    <rPh sb="27" eb="30">
      <t>オオサカフ</t>
    </rPh>
    <phoneticPr fontId="1"/>
  </si>
  <si>
    <t>協力：大阪府教育委員会
後援：大阪府</t>
    <phoneticPr fontId="1"/>
  </si>
  <si>
    <t>（一財）建設業振興基金</t>
    <rPh sb="1" eb="2">
      <t>イチ</t>
    </rPh>
    <rPh sb="2" eb="3">
      <t>ザイ</t>
    </rPh>
    <rPh sb="4" eb="7">
      <t>ケンセツギョウ</t>
    </rPh>
    <rPh sb="7" eb="9">
      <t>シンコウ</t>
    </rPh>
    <rPh sb="9" eb="11">
      <t>キキン</t>
    </rPh>
    <phoneticPr fontId="1"/>
  </si>
  <si>
    <t>建設業で働く技能者（職人）の技能向上や人材育成のために、職人
学校を開設し、資格取得のための試験対策講座を実施している。
開催日：2月～5月の日曜日（7回実施）　
場所：建団連会館</t>
    <rPh sb="0" eb="3">
      <t>ケンセツギョウ</t>
    </rPh>
    <rPh sb="4" eb="5">
      <t>ハタラ</t>
    </rPh>
    <rPh sb="6" eb="9">
      <t>ギノウシャ</t>
    </rPh>
    <rPh sb="10" eb="12">
      <t>ショクニン</t>
    </rPh>
    <rPh sb="14" eb="16">
      <t>ギノウ</t>
    </rPh>
    <rPh sb="16" eb="18">
      <t>コウジョウ</t>
    </rPh>
    <rPh sb="19" eb="21">
      <t>ジンザイ</t>
    </rPh>
    <rPh sb="21" eb="23">
      <t>イクセイ</t>
    </rPh>
    <rPh sb="28" eb="30">
      <t>ショクニン</t>
    </rPh>
    <rPh sb="31" eb="33">
      <t>ガッコウ</t>
    </rPh>
    <rPh sb="34" eb="36">
      <t>カイセツ</t>
    </rPh>
    <rPh sb="38" eb="40">
      <t>シカク</t>
    </rPh>
    <rPh sb="40" eb="42">
      <t>シュトク</t>
    </rPh>
    <rPh sb="46" eb="48">
      <t>シケン</t>
    </rPh>
    <rPh sb="48" eb="50">
      <t>タイサク</t>
    </rPh>
    <rPh sb="50" eb="52">
      <t>コウザ</t>
    </rPh>
    <rPh sb="53" eb="55">
      <t>ジッシ</t>
    </rPh>
    <rPh sb="63" eb="66">
      <t>カイサイビ</t>
    </rPh>
    <rPh sb="68" eb="69">
      <t>ガツ</t>
    </rPh>
    <rPh sb="71" eb="72">
      <t>ガツ</t>
    </rPh>
    <rPh sb="73" eb="76">
      <t>ニチヨウビ</t>
    </rPh>
    <rPh sb="78" eb="79">
      <t>カイ</t>
    </rPh>
    <rPh sb="79" eb="81">
      <t>ジッシ</t>
    </rPh>
    <rPh sb="84" eb="86">
      <t>バショ</t>
    </rPh>
    <phoneticPr fontId="1"/>
  </si>
  <si>
    <t>建設産業担い手確保・育成事業として、近年の少子高齢化による建設業への若者離れが進む中で、若年者の入職率の回復や職場定着率の向上に向けた取組みの一環で実施する。
（予定）開催日：未定（前年度10月実施）
   　　 場所：建団連会館</t>
    <rPh sb="0" eb="2">
      <t>ケンセツ</t>
    </rPh>
    <rPh sb="2" eb="4">
      <t>サンギョウ</t>
    </rPh>
    <rPh sb="4" eb="5">
      <t>ニナ</t>
    </rPh>
    <rPh sb="6" eb="7">
      <t>テ</t>
    </rPh>
    <rPh sb="7" eb="9">
      <t>カクホ</t>
    </rPh>
    <rPh sb="10" eb="12">
      <t>イクセイ</t>
    </rPh>
    <rPh sb="12" eb="14">
      <t>ジギョウ</t>
    </rPh>
    <rPh sb="18" eb="20">
      <t>キンネン</t>
    </rPh>
    <rPh sb="21" eb="23">
      <t>ショウシ</t>
    </rPh>
    <rPh sb="23" eb="26">
      <t>コウレイカ</t>
    </rPh>
    <rPh sb="29" eb="32">
      <t>ケンセツギョウ</t>
    </rPh>
    <rPh sb="34" eb="36">
      <t>ワカモノ</t>
    </rPh>
    <rPh sb="36" eb="37">
      <t>バナ</t>
    </rPh>
    <rPh sb="39" eb="40">
      <t>スス</t>
    </rPh>
    <rPh sb="41" eb="42">
      <t>ナカ</t>
    </rPh>
    <rPh sb="44" eb="46">
      <t>ジャクネン</t>
    </rPh>
    <rPh sb="46" eb="47">
      <t>シャ</t>
    </rPh>
    <rPh sb="48" eb="51">
      <t>ニュウショクリツ</t>
    </rPh>
    <rPh sb="52" eb="54">
      <t>カイフク</t>
    </rPh>
    <rPh sb="55" eb="57">
      <t>ショクバ</t>
    </rPh>
    <rPh sb="57" eb="59">
      <t>テイチャク</t>
    </rPh>
    <rPh sb="59" eb="60">
      <t>リツ</t>
    </rPh>
    <rPh sb="61" eb="63">
      <t>コウジョウ</t>
    </rPh>
    <rPh sb="64" eb="65">
      <t>ム</t>
    </rPh>
    <rPh sb="67" eb="69">
      <t>トリクミ</t>
    </rPh>
    <rPh sb="71" eb="73">
      <t>イッカン</t>
    </rPh>
    <rPh sb="74" eb="76">
      <t>ジッシ</t>
    </rPh>
    <rPh sb="82" eb="84">
      <t>ヨテイ</t>
    </rPh>
    <rPh sb="85" eb="88">
      <t>カイサイビ</t>
    </rPh>
    <rPh sb="89" eb="91">
      <t>ミテイ</t>
    </rPh>
    <rPh sb="92" eb="95">
      <t>ゼンネンド</t>
    </rPh>
    <rPh sb="97" eb="98">
      <t>ガツ</t>
    </rPh>
    <rPh sb="98" eb="100">
      <t>ジッシ</t>
    </rPh>
    <phoneticPr fontId="1"/>
  </si>
  <si>
    <t>公立工科高等学校、専門学校、府立高等職業技術専門校</t>
    <rPh sb="0" eb="2">
      <t>コウリツ</t>
    </rPh>
    <rPh sb="2" eb="4">
      <t>コウカ</t>
    </rPh>
    <rPh sb="4" eb="6">
      <t>コウトウ</t>
    </rPh>
    <rPh sb="6" eb="8">
      <t>ガッコウ</t>
    </rPh>
    <rPh sb="9" eb="11">
      <t>センモン</t>
    </rPh>
    <rPh sb="11" eb="13">
      <t>ガッコウ</t>
    </rPh>
    <rPh sb="14" eb="16">
      <t>フリツ</t>
    </rPh>
    <rPh sb="16" eb="18">
      <t>コウトウ</t>
    </rPh>
    <rPh sb="18" eb="20">
      <t>ショクギョウ</t>
    </rPh>
    <rPh sb="20" eb="22">
      <t>ギジュツ</t>
    </rPh>
    <rPh sb="22" eb="24">
      <t>センモン</t>
    </rPh>
    <rPh sb="24" eb="25">
      <t>コウ</t>
    </rPh>
    <phoneticPr fontId="1"/>
  </si>
  <si>
    <t>工科高等学校等の教員を対象に、専門工事業の仕事を理解してもらい、各企業への入職についての意見交換会を開催。
テーマ：各学校の就職状況と離職後の再就職等のフォローについて
（予定）開催日：未定（前年度6月実施）
        場所：建団連会館</t>
    <rPh sb="0" eb="2">
      <t>コウカ</t>
    </rPh>
    <rPh sb="2" eb="4">
      <t>コウトウ</t>
    </rPh>
    <rPh sb="4" eb="6">
      <t>ガッコウ</t>
    </rPh>
    <rPh sb="6" eb="7">
      <t>トウ</t>
    </rPh>
    <rPh sb="8" eb="10">
      <t>キョウイン</t>
    </rPh>
    <rPh sb="11" eb="13">
      <t>タイショウ</t>
    </rPh>
    <rPh sb="15" eb="17">
      <t>センモン</t>
    </rPh>
    <rPh sb="17" eb="20">
      <t>コウジギョウ</t>
    </rPh>
    <rPh sb="21" eb="23">
      <t>シゴト</t>
    </rPh>
    <rPh sb="24" eb="26">
      <t>リカイ</t>
    </rPh>
    <rPh sb="32" eb="35">
      <t>カクキギョウ</t>
    </rPh>
    <rPh sb="37" eb="39">
      <t>ニュウショク</t>
    </rPh>
    <rPh sb="44" eb="46">
      <t>イケン</t>
    </rPh>
    <rPh sb="46" eb="49">
      <t>コウカンカイ</t>
    </rPh>
    <rPh sb="50" eb="52">
      <t>カイサイ</t>
    </rPh>
    <rPh sb="59" eb="62">
      <t>カクガッコウ</t>
    </rPh>
    <rPh sb="63" eb="65">
      <t>シュウショク</t>
    </rPh>
    <rPh sb="65" eb="67">
      <t>ジョウキョウ</t>
    </rPh>
    <rPh sb="68" eb="70">
      <t>リショク</t>
    </rPh>
    <rPh sb="70" eb="71">
      <t>ゴ</t>
    </rPh>
    <rPh sb="72" eb="75">
      <t>サイシュウショク</t>
    </rPh>
    <rPh sb="75" eb="76">
      <t>トウ</t>
    </rPh>
    <rPh sb="87" eb="89">
      <t>ヨテイ</t>
    </rPh>
    <rPh sb="90" eb="92">
      <t>カイサイ</t>
    </rPh>
    <rPh sb="94" eb="96">
      <t>ミテイ</t>
    </rPh>
    <rPh sb="97" eb="100">
      <t>ゼンネンド</t>
    </rPh>
    <rPh sb="101" eb="102">
      <t>ガツ</t>
    </rPh>
    <rPh sb="102" eb="104">
      <t>ジッシ</t>
    </rPh>
    <rPh sb="117" eb="118">
      <t>ケン</t>
    </rPh>
    <rPh sb="118" eb="119">
      <t>ダン</t>
    </rPh>
    <rPh sb="119" eb="120">
      <t>レン</t>
    </rPh>
    <rPh sb="120" eb="122">
      <t>カイカン</t>
    </rPh>
    <phoneticPr fontId="1"/>
  </si>
  <si>
    <t xml:space="preserve"> 簿記とは何か、何故大切かという段階から複式簿記の仕組み
 を理解してもらう。＜取引の仕分け＞→＜総勘定元帳への
 転記＞→＜試算表の作成＞→＜精算表の作成＞→＜決算書の
 作成＞までの一連の流れを理解してもらう。　
（予定）開催日：2019年9月28日（土）・29日(日）の2日間
 　     場所：建団連会館</t>
    <rPh sb="1" eb="3">
      <t>ボキ</t>
    </rPh>
    <rPh sb="5" eb="6">
      <t>ナニ</t>
    </rPh>
    <rPh sb="8" eb="10">
      <t>ナゼ</t>
    </rPh>
    <rPh sb="10" eb="12">
      <t>タイセツ</t>
    </rPh>
    <rPh sb="16" eb="18">
      <t>ダンカイ</t>
    </rPh>
    <rPh sb="20" eb="22">
      <t>フクシキ</t>
    </rPh>
    <rPh sb="22" eb="24">
      <t>ボキ</t>
    </rPh>
    <rPh sb="25" eb="27">
      <t>シク</t>
    </rPh>
    <rPh sb="31" eb="33">
      <t>リカイ</t>
    </rPh>
    <rPh sb="40" eb="42">
      <t>トリヒキ</t>
    </rPh>
    <rPh sb="43" eb="45">
      <t>シワ</t>
    </rPh>
    <rPh sb="49" eb="52">
      <t>ソウカンジョウ</t>
    </rPh>
    <rPh sb="52" eb="54">
      <t>モトチョウ</t>
    </rPh>
    <rPh sb="58" eb="60">
      <t>テンキ</t>
    </rPh>
    <rPh sb="63" eb="66">
      <t>シサンヒョウ</t>
    </rPh>
    <rPh sb="67" eb="69">
      <t>サクセイ</t>
    </rPh>
    <rPh sb="72" eb="74">
      <t>セイサン</t>
    </rPh>
    <rPh sb="74" eb="75">
      <t>ヒョウ</t>
    </rPh>
    <rPh sb="76" eb="78">
      <t>サクセイ</t>
    </rPh>
    <rPh sb="81" eb="84">
      <t>ケッサンショ</t>
    </rPh>
    <rPh sb="87" eb="89">
      <t>サクセイ</t>
    </rPh>
    <rPh sb="93" eb="95">
      <t>イチレン</t>
    </rPh>
    <rPh sb="96" eb="97">
      <t>ナガ</t>
    </rPh>
    <rPh sb="99" eb="101">
      <t>リカイ</t>
    </rPh>
    <rPh sb="111" eb="113">
      <t>ヨテイ</t>
    </rPh>
    <rPh sb="114" eb="117">
      <t>カイサイビ</t>
    </rPh>
    <rPh sb="122" eb="123">
      <t>ネン</t>
    </rPh>
    <rPh sb="124" eb="125">
      <t>ガツ</t>
    </rPh>
    <rPh sb="127" eb="128">
      <t>ニチ</t>
    </rPh>
    <rPh sb="129" eb="130">
      <t>ド</t>
    </rPh>
    <rPh sb="134" eb="135">
      <t>ニチ</t>
    </rPh>
    <rPh sb="136" eb="137">
      <t>ニチ</t>
    </rPh>
    <rPh sb="140" eb="142">
      <t>ニチカン</t>
    </rPh>
    <phoneticPr fontId="1"/>
  </si>
  <si>
    <t xml:space="preserve"> 建設工事の施工行程で発生する取引や、一般的な商取引
 に係る記帳処理上の問題点を解き明かすとともに、建設業
 決算について、実務を踏まえた例題を用いて明らかにし、
 特に重要である建設業の原価計算基礎を確実に理解して
 もらう。
（予定）実施日：2019年12月4日（水）～6日（金）
　　　  場所：建団連会館　</t>
    <rPh sb="1" eb="3">
      <t>ケンセツ</t>
    </rPh>
    <rPh sb="3" eb="5">
      <t>コウジ</t>
    </rPh>
    <rPh sb="6" eb="8">
      <t>セコウ</t>
    </rPh>
    <rPh sb="8" eb="10">
      <t>コウテイ</t>
    </rPh>
    <rPh sb="11" eb="13">
      <t>ハッセイ</t>
    </rPh>
    <rPh sb="15" eb="17">
      <t>トリヒキ</t>
    </rPh>
    <rPh sb="19" eb="22">
      <t>イッパンテキ</t>
    </rPh>
    <rPh sb="23" eb="26">
      <t>ショウトリヒキ</t>
    </rPh>
    <rPh sb="29" eb="30">
      <t>カカ</t>
    </rPh>
    <rPh sb="31" eb="33">
      <t>キチョウ</t>
    </rPh>
    <rPh sb="33" eb="35">
      <t>ショリ</t>
    </rPh>
    <rPh sb="35" eb="36">
      <t>ジョウ</t>
    </rPh>
    <rPh sb="37" eb="40">
      <t>モンダイテン</t>
    </rPh>
    <rPh sb="41" eb="42">
      <t>ト</t>
    </rPh>
    <rPh sb="43" eb="44">
      <t>ア</t>
    </rPh>
    <rPh sb="51" eb="53">
      <t>ケンセツ</t>
    </rPh>
    <rPh sb="53" eb="54">
      <t>ギョウ</t>
    </rPh>
    <rPh sb="56" eb="58">
      <t>ケッサン</t>
    </rPh>
    <rPh sb="63" eb="65">
      <t>ジツム</t>
    </rPh>
    <rPh sb="66" eb="67">
      <t>フ</t>
    </rPh>
    <rPh sb="70" eb="72">
      <t>レイダイ</t>
    </rPh>
    <rPh sb="73" eb="74">
      <t>モチ</t>
    </rPh>
    <rPh sb="76" eb="77">
      <t>アキ</t>
    </rPh>
    <rPh sb="84" eb="85">
      <t>トク</t>
    </rPh>
    <rPh sb="86" eb="88">
      <t>ジュウヨウ</t>
    </rPh>
    <rPh sb="91" eb="94">
      <t>ケンセツギョウ</t>
    </rPh>
    <rPh sb="95" eb="97">
      <t>ゲンカ</t>
    </rPh>
    <rPh sb="97" eb="99">
      <t>ケイサン</t>
    </rPh>
    <rPh sb="99" eb="101">
      <t>キソ</t>
    </rPh>
    <rPh sb="102" eb="104">
      <t>カクジツ</t>
    </rPh>
    <rPh sb="105" eb="107">
      <t>リカイ</t>
    </rPh>
    <rPh sb="118" eb="120">
      <t>ヨテイ</t>
    </rPh>
    <rPh sb="121" eb="123">
      <t>ジッシ</t>
    </rPh>
    <rPh sb="123" eb="124">
      <t>ビ</t>
    </rPh>
    <rPh sb="129" eb="130">
      <t>ネン</t>
    </rPh>
    <rPh sb="132" eb="133">
      <t>ガツ</t>
    </rPh>
    <rPh sb="134" eb="135">
      <t>ニチ</t>
    </rPh>
    <rPh sb="136" eb="137">
      <t>スイ</t>
    </rPh>
    <rPh sb="140" eb="141">
      <t>ニチ</t>
    </rPh>
    <rPh sb="142" eb="143">
      <t>キン</t>
    </rPh>
    <rPh sb="153" eb="154">
      <t>ケン</t>
    </rPh>
    <rPh sb="154" eb="155">
      <t>ダン</t>
    </rPh>
    <rPh sb="155" eb="156">
      <t>レン</t>
    </rPh>
    <rPh sb="156" eb="158">
      <t>カイカン</t>
    </rPh>
    <phoneticPr fontId="1"/>
  </si>
  <si>
    <t>・会員企業20数社が一堂に会し、将来のキャリア形成を考える大学生、高専生、専門学校生等に対して、電気設備工事業界の魅力や企業の独自性、仕事内容の説明を行う。
・本事業が、電気設備工事企業の研究を行う学生にとって、必要不可欠なイベントとなるよう、更なる取組み強化を図る。</t>
    <phoneticPr fontId="2"/>
  </si>
  <si>
    <t>業界団体が求職者へ建設業界の説明を行い、業界の理解及びイメージアップを図るとともに、建設業界の求人への職業紹介を実施。
場所：人材確保対策コーナー設置ハローワーク（8所）</t>
    <rPh sb="0" eb="2">
      <t>ギョウカイ</t>
    </rPh>
    <rPh sb="2" eb="4">
      <t>ダンタイ</t>
    </rPh>
    <rPh sb="5" eb="8">
      <t>キ</t>
    </rPh>
    <rPh sb="9" eb="11">
      <t>ケンセツ</t>
    </rPh>
    <rPh sb="11" eb="13">
      <t>ギョウカイ</t>
    </rPh>
    <rPh sb="14" eb="16">
      <t>セツメイ</t>
    </rPh>
    <rPh sb="17" eb="18">
      <t>オコナ</t>
    </rPh>
    <rPh sb="20" eb="22">
      <t>ギョウカイ</t>
    </rPh>
    <rPh sb="23" eb="25">
      <t>リカイ</t>
    </rPh>
    <rPh sb="25" eb="26">
      <t>オヨ</t>
    </rPh>
    <rPh sb="35" eb="36">
      <t>ハカ</t>
    </rPh>
    <rPh sb="42" eb="44">
      <t>ケンセツ</t>
    </rPh>
    <rPh sb="44" eb="46">
      <t>ギョウカイ</t>
    </rPh>
    <rPh sb="47" eb="49">
      <t>キュウジン</t>
    </rPh>
    <rPh sb="51" eb="53">
      <t>ショクギョウ</t>
    </rPh>
    <rPh sb="53" eb="55">
      <t>ショウカイ</t>
    </rPh>
    <rPh sb="56" eb="58">
      <t>ジッシ</t>
    </rPh>
    <rPh sb="61" eb="63">
      <t>バショ</t>
    </rPh>
    <rPh sb="64" eb="66">
      <t>ジンザイ</t>
    </rPh>
    <rPh sb="66" eb="68">
      <t>カクホ</t>
    </rPh>
    <rPh sb="68" eb="70">
      <t>タイサク</t>
    </rPh>
    <rPh sb="74" eb="76">
      <t>セッチ</t>
    </rPh>
    <rPh sb="84" eb="85">
      <t>ショ</t>
    </rPh>
    <phoneticPr fontId="2"/>
  </si>
  <si>
    <t>外国人技能実習機構大阪事務所、大阪出入国在留管理局、大阪府警察本部</t>
    <rPh sb="0" eb="2">
      <t>ガイコク</t>
    </rPh>
    <rPh sb="2" eb="3">
      <t>ジン</t>
    </rPh>
    <rPh sb="3" eb="5">
      <t>ギノウ</t>
    </rPh>
    <rPh sb="5" eb="7">
      <t>ジッシュウ</t>
    </rPh>
    <rPh sb="7" eb="9">
      <t>キコウ</t>
    </rPh>
    <rPh sb="9" eb="11">
      <t>オオサカ</t>
    </rPh>
    <rPh sb="11" eb="13">
      <t>ジム</t>
    </rPh>
    <rPh sb="13" eb="14">
      <t>ショ</t>
    </rPh>
    <rPh sb="15" eb="17">
      <t>オオサカ</t>
    </rPh>
    <rPh sb="17" eb="19">
      <t>シュツニュウ</t>
    </rPh>
    <rPh sb="19" eb="20">
      <t>コク</t>
    </rPh>
    <rPh sb="20" eb="22">
      <t>ザイリュウ</t>
    </rPh>
    <rPh sb="22" eb="25">
      <t>カンリキョク</t>
    </rPh>
    <rPh sb="26" eb="29">
      <t>オオサカフ</t>
    </rPh>
    <rPh sb="29" eb="31">
      <t>ケイサツ</t>
    </rPh>
    <rPh sb="31" eb="33">
      <t>ホンブ</t>
    </rPh>
    <phoneticPr fontId="1"/>
  </si>
  <si>
    <t>資料４－１</t>
    <rPh sb="0" eb="2">
      <t>シリョウ</t>
    </rPh>
    <phoneticPr fontId="1"/>
  </si>
  <si>
    <t>日本労働組合総連合会 大阪府連合会</t>
    <phoneticPr fontId="1"/>
  </si>
  <si>
    <t>若い世代（小学生）への魅力発信</t>
    <rPh sb="0" eb="1">
      <t>ワカ</t>
    </rPh>
    <rPh sb="2" eb="4">
      <t>セダイ</t>
    </rPh>
    <rPh sb="5" eb="8">
      <t>ショウガクセイ</t>
    </rPh>
    <rPh sb="11" eb="13">
      <t>ミリョク</t>
    </rPh>
    <rPh sb="13" eb="15">
      <t>ハッシン</t>
    </rPh>
    <phoneticPr fontId="1"/>
  </si>
  <si>
    <t>小学生</t>
    <rPh sb="0" eb="3">
      <t>ショウガクセイ</t>
    </rPh>
    <phoneticPr fontId="1"/>
  </si>
  <si>
    <t xml:space="preserve">若い世代（小学生）を対象に、企業見学または出前講座を通じて３業界の魅力発信に取り組む。
</t>
    <phoneticPr fontId="1"/>
  </si>
  <si>
    <t>参加者【実】15名</t>
    <rPh sb="0" eb="3">
      <t>サンカシャ</t>
    </rPh>
    <rPh sb="8" eb="9">
      <t>メイ</t>
    </rPh>
    <phoneticPr fontId="1"/>
  </si>
  <si>
    <t>人材活性化フォーラム</t>
    <rPh sb="0" eb="2">
      <t>ジンザイ</t>
    </rPh>
    <rPh sb="2" eb="5">
      <t>カッセイカ</t>
    </rPh>
    <phoneticPr fontId="1"/>
  </si>
  <si>
    <t>4分野(37業種）を中心とした
中堅・中小企業</t>
    <rPh sb="1" eb="3">
      <t>ブンヤ</t>
    </rPh>
    <rPh sb="6" eb="8">
      <t>ギョウシュ</t>
    </rPh>
    <rPh sb="10" eb="12">
      <t>チュウシン</t>
    </rPh>
    <rPh sb="16" eb="18">
      <t>チュウケン</t>
    </rPh>
    <rPh sb="19" eb="21">
      <t>チュウショウ</t>
    </rPh>
    <rPh sb="21" eb="23">
      <t>キギョウ</t>
    </rPh>
    <phoneticPr fontId="1"/>
  </si>
  <si>
    <t>OSAKAしごとフィールドにおいて、若者や女性を対象に、アクティブカウンセリングを実施し、4分野（37業種）への就職を誘導。
・アクティブカウンセラー7名設置</t>
    <rPh sb="24" eb="26">
      <t>タイショウ</t>
    </rPh>
    <rPh sb="41" eb="43">
      <t>ジッシ</t>
    </rPh>
    <rPh sb="46" eb="48">
      <t>ブンヤ</t>
    </rPh>
    <rPh sb="51" eb="53">
      <t>ギョウシュ</t>
    </rPh>
    <rPh sb="56" eb="58">
      <t>シュウショク</t>
    </rPh>
    <rPh sb="59" eb="61">
      <t>ユウドウ</t>
    </rPh>
    <rPh sb="77" eb="78">
      <t>メイ</t>
    </rPh>
    <rPh sb="78" eb="80">
      <t>セッチ</t>
    </rPh>
    <phoneticPr fontId="1"/>
  </si>
  <si>
    <t>求職者に担当チューターを配置し、就職から定着までの進捗管理を行い、個人の適性や就職準備を見極めたうえで、適切な支援プログラムを提案し、就職から定着までを一貫して支援。</t>
    <rPh sb="0" eb="2">
      <t>キュウショク</t>
    </rPh>
    <rPh sb="2" eb="3">
      <t>シャ</t>
    </rPh>
    <rPh sb="4" eb="6">
      <t>タントウ</t>
    </rPh>
    <rPh sb="12" eb="14">
      <t>ハイチ</t>
    </rPh>
    <rPh sb="16" eb="18">
      <t>シュウショク</t>
    </rPh>
    <rPh sb="20" eb="22">
      <t>テイチャク</t>
    </rPh>
    <rPh sb="25" eb="27">
      <t>シンチョク</t>
    </rPh>
    <rPh sb="27" eb="29">
      <t>カンリ</t>
    </rPh>
    <rPh sb="30" eb="31">
      <t>オコナ</t>
    </rPh>
    <rPh sb="33" eb="35">
      <t>コジン</t>
    </rPh>
    <rPh sb="36" eb="38">
      <t>テキセイ</t>
    </rPh>
    <rPh sb="39" eb="41">
      <t>シュウショク</t>
    </rPh>
    <rPh sb="41" eb="43">
      <t>ジュンビ</t>
    </rPh>
    <rPh sb="44" eb="46">
      <t>ミキワ</t>
    </rPh>
    <rPh sb="52" eb="54">
      <t>テキセツ</t>
    </rPh>
    <rPh sb="55" eb="57">
      <t>シエン</t>
    </rPh>
    <rPh sb="63" eb="65">
      <t>テイアン</t>
    </rPh>
    <rPh sb="67" eb="69">
      <t>シュウショク</t>
    </rPh>
    <rPh sb="71" eb="73">
      <t>テイチャク</t>
    </rPh>
    <rPh sb="76" eb="78">
      <t>イッカン</t>
    </rPh>
    <rPh sb="80" eb="82">
      <t>シエン</t>
    </rPh>
    <phoneticPr fontId="1"/>
  </si>
  <si>
    <t xml:space="preserve">大学と連携し、4回生を対象に大学内等でOSAKAしごとフィールドのセミナー等を実施。
</t>
    <rPh sb="0" eb="2">
      <t>ダイガク</t>
    </rPh>
    <rPh sb="3" eb="5">
      <t>レンケイ</t>
    </rPh>
    <rPh sb="8" eb="9">
      <t>カイ</t>
    </rPh>
    <rPh sb="9" eb="10">
      <t>セイ</t>
    </rPh>
    <rPh sb="11" eb="13">
      <t>タイショウ</t>
    </rPh>
    <rPh sb="14" eb="17">
      <t>ダイガクナイ</t>
    </rPh>
    <rPh sb="17" eb="18">
      <t>トウ</t>
    </rPh>
    <rPh sb="37" eb="38">
      <t>トウ</t>
    </rPh>
    <rPh sb="39" eb="41">
      <t>ジッシ</t>
    </rPh>
    <phoneticPr fontId="1"/>
  </si>
  <si>
    <t xml:space="preserve">若者や女性を対象に、企業の中核人材の育成を目的としたプログラムを実施。プログラムは、毎週2日程度開催し、求職者の就職準備の状況に応じて、「導入」、「コーチング」、「実践型トレーニング」で構成されている。更には、有償OJT制度を活用した就職に直結するメニューも提供。
実施時期：5月～3月
場所：OSAKAしごとフィールド中心
</t>
    <rPh sb="6" eb="8">
      <t>タイショウ</t>
    </rPh>
    <rPh sb="10" eb="12">
      <t>キギョウ</t>
    </rPh>
    <rPh sb="13" eb="15">
      <t>チュウカク</t>
    </rPh>
    <rPh sb="15" eb="17">
      <t>ジンザイ</t>
    </rPh>
    <rPh sb="18" eb="20">
      <t>イクセイ</t>
    </rPh>
    <rPh sb="21" eb="23">
      <t>モクテキ</t>
    </rPh>
    <rPh sb="32" eb="34">
      <t>ジッシ</t>
    </rPh>
    <rPh sb="42" eb="44">
      <t>マイシュウ</t>
    </rPh>
    <rPh sb="45" eb="46">
      <t>カ</t>
    </rPh>
    <rPh sb="46" eb="48">
      <t>テイド</t>
    </rPh>
    <rPh sb="48" eb="50">
      <t>カイサイ</t>
    </rPh>
    <rPh sb="52" eb="54">
      <t>キュウショク</t>
    </rPh>
    <rPh sb="54" eb="55">
      <t>シャ</t>
    </rPh>
    <rPh sb="56" eb="58">
      <t>シュウショク</t>
    </rPh>
    <rPh sb="58" eb="60">
      <t>ジュンビ</t>
    </rPh>
    <rPh sb="61" eb="63">
      <t>ジョウキョウ</t>
    </rPh>
    <rPh sb="64" eb="65">
      <t>オウ</t>
    </rPh>
    <rPh sb="69" eb="71">
      <t>ドウニュウ</t>
    </rPh>
    <rPh sb="82" eb="85">
      <t>ジッセンガタ</t>
    </rPh>
    <rPh sb="93" eb="95">
      <t>コウセイ</t>
    </rPh>
    <rPh sb="101" eb="102">
      <t>サラ</t>
    </rPh>
    <rPh sb="105" eb="107">
      <t>ユウショウ</t>
    </rPh>
    <rPh sb="110" eb="112">
      <t>セイド</t>
    </rPh>
    <rPh sb="113" eb="115">
      <t>カツヨウ</t>
    </rPh>
    <rPh sb="117" eb="119">
      <t>シュウショク</t>
    </rPh>
    <rPh sb="120" eb="122">
      <t>チョッケツ</t>
    </rPh>
    <rPh sb="129" eb="131">
      <t>テイキョウ</t>
    </rPh>
    <rPh sb="134" eb="136">
      <t>ジッシ</t>
    </rPh>
    <rPh sb="136" eb="138">
      <t>ジキ</t>
    </rPh>
    <rPh sb="140" eb="141">
      <t>ガツ</t>
    </rPh>
    <rPh sb="143" eb="144">
      <t>ガツ</t>
    </rPh>
    <rPh sb="145" eb="147">
      <t>バショ</t>
    </rPh>
    <rPh sb="161" eb="163">
      <t>チュウシン</t>
    </rPh>
    <phoneticPr fontId="1"/>
  </si>
  <si>
    <t>支援した就職者に対し、女性・若者の求職者に情報を確実に届ける条件や手法や、就職に有効であった支援メニューを調査。
①集客調査　300人
②支援手法調査　960人</t>
    <rPh sb="0" eb="2">
      <t>シエン</t>
    </rPh>
    <rPh sb="4" eb="6">
      <t>シュウショク</t>
    </rPh>
    <rPh sb="6" eb="7">
      <t>シャ</t>
    </rPh>
    <rPh sb="8" eb="9">
      <t>タイ</t>
    </rPh>
    <rPh sb="11" eb="13">
      <t>ジョセイ</t>
    </rPh>
    <rPh sb="14" eb="16">
      <t>ワカモノ</t>
    </rPh>
    <rPh sb="17" eb="19">
      <t>キュウショク</t>
    </rPh>
    <rPh sb="19" eb="20">
      <t>シャ</t>
    </rPh>
    <rPh sb="21" eb="23">
      <t>ジョウホウ</t>
    </rPh>
    <rPh sb="24" eb="26">
      <t>カクジツ</t>
    </rPh>
    <rPh sb="27" eb="28">
      <t>トド</t>
    </rPh>
    <rPh sb="30" eb="32">
      <t>ジョウケン</t>
    </rPh>
    <rPh sb="33" eb="35">
      <t>シュホウ</t>
    </rPh>
    <rPh sb="53" eb="55">
      <t>チョウサ</t>
    </rPh>
    <rPh sb="59" eb="61">
      <t>シュウキャク</t>
    </rPh>
    <rPh sb="61" eb="63">
      <t>チョウサ</t>
    </rPh>
    <rPh sb="67" eb="68">
      <t>ニン</t>
    </rPh>
    <rPh sb="70" eb="72">
      <t>シエン</t>
    </rPh>
    <rPh sb="72" eb="74">
      <t>シュホウ</t>
    </rPh>
    <rPh sb="74" eb="76">
      <t>チョウサ</t>
    </rPh>
    <rPh sb="80" eb="81">
      <t>ニン</t>
    </rPh>
    <phoneticPr fontId="1"/>
  </si>
  <si>
    <t>4分野（37業種）の企業を対象にしたセミナーを開催。
テーマ「定着に向けての企業の取組み（仮）」
日時：2019年11月予定
場所：エル・おおさか
パネリスト：大阪サクヤヒメ表彰受賞者2名、
　　　　　　4分野の従業員1名
パネルディスカッション＋グループワーク</t>
    <rPh sb="1" eb="3">
      <t>ブンヤ</t>
    </rPh>
    <rPh sb="6" eb="8">
      <t>ギョウシュ</t>
    </rPh>
    <rPh sb="10" eb="12">
      <t>キギョウ</t>
    </rPh>
    <rPh sb="13" eb="15">
      <t>タイショウ</t>
    </rPh>
    <rPh sb="23" eb="25">
      <t>カイサイ</t>
    </rPh>
    <rPh sb="31" eb="33">
      <t>テイチャク</t>
    </rPh>
    <rPh sb="34" eb="35">
      <t>ム</t>
    </rPh>
    <rPh sb="38" eb="40">
      <t>キギョウ</t>
    </rPh>
    <rPh sb="41" eb="43">
      <t>トリク</t>
    </rPh>
    <rPh sb="45" eb="46">
      <t>カリ</t>
    </rPh>
    <rPh sb="50" eb="52">
      <t>ニチジ</t>
    </rPh>
    <rPh sb="60" eb="61">
      <t>ガツ</t>
    </rPh>
    <rPh sb="61" eb="63">
      <t>ヨテイ</t>
    </rPh>
    <rPh sb="64" eb="66">
      <t>バショ</t>
    </rPh>
    <rPh sb="81" eb="83">
      <t>オオサカ</t>
    </rPh>
    <rPh sb="88" eb="90">
      <t>ヒョウショウ</t>
    </rPh>
    <rPh sb="90" eb="93">
      <t>ジュショウシャ</t>
    </rPh>
    <rPh sb="94" eb="95">
      <t>メイ</t>
    </rPh>
    <rPh sb="104" eb="106">
      <t>ブンヤ</t>
    </rPh>
    <rPh sb="107" eb="110">
      <t>ジュウギョウイン</t>
    </rPh>
    <rPh sb="111" eb="112">
      <t>メイ</t>
    </rPh>
    <phoneticPr fontId="1"/>
  </si>
  <si>
    <t>女性求職者を正社員として採用したい企業と女性求職者の交流会を開催。
場所：エル・おおさか</t>
    <rPh sb="0" eb="2">
      <t>ジョセイ</t>
    </rPh>
    <rPh sb="2" eb="4">
      <t>キュウショク</t>
    </rPh>
    <rPh sb="4" eb="5">
      <t>シャ</t>
    </rPh>
    <rPh sb="6" eb="9">
      <t>セイシャイン</t>
    </rPh>
    <rPh sb="12" eb="14">
      <t>サイヨウ</t>
    </rPh>
    <rPh sb="17" eb="19">
      <t>キギョウ</t>
    </rPh>
    <rPh sb="20" eb="22">
      <t>ジョセイ</t>
    </rPh>
    <rPh sb="22" eb="24">
      <t>キュウショク</t>
    </rPh>
    <rPh sb="24" eb="25">
      <t>シャ</t>
    </rPh>
    <rPh sb="26" eb="29">
      <t>コウリュウカイ</t>
    </rPh>
    <rPh sb="30" eb="32">
      <t>カイサイ</t>
    </rPh>
    <rPh sb="35" eb="37">
      <t>バショ</t>
    </rPh>
    <phoneticPr fontId="1"/>
  </si>
  <si>
    <t>先進企業の取組事例を広く紹介するとともに、事業主行動計画策定のためのセミナーを開催。</t>
    <rPh sb="0" eb="2">
      <t>センシン</t>
    </rPh>
    <phoneticPr fontId="1"/>
  </si>
  <si>
    <t>女性社員の仕事へのモチベーションアップや離職防止を図る
ため、他社の女性社員や、あの人のようになりたいと思える
ロールモデルと出会える交流会を開催。
※9月20日は大阪商工会議所との共催で実施。</t>
    <rPh sb="82" eb="84">
      <t>オオサカ</t>
    </rPh>
    <rPh sb="84" eb="86">
      <t>ショウコウ</t>
    </rPh>
    <rPh sb="86" eb="89">
      <t>カイギショ</t>
    </rPh>
    <rPh sb="91" eb="93">
      <t>キョウサイ</t>
    </rPh>
    <rPh sb="94" eb="96">
      <t>ジッシ</t>
    </rPh>
    <phoneticPr fontId="1"/>
  </si>
  <si>
    <t>地域企業や支援機関等と連携し、ものづくりの魅力発信。
○ぎせんこう等巡回バスツアーの実施（わかものハローワーク等との連携事業）
第1回　2019.5.17（金）ポリテクセンター関西
第2回　2019.6.20前後　府立南大阪高等職業技術専門校
第3回　2019.7.12（金）ポリテクセンター関西
第4回　2019.8.19（月）府立北大阪高等職業技術専門校
第5回　2019.9.13（金）ポリテクセンター関西
第6回　2019.10.11（金）府立東大阪高等職業技術専門校
第7回　2019.11.20前後　府立南大阪高等職業技術専門校
第8回　2020.12.16（月）府立北大阪高等職業技術専門校
第9回　2020.1.20（月）府立東大阪高等職業技術専門校
第10回 2020.3.6（金）府立北大阪高等職業技術専門校</t>
    <rPh sb="21" eb="23">
      <t>ミリョク</t>
    </rPh>
    <rPh sb="23" eb="25">
      <t>ハッシン</t>
    </rPh>
    <rPh sb="33" eb="34">
      <t>トウ</t>
    </rPh>
    <rPh sb="34" eb="36">
      <t>ジュンカイ</t>
    </rPh>
    <rPh sb="42" eb="44">
      <t>ジッシ</t>
    </rPh>
    <rPh sb="55" eb="56">
      <t>トウ</t>
    </rPh>
    <rPh sb="58" eb="60">
      <t>レンケイ</t>
    </rPh>
    <rPh sb="60" eb="62">
      <t>ジギョウ</t>
    </rPh>
    <rPh sb="64" eb="65">
      <t>ダイ</t>
    </rPh>
    <rPh sb="66" eb="67">
      <t>カイ</t>
    </rPh>
    <rPh sb="78" eb="79">
      <t>キン</t>
    </rPh>
    <rPh sb="88" eb="90">
      <t>カンサイ</t>
    </rPh>
    <rPh sb="104" eb="106">
      <t>ゼンゴ</t>
    </rPh>
    <rPh sb="109" eb="110">
      <t>ミナミ</t>
    </rPh>
    <rPh sb="163" eb="164">
      <t>ゲツ</t>
    </rPh>
    <rPh sb="167" eb="168">
      <t>キタ</t>
    </rPh>
    <rPh sb="226" eb="227">
      <t>ヒガシ</t>
    </rPh>
    <rPh sb="286" eb="287">
      <t>ゲツ</t>
    </rPh>
    <rPh sb="290" eb="291">
      <t>キタ</t>
    </rPh>
    <phoneticPr fontId="1"/>
  </si>
  <si>
    <t>2020年度ぎせんこう定員充足率 100%</t>
    <rPh sb="4" eb="6">
      <t>ネンド</t>
    </rPh>
    <rPh sb="5" eb="6">
      <t>ド</t>
    </rPh>
    <phoneticPr fontId="1"/>
  </si>
  <si>
    <t>地域企業や支援機関等と連携し、ものづくりの魅力発信。
○ぎせんこう等巡回バスツアーの実施（わかものハローワーク等との連携事業）
第1回　2019.5.17（金）ポリテクセンター関西
第2回　2019.6.20前後　府立南大阪高等職業技術専門校
第3回　2019.7.12（金）ポリテクセンター関西
第4回　2019.8.19（月）府立北大阪高等職業技術専門校
第5回　2019.9.13（金）ポリテクセンター関西
第6回　2019.10.11（金）府立東大阪高等職業技術専門校
第7回　2019.11.20前後　府立南大阪高等職業技術専門校
第8回　2019.12.16（月）府立北大阪高等職業技術専門校
第9回　2020.1.20（月）府立東大阪高等職業技術専門校
第10回 2020.3.6（金）府立北大阪高等職業技術専門校</t>
    <rPh sb="21" eb="23">
      <t>ミリョク</t>
    </rPh>
    <rPh sb="23" eb="25">
      <t>ハッシン</t>
    </rPh>
    <rPh sb="33" eb="34">
      <t>トウ</t>
    </rPh>
    <rPh sb="34" eb="36">
      <t>ジュンカイ</t>
    </rPh>
    <rPh sb="42" eb="44">
      <t>ジッシ</t>
    </rPh>
    <rPh sb="55" eb="56">
      <t>トウ</t>
    </rPh>
    <rPh sb="58" eb="60">
      <t>レンケイ</t>
    </rPh>
    <rPh sb="60" eb="62">
      <t>ジギョウ</t>
    </rPh>
    <rPh sb="64" eb="65">
      <t>ダイ</t>
    </rPh>
    <rPh sb="66" eb="67">
      <t>カイ</t>
    </rPh>
    <rPh sb="78" eb="79">
      <t>キン</t>
    </rPh>
    <rPh sb="88" eb="90">
      <t>カンサイ</t>
    </rPh>
    <rPh sb="104" eb="106">
      <t>ゼンゴ</t>
    </rPh>
    <rPh sb="109" eb="110">
      <t>ミナミ</t>
    </rPh>
    <rPh sb="163" eb="164">
      <t>ゲツ</t>
    </rPh>
    <rPh sb="167" eb="168">
      <t>キタ</t>
    </rPh>
    <rPh sb="226" eb="227">
      <t>ヒガシ</t>
    </rPh>
    <rPh sb="286" eb="287">
      <t>ゲツ</t>
    </rPh>
    <rPh sb="290" eb="291">
      <t>キタ</t>
    </rPh>
    <phoneticPr fontId="1"/>
  </si>
  <si>
    <t>2020年度ぎせんこう定員充足率 100%</t>
    <rPh sb="4" eb="6">
      <t>ネンド</t>
    </rPh>
    <phoneticPr fontId="1"/>
  </si>
  <si>
    <t>健康づくり活動を積極的に行っている企業等を表彰することで、職場における自主的、主体的な健康づくり活動の効果的な取組み事例を収集し、情報発信することにより普及を図る。</t>
    <rPh sb="0" eb="2">
      <t>ケンコウ</t>
    </rPh>
    <rPh sb="5" eb="7">
      <t>カツドウ</t>
    </rPh>
    <rPh sb="8" eb="11">
      <t>セッキョクテキ</t>
    </rPh>
    <rPh sb="12" eb="13">
      <t>オコナ</t>
    </rPh>
    <rPh sb="17" eb="19">
      <t>キギョウ</t>
    </rPh>
    <rPh sb="19" eb="20">
      <t>トウ</t>
    </rPh>
    <rPh sb="21" eb="23">
      <t>ヒョウショウ</t>
    </rPh>
    <rPh sb="29" eb="31">
      <t>ショクバ</t>
    </rPh>
    <rPh sb="35" eb="38">
      <t>ジシュテキ</t>
    </rPh>
    <rPh sb="39" eb="42">
      <t>シュタイテキ</t>
    </rPh>
    <rPh sb="43" eb="45">
      <t>ケンコウ</t>
    </rPh>
    <rPh sb="48" eb="50">
      <t>カツドウ</t>
    </rPh>
    <rPh sb="51" eb="54">
      <t>コウカテキ</t>
    </rPh>
    <rPh sb="58" eb="60">
      <t>ジレイ</t>
    </rPh>
    <rPh sb="61" eb="63">
      <t>シュウシュウ</t>
    </rPh>
    <rPh sb="65" eb="67">
      <t>ジョウホウ</t>
    </rPh>
    <rPh sb="67" eb="69">
      <t>ハッシン</t>
    </rPh>
    <rPh sb="76" eb="78">
      <t>フキュウ</t>
    </rPh>
    <rPh sb="79" eb="80">
      <t>ハカ</t>
    </rPh>
    <phoneticPr fontId="2"/>
  </si>
  <si>
    <t>企業経営者
人事担当者</t>
    <rPh sb="0" eb="2">
      <t>キギョウ</t>
    </rPh>
    <rPh sb="2" eb="5">
      <t>ケイエイシャ</t>
    </rPh>
    <rPh sb="6" eb="8">
      <t>ジンジ</t>
    </rPh>
    <rPh sb="8" eb="11">
      <t>タントウシャ</t>
    </rPh>
    <phoneticPr fontId="1"/>
  </si>
  <si>
    <t>4月</t>
    <rPh sb="1" eb="2">
      <t>ガツ</t>
    </rPh>
    <phoneticPr fontId="1"/>
  </si>
  <si>
    <t>3月</t>
    <rPh sb="1" eb="2">
      <t>ガツ</t>
    </rPh>
    <phoneticPr fontId="1"/>
  </si>
  <si>
    <t>－</t>
    <phoneticPr fontId="1"/>
  </si>
  <si>
    <t>出展企業120社</t>
    <rPh sb="0" eb="2">
      <t>シュッテン</t>
    </rPh>
    <rPh sb="2" eb="4">
      <t>キギョウ</t>
    </rPh>
    <rPh sb="7" eb="8">
      <t>シャ</t>
    </rPh>
    <phoneticPr fontId="1"/>
  </si>
  <si>
    <r>
      <t xml:space="preserve">「大阪人材確保推進会議　Ｅカンパニー」認定をめざす企業に対するプログラム（ワークアップ計画）の提供
</t>
    </r>
    <r>
      <rPr>
        <sz val="12"/>
        <rFont val="ＭＳ ゴシック"/>
        <family val="3"/>
        <charset val="128"/>
      </rPr>
      <t>【公民協働人材確保推進事業・事業主支援（府単費）】で実施</t>
    </r>
    <r>
      <rPr>
        <sz val="16"/>
        <rFont val="ＭＳ ゴシック"/>
        <family val="3"/>
        <charset val="128"/>
      </rPr>
      <t xml:space="preserve">
</t>
    </r>
    <rPh sb="1" eb="3">
      <t>オオサカ</t>
    </rPh>
    <rPh sb="3" eb="5">
      <t>ジンザイ</t>
    </rPh>
    <rPh sb="5" eb="7">
      <t>カクホ</t>
    </rPh>
    <rPh sb="7" eb="9">
      <t>スイシン</t>
    </rPh>
    <rPh sb="9" eb="11">
      <t>カイギ</t>
    </rPh>
    <rPh sb="19" eb="21">
      <t>ニンテイ</t>
    </rPh>
    <rPh sb="25" eb="27">
      <t>キギョウ</t>
    </rPh>
    <rPh sb="28" eb="29">
      <t>タイ</t>
    </rPh>
    <rPh sb="43" eb="45">
      <t>ケイカク</t>
    </rPh>
    <rPh sb="47" eb="49">
      <t>テイキョウ</t>
    </rPh>
    <rPh sb="64" eb="66">
      <t>ジギョウ</t>
    </rPh>
    <rPh sb="66" eb="67">
      <t>ヌシ</t>
    </rPh>
    <rPh sb="67" eb="69">
      <t>シエン</t>
    </rPh>
    <rPh sb="70" eb="71">
      <t>フ</t>
    </rPh>
    <rPh sb="71" eb="73">
      <t>タンピ</t>
    </rPh>
    <phoneticPr fontId="1"/>
  </si>
  <si>
    <r>
      <t xml:space="preserve">「大阪人材確保推進会議　Ｅカンパニー」認定式の開催
</t>
    </r>
    <r>
      <rPr>
        <sz val="12"/>
        <rFont val="ＭＳ ゴシック"/>
        <family val="3"/>
        <charset val="128"/>
      </rPr>
      <t>【公民協働人材確保推進事業・事業主支援（府単費）】で実施</t>
    </r>
    <rPh sb="1" eb="3">
      <t>オオサカ</t>
    </rPh>
    <rPh sb="3" eb="5">
      <t>ジンザイ</t>
    </rPh>
    <rPh sb="5" eb="7">
      <t>カクホ</t>
    </rPh>
    <rPh sb="7" eb="9">
      <t>スイシン</t>
    </rPh>
    <rPh sb="9" eb="11">
      <t>カイギ</t>
    </rPh>
    <rPh sb="19" eb="21">
      <t>ニンテイ</t>
    </rPh>
    <rPh sb="21" eb="22">
      <t>シキ</t>
    </rPh>
    <rPh sb="23" eb="25">
      <t>カイサイ</t>
    </rPh>
    <rPh sb="40" eb="43">
      <t>ジギョウヌシ</t>
    </rPh>
    <rPh sb="43" eb="45">
      <t>シエン</t>
    </rPh>
    <rPh sb="46" eb="47">
      <t>フ</t>
    </rPh>
    <rPh sb="47" eb="49">
      <t>タンピ</t>
    </rPh>
    <phoneticPr fontId="1"/>
  </si>
  <si>
    <r>
      <t xml:space="preserve">「大阪人材確保推進会議　Ｅカンパニー」認定企業に対する特別セミナーの実施
</t>
    </r>
    <r>
      <rPr>
        <sz val="12"/>
        <rFont val="ＭＳ ゴシック"/>
        <family val="3"/>
        <charset val="128"/>
      </rPr>
      <t>【公民協働人材確保推進事業・事業主支援（府単費）】で実施</t>
    </r>
    <rPh sb="1" eb="3">
      <t>オオサカ</t>
    </rPh>
    <rPh sb="3" eb="5">
      <t>ジンザイ</t>
    </rPh>
    <rPh sb="5" eb="7">
      <t>カクホ</t>
    </rPh>
    <rPh sb="7" eb="9">
      <t>スイシン</t>
    </rPh>
    <rPh sb="9" eb="11">
      <t>カイギ</t>
    </rPh>
    <rPh sb="19" eb="21">
      <t>ニンテイ</t>
    </rPh>
    <rPh sb="21" eb="23">
      <t>キギョウ</t>
    </rPh>
    <rPh sb="24" eb="25">
      <t>タイ</t>
    </rPh>
    <rPh sb="27" eb="29">
      <t>トクベツ</t>
    </rPh>
    <rPh sb="34" eb="36">
      <t>ジッシ</t>
    </rPh>
    <rPh sb="51" eb="54">
      <t>ジギョウヌシ</t>
    </rPh>
    <rPh sb="54" eb="56">
      <t>シエン</t>
    </rPh>
    <rPh sb="57" eb="58">
      <t>フ</t>
    </rPh>
    <rPh sb="58" eb="60">
      <t>タンピ</t>
    </rPh>
    <phoneticPr fontId="1"/>
  </si>
  <si>
    <r>
      <rPr>
        <b/>
        <sz val="16"/>
        <rFont val="ＭＳ ゴシック"/>
        <family val="3"/>
        <charset val="128"/>
      </rPr>
      <t>中小企業人材支援センターを軸とした人材確保支援</t>
    </r>
    <r>
      <rPr>
        <sz val="12"/>
        <rFont val="ＭＳ ゴシック"/>
        <family val="3"/>
        <charset val="128"/>
      </rPr>
      <t xml:space="preserve">
【公民協働人材確保推進事業・事業主支援（府単費、補助）】で実施</t>
    </r>
    <rPh sb="0" eb="2">
      <t>チュウショウ</t>
    </rPh>
    <rPh sb="2" eb="4">
      <t>キギョウ</t>
    </rPh>
    <rPh sb="4" eb="6">
      <t>ジンザイ</t>
    </rPh>
    <rPh sb="6" eb="8">
      <t>シエン</t>
    </rPh>
    <rPh sb="13" eb="14">
      <t>ジク</t>
    </rPh>
    <rPh sb="17" eb="19">
      <t>ジンザイ</t>
    </rPh>
    <rPh sb="19" eb="21">
      <t>カクホ</t>
    </rPh>
    <rPh sb="21" eb="23">
      <t>シエン</t>
    </rPh>
    <rPh sb="25" eb="27">
      <t>コウミン</t>
    </rPh>
    <rPh sb="27" eb="29">
      <t>キョウドウ</t>
    </rPh>
    <rPh sb="29" eb="31">
      <t>ジンザイ</t>
    </rPh>
    <rPh sb="31" eb="33">
      <t>カクホ</t>
    </rPh>
    <rPh sb="33" eb="35">
      <t>スイシン</t>
    </rPh>
    <rPh sb="35" eb="37">
      <t>ジギョウ</t>
    </rPh>
    <rPh sb="38" eb="41">
      <t>ジギョウヌシ</t>
    </rPh>
    <rPh sb="41" eb="43">
      <t>シエン</t>
    </rPh>
    <rPh sb="44" eb="45">
      <t>フ</t>
    </rPh>
    <rPh sb="45" eb="47">
      <t>タンピ</t>
    </rPh>
    <rPh sb="48" eb="50">
      <t>ホジョ</t>
    </rPh>
    <rPh sb="53" eb="55">
      <t>ジッシ</t>
    </rPh>
    <phoneticPr fontId="1"/>
  </si>
  <si>
    <r>
      <t xml:space="preserve">企業診断の実施
</t>
    </r>
    <r>
      <rPr>
        <sz val="12"/>
        <rFont val="ＭＳ ゴシック"/>
        <family val="3"/>
        <charset val="128"/>
      </rPr>
      <t>【公民協働人材確保推進事業・事業主支援（補助）】で実施</t>
    </r>
    <rPh sb="0" eb="2">
      <t>キギョウ</t>
    </rPh>
    <rPh sb="2" eb="4">
      <t>シンダン</t>
    </rPh>
    <rPh sb="5" eb="7">
      <t>ジッシ</t>
    </rPh>
    <rPh sb="22" eb="25">
      <t>ジギョウヌシ</t>
    </rPh>
    <rPh sb="25" eb="27">
      <t>シエン</t>
    </rPh>
    <rPh sb="28" eb="30">
      <t>ホジョ</t>
    </rPh>
    <phoneticPr fontId="1"/>
  </si>
  <si>
    <r>
      <t xml:space="preserve">採用、定着をテーマとしたセミナーの開催
</t>
    </r>
    <r>
      <rPr>
        <sz val="12"/>
        <rFont val="ＭＳ ゴシック"/>
        <family val="3"/>
        <charset val="128"/>
      </rPr>
      <t>【公民協働人材確保推進事業・事業主支援（補助）】で実施</t>
    </r>
    <rPh sb="0" eb="2">
      <t>サイヨウ</t>
    </rPh>
    <rPh sb="3" eb="5">
      <t>テイチャク</t>
    </rPh>
    <rPh sb="17" eb="19">
      <t>カイサイ</t>
    </rPh>
    <rPh sb="34" eb="37">
      <t>ジギョウヌシ</t>
    </rPh>
    <rPh sb="37" eb="39">
      <t>シエン</t>
    </rPh>
    <rPh sb="40" eb="42">
      <t>ホジョ</t>
    </rPh>
    <phoneticPr fontId="1"/>
  </si>
  <si>
    <r>
      <t xml:space="preserve">従業員（非正規雇用者）を対象とした研修の実施
</t>
    </r>
    <r>
      <rPr>
        <sz val="12"/>
        <rFont val="ＭＳ ゴシック"/>
        <family val="3"/>
        <charset val="128"/>
      </rPr>
      <t>【公民協働人材確保推進事業・事業主支援（補助）】で実施</t>
    </r>
    <rPh sb="0" eb="3">
      <t>ジュウギョウイン</t>
    </rPh>
    <rPh sb="4" eb="5">
      <t>ヒ</t>
    </rPh>
    <rPh sb="5" eb="7">
      <t>セイキ</t>
    </rPh>
    <rPh sb="7" eb="10">
      <t>コヨウシャ</t>
    </rPh>
    <rPh sb="12" eb="14">
      <t>タイショウ</t>
    </rPh>
    <rPh sb="17" eb="19">
      <t>ケンシュウ</t>
    </rPh>
    <rPh sb="20" eb="22">
      <t>ジッシ</t>
    </rPh>
    <rPh sb="37" eb="40">
      <t>ジギョウヌシ</t>
    </rPh>
    <rPh sb="40" eb="42">
      <t>シエン</t>
    </rPh>
    <phoneticPr fontId="1"/>
  </si>
  <si>
    <r>
      <t xml:space="preserve">女性従業員を対象とした研修の開発とPR
</t>
    </r>
    <r>
      <rPr>
        <sz val="12"/>
        <rFont val="ＭＳ ゴシック"/>
        <family val="3"/>
        <charset val="128"/>
      </rPr>
      <t>【公民協働人材確保推進事業・事業主支援（補助）】で実施</t>
    </r>
    <rPh sb="0" eb="2">
      <t>ジョセイ</t>
    </rPh>
    <rPh sb="2" eb="5">
      <t>ジュウギョウイン</t>
    </rPh>
    <rPh sb="6" eb="8">
      <t>タイショウ</t>
    </rPh>
    <rPh sb="11" eb="13">
      <t>ケンシュウ</t>
    </rPh>
    <rPh sb="14" eb="16">
      <t>カイハツ</t>
    </rPh>
    <rPh sb="34" eb="37">
      <t>ジギョウヌシ</t>
    </rPh>
    <rPh sb="37" eb="39">
      <t>シエン</t>
    </rPh>
    <phoneticPr fontId="1"/>
  </si>
  <si>
    <r>
      <t xml:space="preserve">企業の枠を超えた人材配置（タレントシェアリング）の実施
</t>
    </r>
    <r>
      <rPr>
        <sz val="12"/>
        <rFont val="ＭＳ ゴシック"/>
        <family val="3"/>
        <charset val="128"/>
      </rPr>
      <t>【公民協働人材確保推進事業・事業主支援（補助）】で実施</t>
    </r>
    <rPh sb="0" eb="2">
      <t>キギョウ</t>
    </rPh>
    <rPh sb="3" eb="4">
      <t>ワク</t>
    </rPh>
    <rPh sb="5" eb="6">
      <t>コ</t>
    </rPh>
    <rPh sb="8" eb="10">
      <t>ジンザイ</t>
    </rPh>
    <rPh sb="10" eb="12">
      <t>ハイチ</t>
    </rPh>
    <rPh sb="25" eb="27">
      <t>ジッシ</t>
    </rPh>
    <rPh sb="42" eb="45">
      <t>ジギョウヌシ</t>
    </rPh>
    <rPh sb="45" eb="47">
      <t>シエン</t>
    </rPh>
    <phoneticPr fontId="1"/>
  </si>
  <si>
    <r>
      <t xml:space="preserve">正社員雇用により人材確保に成功する先進企業事例集の作成
</t>
    </r>
    <r>
      <rPr>
        <sz val="12"/>
        <rFont val="ＭＳ ゴシック"/>
        <family val="3"/>
        <charset val="128"/>
      </rPr>
      <t>【公民協働人材確保推進事業・事業主支援（補助）】で実施</t>
    </r>
    <rPh sb="0" eb="3">
      <t>セイシャイン</t>
    </rPh>
    <rPh sb="3" eb="5">
      <t>コヨウ</t>
    </rPh>
    <rPh sb="8" eb="10">
      <t>ジンザイ</t>
    </rPh>
    <rPh sb="10" eb="12">
      <t>カクホ</t>
    </rPh>
    <rPh sb="13" eb="15">
      <t>セイコウ</t>
    </rPh>
    <rPh sb="17" eb="19">
      <t>センシン</t>
    </rPh>
    <rPh sb="19" eb="21">
      <t>キギョウ</t>
    </rPh>
    <rPh sb="21" eb="23">
      <t>ジレイ</t>
    </rPh>
    <rPh sb="23" eb="24">
      <t>シュウ</t>
    </rPh>
    <rPh sb="25" eb="27">
      <t>サクセイ</t>
    </rPh>
    <rPh sb="42" eb="45">
      <t>ジギョウヌシ</t>
    </rPh>
    <rPh sb="45" eb="47">
      <t>シエン</t>
    </rPh>
    <phoneticPr fontId="1"/>
  </si>
  <si>
    <r>
      <t xml:space="preserve">企業支援施策の効果検証のため分析、調査の実施
</t>
    </r>
    <r>
      <rPr>
        <sz val="12"/>
        <rFont val="ＭＳ ゴシック"/>
        <family val="3"/>
        <charset val="128"/>
      </rPr>
      <t>【公民協働人材確保推進事業・協議会事業（補助）】で実施</t>
    </r>
    <rPh sb="0" eb="2">
      <t>キギョウ</t>
    </rPh>
    <rPh sb="2" eb="4">
      <t>シエン</t>
    </rPh>
    <rPh sb="4" eb="6">
      <t>シサク</t>
    </rPh>
    <rPh sb="7" eb="9">
      <t>コウカ</t>
    </rPh>
    <rPh sb="9" eb="11">
      <t>ケンショウ</t>
    </rPh>
    <rPh sb="14" eb="16">
      <t>ブンセキ</t>
    </rPh>
    <rPh sb="17" eb="19">
      <t>チョウサ</t>
    </rPh>
    <rPh sb="20" eb="22">
      <t>ジッシ</t>
    </rPh>
    <rPh sb="37" eb="40">
      <t>キョウギカイ</t>
    </rPh>
    <rPh sb="43" eb="45">
      <t>ホジョ</t>
    </rPh>
    <phoneticPr fontId="1"/>
  </si>
  <si>
    <t>OSAKAしごとフィールドに中小企業人材支援センターを設置し、人材確保に課題を抱える4分野を中心に、業界のイメージアップや働く環境の整備等をすすめ、企業の人材確保を推進。
【主な実施内容】
・人材確保に関する相談業務
・採用や定着をテーマにしたセミナー等の実施
・金融機関等と連携した合同企業説明会の開催
・求人情報掲載サイトの運営
・下記№2～11までの事業の実施</t>
    <rPh sb="14" eb="16">
      <t>チュウショウ</t>
    </rPh>
    <rPh sb="16" eb="18">
      <t>キギョウ</t>
    </rPh>
    <rPh sb="18" eb="20">
      <t>ジンザイ</t>
    </rPh>
    <rPh sb="20" eb="22">
      <t>シエン</t>
    </rPh>
    <rPh sb="27" eb="29">
      <t>セッチ</t>
    </rPh>
    <rPh sb="31" eb="33">
      <t>ジンザイ</t>
    </rPh>
    <rPh sb="33" eb="35">
      <t>カクホ</t>
    </rPh>
    <rPh sb="36" eb="38">
      <t>カダイ</t>
    </rPh>
    <rPh sb="39" eb="40">
      <t>カカ</t>
    </rPh>
    <rPh sb="43" eb="45">
      <t>ブンヤ</t>
    </rPh>
    <rPh sb="46" eb="48">
      <t>チュウシン</t>
    </rPh>
    <rPh sb="50" eb="52">
      <t>ギョウカイ</t>
    </rPh>
    <rPh sb="61" eb="62">
      <t>ハタラ</t>
    </rPh>
    <rPh sb="63" eb="65">
      <t>カンキョウ</t>
    </rPh>
    <rPh sb="66" eb="68">
      <t>セイビ</t>
    </rPh>
    <rPh sb="68" eb="69">
      <t>トウ</t>
    </rPh>
    <rPh sb="74" eb="76">
      <t>キギョウ</t>
    </rPh>
    <rPh sb="77" eb="79">
      <t>ジンザイ</t>
    </rPh>
    <rPh sb="79" eb="81">
      <t>カクホ</t>
    </rPh>
    <rPh sb="82" eb="84">
      <t>スイシン</t>
    </rPh>
    <rPh sb="88" eb="89">
      <t>オモ</t>
    </rPh>
    <rPh sb="90" eb="92">
      <t>ジッシ</t>
    </rPh>
    <rPh sb="92" eb="94">
      <t>ナイヨウ</t>
    </rPh>
    <rPh sb="97" eb="99">
      <t>ジンザイ</t>
    </rPh>
    <rPh sb="99" eb="101">
      <t>カクホ</t>
    </rPh>
    <rPh sb="102" eb="103">
      <t>カン</t>
    </rPh>
    <rPh sb="105" eb="107">
      <t>ソウダン</t>
    </rPh>
    <rPh sb="107" eb="109">
      <t>ギョウム</t>
    </rPh>
    <rPh sb="111" eb="113">
      <t>サイヨウ</t>
    </rPh>
    <rPh sb="114" eb="116">
      <t>テイチャク</t>
    </rPh>
    <rPh sb="127" eb="128">
      <t>トウ</t>
    </rPh>
    <rPh sb="129" eb="131">
      <t>ジッシ</t>
    </rPh>
    <rPh sb="133" eb="135">
      <t>キンユウ</t>
    </rPh>
    <rPh sb="135" eb="137">
      <t>キカン</t>
    </rPh>
    <rPh sb="137" eb="138">
      <t>トウ</t>
    </rPh>
    <rPh sb="139" eb="141">
      <t>レンケイ</t>
    </rPh>
    <rPh sb="143" eb="145">
      <t>ゴウドウ</t>
    </rPh>
    <rPh sb="145" eb="147">
      <t>キギョウ</t>
    </rPh>
    <rPh sb="147" eb="150">
      <t>セツメイカイ</t>
    </rPh>
    <rPh sb="151" eb="153">
      <t>カイサイ</t>
    </rPh>
    <rPh sb="155" eb="157">
      <t>キュウジン</t>
    </rPh>
    <rPh sb="157" eb="159">
      <t>ジョウホウ</t>
    </rPh>
    <rPh sb="159" eb="161">
      <t>ケイサイ</t>
    </rPh>
    <rPh sb="165" eb="167">
      <t>ウンエイ</t>
    </rPh>
    <rPh sb="169" eb="171">
      <t>カキ</t>
    </rPh>
    <rPh sb="179" eb="181">
      <t>ジギョウ</t>
    </rPh>
    <rPh sb="182" eb="184">
      <t>ジッシ</t>
    </rPh>
    <phoneticPr fontId="1"/>
  </si>
  <si>
    <r>
      <t xml:space="preserve">アクティブカウンセラーによるカウンセリングの実施
</t>
    </r>
    <r>
      <rPr>
        <sz val="12"/>
        <rFont val="ＭＳ ゴシック"/>
        <family val="3"/>
        <charset val="128"/>
      </rPr>
      <t>【公民協働人材確保推進事業・求職者向け支援（補助）】で実施</t>
    </r>
    <rPh sb="22" eb="24">
      <t>ジッシ</t>
    </rPh>
    <rPh sb="39" eb="41">
      <t>キュウショク</t>
    </rPh>
    <rPh sb="41" eb="42">
      <t>シャ</t>
    </rPh>
    <rPh sb="42" eb="43">
      <t>ム</t>
    </rPh>
    <rPh sb="44" eb="46">
      <t>シエン</t>
    </rPh>
    <phoneticPr fontId="1"/>
  </si>
  <si>
    <r>
      <t xml:space="preserve">チューターによる就職から定着までのトータル支援
</t>
    </r>
    <r>
      <rPr>
        <sz val="12"/>
        <rFont val="ＭＳ ゴシック"/>
        <family val="3"/>
        <charset val="128"/>
      </rPr>
      <t>【公民協働人材確保推進事業・求職者向け支援（補助）】で実施</t>
    </r>
    <rPh sb="8" eb="10">
      <t>シュウショク</t>
    </rPh>
    <rPh sb="12" eb="14">
      <t>テイチャク</t>
    </rPh>
    <rPh sb="21" eb="23">
      <t>シエン</t>
    </rPh>
    <phoneticPr fontId="1"/>
  </si>
  <si>
    <r>
      <t xml:space="preserve">OSAKAしごとフィールドへの誘導セミナーを実施
</t>
    </r>
    <r>
      <rPr>
        <sz val="12"/>
        <rFont val="ＭＳ ゴシック"/>
        <family val="3"/>
        <charset val="128"/>
      </rPr>
      <t>【公民協働人材確保推進事業・求職者向け支援（補助）】で実施</t>
    </r>
    <rPh sb="15" eb="17">
      <t>ユウドウ</t>
    </rPh>
    <rPh sb="22" eb="24">
      <t>ジッシ</t>
    </rPh>
    <phoneticPr fontId="1"/>
  </si>
  <si>
    <r>
      <t xml:space="preserve">キャリアチャレンジプログラム【はたらく学校NEXT】の実施
</t>
    </r>
    <r>
      <rPr>
        <sz val="12"/>
        <rFont val="ＭＳ ゴシック"/>
        <family val="3"/>
        <charset val="128"/>
      </rPr>
      <t>【公民協働人材確保推進事業・求職者向け支援（補助）】で実施</t>
    </r>
    <rPh sb="19" eb="21">
      <t>ガッコウ</t>
    </rPh>
    <rPh sb="27" eb="29">
      <t>ジッシ</t>
    </rPh>
    <phoneticPr fontId="1"/>
  </si>
  <si>
    <r>
      <t xml:space="preserve">求職者と企業とのマッチング支援の実施
</t>
    </r>
    <r>
      <rPr>
        <sz val="12"/>
        <rFont val="ＭＳ ゴシック"/>
        <family val="3"/>
        <charset val="128"/>
      </rPr>
      <t>【公民協働人材確保推進事業・求職者向け支援（補助）】で実施</t>
    </r>
    <rPh sb="0" eb="2">
      <t>キュウショク</t>
    </rPh>
    <rPh sb="2" eb="3">
      <t>シャ</t>
    </rPh>
    <rPh sb="4" eb="6">
      <t>キギョウ</t>
    </rPh>
    <rPh sb="13" eb="15">
      <t>シエン</t>
    </rPh>
    <rPh sb="16" eb="18">
      <t>ジッシ</t>
    </rPh>
    <phoneticPr fontId="1"/>
  </si>
  <si>
    <t>若者や女性を4分野（37業種）の企業へ就職を推進するため、企業との交流会等を実施。
実施時期：6月～3月
場所：OSAKAしごとフィールド中心</t>
    <rPh sb="0" eb="2">
      <t>ワカモノ</t>
    </rPh>
    <rPh sb="3" eb="5">
      <t>ジョセイ</t>
    </rPh>
    <rPh sb="7" eb="9">
      <t>ブンヤ</t>
    </rPh>
    <rPh sb="12" eb="14">
      <t>ギョウシュ</t>
    </rPh>
    <rPh sb="16" eb="18">
      <t>キギョウ</t>
    </rPh>
    <rPh sb="19" eb="21">
      <t>シュウショク</t>
    </rPh>
    <rPh sb="22" eb="24">
      <t>スイシン</t>
    </rPh>
    <rPh sb="29" eb="30">
      <t>キ</t>
    </rPh>
    <rPh sb="30" eb="31">
      <t>ギョウ</t>
    </rPh>
    <rPh sb="33" eb="35">
      <t>コウリュウ</t>
    </rPh>
    <rPh sb="35" eb="36">
      <t>カイ</t>
    </rPh>
    <rPh sb="36" eb="37">
      <t>トウ</t>
    </rPh>
    <rPh sb="38" eb="40">
      <t>ジッシ</t>
    </rPh>
    <phoneticPr fontId="1"/>
  </si>
  <si>
    <r>
      <t xml:space="preserve">有償OJTプログラムの実施
</t>
    </r>
    <r>
      <rPr>
        <sz val="12"/>
        <rFont val="ＭＳ ゴシック"/>
        <family val="3"/>
        <charset val="128"/>
      </rPr>
      <t>【公民協働人材確保推進事業・求職者向け支援（補助）】で実施</t>
    </r>
    <rPh sb="0" eb="2">
      <t>ユウショウ</t>
    </rPh>
    <rPh sb="11" eb="13">
      <t>ジッシ</t>
    </rPh>
    <phoneticPr fontId="1"/>
  </si>
  <si>
    <t>【実】正社員1,200人
うち。良質雇用520人</t>
    <rPh sb="1" eb="2">
      <t>ジツ</t>
    </rPh>
    <rPh sb="3" eb="6">
      <t>セイシャイン</t>
    </rPh>
    <rPh sb="11" eb="12">
      <t>ニン</t>
    </rPh>
    <rPh sb="16" eb="18">
      <t>リョウシツ</t>
    </rPh>
    <rPh sb="18" eb="20">
      <t>コヨウ</t>
    </rPh>
    <rPh sb="23" eb="24">
      <t>ニン</t>
    </rPh>
    <phoneticPr fontId="1"/>
  </si>
  <si>
    <t>【実】58回/年</t>
    <rPh sb="1" eb="2">
      <t>ジツ</t>
    </rPh>
    <rPh sb="5" eb="6">
      <t>カイ</t>
    </rPh>
    <phoneticPr fontId="1"/>
  </si>
  <si>
    <r>
      <t xml:space="preserve">キャリアチャレンジプログラム【はたらく学校NEXT】導入メニューの実施
</t>
    </r>
    <r>
      <rPr>
        <sz val="12"/>
        <rFont val="ＭＳ ゴシック"/>
        <family val="3"/>
        <charset val="128"/>
      </rPr>
      <t>【公民協働人材確保推進事業・求職者向け支援（補助）】で実施</t>
    </r>
    <rPh sb="19" eb="21">
      <t>ガッコウ</t>
    </rPh>
    <rPh sb="26" eb="28">
      <t>ドウニュウ</t>
    </rPh>
    <rPh sb="33" eb="35">
      <t>ジッシ</t>
    </rPh>
    <phoneticPr fontId="1"/>
  </si>
  <si>
    <r>
      <t xml:space="preserve">キャリアチャレンジプログラム【はたらく学校NEXT】実践型トレーニングの実施
</t>
    </r>
    <r>
      <rPr>
        <sz val="12"/>
        <rFont val="ＭＳ ゴシック"/>
        <family val="3"/>
        <charset val="128"/>
      </rPr>
      <t>【公民協働人材確保推進事業・求職者向け支援（補助）】で実施</t>
    </r>
    <rPh sb="19" eb="21">
      <t>ガッコウ</t>
    </rPh>
    <rPh sb="26" eb="29">
      <t>ジッセンガタ</t>
    </rPh>
    <rPh sb="36" eb="38">
      <t>ジッシ</t>
    </rPh>
    <phoneticPr fontId="1"/>
  </si>
  <si>
    <t>若者や女性の求職者を誘導するため、求職者の興味関心が高いセミナー等を企画し、開催。
実施時期：5月～3月
場所：OSAKAしごとフィールド中心</t>
    <rPh sb="6" eb="8">
      <t>キュウショク</t>
    </rPh>
    <rPh sb="8" eb="9">
      <t>シャ</t>
    </rPh>
    <rPh sb="10" eb="12">
      <t>ユウドウ</t>
    </rPh>
    <rPh sb="17" eb="19">
      <t>キュウショク</t>
    </rPh>
    <rPh sb="19" eb="20">
      <t>シャ</t>
    </rPh>
    <rPh sb="21" eb="23">
      <t>キョウミ</t>
    </rPh>
    <rPh sb="23" eb="25">
      <t>カンシン</t>
    </rPh>
    <rPh sb="26" eb="27">
      <t>タカ</t>
    </rPh>
    <rPh sb="32" eb="33">
      <t>トウ</t>
    </rPh>
    <rPh sb="34" eb="36">
      <t>キカク</t>
    </rPh>
    <rPh sb="38" eb="40">
      <t>カイサイ</t>
    </rPh>
    <phoneticPr fontId="1"/>
  </si>
  <si>
    <t>ビジネスマナーの学び直しと就職活動に必要な企業応募・選考突破に必要なスキルを取得を目的に実施。
実施時期：5月～3月
場所：OSAKAしごとフィールド中心</t>
    <rPh sb="41" eb="43">
      <t>モクテキ</t>
    </rPh>
    <rPh sb="44" eb="46">
      <t>ジッシ</t>
    </rPh>
    <phoneticPr fontId="1"/>
  </si>
  <si>
    <t>4分野（37業種）への就職を目的に、紹介予定派遣制度を活用し実際の企業での職業体験を実施。
対象は、若者・女性、就職を希望しながら未就職のまま卒業した高校生。
実施時期：6月～3月
場所：有償OJT受入れ先企業</t>
    <rPh sb="1" eb="3">
      <t>ブンヤ</t>
    </rPh>
    <rPh sb="6" eb="8">
      <t>ギョウシュ</t>
    </rPh>
    <rPh sb="18" eb="20">
      <t>ショウカイ</t>
    </rPh>
    <rPh sb="20" eb="22">
      <t>ヨテイ</t>
    </rPh>
    <rPh sb="22" eb="24">
      <t>ハケン</t>
    </rPh>
    <rPh sb="24" eb="26">
      <t>セイド</t>
    </rPh>
    <rPh sb="27" eb="29">
      <t>カツヨウ</t>
    </rPh>
    <rPh sb="30" eb="32">
      <t>ジッサイ</t>
    </rPh>
    <rPh sb="33" eb="35">
      <t>キギョウ</t>
    </rPh>
    <rPh sb="37" eb="39">
      <t>ショクギョウ</t>
    </rPh>
    <rPh sb="39" eb="41">
      <t>タイケン</t>
    </rPh>
    <rPh sb="42" eb="44">
      <t>ジッシ</t>
    </rPh>
    <rPh sb="95" eb="97">
      <t>ユウショウ</t>
    </rPh>
    <rPh sb="100" eb="102">
      <t>ウケイ</t>
    </rPh>
    <rPh sb="103" eb="104">
      <t>サキ</t>
    </rPh>
    <rPh sb="104" eb="106">
      <t>キギョウ</t>
    </rPh>
    <phoneticPr fontId="1"/>
  </si>
  <si>
    <r>
      <t xml:space="preserve">キャリアチャレンジプログラム【はたらく学校NEXT】コーチングメニューの実施
</t>
    </r>
    <r>
      <rPr>
        <sz val="12"/>
        <rFont val="ＭＳ ゴシック"/>
        <family val="3"/>
        <charset val="128"/>
      </rPr>
      <t>【公民協働人材確保推進事業・求職者向け支援（補助）】で実施</t>
    </r>
    <rPh sb="19" eb="21">
      <t>ガッコウ</t>
    </rPh>
    <rPh sb="36" eb="38">
      <t>ジッシ</t>
    </rPh>
    <phoneticPr fontId="1"/>
  </si>
  <si>
    <t>4分野（37業種）への就職をめざす若者や女性を最短で当該業種へ就職へさせることを目的に、最低限の知識や情報、スキルの取得を図るための職業体験や職場見学等を実施。
実施時期：5月～3月
場所：OSAKAしごとフィールド、府内企業等</t>
    <rPh sb="1" eb="3">
      <t>ブンヤ</t>
    </rPh>
    <rPh sb="6" eb="8">
      <t>ギョウシュ</t>
    </rPh>
    <rPh sb="11" eb="13">
      <t>シュウショク</t>
    </rPh>
    <rPh sb="17" eb="19">
      <t>ワカモノ</t>
    </rPh>
    <rPh sb="20" eb="22">
      <t>ジョセイ</t>
    </rPh>
    <rPh sb="23" eb="25">
      <t>サイタン</t>
    </rPh>
    <rPh sb="26" eb="28">
      <t>トウガイ</t>
    </rPh>
    <rPh sb="28" eb="30">
      <t>ギョウシュ</t>
    </rPh>
    <rPh sb="31" eb="33">
      <t>シュウショク</t>
    </rPh>
    <rPh sb="40" eb="42">
      <t>モクテキ</t>
    </rPh>
    <rPh sb="44" eb="47">
      <t>サイテイゲン</t>
    </rPh>
    <rPh sb="48" eb="50">
      <t>チシキ</t>
    </rPh>
    <rPh sb="51" eb="53">
      <t>ジョウホウ</t>
    </rPh>
    <rPh sb="58" eb="60">
      <t>シュトク</t>
    </rPh>
    <rPh sb="61" eb="62">
      <t>ハカ</t>
    </rPh>
    <rPh sb="66" eb="68">
      <t>ショクギョウ</t>
    </rPh>
    <rPh sb="68" eb="70">
      <t>タイケン</t>
    </rPh>
    <rPh sb="71" eb="73">
      <t>ショクバ</t>
    </rPh>
    <rPh sb="73" eb="75">
      <t>ケンガク</t>
    </rPh>
    <rPh sb="75" eb="76">
      <t>トウ</t>
    </rPh>
    <rPh sb="77" eb="79">
      <t>ジッシ</t>
    </rPh>
    <rPh sb="110" eb="112">
      <t>フナイ</t>
    </rPh>
    <rPh sb="112" eb="114">
      <t>キギョウ</t>
    </rPh>
    <rPh sb="114" eb="115">
      <t>トウ</t>
    </rPh>
    <phoneticPr fontId="1"/>
  </si>
  <si>
    <t>大阪人材確保推進会議</t>
    <rPh sb="0" eb="2">
      <t>オオサカ</t>
    </rPh>
    <rPh sb="2" eb="4">
      <t>ジンザイ</t>
    </rPh>
    <rPh sb="4" eb="6">
      <t>カクホ</t>
    </rPh>
    <rPh sb="6" eb="8">
      <t>スイシン</t>
    </rPh>
    <rPh sb="8" eb="10">
      <t>カイギ</t>
    </rPh>
    <phoneticPr fontId="1"/>
  </si>
  <si>
    <t>大阪人材確保推進会議
大阪人材確保推進会議Eカンパニー</t>
    <rPh sb="0" eb="2">
      <t>オオサカ</t>
    </rPh>
    <rPh sb="2" eb="4">
      <t>ジンザイ</t>
    </rPh>
    <rPh sb="4" eb="6">
      <t>カクホ</t>
    </rPh>
    <rPh sb="6" eb="8">
      <t>スイシン</t>
    </rPh>
    <rPh sb="8" eb="10">
      <t>カイギ</t>
    </rPh>
    <phoneticPr fontId="1"/>
  </si>
  <si>
    <t>大阪人材確保推進会議
大阪人材確保推進会議Eカンパニー</t>
    <rPh sb="0" eb="2">
      <t>オオサカ</t>
    </rPh>
    <rPh sb="2" eb="4">
      <t>ジンザイ</t>
    </rPh>
    <rPh sb="4" eb="6">
      <t>カクホ</t>
    </rPh>
    <rPh sb="6" eb="8">
      <t>スイシン</t>
    </rPh>
    <rPh sb="8" eb="10">
      <t>カイギ</t>
    </rPh>
    <rPh sb="11" eb="13">
      <t>オオサカ</t>
    </rPh>
    <rPh sb="13" eb="15">
      <t>ジンザイ</t>
    </rPh>
    <rPh sb="15" eb="17">
      <t>カクホ</t>
    </rPh>
    <rPh sb="17" eb="19">
      <t>スイシン</t>
    </rPh>
    <rPh sb="19" eb="21">
      <t>カイギ</t>
    </rPh>
    <phoneticPr fontId="1"/>
  </si>
  <si>
    <r>
      <t xml:space="preserve">定着支援の実施
</t>
    </r>
    <r>
      <rPr>
        <sz val="12"/>
        <rFont val="ＭＳ ゴシック"/>
        <family val="3"/>
        <charset val="128"/>
      </rPr>
      <t>【公民協働人材確保推進事業・求職者向け支援（補助）】で実施</t>
    </r>
    <rPh sb="0" eb="2">
      <t>テイチャク</t>
    </rPh>
    <rPh sb="2" eb="4">
      <t>シエン</t>
    </rPh>
    <rPh sb="5" eb="7">
      <t>ジッシ</t>
    </rPh>
    <phoneticPr fontId="1"/>
  </si>
  <si>
    <r>
      <t xml:space="preserve">求職者調査の実施
</t>
    </r>
    <r>
      <rPr>
        <sz val="12"/>
        <rFont val="ＭＳ ゴシック"/>
        <family val="3"/>
        <charset val="128"/>
      </rPr>
      <t>【公民協働人材確保推進事業・協議会事業（補助）】で実施</t>
    </r>
    <rPh sb="0" eb="2">
      <t>キュウショク</t>
    </rPh>
    <rPh sb="2" eb="3">
      <t>シャ</t>
    </rPh>
    <rPh sb="3" eb="5">
      <t>チョウサ</t>
    </rPh>
    <rPh sb="6" eb="8">
      <t>ジッシ</t>
    </rPh>
    <phoneticPr fontId="1"/>
  </si>
  <si>
    <t>内定者
就職者</t>
    <rPh sb="0" eb="3">
      <t>ナイテイシャ</t>
    </rPh>
    <rPh sb="4" eb="6">
      <t>シュウショク</t>
    </rPh>
    <rPh sb="6" eb="7">
      <t>シャ</t>
    </rPh>
    <phoneticPr fontId="1"/>
  </si>
  <si>
    <t>希望職種がない、志望業種が絞り込めていない等により就職活動に課題を抱えている求職者に対しての視野拡大を目的に、4分野（37業種）の魅力を伝えるセミナー等を実施。
実施時期：5月～3月
場所：OSAKAしごとフィールド中心</t>
    <rPh sb="0" eb="2">
      <t>キボウ</t>
    </rPh>
    <rPh sb="2" eb="4">
      <t>ショクシュ</t>
    </rPh>
    <rPh sb="8" eb="10">
      <t>シボウ</t>
    </rPh>
    <rPh sb="10" eb="12">
      <t>ギョウシュ</t>
    </rPh>
    <rPh sb="13" eb="14">
      <t>シボ</t>
    </rPh>
    <rPh sb="15" eb="16">
      <t>コ</t>
    </rPh>
    <rPh sb="21" eb="22">
      <t>トウ</t>
    </rPh>
    <rPh sb="25" eb="27">
      <t>シュウショク</t>
    </rPh>
    <rPh sb="27" eb="29">
      <t>カツドウ</t>
    </rPh>
    <rPh sb="30" eb="32">
      <t>カダイ</t>
    </rPh>
    <rPh sb="33" eb="34">
      <t>カカ</t>
    </rPh>
    <rPh sb="38" eb="40">
      <t>キュウショク</t>
    </rPh>
    <rPh sb="40" eb="41">
      <t>シャ</t>
    </rPh>
    <rPh sb="42" eb="43">
      <t>タイ</t>
    </rPh>
    <rPh sb="75" eb="76">
      <t>トウ</t>
    </rPh>
    <rPh sb="77" eb="79">
      <t>ジッシ</t>
    </rPh>
    <phoneticPr fontId="1"/>
  </si>
  <si>
    <r>
      <t xml:space="preserve">キャリアチャレンジプログラム【はたらく学校NEXT】実践型トレーニングの実施
</t>
    </r>
    <r>
      <rPr>
        <sz val="12"/>
        <rFont val="ＭＳ ゴシック"/>
        <family val="3"/>
        <charset val="128"/>
      </rPr>
      <t>【公民協働人材確保推進事業・求職者向け支援（補助）】で実施</t>
    </r>
    <phoneticPr fontId="1"/>
  </si>
  <si>
    <t>大阪人材確保推進会議
大阪人材確保推進会議Eカンパニー</t>
    <phoneticPr fontId="1"/>
  </si>
  <si>
    <t>大阪人材確保推進会議
大阪人材確保推進会議Eカンパニー</t>
    <phoneticPr fontId="1"/>
  </si>
  <si>
    <t>希望職種がない、志望業種が絞り込めていない等により就職活動に課題を抱えている求職者に対しての視野拡大を目的に、4分野（37業種）の魅力を伝えるセミナー等を実施。
実施時期：5月～3月
場所：OSAKAしごとフィールド中心</t>
    <phoneticPr fontId="1"/>
  </si>
  <si>
    <t>37業種への就職をめざす若者や女性を最短で当該業種へ就職へさせることを目的に、最低限の知識や情報、スキルの取得を図るための職業体験や職場見学等を実施。
実施時期：5月～3月
場所：OSAKAしごとフィールド、府内企業等
インバウンド関連分野対象：32回</t>
    <rPh sb="2" eb="4">
      <t>ギョウシュ</t>
    </rPh>
    <rPh sb="6" eb="8">
      <t>シュウショク</t>
    </rPh>
    <rPh sb="12" eb="14">
      <t>ワカモノ</t>
    </rPh>
    <rPh sb="15" eb="17">
      <t>ジョセイ</t>
    </rPh>
    <rPh sb="18" eb="20">
      <t>サイタン</t>
    </rPh>
    <rPh sb="21" eb="23">
      <t>トウガイ</t>
    </rPh>
    <rPh sb="23" eb="25">
      <t>ギョウシュ</t>
    </rPh>
    <rPh sb="26" eb="28">
      <t>シュウショク</t>
    </rPh>
    <rPh sb="35" eb="37">
      <t>モクテキ</t>
    </rPh>
    <rPh sb="39" eb="42">
      <t>サイテイゲン</t>
    </rPh>
    <rPh sb="43" eb="45">
      <t>チシキ</t>
    </rPh>
    <rPh sb="46" eb="48">
      <t>ジョウホウ</t>
    </rPh>
    <rPh sb="53" eb="55">
      <t>シュトク</t>
    </rPh>
    <rPh sb="56" eb="57">
      <t>ハカ</t>
    </rPh>
    <rPh sb="61" eb="63">
      <t>ショクギョウ</t>
    </rPh>
    <rPh sb="63" eb="65">
      <t>タイケン</t>
    </rPh>
    <rPh sb="66" eb="68">
      <t>ショクバ</t>
    </rPh>
    <rPh sb="68" eb="70">
      <t>ケンガク</t>
    </rPh>
    <rPh sb="70" eb="71">
      <t>トウ</t>
    </rPh>
    <rPh sb="72" eb="74">
      <t>ジッシ</t>
    </rPh>
    <phoneticPr fontId="1"/>
  </si>
  <si>
    <t>各種セミナーや女性のための「お悩み」 相談会、女性農業者や女性起業家が出展する「キラリマルシェ」、合同企業説明会など、女性の活躍推進に関する多彩なイベントを実施。</t>
    <phoneticPr fontId="1"/>
  </si>
  <si>
    <t>ドーン de キラリ
フェスティバル2019</t>
    <phoneticPr fontId="1"/>
  </si>
  <si>
    <r>
      <t xml:space="preserve">キャリアチャレンジプログラム【はたらく学校NEXT】コーチングメニューの実施
</t>
    </r>
    <r>
      <rPr>
        <sz val="12"/>
        <rFont val="ＭＳ ゴシック"/>
        <family val="3"/>
        <charset val="128"/>
      </rPr>
      <t>【公民協働人材確保推進事業・求職者向け支援（補助）】で実施</t>
    </r>
    <phoneticPr fontId="1"/>
  </si>
  <si>
    <t>昨年度実施した大阪人材確保推進会議Eカンパニー向け特別ワークショップによって明確化した人材に関する課題（ワークフローの仕組化・福利厚生・表現方法・教育・採用高度化・機会）を踏まえた中小企業の人材に関する課題解決支援を展開する。りそなグループでは、引き続き合同企業説明会を実施。りそな総合研究所では、大阪人材確保推進会議Eカンパニー向け個別インタビューを実施し、希望企業に対しては、コンサルティング（有料・特別価格）を実施する。</t>
    <rPh sb="0" eb="3">
      <t>サクネンド</t>
    </rPh>
    <rPh sb="3" eb="5">
      <t>ジッシ</t>
    </rPh>
    <rPh sb="7" eb="9">
      <t>オオサカ</t>
    </rPh>
    <rPh sb="9" eb="11">
      <t>ジンザイ</t>
    </rPh>
    <rPh sb="11" eb="13">
      <t>カクホ</t>
    </rPh>
    <rPh sb="13" eb="15">
      <t>スイシン</t>
    </rPh>
    <rPh sb="15" eb="17">
      <t>カイギ</t>
    </rPh>
    <rPh sb="23" eb="24">
      <t>ム</t>
    </rPh>
    <rPh sb="25" eb="27">
      <t>トクベツ</t>
    </rPh>
    <rPh sb="38" eb="40">
      <t>メイカク</t>
    </rPh>
    <rPh sb="40" eb="41">
      <t>カ</t>
    </rPh>
    <rPh sb="43" eb="45">
      <t>ジンザイ</t>
    </rPh>
    <rPh sb="46" eb="47">
      <t>カン</t>
    </rPh>
    <rPh sb="49" eb="51">
      <t>カダイ</t>
    </rPh>
    <rPh sb="59" eb="61">
      <t>シク</t>
    </rPh>
    <rPh sb="61" eb="62">
      <t>カ</t>
    </rPh>
    <rPh sb="63" eb="65">
      <t>フクリ</t>
    </rPh>
    <rPh sb="65" eb="67">
      <t>コウセイ</t>
    </rPh>
    <rPh sb="68" eb="70">
      <t>ヒョウゲン</t>
    </rPh>
    <rPh sb="70" eb="72">
      <t>ホウホウ</t>
    </rPh>
    <rPh sb="73" eb="75">
      <t>キョウイク</t>
    </rPh>
    <rPh sb="76" eb="78">
      <t>サイヨウ</t>
    </rPh>
    <rPh sb="78" eb="81">
      <t>コウドカ</t>
    </rPh>
    <rPh sb="82" eb="84">
      <t>キカイ</t>
    </rPh>
    <rPh sb="86" eb="87">
      <t>フ</t>
    </rPh>
    <rPh sb="90" eb="92">
      <t>チュウショウ</t>
    </rPh>
    <rPh sb="92" eb="94">
      <t>キギョウ</t>
    </rPh>
    <rPh sb="95" eb="97">
      <t>ジンザイ</t>
    </rPh>
    <rPh sb="98" eb="99">
      <t>カン</t>
    </rPh>
    <rPh sb="101" eb="103">
      <t>カダイ</t>
    </rPh>
    <rPh sb="103" eb="105">
      <t>カイケツ</t>
    </rPh>
    <rPh sb="105" eb="107">
      <t>シエン</t>
    </rPh>
    <rPh sb="108" eb="110">
      <t>テンカイ</t>
    </rPh>
    <rPh sb="123" eb="124">
      <t>ヒ</t>
    </rPh>
    <rPh sb="125" eb="126">
      <t>ツヅ</t>
    </rPh>
    <rPh sb="127" eb="129">
      <t>ゴウドウ</t>
    </rPh>
    <rPh sb="129" eb="131">
      <t>キギョウ</t>
    </rPh>
    <rPh sb="131" eb="134">
      <t>セツメイカイ</t>
    </rPh>
    <rPh sb="135" eb="137">
      <t>ジッシ</t>
    </rPh>
    <rPh sb="141" eb="143">
      <t>ソウゴウ</t>
    </rPh>
    <rPh sb="143" eb="146">
      <t>ケンキュウショ</t>
    </rPh>
    <rPh sb="149" eb="151">
      <t>オオサカ</t>
    </rPh>
    <rPh sb="151" eb="153">
      <t>ジンザイ</t>
    </rPh>
    <rPh sb="153" eb="155">
      <t>カクホ</t>
    </rPh>
    <rPh sb="155" eb="157">
      <t>スイシン</t>
    </rPh>
    <rPh sb="157" eb="159">
      <t>カイギ</t>
    </rPh>
    <rPh sb="165" eb="166">
      <t>ム</t>
    </rPh>
    <rPh sb="167" eb="169">
      <t>コベツ</t>
    </rPh>
    <rPh sb="176" eb="178">
      <t>ジッシ</t>
    </rPh>
    <rPh sb="180" eb="182">
      <t>キボウ</t>
    </rPh>
    <rPh sb="182" eb="184">
      <t>キギョウ</t>
    </rPh>
    <rPh sb="185" eb="186">
      <t>タイ</t>
    </rPh>
    <rPh sb="199" eb="201">
      <t>ユウリョウ</t>
    </rPh>
    <rPh sb="202" eb="204">
      <t>トクベツ</t>
    </rPh>
    <rPh sb="204" eb="206">
      <t>カカク</t>
    </rPh>
    <rPh sb="208" eb="210">
      <t>ジッシ</t>
    </rPh>
    <phoneticPr fontId="1"/>
  </si>
  <si>
    <t>大阪人材確保推進会議
大阪人材確保推進会議Eカンパニー</t>
    <phoneticPr fontId="1"/>
  </si>
  <si>
    <t>大阪人材確保推進会議
大阪人材確保推進会議Eカンパニー</t>
    <phoneticPr fontId="1"/>
  </si>
  <si>
    <t>委託訓練「しごと力養成+キャリアスタート実践科」の実施</t>
    <rPh sb="0" eb="2">
      <t>イタク</t>
    </rPh>
    <rPh sb="8" eb="9">
      <t>リョク</t>
    </rPh>
    <rPh sb="9" eb="11">
      <t>ヨウセイ</t>
    </rPh>
    <rPh sb="20" eb="22">
      <t>ジッセン</t>
    </rPh>
    <rPh sb="22" eb="23">
      <t>カ</t>
    </rPh>
    <phoneticPr fontId="1"/>
  </si>
  <si>
    <t>参加者数
各20名</t>
    <rPh sb="0" eb="2">
      <t>サンカ</t>
    </rPh>
    <rPh sb="2" eb="3">
      <t>シャ</t>
    </rPh>
    <rPh sb="3" eb="4">
      <t>スウ</t>
    </rPh>
    <rPh sb="5" eb="6">
      <t>カク</t>
    </rPh>
    <rPh sb="8" eb="9">
      <t>メイ</t>
    </rPh>
    <phoneticPr fontId="1"/>
  </si>
  <si>
    <t>大阪住宅安全衛生協議会</t>
    <rPh sb="0" eb="2">
      <t>オオサカ</t>
    </rPh>
    <rPh sb="2" eb="4">
      <t>ジュウタク</t>
    </rPh>
    <rPh sb="4" eb="6">
      <t>アンゼン</t>
    </rPh>
    <rPh sb="6" eb="8">
      <t>エイセイ</t>
    </rPh>
    <rPh sb="8" eb="11">
      <t>キョウギカイ</t>
    </rPh>
    <phoneticPr fontId="1"/>
  </si>
  <si>
    <t>地域企業と連携した見学会・合同企業説明会等の開催で製造業、建設業への就職を誘導。
【イベント】
＜合同企業説明会＞
第1回：実施時期未定  府立南大阪高等職業技術専門校
第2回：実施時期未定　府立東大阪高等職業技術専門校
第3回：実施時期未定　府立北大阪高等職業技術専門校</t>
    <rPh sb="0" eb="2">
      <t>チイキ</t>
    </rPh>
    <rPh sb="2" eb="4">
      <t>キギョウ</t>
    </rPh>
    <rPh sb="5" eb="7">
      <t>レンケイ</t>
    </rPh>
    <rPh sb="9" eb="12">
      <t>ケンガクカイ</t>
    </rPh>
    <rPh sb="13" eb="15">
      <t>ゴウドウ</t>
    </rPh>
    <rPh sb="15" eb="17">
      <t>キギョウ</t>
    </rPh>
    <rPh sb="17" eb="20">
      <t>セツメイカイ</t>
    </rPh>
    <rPh sb="20" eb="21">
      <t>ナド</t>
    </rPh>
    <rPh sb="22" eb="24">
      <t>カイサイ</t>
    </rPh>
    <rPh sb="25" eb="27">
      <t>セイゾウ</t>
    </rPh>
    <rPh sb="27" eb="28">
      <t>ギョウ</t>
    </rPh>
    <rPh sb="29" eb="32">
      <t>ケンセツギョウ</t>
    </rPh>
    <rPh sb="34" eb="36">
      <t>シュウショク</t>
    </rPh>
    <rPh sb="37" eb="39">
      <t>ユウドウ</t>
    </rPh>
    <rPh sb="50" eb="52">
      <t>ゴウドウ</t>
    </rPh>
    <rPh sb="52" eb="54">
      <t>キギョウ</t>
    </rPh>
    <rPh sb="54" eb="57">
      <t>セツメイカイ</t>
    </rPh>
    <rPh sb="59" eb="60">
      <t>ダイ</t>
    </rPh>
    <rPh sb="61" eb="62">
      <t>カイ</t>
    </rPh>
    <rPh sb="63" eb="65">
      <t>ジッシ</t>
    </rPh>
    <rPh sb="65" eb="67">
      <t>ジキ</t>
    </rPh>
    <rPh sb="67" eb="69">
      <t>ミテイ</t>
    </rPh>
    <rPh sb="71" eb="73">
      <t>フリツ</t>
    </rPh>
    <rPh sb="76" eb="78">
      <t>コウトウ</t>
    </rPh>
    <rPh sb="78" eb="85">
      <t>ショクギョウギジュツセンモンコウ</t>
    </rPh>
    <rPh sb="99" eb="100">
      <t>ヒガシ</t>
    </rPh>
    <rPh sb="112" eb="113">
      <t>ダイ</t>
    </rPh>
    <rPh sb="125" eb="126">
      <t>キタ</t>
    </rPh>
    <phoneticPr fontId="12"/>
  </si>
  <si>
    <t>建設業のイメージアップ、若手建設従事者の入職促進など意識の高揚を図ることを目的として、府と(一社）大阪建設業協会、（一社）大阪府建団連、（一社）大阪電業協会などの建設業者5団体で構成する「優秀建設施工者」大阪府知事表彰実行委員会主催による「優秀建設施工者」大阪府知事表彰を実施。
日時：未定
場所：未定</t>
    <rPh sb="69" eb="70">
      <t>イチ</t>
    </rPh>
    <rPh sb="70" eb="71">
      <t>シャ</t>
    </rPh>
    <rPh sb="72" eb="74">
      <t>オオサカ</t>
    </rPh>
    <rPh sb="74" eb="76">
      <t>デンギョウ</t>
    </rPh>
    <rPh sb="76" eb="78">
      <t>キョウカイ</t>
    </rPh>
    <rPh sb="84" eb="85">
      <t>シャ</t>
    </rPh>
    <rPh sb="144" eb="146">
      <t>ミテイ</t>
    </rPh>
    <rPh sb="150" eb="152">
      <t>ミテイ</t>
    </rPh>
    <phoneticPr fontId="1"/>
  </si>
  <si>
    <t xml:space="preserve"> 工科高等学校等の高校生の生徒を対象に、建設業とはどういう仕事をしているかを理解していただくことを目的として見学会を開催。
【大阪府建設業懇話会（府と建設業者5団体で構成）事業】
日時：未定
場所：未定
参加高校：未定</t>
    <rPh sb="90" eb="92">
      <t>ニチジ</t>
    </rPh>
    <rPh sb="96" eb="98">
      <t>バショ</t>
    </rPh>
    <phoneticPr fontId="1"/>
  </si>
  <si>
    <t>建設系設置学科工科、工業高校を対象に、建設業とはどういう仕事をしているかを理解していただくことを目的として見学会を開催。
・当協会会員企業の現場を見学　　</t>
    <phoneticPr fontId="1"/>
  </si>
  <si>
    <t>建設業界を挙げてのイメージアップ戦略の一つとして、建設業の現場の魅力を肌で感じて頂くため、建設系設置学科工科、工業高校を対象に、建設機械の運転操作、型枠・鉄筋等の技能体験セミナーを開催。</t>
    <phoneticPr fontId="1"/>
  </si>
  <si>
    <t>専門的な人材確保を図るため、建設業界に入職を希望される建築系・土木系学生をいち早く効率的に協会会員企業と出会いの機会を確保することを目的として開催。　</t>
    <phoneticPr fontId="1"/>
  </si>
  <si>
    <t>建設産業担い手確保・育成事業として、近年の少子高齢化による建設業への若者離れが進む中で、若年者の入職率の回復や職場定着率の向上に向けた取組みの一環で実施。
開催日：2019年4月3日（水）～4月5日（金）
場　所：兵庫職業能力開発促進センター（ポリテクセンター兵庫）</t>
    <rPh sb="0" eb="2">
      <t>ケンセツ</t>
    </rPh>
    <rPh sb="2" eb="4">
      <t>サンギョウ</t>
    </rPh>
    <rPh sb="4" eb="5">
      <t>ニナ</t>
    </rPh>
    <rPh sb="6" eb="7">
      <t>テ</t>
    </rPh>
    <rPh sb="7" eb="9">
      <t>カクホ</t>
    </rPh>
    <rPh sb="10" eb="12">
      <t>イクセイ</t>
    </rPh>
    <rPh sb="12" eb="14">
      <t>ジギョウ</t>
    </rPh>
    <rPh sb="18" eb="20">
      <t>キンネン</t>
    </rPh>
    <rPh sb="21" eb="23">
      <t>ショウシ</t>
    </rPh>
    <rPh sb="23" eb="26">
      <t>コウレイカ</t>
    </rPh>
    <rPh sb="29" eb="32">
      <t>ケンセツギョウ</t>
    </rPh>
    <rPh sb="34" eb="36">
      <t>ワカモノ</t>
    </rPh>
    <rPh sb="36" eb="37">
      <t>バナ</t>
    </rPh>
    <rPh sb="39" eb="40">
      <t>スス</t>
    </rPh>
    <rPh sb="41" eb="42">
      <t>ナカ</t>
    </rPh>
    <rPh sb="44" eb="46">
      <t>ジャクネン</t>
    </rPh>
    <rPh sb="46" eb="47">
      <t>シャ</t>
    </rPh>
    <rPh sb="48" eb="51">
      <t>ニュウショクリツ</t>
    </rPh>
    <rPh sb="52" eb="54">
      <t>カイフク</t>
    </rPh>
    <rPh sb="55" eb="57">
      <t>ショクバ</t>
    </rPh>
    <rPh sb="57" eb="59">
      <t>テイチャク</t>
    </rPh>
    <rPh sb="59" eb="60">
      <t>リツ</t>
    </rPh>
    <rPh sb="61" eb="63">
      <t>コウジョウ</t>
    </rPh>
    <rPh sb="64" eb="65">
      <t>ム</t>
    </rPh>
    <rPh sb="67" eb="69">
      <t>トリクミ</t>
    </rPh>
    <rPh sb="71" eb="73">
      <t>イッカン</t>
    </rPh>
    <rPh sb="74" eb="76">
      <t>ジッシ</t>
    </rPh>
    <rPh sb="79" eb="82">
      <t>カイサイビ</t>
    </rPh>
    <rPh sb="87" eb="88">
      <t>ネン</t>
    </rPh>
    <rPh sb="89" eb="90">
      <t>ガツ</t>
    </rPh>
    <rPh sb="91" eb="92">
      <t>ニチ</t>
    </rPh>
    <rPh sb="93" eb="94">
      <t>スイ</t>
    </rPh>
    <rPh sb="97" eb="98">
      <t>ガツ</t>
    </rPh>
    <rPh sb="99" eb="100">
      <t>ニチ</t>
    </rPh>
    <rPh sb="101" eb="102">
      <t>キン</t>
    </rPh>
    <rPh sb="108" eb="110">
      <t>ヒョウゴ</t>
    </rPh>
    <rPh sb="110" eb="112">
      <t>ショクギョウ</t>
    </rPh>
    <rPh sb="112" eb="114">
      <t>ノウリョク</t>
    </rPh>
    <rPh sb="114" eb="116">
      <t>カイハツ</t>
    </rPh>
    <rPh sb="116" eb="118">
      <t>ソクシン</t>
    </rPh>
    <rPh sb="131" eb="133">
      <t>ヒョウゴ</t>
    </rPh>
    <phoneticPr fontId="1"/>
  </si>
  <si>
    <t xml:space="preserve"> 建設産業担い手確保・育成事業として、近年の少子高齢化
 による建設業への若者離れが進む中で、若年者の入職率の
 回復や職場定着率の向上に向けた取組みの一環で実施。
　開催日：2019年4月10日（水）～12日（金）
　場　所：建団連会館
　　　　　但し、11日（木）の午後は建築現場見学を実施。</t>
    <rPh sb="1" eb="3">
      <t>ケンセツ</t>
    </rPh>
    <rPh sb="3" eb="5">
      <t>サンギョウ</t>
    </rPh>
    <rPh sb="5" eb="6">
      <t>ニナ</t>
    </rPh>
    <rPh sb="7" eb="8">
      <t>テ</t>
    </rPh>
    <rPh sb="8" eb="10">
      <t>カクホ</t>
    </rPh>
    <rPh sb="11" eb="13">
      <t>イクセイ</t>
    </rPh>
    <rPh sb="13" eb="15">
      <t>ジギョウ</t>
    </rPh>
    <rPh sb="19" eb="21">
      <t>キンネン</t>
    </rPh>
    <rPh sb="22" eb="24">
      <t>ショウシ</t>
    </rPh>
    <rPh sb="24" eb="27">
      <t>コウレイカ</t>
    </rPh>
    <rPh sb="32" eb="35">
      <t>ケンセツギョウ</t>
    </rPh>
    <rPh sb="37" eb="39">
      <t>ワカモノ</t>
    </rPh>
    <rPh sb="39" eb="40">
      <t>バナ</t>
    </rPh>
    <rPh sb="42" eb="43">
      <t>スス</t>
    </rPh>
    <rPh sb="44" eb="45">
      <t>ナカ</t>
    </rPh>
    <rPh sb="47" eb="49">
      <t>ジャクネン</t>
    </rPh>
    <rPh sb="49" eb="50">
      <t>シャ</t>
    </rPh>
    <rPh sb="51" eb="54">
      <t>ニュウショクリツ</t>
    </rPh>
    <rPh sb="57" eb="59">
      <t>カイフク</t>
    </rPh>
    <rPh sb="60" eb="62">
      <t>ショクバ</t>
    </rPh>
    <rPh sb="62" eb="64">
      <t>テイチャク</t>
    </rPh>
    <rPh sb="64" eb="65">
      <t>リツ</t>
    </rPh>
    <rPh sb="66" eb="68">
      <t>コウジョウ</t>
    </rPh>
    <rPh sb="69" eb="70">
      <t>ム</t>
    </rPh>
    <rPh sb="72" eb="74">
      <t>トリクミ</t>
    </rPh>
    <rPh sb="76" eb="78">
      <t>イッカン</t>
    </rPh>
    <rPh sb="79" eb="81">
      <t>ジッシ</t>
    </rPh>
    <rPh sb="84" eb="87">
      <t>カイサイビ</t>
    </rPh>
    <rPh sb="92" eb="93">
      <t>ネン</t>
    </rPh>
    <rPh sb="94" eb="95">
      <t>ガツ</t>
    </rPh>
    <rPh sb="97" eb="98">
      <t>ニチ</t>
    </rPh>
    <rPh sb="99" eb="100">
      <t>スイ</t>
    </rPh>
    <rPh sb="104" eb="105">
      <t>ニチ</t>
    </rPh>
    <rPh sb="106" eb="107">
      <t>キン</t>
    </rPh>
    <rPh sb="132" eb="133">
      <t>キ</t>
    </rPh>
    <phoneticPr fontId="1"/>
  </si>
  <si>
    <r>
      <t>建設業で働く技能者（職人）の技能向上や人材育成のために、職人
学校を開設し、資格取得のための試験対策講座を実施</t>
    </r>
    <r>
      <rPr>
        <sz val="14"/>
        <rFont val="ＭＳ ゴシック"/>
        <family val="3"/>
        <charset val="128"/>
      </rPr>
      <t>。
開催日：6月～10月の日曜日（8回実施）
場所：建団連会館</t>
    </r>
    <rPh sb="58" eb="61">
      <t>カイサイビ</t>
    </rPh>
    <rPh sb="63" eb="64">
      <t>ガツ</t>
    </rPh>
    <rPh sb="67" eb="68">
      <t>ガツ</t>
    </rPh>
    <rPh sb="69" eb="72">
      <t>ニチヨウビ</t>
    </rPh>
    <rPh sb="74" eb="75">
      <t>カイ</t>
    </rPh>
    <rPh sb="75" eb="77">
      <t>ジッシ</t>
    </rPh>
    <rPh sb="79" eb="80">
      <t>バ</t>
    </rPh>
    <rPh sb="80" eb="81">
      <t>ショ</t>
    </rPh>
    <rPh sb="82" eb="83">
      <t>ケン</t>
    </rPh>
    <rPh sb="83" eb="84">
      <t>ダン</t>
    </rPh>
    <rPh sb="84" eb="85">
      <t>レン</t>
    </rPh>
    <rPh sb="85" eb="87">
      <t>カイカン</t>
    </rPh>
    <phoneticPr fontId="1"/>
  </si>
  <si>
    <t>37業種への就職をめざす若者や女性を最短で当該業種へ就職へさせることを目的に、最低限の知識や情報、スキルの取得を図るための職業体験や職場見学等を実施。
実施時期：5月～3月
場所：OSAKAしごとフィールド、府内企業等
運輸関連分野対象：3回
製造、建設、運輸関連分野のいずれか：31回</t>
    <rPh sb="2" eb="4">
      <t>ギョウシュ</t>
    </rPh>
    <rPh sb="6" eb="8">
      <t>シュウショク</t>
    </rPh>
    <rPh sb="12" eb="14">
      <t>ワカモノ</t>
    </rPh>
    <rPh sb="15" eb="17">
      <t>ジョセイ</t>
    </rPh>
    <rPh sb="18" eb="20">
      <t>サイタン</t>
    </rPh>
    <rPh sb="21" eb="23">
      <t>トウガイ</t>
    </rPh>
    <rPh sb="23" eb="25">
      <t>ギョウシュ</t>
    </rPh>
    <rPh sb="26" eb="28">
      <t>シュウショク</t>
    </rPh>
    <rPh sb="35" eb="37">
      <t>モクテキ</t>
    </rPh>
    <rPh sb="39" eb="42">
      <t>サイテイゲン</t>
    </rPh>
    <rPh sb="43" eb="45">
      <t>チシキ</t>
    </rPh>
    <rPh sb="46" eb="48">
      <t>ジョウホウ</t>
    </rPh>
    <rPh sb="53" eb="55">
      <t>シュトク</t>
    </rPh>
    <rPh sb="56" eb="57">
      <t>ハカ</t>
    </rPh>
    <rPh sb="61" eb="63">
      <t>ショクギョウ</t>
    </rPh>
    <rPh sb="63" eb="65">
      <t>タイケン</t>
    </rPh>
    <rPh sb="66" eb="68">
      <t>ショクバ</t>
    </rPh>
    <rPh sb="68" eb="70">
      <t>ケンガク</t>
    </rPh>
    <rPh sb="70" eb="71">
      <t>トウ</t>
    </rPh>
    <rPh sb="72" eb="74">
      <t>ジッシ</t>
    </rPh>
    <rPh sb="111" eb="113">
      <t>ウンユ</t>
    </rPh>
    <rPh sb="113" eb="115">
      <t>カンレン</t>
    </rPh>
    <rPh sb="115" eb="117">
      <t>ブンヤ</t>
    </rPh>
    <rPh sb="117" eb="119">
      <t>タイショウ</t>
    </rPh>
    <rPh sb="121" eb="122">
      <t>カイ</t>
    </rPh>
    <rPh sb="123" eb="125">
      <t>セイゾウ</t>
    </rPh>
    <rPh sb="126" eb="128">
      <t>ケンセツ</t>
    </rPh>
    <rPh sb="129" eb="131">
      <t>ウンユ</t>
    </rPh>
    <rPh sb="131" eb="133">
      <t>カンレン</t>
    </rPh>
    <rPh sb="133" eb="135">
      <t>ブンヤ</t>
    </rPh>
    <rPh sb="143" eb="144">
      <t>カイ</t>
    </rPh>
    <phoneticPr fontId="1"/>
  </si>
  <si>
    <t>希望職種がない、志望業種が絞り込めていない等により就職活動に課題を抱えている求職者に対しての視野拡大を目的に、4分野（37業種）の魅力を伝えるセミナー等を実施。
実施時期：5月～3月
場所：OSAKAしごとフィールド、府内企業等
建設関連分野対象：5回
製造、建設、運輸関連分野のいずれか：5回</t>
    <rPh sb="116" eb="118">
      <t>ケンセツ</t>
    </rPh>
    <phoneticPr fontId="1"/>
  </si>
  <si>
    <t>4分野（37業種）の企業を対象としたセミナーを開催。
日時：2020年3月予定　
場所：エル・おおさか
講演者：大阪サクヤヒメ表彰受賞者1名
スクール形式</t>
    <rPh sb="1" eb="3">
      <t>ブンヤ</t>
    </rPh>
    <rPh sb="6" eb="8">
      <t>ギョウシュ</t>
    </rPh>
    <rPh sb="10" eb="12">
      <t>キギョウ</t>
    </rPh>
    <rPh sb="13" eb="15">
      <t>タイショウ</t>
    </rPh>
    <rPh sb="23" eb="25">
      <t>カイサイ</t>
    </rPh>
    <rPh sb="28" eb="30">
      <t>ニチジ</t>
    </rPh>
    <rPh sb="35" eb="36">
      <t>ネン</t>
    </rPh>
    <rPh sb="37" eb="38">
      <t>ガツ</t>
    </rPh>
    <rPh sb="38" eb="40">
      <t>ヨテイ</t>
    </rPh>
    <rPh sb="42" eb="44">
      <t>バショ</t>
    </rPh>
    <rPh sb="53" eb="55">
      <t>コウエン</t>
    </rPh>
    <rPh sb="55" eb="56">
      <t>シャ</t>
    </rPh>
    <rPh sb="57" eb="59">
      <t>オオサカ</t>
    </rPh>
    <rPh sb="64" eb="66">
      <t>ヒョウショウ</t>
    </rPh>
    <rPh sb="66" eb="69">
      <t>ジュショウシャ</t>
    </rPh>
    <rPh sb="70" eb="71">
      <t>メイ</t>
    </rPh>
    <rPh sb="76" eb="78">
      <t>ケイシキ</t>
    </rPh>
    <phoneticPr fontId="1"/>
  </si>
  <si>
    <r>
      <t xml:space="preserve">企業＆女性求職者の交流会
</t>
    </r>
    <r>
      <rPr>
        <sz val="12"/>
        <rFont val="ＭＳ ゴシック"/>
        <family val="3"/>
        <charset val="128"/>
      </rPr>
      <t>【公民協働人材確保推進事業・求職者向け支援（補助）】で実施</t>
    </r>
    <rPh sb="0" eb="2">
      <t>キギョウ</t>
    </rPh>
    <rPh sb="3" eb="5">
      <t>ジョセイ</t>
    </rPh>
    <rPh sb="5" eb="7">
      <t>キュウショク</t>
    </rPh>
    <rPh sb="7" eb="8">
      <t>シャ</t>
    </rPh>
    <rPh sb="9" eb="12">
      <t>コウリュウカイ</t>
    </rPh>
    <phoneticPr fontId="1"/>
  </si>
  <si>
    <t>企業主導型保育施設の設置や利用を検討している企業を対象にしたセミナーやマッチング会を開催。</t>
    <rPh sb="0" eb="2">
      <t>キギョウ</t>
    </rPh>
    <rPh sb="2" eb="5">
      <t>シュドウガタ</t>
    </rPh>
    <rPh sb="5" eb="7">
      <t>ホイク</t>
    </rPh>
    <rPh sb="7" eb="9">
      <t>シセツ</t>
    </rPh>
    <rPh sb="10" eb="12">
      <t>セッチ</t>
    </rPh>
    <rPh sb="13" eb="15">
      <t>リヨウ</t>
    </rPh>
    <rPh sb="16" eb="18">
      <t>ケントウ</t>
    </rPh>
    <rPh sb="22" eb="24">
      <t>キギョウ</t>
    </rPh>
    <rPh sb="25" eb="27">
      <t>タイショウ</t>
    </rPh>
    <rPh sb="40" eb="41">
      <t>カイ</t>
    </rPh>
    <rPh sb="42" eb="44">
      <t>カイサイ</t>
    </rPh>
    <phoneticPr fontId="1"/>
  </si>
  <si>
    <t>12回</t>
    <rPh sb="2" eb="3">
      <t>カイ</t>
    </rPh>
    <phoneticPr fontId="1"/>
  </si>
  <si>
    <t>平成31年度大阪府自動車整備人材確保・育成連絡会</t>
    <phoneticPr fontId="1"/>
  </si>
  <si>
    <t>若者人材の府外流出抑制を図るための「学生地域就職推進業務」の一環として、製造・運輸・建設業をはじめとする府内で活躍する中堅・中小企業を対象にインターンシップの機会を増やすことにより、人材確保を図るとともに府内企業への定着を推進。
○インターンシップ実施を支援し、中小企業へのイメージ刷新
○中小企業・大阪の魅力情報発信</t>
    <rPh sb="0" eb="2">
      <t>ワカモノ</t>
    </rPh>
    <rPh sb="2" eb="4">
      <t>ジンザイ</t>
    </rPh>
    <rPh sb="5" eb="6">
      <t>フ</t>
    </rPh>
    <rPh sb="6" eb="7">
      <t>ガイ</t>
    </rPh>
    <rPh sb="7" eb="9">
      <t>リュウシュツ</t>
    </rPh>
    <rPh sb="9" eb="11">
      <t>ヨクセイ</t>
    </rPh>
    <rPh sb="18" eb="20">
      <t>ガクセイ</t>
    </rPh>
    <rPh sb="20" eb="22">
      <t>チイキ</t>
    </rPh>
    <rPh sb="22" eb="24">
      <t>シュウショク</t>
    </rPh>
    <rPh sb="24" eb="26">
      <t>スイシン</t>
    </rPh>
    <rPh sb="26" eb="28">
      <t>ギョウム</t>
    </rPh>
    <rPh sb="30" eb="32">
      <t>イッカン</t>
    </rPh>
    <rPh sb="36" eb="38">
      <t>セイゾウ</t>
    </rPh>
    <rPh sb="39" eb="41">
      <t>ウンユ</t>
    </rPh>
    <rPh sb="42" eb="45">
      <t>ケンセツギョウ</t>
    </rPh>
    <rPh sb="52" eb="54">
      <t>フナイ</t>
    </rPh>
    <rPh sb="55" eb="57">
      <t>カツヤク</t>
    </rPh>
    <rPh sb="59" eb="61">
      <t>チュウケン</t>
    </rPh>
    <rPh sb="67" eb="69">
      <t>タイショウ</t>
    </rPh>
    <rPh sb="82" eb="83">
      <t>フ</t>
    </rPh>
    <rPh sb="91" eb="93">
      <t>ジンザイ</t>
    </rPh>
    <rPh sb="93" eb="95">
      <t>カクホ</t>
    </rPh>
    <rPh sb="96" eb="97">
      <t>ハカ</t>
    </rPh>
    <rPh sb="102" eb="104">
      <t>フナイ</t>
    </rPh>
    <rPh sb="104" eb="106">
      <t>キギョウ</t>
    </rPh>
    <rPh sb="108" eb="110">
      <t>テイチャク</t>
    </rPh>
    <phoneticPr fontId="1"/>
  </si>
  <si>
    <t>働き方改革に関するセミナー（中小企業の取組事例の紹介、働き方改革に関する法制度等の説明など）を開催。</t>
    <phoneticPr fontId="1"/>
  </si>
  <si>
    <t>集団指導による行政からの一方的な講習等ではなく、出席者が労働時間等の設定改善の取組み事例を研究したりコンサルタントから助言を受けたりして問題解決方法を議論し、参加できる研修会等を開催。
（内容）
①過重労働対策の基礎部分や働き方・休み方改善指標を説明
　後、2～3のグループに分かれ、長時間労働の抑制等の取組み
　状況や問題点、今後の対策等について討議を行う。
　（他社の取組み事例集等の資料、自主点検結果の活用）
②アクションプランシートの作成、提出
　（参加1ヶ月後目途に提出）
③改善レポートの提出
　（アクションプラン作成後3ヶ月後目途に提出）</t>
    <phoneticPr fontId="1"/>
  </si>
  <si>
    <t>健康経営に関心のある中小企業に対し、保健師や中小企業診断士等の支援人材の派遣を通じて、健康経営の進め方や手法についてアドバイスを行い、健康経営に係る取組みをサポート。</t>
    <rPh sb="0" eb="2">
      <t>ケンコウ</t>
    </rPh>
    <rPh sb="2" eb="4">
      <t>ケイエイ</t>
    </rPh>
    <rPh sb="5" eb="7">
      <t>カンシン</t>
    </rPh>
    <rPh sb="10" eb="12">
      <t>チュウショウ</t>
    </rPh>
    <rPh sb="12" eb="14">
      <t>キギョウ</t>
    </rPh>
    <rPh sb="15" eb="16">
      <t>タイ</t>
    </rPh>
    <rPh sb="18" eb="21">
      <t>ホケンシ</t>
    </rPh>
    <rPh sb="29" eb="30">
      <t>トウ</t>
    </rPh>
    <rPh sb="31" eb="33">
      <t>シエン</t>
    </rPh>
    <rPh sb="33" eb="35">
      <t>ジンザイ</t>
    </rPh>
    <rPh sb="36" eb="38">
      <t>ハケン</t>
    </rPh>
    <rPh sb="39" eb="40">
      <t>ツウ</t>
    </rPh>
    <rPh sb="64" eb="65">
      <t>オコナ</t>
    </rPh>
    <rPh sb="72" eb="73">
      <t>カカ</t>
    </rPh>
    <rPh sb="74" eb="76">
      <t>トリク</t>
    </rPh>
    <phoneticPr fontId="2"/>
  </si>
  <si>
    <t>6月の「外国人労働者問題啓発月間」において、外国人労働者の適性な雇用の推進と労働条件の確保等についての啓発を目的に「外国人労働者雇用の留意点」をはじめ、「労働法」「技能実習制度」「出入国管理制度」「不法就労防止」に関するセミナーを実施。</t>
    <rPh sb="1" eb="2">
      <t>ガツ</t>
    </rPh>
    <rPh sb="4" eb="6">
      <t>ガイコク</t>
    </rPh>
    <rPh sb="6" eb="7">
      <t>ジン</t>
    </rPh>
    <rPh sb="7" eb="10">
      <t>ロウドウシャ</t>
    </rPh>
    <rPh sb="10" eb="12">
      <t>モンダイ</t>
    </rPh>
    <rPh sb="12" eb="14">
      <t>ケイハツ</t>
    </rPh>
    <rPh sb="14" eb="16">
      <t>ゲッカン</t>
    </rPh>
    <rPh sb="22" eb="24">
      <t>ガイコク</t>
    </rPh>
    <rPh sb="24" eb="25">
      <t>ジン</t>
    </rPh>
    <rPh sb="25" eb="28">
      <t>ロウドウシャ</t>
    </rPh>
    <rPh sb="29" eb="31">
      <t>テキセイ</t>
    </rPh>
    <rPh sb="32" eb="34">
      <t>コヨウ</t>
    </rPh>
    <rPh sb="35" eb="37">
      <t>スイシン</t>
    </rPh>
    <rPh sb="38" eb="40">
      <t>ロウドウ</t>
    </rPh>
    <rPh sb="40" eb="42">
      <t>ジョウケン</t>
    </rPh>
    <rPh sb="43" eb="45">
      <t>カクホ</t>
    </rPh>
    <rPh sb="45" eb="46">
      <t>トウ</t>
    </rPh>
    <rPh sb="51" eb="53">
      <t>ケイハツ</t>
    </rPh>
    <rPh sb="54" eb="56">
      <t>モクテキ</t>
    </rPh>
    <rPh sb="58" eb="60">
      <t>ガイコク</t>
    </rPh>
    <rPh sb="60" eb="61">
      <t>ジン</t>
    </rPh>
    <rPh sb="61" eb="64">
      <t>ロウドウシャ</t>
    </rPh>
    <rPh sb="64" eb="66">
      <t>コヨウ</t>
    </rPh>
    <rPh sb="67" eb="70">
      <t>リュウイテン</t>
    </rPh>
    <rPh sb="77" eb="80">
      <t>ロウドウホウ</t>
    </rPh>
    <rPh sb="82" eb="84">
      <t>ギノウ</t>
    </rPh>
    <rPh sb="84" eb="86">
      <t>ジッシュウ</t>
    </rPh>
    <rPh sb="86" eb="88">
      <t>セイド</t>
    </rPh>
    <rPh sb="90" eb="92">
      <t>シュツニュウ</t>
    </rPh>
    <rPh sb="92" eb="93">
      <t>コク</t>
    </rPh>
    <rPh sb="93" eb="95">
      <t>カンリ</t>
    </rPh>
    <rPh sb="95" eb="97">
      <t>セイド</t>
    </rPh>
    <rPh sb="99" eb="101">
      <t>フホウ</t>
    </rPh>
    <rPh sb="101" eb="103">
      <t>シュウロウ</t>
    </rPh>
    <rPh sb="103" eb="105">
      <t>ボウシ</t>
    </rPh>
    <rPh sb="107" eb="108">
      <t>カン</t>
    </rPh>
    <rPh sb="115" eb="117">
      <t>ジッシ</t>
    </rPh>
    <phoneticPr fontId="1"/>
  </si>
  <si>
    <t>ものづくり分野をはじめ各種分野の公的職業訓練の興味を醸成し、訓練への効果的な誘導を図るための訓練セミナー及び訓練校説明会を開催。(訓練セミナー・訓練コース説明会）
講師：ハローワーク職員及び訓練実施施設担当者等
場所：各ハローワーク等</t>
    <phoneticPr fontId="1"/>
  </si>
  <si>
    <t>企業経営者や総務人事担当者を対象に健康経営セミナー等を開催し、府内中小企業の健康づくりを推進。</t>
    <rPh sb="0" eb="2">
      <t>キギョウ</t>
    </rPh>
    <rPh sb="2" eb="4">
      <t>ケイエイ</t>
    </rPh>
    <rPh sb="4" eb="5">
      <t>シャ</t>
    </rPh>
    <rPh sb="6" eb="8">
      <t>ソウム</t>
    </rPh>
    <rPh sb="8" eb="10">
      <t>ジンジ</t>
    </rPh>
    <rPh sb="10" eb="13">
      <t>タントウシャ</t>
    </rPh>
    <rPh sb="14" eb="16">
      <t>タイショウ</t>
    </rPh>
    <rPh sb="17" eb="19">
      <t>ケンコウ</t>
    </rPh>
    <rPh sb="19" eb="21">
      <t>ケイエイ</t>
    </rPh>
    <rPh sb="25" eb="26">
      <t>ナド</t>
    </rPh>
    <rPh sb="27" eb="29">
      <t>カイサイ</t>
    </rPh>
    <rPh sb="31" eb="32">
      <t>フ</t>
    </rPh>
    <rPh sb="32" eb="33">
      <t>ナイ</t>
    </rPh>
    <rPh sb="33" eb="35">
      <t>チュウショウ</t>
    </rPh>
    <rPh sb="35" eb="37">
      <t>キギョウ</t>
    </rPh>
    <rPh sb="38" eb="40">
      <t>ケンコウ</t>
    </rPh>
    <rPh sb="44" eb="46">
      <t>スイシン</t>
    </rPh>
    <phoneticPr fontId="2"/>
  </si>
  <si>
    <t>地域企業と連携した合同企業説明会を開催し、製造業・建設業への就職を誘導。
①ポリテクカレッジ就職フェア
　・4月10日：当行案内により7社参加
　・5月8日：当行案内により8社参加
②ポリテクセンター関西合同企業説明会
　・8月実施予定（計画中）
　</t>
    <rPh sb="0" eb="2">
      <t>チイキ</t>
    </rPh>
    <rPh sb="2" eb="4">
      <t>キギョウ</t>
    </rPh>
    <rPh sb="5" eb="7">
      <t>レンケイ</t>
    </rPh>
    <rPh sb="9" eb="11">
      <t>ゴウドウ</t>
    </rPh>
    <rPh sb="11" eb="13">
      <t>キギョウ</t>
    </rPh>
    <rPh sb="13" eb="15">
      <t>セツメイ</t>
    </rPh>
    <rPh sb="15" eb="16">
      <t>カイ</t>
    </rPh>
    <rPh sb="17" eb="19">
      <t>カイサイ</t>
    </rPh>
    <rPh sb="21" eb="23">
      <t>セイゾウ</t>
    </rPh>
    <rPh sb="23" eb="24">
      <t>ギョウ</t>
    </rPh>
    <rPh sb="25" eb="28">
      <t>ケンセツギョウ</t>
    </rPh>
    <rPh sb="30" eb="32">
      <t>シュウショク</t>
    </rPh>
    <rPh sb="33" eb="35">
      <t>ユウドウ</t>
    </rPh>
    <rPh sb="47" eb="49">
      <t>シュウショク</t>
    </rPh>
    <rPh sb="56" eb="57">
      <t>ガツ</t>
    </rPh>
    <rPh sb="59" eb="60">
      <t>ヒ</t>
    </rPh>
    <rPh sb="61" eb="63">
      <t>トウコウ</t>
    </rPh>
    <rPh sb="63" eb="65">
      <t>アンナイ</t>
    </rPh>
    <rPh sb="69" eb="70">
      <t>シャ</t>
    </rPh>
    <rPh sb="70" eb="72">
      <t>サンカ</t>
    </rPh>
    <rPh sb="76" eb="77">
      <t>ガツ</t>
    </rPh>
    <rPh sb="78" eb="79">
      <t>ヒ</t>
    </rPh>
    <rPh sb="80" eb="82">
      <t>トウコウ</t>
    </rPh>
    <rPh sb="82" eb="84">
      <t>アンナイ</t>
    </rPh>
    <rPh sb="88" eb="89">
      <t>シャ</t>
    </rPh>
    <rPh sb="89" eb="91">
      <t>サンカ</t>
    </rPh>
    <rPh sb="101" eb="103">
      <t>カンサイ</t>
    </rPh>
    <rPh sb="103" eb="105">
      <t>ゴウドウ</t>
    </rPh>
    <rPh sb="105" eb="107">
      <t>キギョウ</t>
    </rPh>
    <rPh sb="107" eb="110">
      <t>セツメイカイ</t>
    </rPh>
    <rPh sb="114" eb="115">
      <t>ガツ</t>
    </rPh>
    <rPh sb="115" eb="117">
      <t>ジッシ</t>
    </rPh>
    <rPh sb="117" eb="119">
      <t>ヨテイ</t>
    </rPh>
    <rPh sb="120" eb="123">
      <t>ケイカクチュウ</t>
    </rPh>
    <phoneticPr fontId="1"/>
  </si>
  <si>
    <t>地域企業と連携した合同企業説明会を開催し、製造業・建設業への就職を誘導。
①府立南大阪高等職業技術専門校（計画中）
②府立北大阪高等職業技術専門校（計画中）
③府立東大阪高等職業技術専門校（計画中)</t>
    <rPh sb="0" eb="2">
      <t>チイキ</t>
    </rPh>
    <rPh sb="2" eb="4">
      <t>キギョウ</t>
    </rPh>
    <rPh sb="5" eb="7">
      <t>レンケイ</t>
    </rPh>
    <rPh sb="9" eb="11">
      <t>ゴウドウ</t>
    </rPh>
    <rPh sb="11" eb="13">
      <t>キギョウ</t>
    </rPh>
    <rPh sb="13" eb="15">
      <t>セツメイ</t>
    </rPh>
    <rPh sb="15" eb="16">
      <t>カイ</t>
    </rPh>
    <rPh sb="17" eb="19">
      <t>カイサイ</t>
    </rPh>
    <rPh sb="21" eb="23">
      <t>セイゾウ</t>
    </rPh>
    <rPh sb="23" eb="24">
      <t>ギョウ</t>
    </rPh>
    <rPh sb="25" eb="28">
      <t>ケンセツギョウ</t>
    </rPh>
    <rPh sb="30" eb="32">
      <t>シュウショク</t>
    </rPh>
    <rPh sb="33" eb="35">
      <t>ユウドウ</t>
    </rPh>
    <rPh sb="39" eb="41">
      <t>フリツ</t>
    </rPh>
    <rPh sb="41" eb="42">
      <t>ミナミ</t>
    </rPh>
    <rPh sb="42" eb="44">
      <t>オオサカ</t>
    </rPh>
    <rPh sb="44" eb="46">
      <t>コウトウ</t>
    </rPh>
    <rPh sb="46" eb="48">
      <t>ショクギョウ</t>
    </rPh>
    <rPh sb="48" eb="50">
      <t>ギジュツ</t>
    </rPh>
    <rPh sb="50" eb="52">
      <t>センモン</t>
    </rPh>
    <rPh sb="52" eb="53">
      <t>コウ</t>
    </rPh>
    <rPh sb="62" eb="63">
      <t>キタ</t>
    </rPh>
    <rPh sb="83" eb="84">
      <t>ヒガシ</t>
    </rPh>
    <phoneticPr fontId="1"/>
  </si>
  <si>
    <t>内容：大阪で活躍する女性リーダーが自身のキャリアに関するエピソードや経験を通して得た「仕事をする上で心がけていること」などについて講和。大阪サクヤヒメ表彰関連事業。
開催日：2019年5月22日(水）
場　所：大阪企業家ミュージアム</t>
    <rPh sb="0" eb="2">
      <t>ナイヨウ</t>
    </rPh>
    <rPh sb="68" eb="70">
      <t>オオサカ</t>
    </rPh>
    <rPh sb="75" eb="77">
      <t>ヒョウショウ</t>
    </rPh>
    <rPh sb="77" eb="79">
      <t>カンレン</t>
    </rPh>
    <rPh sb="79" eb="81">
      <t>ジギョウ</t>
    </rPh>
    <rPh sb="84" eb="86">
      <t>カイサイ</t>
    </rPh>
    <rPh sb="86" eb="87">
      <t>ヒ</t>
    </rPh>
    <rPh sb="92" eb="93">
      <t>ネン</t>
    </rPh>
    <rPh sb="94" eb="95">
      <t>ガツ</t>
    </rPh>
    <rPh sb="97" eb="98">
      <t>ニチ</t>
    </rPh>
    <rPh sb="99" eb="100">
      <t>スイ</t>
    </rPh>
    <rPh sb="106" eb="108">
      <t>オオサカ</t>
    </rPh>
    <rPh sb="108" eb="110">
      <t>キギョウ</t>
    </rPh>
    <rPh sb="110" eb="111">
      <t>イエ</t>
    </rPh>
    <phoneticPr fontId="2"/>
  </si>
  <si>
    <t>今後迎えるライフイベントに対し不安を抱いている若い女性にワークとライフの相乗効果が産まれるキャリア構築の描き方を指南。大阪サクヤヒメ表彰関連事業。
開催日：2019年7月10日（水）
場　所：大阪商工会議所</t>
    <rPh sb="0" eb="2">
      <t>コンゴ</t>
    </rPh>
    <rPh sb="2" eb="3">
      <t>ムカ</t>
    </rPh>
    <rPh sb="13" eb="14">
      <t>タイ</t>
    </rPh>
    <rPh sb="15" eb="17">
      <t>フアン</t>
    </rPh>
    <rPh sb="18" eb="19">
      <t>ダ</t>
    </rPh>
    <rPh sb="23" eb="24">
      <t>ワカ</t>
    </rPh>
    <rPh sb="25" eb="27">
      <t>ジョセイ</t>
    </rPh>
    <rPh sb="36" eb="38">
      <t>ソウジョウ</t>
    </rPh>
    <rPh sb="38" eb="40">
      <t>コウカ</t>
    </rPh>
    <rPh sb="41" eb="42">
      <t>ウ</t>
    </rPh>
    <rPh sb="49" eb="51">
      <t>コウチク</t>
    </rPh>
    <rPh sb="52" eb="53">
      <t>カ</t>
    </rPh>
    <rPh sb="54" eb="55">
      <t>カタ</t>
    </rPh>
    <rPh sb="56" eb="58">
      <t>シナン</t>
    </rPh>
    <rPh sb="59" eb="61">
      <t>オオサカ</t>
    </rPh>
    <rPh sb="66" eb="68">
      <t>ヒョウショウ</t>
    </rPh>
    <rPh sb="68" eb="70">
      <t>カンレン</t>
    </rPh>
    <rPh sb="70" eb="72">
      <t>ジギョウ</t>
    </rPh>
    <rPh sb="75" eb="77">
      <t>カイサイ</t>
    </rPh>
    <rPh sb="77" eb="78">
      <t>ヒ</t>
    </rPh>
    <rPh sb="83" eb="84">
      <t>ネン</t>
    </rPh>
    <rPh sb="85" eb="86">
      <t>ガツ</t>
    </rPh>
    <rPh sb="88" eb="89">
      <t>ニチ</t>
    </rPh>
    <rPh sb="90" eb="91">
      <t>スイ</t>
    </rPh>
    <rPh sb="93" eb="94">
      <t>ジョウ</t>
    </rPh>
    <rPh sb="95" eb="96">
      <t>ショ</t>
    </rPh>
    <rPh sb="97" eb="99">
      <t>オオサカ</t>
    </rPh>
    <rPh sb="99" eb="101">
      <t>ショウコウ</t>
    </rPh>
    <rPh sb="101" eb="104">
      <t>カイギショ</t>
    </rPh>
    <phoneticPr fontId="2"/>
  </si>
  <si>
    <t>今後のさらなる活躍が期待され、後進のロールモデルとなる女性役員・管理職等を表彰。受賞者にはロールモデルとして、女性活躍推進セミナー等に登壇いただく。
応募受付：2019年5月30日（木）～7月31日（水）
表彰式：2019年12月6日（金）
場　所：ホテルニューオータニ大阪</t>
    <rPh sb="0" eb="2">
      <t>コンゴ</t>
    </rPh>
    <rPh sb="7" eb="9">
      <t>カツヤク</t>
    </rPh>
    <rPh sb="10" eb="12">
      <t>キタイ</t>
    </rPh>
    <rPh sb="15" eb="17">
      <t>コウシン</t>
    </rPh>
    <rPh sb="27" eb="29">
      <t>ジョセイ</t>
    </rPh>
    <rPh sb="29" eb="31">
      <t>ヤクイン</t>
    </rPh>
    <rPh sb="32" eb="34">
      <t>カンリ</t>
    </rPh>
    <rPh sb="34" eb="35">
      <t>ショク</t>
    </rPh>
    <rPh sb="35" eb="36">
      <t>トウ</t>
    </rPh>
    <rPh sb="37" eb="39">
      <t>ヒョウショウ</t>
    </rPh>
    <rPh sb="40" eb="43">
      <t>ジュショウシャ</t>
    </rPh>
    <rPh sb="55" eb="57">
      <t>ジョセイ</t>
    </rPh>
    <rPh sb="57" eb="59">
      <t>カツヤク</t>
    </rPh>
    <rPh sb="59" eb="61">
      <t>スイシン</t>
    </rPh>
    <rPh sb="65" eb="66">
      <t>トウ</t>
    </rPh>
    <rPh sb="67" eb="69">
      <t>トウダン</t>
    </rPh>
    <rPh sb="76" eb="78">
      <t>オウボ</t>
    </rPh>
    <rPh sb="78" eb="80">
      <t>ウケツケ</t>
    </rPh>
    <rPh sb="85" eb="86">
      <t>ネン</t>
    </rPh>
    <rPh sb="87" eb="88">
      <t>ガツ</t>
    </rPh>
    <rPh sb="90" eb="91">
      <t>ニチ</t>
    </rPh>
    <rPh sb="92" eb="93">
      <t>モク</t>
    </rPh>
    <rPh sb="96" eb="97">
      <t>ガツ</t>
    </rPh>
    <rPh sb="99" eb="100">
      <t>ニチ</t>
    </rPh>
    <rPh sb="101" eb="102">
      <t>スイ</t>
    </rPh>
    <rPh sb="104" eb="106">
      <t>ヒョウショウ</t>
    </rPh>
    <rPh sb="106" eb="107">
      <t>シキ</t>
    </rPh>
    <rPh sb="112" eb="113">
      <t>ネン</t>
    </rPh>
    <rPh sb="115" eb="116">
      <t>ガツ</t>
    </rPh>
    <rPh sb="117" eb="118">
      <t>ニチ</t>
    </rPh>
    <rPh sb="119" eb="120">
      <t>キン</t>
    </rPh>
    <phoneticPr fontId="1"/>
  </si>
  <si>
    <t>オファー型求人サイト「OfferBox」や20代専門転職サイト「Re就活」等を割引料金で利用できるようにし、会員企業の新卒・若年者採用を支援。</t>
    <rPh sb="4" eb="5">
      <t>ガタ</t>
    </rPh>
    <rPh sb="23" eb="24">
      <t>ダイ</t>
    </rPh>
    <rPh sb="24" eb="26">
      <t>センモン</t>
    </rPh>
    <rPh sb="26" eb="28">
      <t>テンショク</t>
    </rPh>
    <rPh sb="34" eb="36">
      <t>シュウカツ</t>
    </rPh>
    <rPh sb="37" eb="38">
      <t>トウ</t>
    </rPh>
    <rPh sb="39" eb="41">
      <t>ワリビキ</t>
    </rPh>
    <rPh sb="41" eb="43">
      <t>リョウキン</t>
    </rPh>
    <rPh sb="44" eb="46">
      <t>リヨウ</t>
    </rPh>
    <rPh sb="54" eb="56">
      <t>カイイン</t>
    </rPh>
    <rPh sb="56" eb="58">
      <t>キギョウ</t>
    </rPh>
    <rPh sb="59" eb="61">
      <t>シンソツ</t>
    </rPh>
    <rPh sb="62" eb="64">
      <t>ジャクネン</t>
    </rPh>
    <rPh sb="64" eb="65">
      <t>シャ</t>
    </rPh>
    <rPh sb="65" eb="67">
      <t>サイヨウ</t>
    </rPh>
    <rPh sb="68" eb="70">
      <t>シエン</t>
    </rPh>
    <phoneticPr fontId="1"/>
  </si>
  <si>
    <t>「今どき学生」の特徴から優秀な学生の見極め方、内定辞退の防止方法まで、新卒採用に関する「すべて」をカバーして解説。
開催日：2019年6月19日（水）
場　所：大阪商工会議所</t>
    <rPh sb="59" eb="62">
      <t>カイサイビ</t>
    </rPh>
    <rPh sb="67" eb="68">
      <t>ネン</t>
    </rPh>
    <rPh sb="69" eb="70">
      <t>ガツ</t>
    </rPh>
    <rPh sb="72" eb="73">
      <t>ニチ</t>
    </rPh>
    <rPh sb="74" eb="75">
      <t>スイ</t>
    </rPh>
    <rPh sb="77" eb="78">
      <t>ジョウ</t>
    </rPh>
    <rPh sb="79" eb="80">
      <t>ショ</t>
    </rPh>
    <rPh sb="81" eb="83">
      <t>オオサカ</t>
    </rPh>
    <rPh sb="83" eb="85">
      <t>ショウコウ</t>
    </rPh>
    <rPh sb="85" eb="88">
      <t>カイギショ</t>
    </rPh>
    <phoneticPr fontId="1"/>
  </si>
  <si>
    <t>大阪府等で開発した、若年女性が働き続けるための力を身につけるための人材育成プログラム（しごと力プログラム）を活用したセミナー（全8回）を企業従業員向けに実施。
日時：2019年5～8月の第2・4火曜日(8月のみ第1・第3火曜日)
 　　 （9月に成果報告会を実施）
場所：エル・おおさか本館11階
講師：（株）イーイノベーション</t>
    <rPh sb="103" eb="104">
      <t>ガツ</t>
    </rPh>
    <rPh sb="106" eb="107">
      <t>ダイ</t>
    </rPh>
    <rPh sb="109" eb="110">
      <t>ダイ</t>
    </rPh>
    <rPh sb="111" eb="114">
      <t>カヨウビ</t>
    </rPh>
    <rPh sb="122" eb="123">
      <t>ガツ</t>
    </rPh>
    <rPh sb="124" eb="126">
      <t>セイカ</t>
    </rPh>
    <rPh sb="126" eb="129">
      <t>ホウコクカイ</t>
    </rPh>
    <rPh sb="130" eb="132">
      <t>ジッシ</t>
    </rPh>
    <phoneticPr fontId="1"/>
  </si>
  <si>
    <t>　学識経験者、荷主、トラック運送事業者、行政機関等から構成する協議会を設置し、実態調査・パイロット事業・長時間労働改善ガイドラインの周知等を行うことにより、関係者一体となって、長時間労働抑制とその定着を図っていくこととしている。
　平成31年度は、同28、29年度実施のパイロット事業（実証実験）の取組み結果等を取りまとめた長時間労働改善ガイドラインを特に荷待ち時間が長い大阪府内の荷主団体や荷主企業に対して周知を行う。
　また、荷待ち時間が特に長い輸送分野について、輸送品目別懇談会を開催し、そこで得られた改善策について、輸送品目別懇談会から大阪府地方協議会に対して横展開を実施。
　さらに、2018年5月に策定された「自動車運送事業の働き方改革の実現に向けた政府行動計画」の重点施策である「ホワイト物流」推進運動を実施することで、生産性の向上・物流の効率化及び女性や60代以上の運転者が働きやすいより「ホワイト」な労働環境の実現を目指す。</t>
    <rPh sb="7" eb="9">
      <t>ニヌシ</t>
    </rPh>
    <rPh sb="20" eb="22">
      <t>ギョウセイ</t>
    </rPh>
    <rPh sb="22" eb="24">
      <t>キカン</t>
    </rPh>
    <rPh sb="24" eb="25">
      <t>トウ</t>
    </rPh>
    <rPh sb="35" eb="37">
      <t>セッチ</t>
    </rPh>
    <rPh sb="39" eb="41">
      <t>ジッタイ</t>
    </rPh>
    <rPh sb="41" eb="43">
      <t>チョウサ</t>
    </rPh>
    <rPh sb="49" eb="51">
      <t>ジギョウ</t>
    </rPh>
    <rPh sb="52" eb="55">
      <t>チョウジカン</t>
    </rPh>
    <rPh sb="55" eb="57">
      <t>ロウドウ</t>
    </rPh>
    <rPh sb="57" eb="59">
      <t>カイゼン</t>
    </rPh>
    <rPh sb="66" eb="68">
      <t>シュウチ</t>
    </rPh>
    <rPh sb="68" eb="69">
      <t>トウ</t>
    </rPh>
    <rPh sb="70" eb="71">
      <t>オコナ</t>
    </rPh>
    <rPh sb="78" eb="81">
      <t>カンケイシャ</t>
    </rPh>
    <rPh sb="81" eb="83">
      <t>イッタイ</t>
    </rPh>
    <rPh sb="88" eb="91">
      <t>チョウジカン</t>
    </rPh>
    <rPh sb="91" eb="93">
      <t>ロウドウ</t>
    </rPh>
    <rPh sb="93" eb="95">
      <t>ヨクセイ</t>
    </rPh>
    <rPh sb="98" eb="100">
      <t>テイチャク</t>
    </rPh>
    <rPh sb="101" eb="102">
      <t>ハカ</t>
    </rPh>
    <rPh sb="116" eb="118">
      <t>ヘイセイ</t>
    </rPh>
    <rPh sb="120" eb="122">
      <t>ネンド</t>
    </rPh>
    <rPh sb="124" eb="125">
      <t>ドウ</t>
    </rPh>
    <rPh sb="154" eb="155">
      <t>トウ</t>
    </rPh>
    <rPh sb="156" eb="157">
      <t>ト</t>
    </rPh>
    <rPh sb="162" eb="165">
      <t>チョウジカン</t>
    </rPh>
    <rPh sb="165" eb="167">
      <t>ロウドウ</t>
    </rPh>
    <rPh sb="167" eb="169">
      <t>カイゼン</t>
    </rPh>
    <rPh sb="176" eb="177">
      <t>トク</t>
    </rPh>
    <rPh sb="178" eb="179">
      <t>ニ</t>
    </rPh>
    <rPh sb="179" eb="180">
      <t>マ</t>
    </rPh>
    <rPh sb="181" eb="183">
      <t>ジカン</t>
    </rPh>
    <rPh sb="184" eb="185">
      <t>ナガ</t>
    </rPh>
    <rPh sb="186" eb="188">
      <t>オオサカ</t>
    </rPh>
    <rPh sb="188" eb="190">
      <t>フナイ</t>
    </rPh>
    <rPh sb="191" eb="193">
      <t>ニヌシ</t>
    </rPh>
    <rPh sb="193" eb="195">
      <t>ダンタイ</t>
    </rPh>
    <rPh sb="196" eb="198">
      <t>ニヌシ</t>
    </rPh>
    <rPh sb="198" eb="200">
      <t>キギョウ</t>
    </rPh>
    <rPh sb="201" eb="202">
      <t>タイ</t>
    </rPh>
    <rPh sb="204" eb="206">
      <t>シュウチ</t>
    </rPh>
    <rPh sb="207" eb="208">
      <t>オコナ</t>
    </rPh>
    <rPh sb="215" eb="216">
      <t>ニ</t>
    </rPh>
    <rPh sb="216" eb="217">
      <t>マ</t>
    </rPh>
    <rPh sb="218" eb="220">
      <t>ジカン</t>
    </rPh>
    <rPh sb="221" eb="222">
      <t>トク</t>
    </rPh>
    <rPh sb="223" eb="224">
      <t>ナガ</t>
    </rPh>
    <rPh sb="225" eb="227">
      <t>ユソウ</t>
    </rPh>
    <rPh sb="227" eb="229">
      <t>ブンヤ</t>
    </rPh>
    <rPh sb="234" eb="236">
      <t>ユソウ</t>
    </rPh>
    <rPh sb="236" eb="239">
      <t>ヒンモクベツ</t>
    </rPh>
    <rPh sb="239" eb="242">
      <t>コンダンカイ</t>
    </rPh>
    <rPh sb="243" eb="245">
      <t>カイサイ</t>
    </rPh>
    <rPh sb="250" eb="251">
      <t>エ</t>
    </rPh>
    <rPh sb="254" eb="257">
      <t>カイゼンサク</t>
    </rPh>
    <rPh sb="262" eb="264">
      <t>ユソウ</t>
    </rPh>
    <rPh sb="264" eb="267">
      <t>ヒンモクベツ</t>
    </rPh>
    <rPh sb="267" eb="270">
      <t>コンダンカイ</t>
    </rPh>
    <rPh sb="272" eb="275">
      <t>オオサカフ</t>
    </rPh>
    <rPh sb="275" eb="277">
      <t>チホウ</t>
    </rPh>
    <rPh sb="277" eb="280">
      <t>キョウギカイ</t>
    </rPh>
    <rPh sb="281" eb="282">
      <t>タイ</t>
    </rPh>
    <rPh sb="284" eb="285">
      <t>ヨコ</t>
    </rPh>
    <rPh sb="285" eb="287">
      <t>テンカイ</t>
    </rPh>
    <rPh sb="288" eb="290">
      <t>ジッシ</t>
    </rPh>
    <rPh sb="301" eb="302">
      <t>ネン</t>
    </rPh>
    <rPh sb="303" eb="304">
      <t>ガツ</t>
    </rPh>
    <rPh sb="305" eb="307">
      <t>サクテイ</t>
    </rPh>
    <rPh sb="311" eb="314">
      <t>ジドウシャ</t>
    </rPh>
    <rPh sb="314" eb="316">
      <t>ウンソウ</t>
    </rPh>
    <rPh sb="316" eb="318">
      <t>ジギョウ</t>
    </rPh>
    <rPh sb="319" eb="320">
      <t>ハタラ</t>
    </rPh>
    <rPh sb="321" eb="322">
      <t>カタ</t>
    </rPh>
    <rPh sb="322" eb="324">
      <t>カイカク</t>
    </rPh>
    <rPh sb="325" eb="327">
      <t>ジツゲン</t>
    </rPh>
    <rPh sb="328" eb="329">
      <t>ム</t>
    </rPh>
    <rPh sb="331" eb="333">
      <t>セイフ</t>
    </rPh>
    <rPh sb="333" eb="335">
      <t>コウドウ</t>
    </rPh>
    <rPh sb="335" eb="337">
      <t>ケイカク</t>
    </rPh>
    <rPh sb="339" eb="341">
      <t>ジュウテン</t>
    </rPh>
    <rPh sb="341" eb="343">
      <t>セサク</t>
    </rPh>
    <rPh sb="351" eb="353">
      <t>ブツリュウ</t>
    </rPh>
    <rPh sb="354" eb="356">
      <t>スイシン</t>
    </rPh>
    <rPh sb="356" eb="358">
      <t>ウンドウ</t>
    </rPh>
    <rPh sb="359" eb="361">
      <t>ジッシ</t>
    </rPh>
    <rPh sb="367" eb="370">
      <t>セイサンセイ</t>
    </rPh>
    <rPh sb="371" eb="373">
      <t>コウジョウ</t>
    </rPh>
    <rPh sb="374" eb="376">
      <t>ブツリュウ</t>
    </rPh>
    <rPh sb="377" eb="380">
      <t>コウリツカ</t>
    </rPh>
    <rPh sb="380" eb="381">
      <t>オヨ</t>
    </rPh>
    <rPh sb="382" eb="384">
      <t>ジョセイ</t>
    </rPh>
    <rPh sb="387" eb="388">
      <t>ダイ</t>
    </rPh>
    <rPh sb="388" eb="390">
      <t>イジョウ</t>
    </rPh>
    <rPh sb="391" eb="394">
      <t>ウンテンシャ</t>
    </rPh>
    <rPh sb="395" eb="396">
      <t>ハタラ</t>
    </rPh>
    <rPh sb="409" eb="411">
      <t>ロウドウ</t>
    </rPh>
    <rPh sb="411" eb="413">
      <t>カンキョウ</t>
    </rPh>
    <rPh sb="414" eb="416">
      <t>ジツゲン</t>
    </rPh>
    <rPh sb="417" eb="419">
      <t>メザ</t>
    </rPh>
    <phoneticPr fontId="1"/>
  </si>
  <si>
    <t>1回</t>
    <rPh sb="1" eb="2">
      <t>カイ</t>
    </rPh>
    <phoneticPr fontId="1"/>
  </si>
  <si>
    <t>複数回実施</t>
    <rPh sb="0" eb="3">
      <t>フクスウカイ</t>
    </rPh>
    <rPh sb="3" eb="5">
      <t>ジッシ</t>
    </rPh>
    <phoneticPr fontId="1"/>
  </si>
  <si>
    <t xml:space="preserve">求職者の運輸業界への職種志向の拡大を図るため、社会的役割やトラックドライバーの仕事内容などトラック運送業界の知識を深めるセミナーや現場見学ツアーを開催。
・セミナー
　日時：2019年5月16日
　協力会社：丸長運送㈱
</t>
    <rPh sb="0" eb="2">
      <t>キュウショク</t>
    </rPh>
    <rPh sb="2" eb="3">
      <t>シャ</t>
    </rPh>
    <rPh sb="4" eb="6">
      <t>ウンユ</t>
    </rPh>
    <rPh sb="6" eb="8">
      <t>ギョウカイ</t>
    </rPh>
    <rPh sb="10" eb="12">
      <t>ショクシュ</t>
    </rPh>
    <rPh sb="12" eb="14">
      <t>シコウ</t>
    </rPh>
    <rPh sb="15" eb="17">
      <t>カクダイ</t>
    </rPh>
    <rPh sb="18" eb="19">
      <t>ハカ</t>
    </rPh>
    <rPh sb="23" eb="26">
      <t>シャカイテキ</t>
    </rPh>
    <rPh sb="26" eb="28">
      <t>ヤクワリ</t>
    </rPh>
    <rPh sb="39" eb="41">
      <t>シゴト</t>
    </rPh>
    <rPh sb="41" eb="43">
      <t>ナイヨウ</t>
    </rPh>
    <rPh sb="49" eb="51">
      <t>ウンソウ</t>
    </rPh>
    <rPh sb="51" eb="53">
      <t>ギョウカイ</t>
    </rPh>
    <rPh sb="54" eb="56">
      <t>チシキ</t>
    </rPh>
    <rPh sb="57" eb="58">
      <t>フカ</t>
    </rPh>
    <rPh sb="65" eb="67">
      <t>ゲンバ</t>
    </rPh>
    <rPh sb="67" eb="69">
      <t>ケンガク</t>
    </rPh>
    <rPh sb="73" eb="75">
      <t>カイサイ</t>
    </rPh>
    <rPh sb="84" eb="86">
      <t>ニチジ</t>
    </rPh>
    <rPh sb="91" eb="92">
      <t>ネン</t>
    </rPh>
    <rPh sb="93" eb="94">
      <t>ガツ</t>
    </rPh>
    <rPh sb="96" eb="97">
      <t>ニチ</t>
    </rPh>
    <rPh sb="99" eb="101">
      <t>キョウリョク</t>
    </rPh>
    <rPh sb="101" eb="103">
      <t>ガイシャ</t>
    </rPh>
    <rPh sb="104" eb="105">
      <t>マル</t>
    </rPh>
    <rPh sb="105" eb="106">
      <t>ナガ</t>
    </rPh>
    <rPh sb="106" eb="108">
      <t>ウンソウ</t>
    </rPh>
    <phoneticPr fontId="1"/>
  </si>
  <si>
    <t>自動車社会における整備士の役割と重要性を解説したチラシ・小冊子等を作成し、高等学校への訪問、その他各種イベントにおいて配布し、整備士の理解を深め人材の確保に努める。</t>
    <phoneticPr fontId="1"/>
  </si>
  <si>
    <t>①バス運転者のイメージ改革を目的として、業務の魅力を伝えるDVDを作成し各所で放映することにより、バス運転者の裾野を拡げる取組みを実施。
②会員事業者と求職者を結ぶイベントを当協会の主催により開催。
日時：2020年2月中
場所：難波駅周辺　　　　　　　　　　　　　　　　　　　　　　　　　　　　　　　</t>
    <rPh sb="3" eb="6">
      <t>ウンテンシャ</t>
    </rPh>
    <rPh sb="11" eb="13">
      <t>カイカク</t>
    </rPh>
    <rPh sb="14" eb="16">
      <t>モクテキ</t>
    </rPh>
    <rPh sb="20" eb="22">
      <t>ギョウム</t>
    </rPh>
    <rPh sb="23" eb="25">
      <t>ミリョク</t>
    </rPh>
    <rPh sb="26" eb="27">
      <t>ツタ</t>
    </rPh>
    <rPh sb="33" eb="35">
      <t>サクセイ</t>
    </rPh>
    <rPh sb="36" eb="38">
      <t>カクショ</t>
    </rPh>
    <rPh sb="39" eb="41">
      <t>ホウエイ</t>
    </rPh>
    <rPh sb="51" eb="54">
      <t>ウンテンシャ</t>
    </rPh>
    <rPh sb="55" eb="57">
      <t>スソノ</t>
    </rPh>
    <rPh sb="58" eb="59">
      <t>ヒロ</t>
    </rPh>
    <rPh sb="61" eb="63">
      <t>トリクミ</t>
    </rPh>
    <rPh sb="65" eb="67">
      <t>ジッシ</t>
    </rPh>
    <rPh sb="70" eb="72">
      <t>カイイン</t>
    </rPh>
    <rPh sb="72" eb="75">
      <t>ジギョウシャ</t>
    </rPh>
    <rPh sb="76" eb="78">
      <t>キュウショク</t>
    </rPh>
    <rPh sb="78" eb="79">
      <t>モノ</t>
    </rPh>
    <rPh sb="80" eb="81">
      <t>ムス</t>
    </rPh>
    <rPh sb="87" eb="90">
      <t>トウキョウカイ</t>
    </rPh>
    <rPh sb="91" eb="93">
      <t>シュサイ</t>
    </rPh>
    <rPh sb="96" eb="98">
      <t>カイサイ</t>
    </rPh>
    <rPh sb="101" eb="103">
      <t>ニチジ</t>
    </rPh>
    <rPh sb="108" eb="109">
      <t>ネン</t>
    </rPh>
    <rPh sb="110" eb="111">
      <t>ツキ</t>
    </rPh>
    <rPh sb="111" eb="112">
      <t>ナカ</t>
    </rPh>
    <rPh sb="113" eb="115">
      <t>バショ</t>
    </rPh>
    <rPh sb="116" eb="118">
      <t>ナンバ</t>
    </rPh>
    <rPh sb="118" eb="119">
      <t>エキ</t>
    </rPh>
    <rPh sb="119" eb="121">
      <t>シュウヘン</t>
    </rPh>
    <phoneticPr fontId="1"/>
  </si>
  <si>
    <t>少子化、若者のクルマ離れにより、自動車整備士を目指す若者が激減する一方で、整備要員の高齢化が進んでおり、今後更なる人材不足が危惧されることから、平成27年に人材確保の施策として大阪運輸支局、自動車関連９団体、自動車整備士養成12施設により設立した「大阪府自動車整備人材確保・育成連連絡会」の連絡会議を開催し、自動車整備の人材確保、育成の施策等を検討。</t>
    <rPh sb="52" eb="54">
      <t>コンゴ</t>
    </rPh>
    <rPh sb="54" eb="55">
      <t>サラ</t>
    </rPh>
    <rPh sb="101" eb="103">
      <t>ダンタイ</t>
    </rPh>
    <rPh sb="119" eb="121">
      <t>セツリツ</t>
    </rPh>
    <phoneticPr fontId="1"/>
  </si>
  <si>
    <t>会員事業場にて文科省定義の教育活動である職場体験を開催し、参加生徒に整備工場の役割と整備士の重要性をＰＲ。</t>
    <rPh sb="0" eb="5">
      <t>カイインジギョウジョウ</t>
    </rPh>
    <rPh sb="25" eb="27">
      <t>カイサイ</t>
    </rPh>
    <phoneticPr fontId="1"/>
  </si>
  <si>
    <t>高等学校の先生方を対象に検査施設の見学研修会を開催し、整備業界の現況、車検の役割と意義等の見識を深めていただくため、実際の検査風景を見学いただくとともに、車検に係る法体系、整備業界の現況や整備士の重要性、人材確保の取り組みについて説明。　　　　　　　　</t>
    <rPh sb="23" eb="25">
      <t>カイサイ</t>
    </rPh>
    <rPh sb="43" eb="44">
      <t>トウ</t>
    </rPh>
    <rPh sb="45" eb="47">
      <t>ケンシキ</t>
    </rPh>
    <rPh sb="48" eb="49">
      <t>フカ</t>
    </rPh>
    <rPh sb="58" eb="60">
      <t>ジッサイ</t>
    </rPh>
    <rPh sb="63" eb="65">
      <t>フウケイ</t>
    </rPh>
    <rPh sb="66" eb="68">
      <t>ケンガク</t>
    </rPh>
    <phoneticPr fontId="1"/>
  </si>
  <si>
    <t>高等学校の先生方を対象に認証事業場の見学研修会を開催し　、認証事業場の行う受付、問診、点検、整備作業の流れ、また、自動車整備士による点検作業、整備作業の見学により認証事業場と国家資格である自動車整備士の重要性を認識いただくことにより、認証事業場が行う車検の安全性を説明。</t>
    <rPh sb="20" eb="23">
      <t>ケンシュウカイ</t>
    </rPh>
    <rPh sb="24" eb="26">
      <t>カイサイ</t>
    </rPh>
    <rPh sb="31" eb="34">
      <t>ジギョウジョウ</t>
    </rPh>
    <rPh sb="35" eb="36">
      <t>オコナ</t>
    </rPh>
    <rPh sb="76" eb="78">
      <t>ケンガク</t>
    </rPh>
    <rPh sb="81" eb="83">
      <t>ニンショウ</t>
    </rPh>
    <rPh sb="83" eb="86">
      <t>ジギョウジョウ</t>
    </rPh>
    <rPh sb="87" eb="89">
      <t>コッカ</t>
    </rPh>
    <rPh sb="89" eb="91">
      <t>シカク</t>
    </rPh>
    <rPh sb="101" eb="104">
      <t>ジュウヨウセイ</t>
    </rPh>
    <rPh sb="105" eb="107">
      <t>ニンシキ</t>
    </rPh>
    <rPh sb="119" eb="122">
      <t>ジギョウジョウ</t>
    </rPh>
    <rPh sb="123" eb="124">
      <t>オコナ</t>
    </rPh>
    <rPh sb="125" eb="127">
      <t>シャケン</t>
    </rPh>
    <rPh sb="128" eb="131">
      <t>アンゼンセイ</t>
    </rPh>
    <phoneticPr fontId="1"/>
  </si>
  <si>
    <t>大阪府が主催する「おおさか交通安全ファミリーフェスティバル」、その他各自治体が主催する市民まつり等に参加し、来場者にチラシ、パンフレット等を配布して自動車整備士並びに自動車の点検整備の重要性をPR。　</t>
    <rPh sb="33" eb="34">
      <t>ホカ</t>
    </rPh>
    <rPh sb="34" eb="35">
      <t>カク</t>
    </rPh>
    <rPh sb="35" eb="38">
      <t>ジチタイ</t>
    </rPh>
    <rPh sb="39" eb="41">
      <t>シュサイ</t>
    </rPh>
    <rPh sb="43" eb="45">
      <t>シミン</t>
    </rPh>
    <rPh sb="48" eb="49">
      <t>トウ</t>
    </rPh>
    <rPh sb="50" eb="52">
      <t>サンカ</t>
    </rPh>
    <phoneticPr fontId="1"/>
  </si>
  <si>
    <t>自社のホームページの作成・修正を予定している事業者を対象に、人材確保に向けたホームページ作成のコツなどを伝授。</t>
    <rPh sb="0" eb="2">
      <t>ジシャ</t>
    </rPh>
    <rPh sb="10" eb="12">
      <t>サクセイ</t>
    </rPh>
    <rPh sb="13" eb="15">
      <t>シュウセイ</t>
    </rPh>
    <rPh sb="16" eb="18">
      <t>ヨテイ</t>
    </rPh>
    <rPh sb="22" eb="25">
      <t>ジギョウシャ</t>
    </rPh>
    <rPh sb="26" eb="28">
      <t>タイショウ</t>
    </rPh>
    <rPh sb="30" eb="32">
      <t>ジンザイ</t>
    </rPh>
    <rPh sb="32" eb="34">
      <t>カクホ</t>
    </rPh>
    <rPh sb="35" eb="36">
      <t>ム</t>
    </rPh>
    <rPh sb="44" eb="46">
      <t>サクセイ</t>
    </rPh>
    <rPh sb="52" eb="54">
      <t>デンジュ</t>
    </rPh>
    <phoneticPr fontId="1"/>
  </si>
  <si>
    <t>１回</t>
    <rPh sb="1" eb="2">
      <t>カイ</t>
    </rPh>
    <phoneticPr fontId="1"/>
  </si>
  <si>
    <t>インターンシップに関する高校生受入に向けての研修会や高校生採用・定着に関するセミナーを開催。また、企業と高校のマッチングを目的とした交流会等を実施。</t>
    <rPh sb="9" eb="10">
      <t>カン</t>
    </rPh>
    <rPh sb="12" eb="15">
      <t>コウコウセイ</t>
    </rPh>
    <rPh sb="15" eb="17">
      <t>ウケイレ</t>
    </rPh>
    <rPh sb="18" eb="19">
      <t>ム</t>
    </rPh>
    <rPh sb="22" eb="25">
      <t>ケンシュウカイ</t>
    </rPh>
    <rPh sb="26" eb="29">
      <t>コウコウセイ</t>
    </rPh>
    <rPh sb="29" eb="31">
      <t>サイヨウ</t>
    </rPh>
    <rPh sb="32" eb="34">
      <t>テイチャク</t>
    </rPh>
    <rPh sb="35" eb="36">
      <t>カン</t>
    </rPh>
    <rPh sb="43" eb="45">
      <t>カイサイ</t>
    </rPh>
    <rPh sb="49" eb="51">
      <t>キギョウ</t>
    </rPh>
    <rPh sb="52" eb="54">
      <t>コウコウ</t>
    </rPh>
    <rPh sb="61" eb="63">
      <t>モクテキ</t>
    </rPh>
    <rPh sb="66" eb="69">
      <t>コウリュウカイ</t>
    </rPh>
    <rPh sb="69" eb="70">
      <t>トウ</t>
    </rPh>
    <rPh sb="71" eb="73">
      <t>ジッシ</t>
    </rPh>
    <phoneticPr fontId="1"/>
  </si>
  <si>
    <t>①セミナー
32回以上実施
参加企業
【延】320社以上
②交流会
8回以上実施
支援企業80社以上
支援高校12校以上</t>
    <rPh sb="8" eb="9">
      <t>カイ</t>
    </rPh>
    <rPh sb="9" eb="11">
      <t>イジョウ</t>
    </rPh>
    <rPh sb="11" eb="13">
      <t>ジッシ</t>
    </rPh>
    <rPh sb="14" eb="16">
      <t>サンカ</t>
    </rPh>
    <rPh sb="16" eb="18">
      <t>キギョウ</t>
    </rPh>
    <rPh sb="20" eb="21">
      <t>ノ</t>
    </rPh>
    <rPh sb="25" eb="26">
      <t>シャ</t>
    </rPh>
    <rPh sb="26" eb="28">
      <t>イジョウ</t>
    </rPh>
    <rPh sb="31" eb="34">
      <t>コウリュウカイ</t>
    </rPh>
    <rPh sb="36" eb="39">
      <t>カイイジョウ</t>
    </rPh>
    <rPh sb="39" eb="41">
      <t>ジッシ</t>
    </rPh>
    <rPh sb="42" eb="44">
      <t>シエン</t>
    </rPh>
    <rPh sb="44" eb="46">
      <t>キギョウ</t>
    </rPh>
    <rPh sb="48" eb="49">
      <t>シャ</t>
    </rPh>
    <rPh sb="49" eb="51">
      <t>イジョウ</t>
    </rPh>
    <rPh sb="52" eb="54">
      <t>シエン</t>
    </rPh>
    <rPh sb="54" eb="56">
      <t>コウコウ</t>
    </rPh>
    <rPh sb="58" eb="59">
      <t>コウ</t>
    </rPh>
    <rPh sb="59" eb="61">
      <t>イジョウ</t>
    </rPh>
    <phoneticPr fontId="1"/>
  </si>
  <si>
    <t>大阪府が開発した、女性が働き続けるために必要な「しごと力」（全8科目）のうち、1科目のエッセンスをお試し体験できるセミナーを開催。
日時：2019年9月20日（金）
場所：ドーンセンター</t>
    <rPh sb="74" eb="75">
      <t>ネン</t>
    </rPh>
    <rPh sb="76" eb="77">
      <t>ガツ</t>
    </rPh>
    <phoneticPr fontId="1"/>
  </si>
  <si>
    <r>
      <t xml:space="preserve">企業主導型保育事業に関するセミナー
</t>
    </r>
    <r>
      <rPr>
        <sz val="12"/>
        <rFont val="ＭＳ ゴシック"/>
        <family val="3"/>
        <charset val="128"/>
      </rPr>
      <t>【企業主導型保育事業推進事業】で実施</t>
    </r>
    <rPh sb="0" eb="2">
      <t>キギョウ</t>
    </rPh>
    <rPh sb="2" eb="5">
      <t>シュドウガタ</t>
    </rPh>
    <rPh sb="5" eb="7">
      <t>ホイク</t>
    </rPh>
    <rPh sb="7" eb="9">
      <t>ジギョウ</t>
    </rPh>
    <rPh sb="10" eb="11">
      <t>カン</t>
    </rPh>
    <rPh sb="19" eb="21">
      <t>キギョウ</t>
    </rPh>
    <rPh sb="21" eb="24">
      <t>シュドウガタ</t>
    </rPh>
    <rPh sb="24" eb="26">
      <t>ホイク</t>
    </rPh>
    <rPh sb="26" eb="28">
      <t>ジギョウ</t>
    </rPh>
    <rPh sb="28" eb="30">
      <t>スイシン</t>
    </rPh>
    <rPh sb="30" eb="32">
      <t>ジギョウ</t>
    </rPh>
    <rPh sb="34" eb="36">
      <t>ジッシ</t>
    </rPh>
    <phoneticPr fontId="1"/>
  </si>
  <si>
    <t>若者や女性に対し、求職者の適性や就職準備状況に応じた就職支援プログラムを提供し、製造関連、運輸関連、建設関連、インバウンド関連分野を中心とした業界への正社員就職に向けた支援を実施。
【主な実施内容】
・アクティブカウンセラーによるカウンセリング
・チューターによる定着までの伴走支援
・企業の中核人材を育成するためのキャリアチャレンジプロ
　グラムの実施
・有償OJTプログラムの実施</t>
    <rPh sb="0" eb="2">
      <t>ワカモノ</t>
    </rPh>
    <rPh sb="3" eb="5">
      <t>ジョセイ</t>
    </rPh>
    <rPh sb="6" eb="7">
      <t>タイ</t>
    </rPh>
    <rPh sb="13" eb="15">
      <t>テキセイ</t>
    </rPh>
    <rPh sb="16" eb="18">
      <t>シュウショク</t>
    </rPh>
    <rPh sb="18" eb="20">
      <t>ジュンビ</t>
    </rPh>
    <rPh sb="20" eb="22">
      <t>ジョウキョウ</t>
    </rPh>
    <rPh sb="23" eb="24">
      <t>オウ</t>
    </rPh>
    <rPh sb="26" eb="28">
      <t>シュウショク</t>
    </rPh>
    <rPh sb="28" eb="30">
      <t>シエン</t>
    </rPh>
    <rPh sb="36" eb="38">
      <t>テイキョウ</t>
    </rPh>
    <rPh sb="40" eb="42">
      <t>セイゾウ</t>
    </rPh>
    <rPh sb="42" eb="44">
      <t>カンレン</t>
    </rPh>
    <rPh sb="45" eb="47">
      <t>ウンユ</t>
    </rPh>
    <rPh sb="47" eb="49">
      <t>カンレン</t>
    </rPh>
    <rPh sb="50" eb="52">
      <t>ケンセツ</t>
    </rPh>
    <rPh sb="52" eb="54">
      <t>カンレン</t>
    </rPh>
    <rPh sb="61" eb="63">
      <t>カンレン</t>
    </rPh>
    <rPh sb="63" eb="65">
      <t>ブンヤ</t>
    </rPh>
    <rPh sb="66" eb="68">
      <t>チュウシン</t>
    </rPh>
    <rPh sb="71" eb="73">
      <t>ギョウカイ</t>
    </rPh>
    <rPh sb="75" eb="78">
      <t>セイシャイン</t>
    </rPh>
    <rPh sb="78" eb="80">
      <t>シュウショク</t>
    </rPh>
    <rPh sb="81" eb="82">
      <t>ム</t>
    </rPh>
    <rPh sb="84" eb="86">
      <t>シエン</t>
    </rPh>
    <rPh sb="87" eb="89">
      <t>ジッシ</t>
    </rPh>
    <rPh sb="93" eb="94">
      <t>オモ</t>
    </rPh>
    <rPh sb="95" eb="97">
      <t>ジッシ</t>
    </rPh>
    <rPh sb="97" eb="99">
      <t>ナイヨウ</t>
    </rPh>
    <rPh sb="133" eb="135">
      <t>テイチャク</t>
    </rPh>
    <rPh sb="138" eb="140">
      <t>バンソウ</t>
    </rPh>
    <rPh sb="140" eb="142">
      <t>シエン</t>
    </rPh>
    <rPh sb="144" eb="146">
      <t>キギョウ</t>
    </rPh>
    <rPh sb="147" eb="149">
      <t>チュウカク</t>
    </rPh>
    <rPh sb="149" eb="151">
      <t>ジンザイ</t>
    </rPh>
    <rPh sb="152" eb="154">
      <t>イクセイ</t>
    </rPh>
    <rPh sb="176" eb="178">
      <t>ジッシ</t>
    </rPh>
    <rPh sb="180" eb="182">
      <t>ユウショウ</t>
    </rPh>
    <rPh sb="191" eb="193">
      <t>ジッシ</t>
    </rPh>
    <phoneticPr fontId="1"/>
  </si>
  <si>
    <r>
      <t xml:space="preserve">大学4回生を対象にした就職支援の実施
</t>
    </r>
    <r>
      <rPr>
        <sz val="12"/>
        <rFont val="ＭＳ ゴシック"/>
        <family val="3"/>
        <charset val="128"/>
      </rPr>
      <t>【公民協働人材確保推進事業・求職者向け支援（補助）】で実施</t>
    </r>
    <r>
      <rPr>
        <b/>
        <sz val="16"/>
        <rFont val="ＭＳ ゴシック"/>
        <family val="3"/>
        <charset val="128"/>
      </rPr>
      <t xml:space="preserve">
</t>
    </r>
    <rPh sb="0" eb="2">
      <t>ダイガク</t>
    </rPh>
    <rPh sb="3" eb="4">
      <t>カイ</t>
    </rPh>
    <rPh sb="4" eb="5">
      <t>セイ</t>
    </rPh>
    <rPh sb="6" eb="8">
      <t>タイショウ</t>
    </rPh>
    <rPh sb="11" eb="13">
      <t>シュウショク</t>
    </rPh>
    <rPh sb="13" eb="15">
      <t>シエン</t>
    </rPh>
    <rPh sb="16" eb="18">
      <t>ジッシ</t>
    </rPh>
    <phoneticPr fontId="1"/>
  </si>
  <si>
    <r>
      <t xml:space="preserve">高校3年生を対象にした職種志向拡大による就職支援
</t>
    </r>
    <r>
      <rPr>
        <sz val="12"/>
        <rFont val="ＭＳ ゴシック"/>
        <family val="3"/>
        <charset val="128"/>
      </rPr>
      <t>【公民協働人材確保推進事業・求職者向け支援（補助）】で実施</t>
    </r>
    <rPh sb="0" eb="2">
      <t>コウコウ</t>
    </rPh>
    <rPh sb="3" eb="5">
      <t>ネンセイ</t>
    </rPh>
    <rPh sb="6" eb="8">
      <t>タイショウ</t>
    </rPh>
    <rPh sb="11" eb="13">
      <t>ショクシュ</t>
    </rPh>
    <rPh sb="13" eb="15">
      <t>シコウ</t>
    </rPh>
    <rPh sb="15" eb="17">
      <t>カクダイ</t>
    </rPh>
    <rPh sb="20" eb="22">
      <t>シュウショク</t>
    </rPh>
    <rPh sb="22" eb="24">
      <t>シエン</t>
    </rPh>
    <rPh sb="52" eb="54">
      <t>ジッシ</t>
    </rPh>
    <phoneticPr fontId="1"/>
  </si>
  <si>
    <r>
      <t xml:space="preserve">高校生を対象にしたインターンシップ支援
</t>
    </r>
    <r>
      <rPr>
        <sz val="12"/>
        <rFont val="ＭＳ ゴシック"/>
        <family val="3"/>
        <charset val="128"/>
      </rPr>
      <t>【公民協働人材確保推進事業・求職者向け支援（交付金）】で実施</t>
    </r>
    <rPh sb="0" eb="3">
      <t>コウコウセイ</t>
    </rPh>
    <rPh sb="4" eb="6">
      <t>タイショウ</t>
    </rPh>
    <rPh sb="17" eb="19">
      <t>シエン</t>
    </rPh>
    <rPh sb="42" eb="45">
      <t>コウフキン</t>
    </rPh>
    <phoneticPr fontId="1"/>
  </si>
  <si>
    <r>
      <t xml:space="preserve">高校生採用に向けた事業主支援
</t>
    </r>
    <r>
      <rPr>
        <sz val="12"/>
        <rFont val="ＭＳ ゴシック"/>
        <family val="3"/>
        <charset val="128"/>
      </rPr>
      <t>【公民協働人材確保推進事業・求職者向け支援（交付金）】で実施</t>
    </r>
    <rPh sb="0" eb="3">
      <t>コウコウセイ</t>
    </rPh>
    <rPh sb="3" eb="5">
      <t>サイヨウ</t>
    </rPh>
    <rPh sb="6" eb="7">
      <t>ム</t>
    </rPh>
    <rPh sb="9" eb="12">
      <t>ジギョウヌシ</t>
    </rPh>
    <rPh sb="12" eb="14">
      <t>シエン</t>
    </rPh>
    <rPh sb="29" eb="31">
      <t>キュウショク</t>
    </rPh>
    <rPh sb="31" eb="32">
      <t>シャ</t>
    </rPh>
    <rPh sb="32" eb="33">
      <t>ム</t>
    </rPh>
    <rPh sb="34" eb="36">
      <t>シエン</t>
    </rPh>
    <rPh sb="37" eb="40">
      <t>コウフキン</t>
    </rPh>
    <phoneticPr fontId="1"/>
  </si>
  <si>
    <r>
      <t xml:space="preserve">OSAKAしごとフィールドを軸とした求職者支援
</t>
    </r>
    <r>
      <rPr>
        <sz val="12"/>
        <rFont val="ＭＳ ゴシック"/>
        <family val="3"/>
        <charset val="128"/>
      </rPr>
      <t>【公民協働人材確保推進事業・求職者向け支援（補助）】で実施</t>
    </r>
    <rPh sb="14" eb="15">
      <t>ジク</t>
    </rPh>
    <rPh sb="18" eb="20">
      <t>キュウショク</t>
    </rPh>
    <rPh sb="20" eb="21">
      <t>シャ</t>
    </rPh>
    <rPh sb="21" eb="23">
      <t>シエン</t>
    </rPh>
    <phoneticPr fontId="1"/>
  </si>
  <si>
    <r>
      <t xml:space="preserve">女性活躍推進パネルディスカッション＋グループワーク
</t>
    </r>
    <r>
      <rPr>
        <sz val="12"/>
        <rFont val="ＭＳ ゴシック"/>
        <family val="3"/>
        <charset val="128"/>
      </rPr>
      <t>【公民協働人材確保推進事業・事業主支援（補助）】で実施</t>
    </r>
    <rPh sb="0" eb="2">
      <t>ジョセイ</t>
    </rPh>
    <rPh sb="2" eb="4">
      <t>カツヤク</t>
    </rPh>
    <rPh sb="4" eb="6">
      <t>スイシン</t>
    </rPh>
    <phoneticPr fontId="1"/>
  </si>
  <si>
    <r>
      <t xml:space="preserve">女性活躍推進セミナー
</t>
    </r>
    <r>
      <rPr>
        <sz val="12"/>
        <rFont val="ＭＳ ゴシック"/>
        <family val="3"/>
        <charset val="128"/>
      </rPr>
      <t>【公民協働人材確保推進事業・事業主支援（補助）】で実施</t>
    </r>
    <rPh sb="0" eb="2">
      <t>ジョセイ</t>
    </rPh>
    <rPh sb="2" eb="4">
      <t>カツヤク</t>
    </rPh>
    <rPh sb="4" eb="6">
      <t>スイシン</t>
    </rPh>
    <phoneticPr fontId="1"/>
  </si>
  <si>
    <r>
      <rPr>
        <b/>
        <sz val="16"/>
        <rFont val="ＭＳ ゴシック"/>
        <family val="3"/>
        <charset val="128"/>
      </rPr>
      <t>ぎせんこうＰＲイベント等</t>
    </r>
    <r>
      <rPr>
        <sz val="16"/>
        <rFont val="ＭＳ ゴシック"/>
        <family val="3"/>
        <charset val="128"/>
      </rPr>
      <t xml:space="preserve">
</t>
    </r>
    <r>
      <rPr>
        <sz val="14"/>
        <rFont val="ＭＳ ゴシック"/>
        <family val="3"/>
        <charset val="128"/>
      </rPr>
      <t>　　</t>
    </r>
    <phoneticPr fontId="1"/>
  </si>
  <si>
    <r>
      <rPr>
        <b/>
        <sz val="16"/>
        <rFont val="ＭＳ ゴシック"/>
        <family val="3"/>
        <charset val="128"/>
      </rPr>
      <t>ぎせんこう合同企業説明会等</t>
    </r>
    <r>
      <rPr>
        <sz val="16"/>
        <rFont val="ＭＳ ゴシック"/>
        <family val="3"/>
        <charset val="128"/>
      </rPr>
      <t xml:space="preserve">
</t>
    </r>
    <r>
      <rPr>
        <sz val="14"/>
        <rFont val="ＭＳ ゴシック"/>
        <family val="3"/>
        <charset val="128"/>
      </rPr>
      <t>　　</t>
    </r>
    <phoneticPr fontId="1"/>
  </si>
  <si>
    <r>
      <rPr>
        <b/>
        <sz val="16"/>
        <rFont val="ＭＳ ゴシック"/>
        <family val="3"/>
        <charset val="128"/>
      </rPr>
      <t>製造業向け
採用・定着セミナー</t>
    </r>
    <r>
      <rPr>
        <sz val="16"/>
        <rFont val="ＭＳ ゴシック"/>
        <family val="3"/>
        <charset val="128"/>
      </rPr>
      <t xml:space="preserve">
【</t>
    </r>
    <r>
      <rPr>
        <sz val="12"/>
        <rFont val="ＭＳ ゴシック"/>
        <family val="3"/>
        <charset val="128"/>
      </rPr>
      <t>公民協働人材確保推進事業・事業主支援（補助）】で実施</t>
    </r>
    <rPh sb="0" eb="3">
      <t>セイゾウギョウ</t>
    </rPh>
    <rPh sb="3" eb="4">
      <t>ム</t>
    </rPh>
    <rPh sb="6" eb="8">
      <t>サイヨウ</t>
    </rPh>
    <rPh sb="9" eb="11">
      <t>テイチャク</t>
    </rPh>
    <rPh sb="30" eb="32">
      <t>ジギョウ</t>
    </rPh>
    <rPh sb="32" eb="33">
      <t>ヌシ</t>
    </rPh>
    <rPh sb="33" eb="35">
      <t>シエン</t>
    </rPh>
    <rPh sb="36" eb="38">
      <t>ホジョ</t>
    </rPh>
    <phoneticPr fontId="1"/>
  </si>
  <si>
    <t>－</t>
    <phoneticPr fontId="1"/>
  </si>
  <si>
    <r>
      <rPr>
        <b/>
        <sz val="16"/>
        <rFont val="ＭＳ ゴシック"/>
        <family val="3"/>
        <charset val="128"/>
      </rPr>
      <t xml:space="preserve">運輸業向け
魅力発信セミナー
</t>
    </r>
    <r>
      <rPr>
        <sz val="12"/>
        <rFont val="ＭＳ ゴシック"/>
        <family val="3"/>
        <charset val="128"/>
      </rPr>
      <t>【公民協働人材確保推進事業・事業主支援（補助）】で実施</t>
    </r>
    <rPh sb="0" eb="2">
      <t>ウンユ</t>
    </rPh>
    <rPh sb="3" eb="4">
      <t>ム</t>
    </rPh>
    <rPh sb="6" eb="8">
      <t>ミリョク</t>
    </rPh>
    <rPh sb="8" eb="10">
      <t>ハッシン</t>
    </rPh>
    <rPh sb="29" eb="32">
      <t>ジギョウヌシ</t>
    </rPh>
    <rPh sb="32" eb="34">
      <t>シエン</t>
    </rPh>
    <rPh sb="35" eb="37">
      <t>ホジョ</t>
    </rPh>
    <phoneticPr fontId="1"/>
  </si>
  <si>
    <r>
      <t xml:space="preserve">キャリアチャレンジプログラム「はたらく学校NEXT】コーチングメニューの実施
</t>
    </r>
    <r>
      <rPr>
        <sz val="12"/>
        <rFont val="ＭＳ ゴシック"/>
        <family val="3"/>
        <charset val="128"/>
      </rPr>
      <t>【公民協働人材確保推進事業・求職者向け支援（補助）】で実施</t>
    </r>
    <rPh sb="19" eb="21">
      <t>ガッコウ</t>
    </rPh>
    <rPh sb="36" eb="38">
      <t>ジッシ</t>
    </rPh>
    <rPh sb="53" eb="55">
      <t>キュウショク</t>
    </rPh>
    <rPh sb="55" eb="56">
      <t>シャ</t>
    </rPh>
    <rPh sb="56" eb="57">
      <t>ム</t>
    </rPh>
    <rPh sb="58" eb="60">
      <t>シエン</t>
    </rPh>
    <rPh sb="61" eb="63">
      <t>ホジョ</t>
    </rPh>
    <rPh sb="66" eb="68">
      <t>ジッシ</t>
    </rPh>
    <phoneticPr fontId="1"/>
  </si>
  <si>
    <r>
      <t>キャリアチャレンジプログラム「はたらく学校NEXT】実践型トレーニングの実施
【</t>
    </r>
    <r>
      <rPr>
        <sz val="12"/>
        <rFont val="ＭＳ ゴシック"/>
        <family val="3"/>
        <charset val="128"/>
      </rPr>
      <t>公民協働人材確保推進事業・求職者向け支援（補助）】で実施</t>
    </r>
    <rPh sb="19" eb="21">
      <t>ガッコウ</t>
    </rPh>
    <rPh sb="26" eb="29">
      <t>ジッセンガタ</t>
    </rPh>
    <rPh sb="36" eb="38">
      <t>ジッシ</t>
    </rPh>
    <rPh sb="53" eb="55">
      <t>キュウショク</t>
    </rPh>
    <rPh sb="55" eb="56">
      <t>シャ</t>
    </rPh>
    <rPh sb="56" eb="57">
      <t>ム</t>
    </rPh>
    <rPh sb="58" eb="60">
      <t>シエン</t>
    </rPh>
    <rPh sb="61" eb="63">
      <t>ホジョ</t>
    </rPh>
    <phoneticPr fontId="1"/>
  </si>
  <si>
    <t>トラック輸送における取引環境・労働時間改善大阪府地方協議会</t>
    <rPh sb="21" eb="23">
      <t>オオサカ</t>
    </rPh>
    <rPh sb="23" eb="24">
      <t>フ</t>
    </rPh>
    <rPh sb="24" eb="26">
      <t>チホウ</t>
    </rPh>
    <rPh sb="26" eb="29">
      <t>キョウギカイ</t>
    </rPh>
    <phoneticPr fontId="2"/>
  </si>
  <si>
    <t>－</t>
    <phoneticPr fontId="1"/>
  </si>
  <si>
    <r>
      <rPr>
        <b/>
        <sz val="16"/>
        <rFont val="ＭＳ ゴシック"/>
        <family val="3"/>
        <charset val="128"/>
      </rPr>
      <t>建設業向け
ダイバーシティ推進セミナー</t>
    </r>
    <r>
      <rPr>
        <sz val="16"/>
        <rFont val="ＭＳ ゴシック"/>
        <family val="3"/>
        <charset val="128"/>
      </rPr>
      <t xml:space="preserve">
【</t>
    </r>
    <r>
      <rPr>
        <sz val="12"/>
        <rFont val="ＭＳ ゴシック"/>
        <family val="3"/>
        <charset val="128"/>
      </rPr>
      <t>公民協働人材確保推進事業・事業主支援（補助）】で実施</t>
    </r>
    <rPh sb="0" eb="2">
      <t>ケンセツ</t>
    </rPh>
    <rPh sb="2" eb="3">
      <t>ギョウ</t>
    </rPh>
    <rPh sb="3" eb="4">
      <t>ム</t>
    </rPh>
    <rPh sb="13" eb="15">
      <t>スイシン</t>
    </rPh>
    <rPh sb="34" eb="37">
      <t>ジギョウヌシ</t>
    </rPh>
    <rPh sb="37" eb="39">
      <t>シエン</t>
    </rPh>
    <rPh sb="40" eb="42">
      <t>ホジョ</t>
    </rPh>
    <phoneticPr fontId="1"/>
  </si>
  <si>
    <r>
      <rPr>
        <b/>
        <sz val="16"/>
        <rFont val="ＭＳ ゴシック"/>
        <family val="3"/>
        <charset val="128"/>
      </rPr>
      <t>ぎせんこう合同企業説明会等</t>
    </r>
    <r>
      <rPr>
        <sz val="16"/>
        <rFont val="ＭＳ ゴシック"/>
        <family val="3"/>
        <charset val="128"/>
      </rPr>
      <t xml:space="preserve">
</t>
    </r>
    <r>
      <rPr>
        <sz val="14"/>
        <rFont val="ＭＳ ゴシック"/>
        <family val="3"/>
        <charset val="128"/>
      </rPr>
      <t>　　</t>
    </r>
    <phoneticPr fontId="1"/>
  </si>
  <si>
    <t>技専校セミナー（体験型）
　</t>
    <rPh sb="0" eb="3">
      <t>ギセンコウ</t>
    </rPh>
    <rPh sb="8" eb="11">
      <t>タイケンガタ</t>
    </rPh>
    <phoneticPr fontId="1"/>
  </si>
  <si>
    <r>
      <rPr>
        <b/>
        <sz val="16"/>
        <rFont val="ＭＳ ゴシック"/>
        <family val="3"/>
        <charset val="128"/>
      </rPr>
      <t>ぎせんこうPRイベント等</t>
    </r>
    <r>
      <rPr>
        <sz val="16"/>
        <rFont val="ＭＳ ゴシック"/>
        <family val="3"/>
        <charset val="128"/>
      </rPr>
      <t xml:space="preserve">
</t>
    </r>
    <r>
      <rPr>
        <sz val="14"/>
        <rFont val="ＭＳ ゴシック"/>
        <family val="3"/>
        <charset val="128"/>
      </rPr>
      <t>　　</t>
    </r>
    <phoneticPr fontId="1"/>
  </si>
  <si>
    <r>
      <t xml:space="preserve">キャリアチャレンジプログラム「はたらく学校NEXT】コーチングメニューの実施
</t>
    </r>
    <r>
      <rPr>
        <sz val="12"/>
        <rFont val="ＭＳ ゴシック"/>
        <family val="3"/>
        <charset val="128"/>
      </rPr>
      <t>【公民協働人材確保推進事業・求職者向け支援（補助）】で実施</t>
    </r>
    <rPh sb="19" eb="21">
      <t>ガッコウ</t>
    </rPh>
    <rPh sb="36" eb="38">
      <t>ジッシ</t>
    </rPh>
    <rPh sb="53" eb="55">
      <t>キュウショク</t>
    </rPh>
    <rPh sb="55" eb="56">
      <t>シャ</t>
    </rPh>
    <rPh sb="56" eb="57">
      <t>ム</t>
    </rPh>
    <rPh sb="58" eb="60">
      <t>シエン</t>
    </rPh>
    <phoneticPr fontId="1"/>
  </si>
  <si>
    <r>
      <t xml:space="preserve">キャリアチャレンジプログラム「はたらく学校NEXT】実践型トレーニングの実施
</t>
    </r>
    <r>
      <rPr>
        <sz val="12"/>
        <rFont val="ＭＳ ゴシック"/>
        <family val="3"/>
        <charset val="128"/>
      </rPr>
      <t>【公民協働人材確保推進事業・求職者向け支援（補助）】で実施</t>
    </r>
    <rPh sb="19" eb="21">
      <t>ガッコウ</t>
    </rPh>
    <rPh sb="26" eb="29">
      <t>ジッセンガタ</t>
    </rPh>
    <rPh sb="36" eb="38">
      <t>ジッシ</t>
    </rPh>
    <rPh sb="53" eb="55">
      <t>キュウショク</t>
    </rPh>
    <rPh sb="55" eb="56">
      <t>シャ</t>
    </rPh>
    <rPh sb="56" eb="57">
      <t>ム</t>
    </rPh>
    <rPh sb="58" eb="60">
      <t>シエン</t>
    </rPh>
    <phoneticPr fontId="1"/>
  </si>
  <si>
    <t>－</t>
    <phoneticPr fontId="1"/>
  </si>
  <si>
    <t>新規</t>
    <phoneticPr fontId="1"/>
  </si>
  <si>
    <t>大阪府商工労働部雇用推進室人材育成課からの委託事業で実施。
OSAKAしごとフィールドと連携して、建設業界への就職を希望する方に向けた職業訓練を実施。しごと力と専門技能習得及び企業とのマッチングから就業に結び付ける。
訓練科目：しごと力養成+キャリアスタート実践科（建設コース）
訓練期間：2ヶ月（座学と企業実習）
開講時期：各コース　2019年6月、10月開講
定員：各回20名</t>
    <rPh sb="0" eb="3">
      <t>オオサカフ</t>
    </rPh>
    <rPh sb="3" eb="5">
      <t>ショウコウ</t>
    </rPh>
    <rPh sb="5" eb="7">
      <t>ロウドウ</t>
    </rPh>
    <rPh sb="7" eb="8">
      <t>ブ</t>
    </rPh>
    <rPh sb="8" eb="10">
      <t>コヨウ</t>
    </rPh>
    <rPh sb="10" eb="12">
      <t>スイシン</t>
    </rPh>
    <rPh sb="12" eb="13">
      <t>シツ</t>
    </rPh>
    <rPh sb="13" eb="15">
      <t>ジンザイ</t>
    </rPh>
    <rPh sb="15" eb="17">
      <t>イクセイ</t>
    </rPh>
    <rPh sb="17" eb="18">
      <t>カ</t>
    </rPh>
    <rPh sb="21" eb="23">
      <t>イタク</t>
    </rPh>
    <rPh sb="23" eb="25">
      <t>ジギョウ</t>
    </rPh>
    <rPh sb="26" eb="28">
      <t>ジッシ</t>
    </rPh>
    <rPh sb="44" eb="46">
      <t>レンケイ</t>
    </rPh>
    <rPh sb="49" eb="51">
      <t>ケンセツ</t>
    </rPh>
    <rPh sb="51" eb="53">
      <t>ギョウカイ</t>
    </rPh>
    <rPh sb="55" eb="57">
      <t>シュウショク</t>
    </rPh>
    <rPh sb="58" eb="60">
      <t>キボウ</t>
    </rPh>
    <rPh sb="62" eb="63">
      <t>カタ</t>
    </rPh>
    <rPh sb="64" eb="65">
      <t>ム</t>
    </rPh>
    <rPh sb="67" eb="69">
      <t>ショクギョウ</t>
    </rPh>
    <rPh sb="69" eb="71">
      <t>クンレン</t>
    </rPh>
    <rPh sb="72" eb="74">
      <t>ジッシ</t>
    </rPh>
    <rPh sb="99" eb="101">
      <t>シュウギョウ</t>
    </rPh>
    <rPh sb="110" eb="112">
      <t>クンレン</t>
    </rPh>
    <rPh sb="112" eb="114">
      <t>カモク</t>
    </rPh>
    <rPh sb="141" eb="143">
      <t>クンレン</t>
    </rPh>
    <rPh sb="143" eb="145">
      <t>キカン</t>
    </rPh>
    <rPh sb="148" eb="149">
      <t>ゲツ</t>
    </rPh>
    <rPh sb="150" eb="151">
      <t>ザ</t>
    </rPh>
    <rPh sb="151" eb="152">
      <t>ガク</t>
    </rPh>
    <rPh sb="153" eb="155">
      <t>キギョウ</t>
    </rPh>
    <rPh sb="155" eb="157">
      <t>ジッシュウ</t>
    </rPh>
    <rPh sb="159" eb="161">
      <t>カイコウ</t>
    </rPh>
    <rPh sb="161" eb="163">
      <t>ジキ</t>
    </rPh>
    <rPh sb="164" eb="165">
      <t>カク</t>
    </rPh>
    <rPh sb="175" eb="176">
      <t>ツキ</t>
    </rPh>
    <rPh sb="179" eb="180">
      <t>ツキ</t>
    </rPh>
    <rPh sb="180" eb="182">
      <t>カイコウ</t>
    </rPh>
    <rPh sb="183" eb="184">
      <t>サダム</t>
    </rPh>
    <rPh sb="184" eb="185">
      <t>イン</t>
    </rPh>
    <rPh sb="186" eb="188">
      <t>カクカイ</t>
    </rPh>
    <rPh sb="190" eb="191">
      <t>メイ</t>
    </rPh>
    <phoneticPr fontId="1"/>
  </si>
  <si>
    <r>
      <t xml:space="preserve">キャリアチャレンジ
プログラム「はたらく学校NEXT】コーチングメニューの実施
</t>
    </r>
    <r>
      <rPr>
        <sz val="12"/>
        <rFont val="ＭＳ ゴシック"/>
        <family val="3"/>
        <charset val="128"/>
      </rPr>
      <t>【公民協働人材確保推進事業・求職者支援（補助）】で実施</t>
    </r>
    <rPh sb="20" eb="22">
      <t>ガッコウ</t>
    </rPh>
    <rPh sb="37" eb="39">
      <t>ジッシ</t>
    </rPh>
    <rPh sb="54" eb="56">
      <t>キュウショク</t>
    </rPh>
    <rPh sb="56" eb="57">
      <t>シャ</t>
    </rPh>
    <phoneticPr fontId="1"/>
  </si>
  <si>
    <r>
      <t xml:space="preserve">キャリアチャレンジプログラム「はたらく学校NEXT】実践型トレーニングの実施
</t>
    </r>
    <r>
      <rPr>
        <sz val="12"/>
        <rFont val="ＭＳ ゴシック"/>
        <family val="3"/>
        <charset val="128"/>
      </rPr>
      <t>【公民協働人材確保推進事業・求職者支援（補助）】で実施</t>
    </r>
    <rPh sb="19" eb="21">
      <t>ガッコウ</t>
    </rPh>
    <rPh sb="26" eb="29">
      <t>ジッセンガタ</t>
    </rPh>
    <rPh sb="36" eb="38">
      <t>ジッシ</t>
    </rPh>
    <rPh sb="53" eb="55">
      <t>キュウショク</t>
    </rPh>
    <rPh sb="55" eb="56">
      <t>シャ</t>
    </rPh>
    <phoneticPr fontId="1"/>
  </si>
  <si>
    <r>
      <t xml:space="preserve">技専校セミナー（体験型）
</t>
    </r>
    <r>
      <rPr>
        <sz val="12"/>
        <rFont val="ＭＳ ゴシック"/>
        <family val="3"/>
        <charset val="128"/>
      </rPr>
      <t>【公民協働人材確保推進事業・求職者支援（補助）】で実施</t>
    </r>
    <r>
      <rPr>
        <b/>
        <sz val="16"/>
        <rFont val="ＭＳ ゴシック"/>
        <family val="3"/>
        <charset val="128"/>
      </rPr>
      <t xml:space="preserve">
　</t>
    </r>
    <rPh sb="0" eb="3">
      <t>ギセンコウ</t>
    </rPh>
    <rPh sb="8" eb="11">
      <t>タイケンガタ</t>
    </rPh>
    <rPh sb="27" eb="29">
      <t>キュウショク</t>
    </rPh>
    <rPh sb="29" eb="30">
      <t>シャ</t>
    </rPh>
    <phoneticPr fontId="1"/>
  </si>
  <si>
    <r>
      <t xml:space="preserve">製造業の基本セミナー（製造業の魅力発信
セミナー）
</t>
    </r>
    <r>
      <rPr>
        <sz val="12"/>
        <rFont val="ＭＳ ゴシック"/>
        <family val="3"/>
        <charset val="128"/>
      </rPr>
      <t>【公民協働人材確保推進事業・求職者支援（補助）】で実施</t>
    </r>
    <rPh sb="0" eb="3">
      <t>セイゾウギョウ</t>
    </rPh>
    <rPh sb="4" eb="6">
      <t>キホン</t>
    </rPh>
    <rPh sb="11" eb="14">
      <t>セイゾウギョウ</t>
    </rPh>
    <rPh sb="15" eb="17">
      <t>ミリョク</t>
    </rPh>
    <rPh sb="17" eb="19">
      <t>ハッシン</t>
    </rPh>
    <rPh sb="40" eb="42">
      <t>キュウショク</t>
    </rPh>
    <rPh sb="42" eb="43">
      <t>シャ</t>
    </rPh>
    <phoneticPr fontId="9"/>
  </si>
  <si>
    <r>
      <t xml:space="preserve">モノづくり工場見学ツアー
</t>
    </r>
    <r>
      <rPr>
        <sz val="12"/>
        <rFont val="ＭＳ ゴシック"/>
        <family val="3"/>
        <charset val="128"/>
      </rPr>
      <t>【公民協働人材確保推進事業・求職者支援（補助）】で実施</t>
    </r>
    <rPh sb="5" eb="7">
      <t>コウジョウ</t>
    </rPh>
    <rPh sb="7" eb="9">
      <t>ケンガク</t>
    </rPh>
    <rPh sb="27" eb="29">
      <t>キュウショク</t>
    </rPh>
    <rPh sb="29" eb="30">
      <t>シャ</t>
    </rPh>
    <phoneticPr fontId="1"/>
  </si>
  <si>
    <r>
      <t xml:space="preserve">就職希望者への出前講座等
</t>
    </r>
    <r>
      <rPr>
        <sz val="12"/>
        <rFont val="ＭＳ ゴシック"/>
        <family val="3"/>
        <charset val="128"/>
      </rPr>
      <t>【公民協働人材確保推進事業・求職者支援（補助）】で実施</t>
    </r>
    <rPh sb="0" eb="2">
      <t>シュウショク</t>
    </rPh>
    <rPh sb="2" eb="4">
      <t>キボウ</t>
    </rPh>
    <rPh sb="4" eb="5">
      <t>シャ</t>
    </rPh>
    <rPh sb="7" eb="9">
      <t>デマエ</t>
    </rPh>
    <rPh sb="9" eb="11">
      <t>コウザ</t>
    </rPh>
    <rPh sb="11" eb="12">
      <t>トウ</t>
    </rPh>
    <rPh sb="27" eb="29">
      <t>キュウショク</t>
    </rPh>
    <rPh sb="29" eb="30">
      <t>シャ</t>
    </rPh>
    <phoneticPr fontId="1"/>
  </si>
  <si>
    <r>
      <t xml:space="preserve">工場見学バスツアー
</t>
    </r>
    <r>
      <rPr>
        <sz val="12"/>
        <rFont val="ＭＳ ゴシック"/>
        <family val="3"/>
        <charset val="128"/>
      </rPr>
      <t>【公民協働人材確保推進事業・求職者支援（補助）】で実施</t>
    </r>
    <rPh sb="0" eb="2">
      <t>コウジョウ</t>
    </rPh>
    <rPh sb="2" eb="4">
      <t>ケンガク</t>
    </rPh>
    <rPh sb="24" eb="26">
      <t>キュウショク</t>
    </rPh>
    <rPh sb="26" eb="27">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</si>
</sst>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4"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22"/>
      <name val="ＭＳ ゴシック"/>
      <family val="3"/>
      <charset val="128"/>
    </font>
    <font>
      <sz val="16"/>
      <name val="ＭＳ ゴシック"/>
      <family val="3"/>
      <charset val="128"/>
    </font>
    <font>
      <sz val="10.5"/>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14"/>
      <name val="游ゴシック"/>
      <family val="3"/>
      <charset val="128"/>
      <scheme val="minor"/>
    </font>
    <font>
      <sz val="14"/>
      <name val="ＭＳ ゴシック"/>
      <family val="3"/>
      <charset val="128"/>
    </font>
    <font>
      <sz val="14"/>
      <color theme="1"/>
      <name val="ＭＳ ゴシック"/>
      <family val="3"/>
      <charset val="128"/>
    </font>
    <font>
      <sz val="10.5"/>
      <color theme="1"/>
      <name val="ＭＳ ゴシック"/>
      <family val="3"/>
      <charset val="128"/>
    </font>
    <font>
      <strike/>
      <sz val="11"/>
      <name val="ＭＳ ゴシック"/>
      <family val="3"/>
      <charset val="128"/>
    </font>
    <font>
      <sz val="11"/>
      <color theme="1"/>
      <name val="游ゴシック"/>
      <family val="2"/>
      <charset val="128"/>
      <scheme val="minor"/>
    </font>
    <font>
      <sz val="11"/>
      <color rgb="FFFF0000"/>
      <name val="ＭＳ ゴシック"/>
      <family val="3"/>
      <charset val="128"/>
    </font>
    <font>
      <sz val="11"/>
      <color theme="1"/>
      <name val="ＭＳ ゴシック"/>
      <family val="3"/>
      <charset val="128"/>
    </font>
    <font>
      <sz val="10"/>
      <color rgb="FFFF0000"/>
      <name val="ＭＳ ゴシック"/>
      <family val="3"/>
      <charset val="128"/>
    </font>
    <font>
      <strike/>
      <sz val="11"/>
      <color rgb="FFFF0000"/>
      <name val="ＭＳ ゴシック"/>
      <family val="3"/>
      <charset val="128"/>
    </font>
    <font>
      <u/>
      <sz val="14"/>
      <name val="ＭＳ ゴシック"/>
      <family val="3"/>
      <charset val="128"/>
    </font>
    <font>
      <sz val="11"/>
      <name val="游ゴシック"/>
      <family val="2"/>
      <charset val="128"/>
      <scheme val="minor"/>
    </font>
    <font>
      <sz val="10"/>
      <color theme="1"/>
      <name val="ＭＳ ゴシック"/>
      <family val="3"/>
      <charset val="128"/>
    </font>
    <font>
      <sz val="16"/>
      <color theme="1"/>
      <name val="ＭＳ ゴシック"/>
      <family val="3"/>
      <charset val="128"/>
    </font>
    <font>
      <b/>
      <sz val="16"/>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5">
    <border>
      <left/>
      <right/>
      <top/>
      <bottom/>
      <diagonal/>
    </border>
    <border>
      <left style="medium">
        <color indexed="64"/>
      </left>
      <right/>
      <top style="medium">
        <color indexed="64"/>
      </top>
      <bottom style="thin">
        <color indexed="64"/>
      </bottom>
      <diagonal/>
    </border>
    <border>
      <left style="hair">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medium">
        <color indexed="64"/>
      </bottom>
      <diagonal/>
    </border>
    <border>
      <left/>
      <right/>
      <top style="thin">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diagonal/>
    </border>
    <border>
      <left style="medium">
        <color indexed="64"/>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thin">
        <color indexed="64"/>
      </bottom>
      <diagonal/>
    </border>
  </borders>
  <cellStyleXfs count="2">
    <xf numFmtId="0" fontId="0" fillId="0" borderId="0">
      <alignment vertical="center"/>
    </xf>
    <xf numFmtId="6" fontId="14" fillId="0" borderId="0" applyFont="0" applyFill="0" applyBorder="0" applyAlignment="0" applyProtection="0">
      <alignment vertical="center"/>
    </xf>
  </cellStyleXfs>
  <cellXfs count="313">
    <xf numFmtId="0" fontId="0" fillId="0" borderId="0" xfId="0">
      <alignment vertical="center"/>
    </xf>
    <xf numFmtId="0" fontId="2" fillId="0" borderId="0" xfId="0" applyFont="1" applyFill="1" applyAlignment="1">
      <alignment horizontal="center" vertical="center"/>
    </xf>
    <xf numFmtId="0" fontId="3" fillId="0" borderId="0" xfId="0" applyFont="1" applyFill="1">
      <alignment vertical="center"/>
    </xf>
    <xf numFmtId="0" fontId="4" fillId="0" borderId="0" xfId="0" applyFont="1"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5" fillId="0" borderId="0" xfId="0" applyFont="1" applyFill="1" applyAlignment="1">
      <alignment vertical="center"/>
    </xf>
    <xf numFmtId="0" fontId="2" fillId="0" borderId="0" xfId="0" applyFont="1" applyFill="1">
      <alignment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8" fillId="0" borderId="30" xfId="0" applyFont="1" applyFill="1" applyBorder="1" applyAlignment="1">
      <alignment vertical="center" wrapText="1"/>
    </xf>
    <xf numFmtId="0" fontId="7" fillId="0" borderId="36" xfId="0" applyFont="1" applyFill="1" applyBorder="1" applyAlignment="1">
      <alignment horizontal="center" vertical="center" wrapText="1"/>
    </xf>
    <xf numFmtId="0" fontId="4" fillId="0" borderId="30" xfId="0" applyFont="1" applyFill="1" applyBorder="1" applyAlignment="1">
      <alignment horizontal="left" vertical="center" wrapText="1"/>
    </xf>
    <xf numFmtId="0" fontId="7" fillId="0" borderId="46" xfId="0" applyFont="1" applyFill="1" applyBorder="1" applyAlignment="1">
      <alignment horizontal="center" vertical="center" wrapText="1"/>
    </xf>
    <xf numFmtId="0" fontId="8" fillId="0" borderId="47" xfId="0" applyFont="1" applyFill="1" applyBorder="1" applyAlignment="1">
      <alignment vertical="center" wrapText="1"/>
    </xf>
    <xf numFmtId="0" fontId="7" fillId="0" borderId="30"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0" fillId="3" borderId="30"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7" fillId="0" borderId="55" xfId="0" applyFont="1" applyFill="1" applyBorder="1" applyAlignment="1">
      <alignment horizontal="center" vertical="center" wrapText="1"/>
    </xf>
    <xf numFmtId="0" fontId="10" fillId="0" borderId="30" xfId="0" applyFont="1" applyFill="1" applyBorder="1" applyAlignment="1">
      <alignment vertical="center" wrapText="1"/>
    </xf>
    <xf numFmtId="0" fontId="7" fillId="0" borderId="56"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47"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7" fillId="0" borderId="69"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30" xfId="0" applyFont="1" applyFill="1" applyBorder="1" applyAlignment="1">
      <alignment horizontal="left" vertical="center" wrapText="1"/>
    </xf>
    <xf numFmtId="0" fontId="2" fillId="0" borderId="71" xfId="0" applyFont="1" applyFill="1" applyBorder="1" applyAlignment="1">
      <alignment horizontal="center" vertical="center"/>
    </xf>
    <xf numFmtId="0" fontId="2" fillId="0" borderId="74"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6" fillId="0" borderId="76" xfId="0" applyFont="1" applyFill="1" applyBorder="1" applyAlignment="1">
      <alignment horizontal="center" vertical="center" wrapText="1"/>
    </xf>
    <xf numFmtId="0" fontId="6" fillId="0" borderId="75"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8" fillId="3" borderId="30" xfId="0" applyFont="1" applyFill="1" applyBorder="1" applyAlignment="1">
      <alignment horizontal="left" vertical="center" wrapText="1"/>
    </xf>
    <xf numFmtId="0" fontId="2" fillId="3" borderId="30" xfId="0" applyFont="1" applyFill="1" applyBorder="1" applyAlignment="1">
      <alignment horizontal="center" vertical="center" wrapText="1"/>
    </xf>
    <xf numFmtId="0" fontId="16" fillId="0"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2" fillId="0" borderId="58" xfId="0" applyFont="1" applyFill="1" applyBorder="1" applyAlignment="1">
      <alignment horizontal="center" vertical="center"/>
    </xf>
    <xf numFmtId="0" fontId="2" fillId="0" borderId="53"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6" fillId="2" borderId="79" xfId="0" applyFont="1" applyFill="1" applyBorder="1" applyAlignment="1">
      <alignment horizontal="center" vertical="center" wrapText="1"/>
    </xf>
    <xf numFmtId="0" fontId="2" fillId="2" borderId="78" xfId="0" applyFont="1" applyFill="1" applyBorder="1" applyAlignment="1">
      <alignment horizontal="center" vertical="center" wrapText="1"/>
    </xf>
    <xf numFmtId="0" fontId="2" fillId="2" borderId="80" xfId="0" applyFont="1" applyFill="1" applyBorder="1" applyAlignment="1">
      <alignment horizontal="center" vertical="center" wrapText="1"/>
    </xf>
    <xf numFmtId="0" fontId="2" fillId="2" borderId="81" xfId="0" applyFont="1" applyFill="1" applyBorder="1" applyAlignment="1">
      <alignment horizontal="center" vertical="center" wrapText="1"/>
    </xf>
    <xf numFmtId="0" fontId="6" fillId="2" borderId="62"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0" borderId="82"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10" fillId="0" borderId="70" xfId="0" applyFont="1" applyFill="1" applyBorder="1" applyAlignment="1">
      <alignment horizontal="left" vertical="center" wrapText="1"/>
    </xf>
    <xf numFmtId="0" fontId="7" fillId="0" borderId="85"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2" fillId="0" borderId="70" xfId="0" applyFont="1" applyFill="1" applyBorder="1" applyAlignment="1">
      <alignment horizontal="left" vertical="center" wrapText="1"/>
    </xf>
    <xf numFmtId="0" fontId="8" fillId="3" borderId="44" xfId="0" applyFont="1" applyFill="1" applyBorder="1" applyAlignment="1">
      <alignment vertical="center" wrapText="1"/>
    </xf>
    <xf numFmtId="0" fontId="2" fillId="0" borderId="37" xfId="0" applyFont="1" applyFill="1" applyBorder="1" applyAlignment="1">
      <alignment horizontal="center" vertical="center" wrapText="1"/>
    </xf>
    <xf numFmtId="0" fontId="2" fillId="0" borderId="52" xfId="0" applyFont="1" applyFill="1" applyBorder="1" applyAlignment="1">
      <alignment horizontal="center" vertical="center" wrapText="1"/>
    </xf>
    <xf numFmtId="0" fontId="2" fillId="0" borderId="62"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62" xfId="0" applyFont="1" applyFill="1" applyBorder="1" applyAlignment="1">
      <alignment horizontal="center" vertical="center" wrapText="1"/>
    </xf>
    <xf numFmtId="0" fontId="2" fillId="2" borderId="86" xfId="0" applyFont="1" applyFill="1" applyBorder="1" applyAlignment="1">
      <alignment horizontal="center" vertical="center" wrapText="1"/>
    </xf>
    <xf numFmtId="0" fontId="6" fillId="2" borderId="81" xfId="0" applyFont="1" applyFill="1" applyBorder="1" applyAlignment="1">
      <alignment horizontal="center" vertical="center" wrapText="1"/>
    </xf>
    <xf numFmtId="0" fontId="6" fillId="0" borderId="44" xfId="0" applyFont="1" applyFill="1" applyBorder="1" applyAlignment="1">
      <alignment horizontal="left" vertical="center" wrapText="1"/>
    </xf>
    <xf numFmtId="0" fontId="7" fillId="0" borderId="71" xfId="0" applyFont="1" applyFill="1" applyBorder="1" applyAlignment="1">
      <alignment horizontal="center" vertical="center" wrapText="1"/>
    </xf>
    <xf numFmtId="0" fontId="8" fillId="0" borderId="44" xfId="0" applyFont="1" applyFill="1" applyBorder="1" applyAlignment="1">
      <alignment vertical="center" wrapText="1"/>
    </xf>
    <xf numFmtId="0" fontId="20" fillId="0" borderId="0" xfId="0" applyFont="1">
      <alignment vertical="center"/>
    </xf>
    <xf numFmtId="0" fontId="7" fillId="0" borderId="57" xfId="0" applyFont="1" applyFill="1" applyBorder="1" applyAlignment="1">
      <alignment horizontal="center" vertical="center" wrapText="1"/>
    </xf>
    <xf numFmtId="0" fontId="2" fillId="0" borderId="0" xfId="0" applyFont="1" applyBorder="1" applyAlignment="1">
      <alignment horizontal="center" vertical="center"/>
    </xf>
    <xf numFmtId="0" fontId="20"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7" fillId="0" borderId="37" xfId="0" applyFont="1" applyFill="1" applyBorder="1" applyAlignment="1">
      <alignment horizontal="center" vertical="center" wrapText="1"/>
    </xf>
    <xf numFmtId="0" fontId="8" fillId="0" borderId="30"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7" fillId="0" borderId="4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7" fillId="0" borderId="50"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7" fillId="0" borderId="4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Border="1">
      <alignment vertical="center"/>
    </xf>
    <xf numFmtId="0" fontId="7" fillId="3" borderId="4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10" fillId="3" borderId="44" xfId="0" applyFont="1" applyFill="1" applyBorder="1" applyAlignment="1">
      <alignment horizontal="left" vertical="center" wrapText="1"/>
    </xf>
    <xf numFmtId="0" fontId="2" fillId="0" borderId="6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0" fillId="0" borderId="0" xfId="0" applyFill="1">
      <alignment vertical="center"/>
    </xf>
    <xf numFmtId="0" fontId="7" fillId="0" borderId="39"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89" xfId="0" applyFont="1" applyFill="1" applyBorder="1" applyAlignment="1">
      <alignment horizontal="center" vertical="center" wrapText="1"/>
    </xf>
    <xf numFmtId="0" fontId="7" fillId="3" borderId="82" xfId="0" applyFont="1" applyFill="1" applyBorder="1" applyAlignment="1">
      <alignment horizontal="center" vertical="center" wrapText="1"/>
    </xf>
    <xf numFmtId="0" fontId="2" fillId="0" borderId="67" xfId="0" applyFont="1" applyFill="1" applyBorder="1" applyAlignment="1">
      <alignment horizontal="left" vertical="center" wrapText="1"/>
    </xf>
    <xf numFmtId="0" fontId="2" fillId="0" borderId="70" xfId="0" applyFont="1" applyFill="1" applyBorder="1" applyAlignment="1">
      <alignment horizontal="center" vertical="center" wrapText="1"/>
    </xf>
    <xf numFmtId="0" fontId="2" fillId="0" borderId="44" xfId="0" quotePrefix="1" applyFont="1" applyFill="1" applyBorder="1" applyAlignment="1">
      <alignment horizontal="left" vertical="center" wrapText="1"/>
    </xf>
    <xf numFmtId="0" fontId="7" fillId="3" borderId="53" xfId="0" applyFont="1" applyFill="1" applyBorder="1" applyAlignment="1">
      <alignment horizontal="center" vertical="center" wrapText="1"/>
    </xf>
    <xf numFmtId="0" fontId="8" fillId="3" borderId="44" xfId="0" applyFont="1" applyFill="1" applyBorder="1" applyAlignment="1">
      <alignment horizontal="left" vertical="center" wrapText="1"/>
    </xf>
    <xf numFmtId="0" fontId="2" fillId="3" borderId="44" xfId="0" applyFont="1" applyFill="1" applyBorder="1" applyAlignment="1">
      <alignment horizontal="left" vertical="center" wrapText="1"/>
    </xf>
    <xf numFmtId="0" fontId="8" fillId="0" borderId="67" xfId="0" applyFont="1" applyFill="1" applyBorder="1" applyAlignment="1">
      <alignment horizontal="left" vertical="center" wrapText="1"/>
    </xf>
    <xf numFmtId="0" fontId="2" fillId="0" borderId="90" xfId="0" applyFont="1" applyFill="1" applyBorder="1" applyAlignment="1">
      <alignment horizontal="left" vertical="center" wrapText="1"/>
    </xf>
    <xf numFmtId="0" fontId="20" fillId="0" borderId="21" xfId="0" applyFont="1" applyBorder="1">
      <alignment vertical="center"/>
    </xf>
    <xf numFmtId="0" fontId="2" fillId="0" borderId="17"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7" fillId="0" borderId="25"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7" fillId="0" borderId="15" xfId="0" applyFont="1" applyFill="1" applyBorder="1" applyAlignment="1">
      <alignment horizontal="center" vertical="center" wrapText="1"/>
    </xf>
    <xf numFmtId="56" fontId="2" fillId="3" borderId="40" xfId="0" applyNumberFormat="1" applyFont="1" applyFill="1" applyBorder="1" applyAlignment="1">
      <alignment horizontal="center" vertical="center" wrapText="1"/>
    </xf>
    <xf numFmtId="0" fontId="0" fillId="0" borderId="75" xfId="0" applyBorder="1">
      <alignment vertical="center"/>
    </xf>
    <xf numFmtId="0" fontId="11" fillId="0" borderId="30"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8" fillId="3" borderId="67" xfId="0" applyFont="1" applyFill="1" applyBorder="1" applyAlignment="1">
      <alignment horizontal="left" vertical="center" wrapText="1"/>
    </xf>
    <xf numFmtId="0" fontId="2" fillId="3" borderId="67" xfId="0" applyFont="1" applyFill="1" applyBorder="1" applyAlignment="1">
      <alignment horizontal="center" vertical="center" wrapText="1"/>
    </xf>
    <xf numFmtId="0" fontId="10" fillId="3" borderId="67" xfId="0" applyFont="1" applyFill="1" applyBorder="1" applyAlignment="1">
      <alignment horizontal="left" vertical="center" wrapText="1"/>
    </xf>
    <xf numFmtId="0" fontId="2" fillId="3" borderId="67" xfId="0" applyFont="1" applyFill="1" applyBorder="1" applyAlignment="1">
      <alignment horizontal="left" vertical="center" wrapText="1"/>
    </xf>
    <xf numFmtId="56" fontId="10" fillId="0" borderId="33" xfId="0" applyNumberFormat="1" applyFont="1" applyFill="1" applyBorder="1" applyAlignment="1">
      <alignment horizontal="center" vertical="center" wrapText="1"/>
    </xf>
    <xf numFmtId="56" fontId="10" fillId="0" borderId="52" xfId="0" applyNumberFormat="1" applyFont="1" applyFill="1" applyBorder="1" applyAlignment="1">
      <alignment horizontal="center" vertical="center" wrapText="1"/>
    </xf>
    <xf numFmtId="56" fontId="10" fillId="0" borderId="50" xfId="0" applyNumberFormat="1" applyFont="1" applyFill="1" applyBorder="1" applyAlignment="1">
      <alignment horizontal="center" vertical="center" wrapText="1"/>
    </xf>
    <xf numFmtId="56" fontId="10" fillId="0" borderId="40" xfId="0" applyNumberFormat="1" applyFont="1" applyFill="1" applyBorder="1" applyAlignment="1">
      <alignment horizontal="center" vertical="center" wrapText="1"/>
    </xf>
    <xf numFmtId="56" fontId="10" fillId="0" borderId="45" xfId="0" applyNumberFormat="1" applyFont="1" applyFill="1" applyBorder="1" applyAlignment="1">
      <alignment horizontal="center" vertical="center" wrapText="1"/>
    </xf>
    <xf numFmtId="56" fontId="10" fillId="0" borderId="64" xfId="0" applyNumberFormat="1" applyFont="1" applyFill="1" applyBorder="1" applyAlignment="1">
      <alignment horizontal="center" vertical="center" wrapText="1"/>
    </xf>
    <xf numFmtId="56" fontId="10" fillId="0" borderId="83" xfId="0" applyNumberFormat="1" applyFont="1" applyFill="1" applyBorder="1" applyAlignment="1">
      <alignment horizontal="center" vertical="center" wrapText="1"/>
    </xf>
    <xf numFmtId="56" fontId="10" fillId="0" borderId="39" xfId="0" applyNumberFormat="1" applyFont="1" applyFill="1" applyBorder="1" applyAlignment="1">
      <alignment horizontal="center" vertical="center" wrapText="1"/>
    </xf>
    <xf numFmtId="56" fontId="10" fillId="0" borderId="74" xfId="0" applyNumberFormat="1" applyFont="1" applyFill="1" applyBorder="1" applyAlignment="1">
      <alignment horizontal="center" vertical="center" wrapText="1"/>
    </xf>
    <xf numFmtId="56" fontId="10" fillId="0" borderId="43" xfId="0" applyNumberFormat="1" applyFont="1" applyFill="1" applyBorder="1" applyAlignment="1">
      <alignment horizontal="center" vertical="center" wrapText="1"/>
    </xf>
    <xf numFmtId="56" fontId="10" fillId="0" borderId="63" xfId="0" applyNumberFormat="1" applyFont="1" applyFill="1" applyBorder="1" applyAlignment="1">
      <alignment horizontal="center" vertical="center" wrapText="1"/>
    </xf>
    <xf numFmtId="56" fontId="10" fillId="3" borderId="50" xfId="0" applyNumberFormat="1" applyFont="1" applyFill="1" applyBorder="1" applyAlignment="1">
      <alignment horizontal="center" vertical="center" wrapText="1"/>
    </xf>
    <xf numFmtId="56" fontId="10" fillId="3" borderId="52" xfId="0" applyNumberFormat="1" applyFont="1" applyFill="1" applyBorder="1" applyAlignment="1">
      <alignment horizontal="center" vertical="center" wrapText="1"/>
    </xf>
    <xf numFmtId="56" fontId="10" fillId="0" borderId="88" xfId="0" applyNumberFormat="1" applyFont="1" applyFill="1" applyBorder="1" applyAlignment="1">
      <alignment horizontal="center" vertical="center" wrapText="1"/>
    </xf>
    <xf numFmtId="56" fontId="10" fillId="0" borderId="87" xfId="0" applyNumberFormat="1" applyFont="1" applyFill="1" applyBorder="1" applyAlignment="1">
      <alignment horizontal="center" vertical="center" wrapText="1"/>
    </xf>
    <xf numFmtId="0" fontId="10" fillId="0" borderId="43" xfId="0" applyFont="1" applyFill="1" applyBorder="1" applyAlignment="1">
      <alignment horizontal="center" vertical="center" wrapText="1"/>
    </xf>
    <xf numFmtId="56" fontId="10" fillId="0" borderId="24" xfId="0" applyNumberFormat="1" applyFont="1" applyFill="1" applyBorder="1" applyAlignment="1">
      <alignment horizontal="center" vertical="center" wrapText="1"/>
    </xf>
    <xf numFmtId="56" fontId="10" fillId="3" borderId="40" xfId="0" applyNumberFormat="1" applyFont="1" applyFill="1" applyBorder="1" applyAlignment="1">
      <alignment horizontal="center" vertical="center" wrapText="1"/>
    </xf>
    <xf numFmtId="56" fontId="10" fillId="3" borderId="45" xfId="0" applyNumberFormat="1" applyFont="1" applyFill="1" applyBorder="1" applyAlignment="1">
      <alignment horizontal="center" vertical="center" wrapText="1"/>
    </xf>
    <xf numFmtId="56" fontId="10" fillId="0" borderId="37" xfId="0" applyNumberFormat="1"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4" xfId="0" applyFont="1" applyFill="1" applyBorder="1" applyAlignment="1">
      <alignment vertical="center" wrapText="1"/>
    </xf>
    <xf numFmtId="0" fontId="4" fillId="0" borderId="30" xfId="0" applyFont="1" applyFill="1" applyBorder="1" applyAlignment="1">
      <alignment vertical="center" wrapText="1"/>
    </xf>
    <xf numFmtId="0" fontId="4" fillId="0" borderId="67" xfId="0" applyFont="1" applyFill="1" applyBorder="1" applyAlignment="1">
      <alignment vertical="center" wrapText="1"/>
    </xf>
    <xf numFmtId="0" fontId="4" fillId="3" borderId="44" xfId="0" applyFont="1" applyFill="1" applyBorder="1" applyAlignment="1">
      <alignment vertical="center" wrapText="1"/>
    </xf>
    <xf numFmtId="0" fontId="4" fillId="0" borderId="72" xfId="0" applyFont="1" applyFill="1" applyBorder="1" applyAlignment="1">
      <alignment horizontal="left" vertical="center" wrapText="1"/>
    </xf>
    <xf numFmtId="0" fontId="4" fillId="0" borderId="43" xfId="0" applyFont="1" applyFill="1" applyBorder="1" applyAlignment="1">
      <alignment vertical="center" wrapText="1"/>
    </xf>
    <xf numFmtId="0" fontId="4" fillId="3" borderId="30" xfId="0" applyFont="1" applyFill="1" applyBorder="1" applyAlignment="1">
      <alignment vertical="center" wrapText="1"/>
    </xf>
    <xf numFmtId="0" fontId="4" fillId="0" borderId="47" xfId="0" applyFont="1" applyFill="1" applyBorder="1" applyAlignment="1">
      <alignment vertical="center" wrapText="1"/>
    </xf>
    <xf numFmtId="0" fontId="2" fillId="0" borderId="43" xfId="0" applyFont="1" applyFill="1" applyBorder="1" applyAlignment="1">
      <alignment horizontal="left" vertical="center" wrapText="1"/>
    </xf>
    <xf numFmtId="0" fontId="2" fillId="0" borderId="43" xfId="0" applyFont="1" applyFill="1" applyBorder="1" applyAlignment="1">
      <alignment horizontal="center" vertical="center" wrapText="1"/>
    </xf>
    <xf numFmtId="0" fontId="2" fillId="0" borderId="39" xfId="0" applyFont="1" applyFill="1" applyBorder="1" applyAlignment="1">
      <alignment horizontal="left" vertical="center" wrapText="1"/>
    </xf>
    <xf numFmtId="0" fontId="2" fillId="0" borderId="43" xfId="0" quotePrefix="1" applyFont="1" applyFill="1" applyBorder="1" applyAlignment="1">
      <alignment horizontal="left" vertical="center" wrapText="1"/>
    </xf>
    <xf numFmtId="0" fontId="2" fillId="0" borderId="87"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73"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4" fillId="0" borderId="47" xfId="0" applyFont="1" applyFill="1" applyBorder="1" applyAlignment="1">
      <alignment vertical="center"/>
    </xf>
    <xf numFmtId="0" fontId="4" fillId="0" borderId="39" xfId="0" applyFont="1" applyFill="1" applyBorder="1" applyAlignment="1">
      <alignment vertical="center" wrapText="1"/>
    </xf>
    <xf numFmtId="0" fontId="4" fillId="3" borderId="39" xfId="0" applyFont="1" applyFill="1" applyBorder="1" applyAlignment="1">
      <alignment vertical="center" wrapText="1"/>
    </xf>
    <xf numFmtId="56" fontId="10" fillId="3" borderId="39" xfId="0" applyNumberFormat="1" applyFont="1" applyFill="1" applyBorder="1" applyAlignment="1">
      <alignment horizontal="center" vertical="center" wrapText="1"/>
    </xf>
    <xf numFmtId="0" fontId="10" fillId="0" borderId="74" xfId="0" applyFont="1" applyFill="1" applyBorder="1" applyAlignment="1">
      <alignment horizontal="center" vertical="center"/>
    </xf>
    <xf numFmtId="0" fontId="10" fillId="0" borderId="39" xfId="0" applyFont="1" applyFill="1" applyBorder="1" applyAlignment="1">
      <alignment horizontal="center" vertical="center"/>
    </xf>
    <xf numFmtId="0" fontId="4" fillId="0" borderId="43" xfId="0" applyFont="1" applyFill="1" applyBorder="1" applyAlignment="1">
      <alignment horizontal="left" vertical="center" wrapText="1"/>
    </xf>
    <xf numFmtId="0" fontId="4" fillId="0" borderId="70" xfId="0" applyFont="1" applyFill="1" applyBorder="1" applyAlignment="1">
      <alignment vertical="center" wrapText="1"/>
    </xf>
    <xf numFmtId="56" fontId="10" fillId="0" borderId="0" xfId="0" applyNumberFormat="1" applyFont="1" applyFill="1" applyBorder="1" applyAlignment="1">
      <alignment horizontal="center" vertical="center" wrapText="1"/>
    </xf>
    <xf numFmtId="0" fontId="2" fillId="0" borderId="57" xfId="0" applyFont="1" applyFill="1" applyBorder="1" applyAlignment="1">
      <alignment horizontal="center" vertical="center" wrapText="1"/>
    </xf>
    <xf numFmtId="0" fontId="7" fillId="0" borderId="92" xfId="0" applyFont="1" applyFill="1" applyBorder="1" applyAlignment="1">
      <alignment horizontal="center" vertical="center" wrapText="1"/>
    </xf>
    <xf numFmtId="0" fontId="8" fillId="0" borderId="70"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10" fillId="0" borderId="44" xfId="0" quotePrefix="1" applyFont="1" applyFill="1" applyBorder="1" applyAlignment="1">
      <alignment horizontal="left" vertical="center" wrapText="1"/>
    </xf>
    <xf numFmtId="0" fontId="20" fillId="0" borderId="52" xfId="0" applyFont="1" applyBorder="1">
      <alignment vertical="center"/>
    </xf>
    <xf numFmtId="0" fontId="20" fillId="0" borderId="45" xfId="0" applyFont="1" applyBorder="1">
      <alignment vertical="center"/>
    </xf>
    <xf numFmtId="0" fontId="10" fillId="0" borderId="5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7" fillId="0" borderId="24" xfId="0" applyFont="1" applyFill="1" applyBorder="1" applyAlignment="1">
      <alignment horizontal="center" vertical="center" wrapText="1"/>
    </xf>
    <xf numFmtId="0" fontId="2" fillId="3" borderId="45" xfId="0" applyFont="1" applyFill="1" applyBorder="1">
      <alignment vertical="center"/>
    </xf>
    <xf numFmtId="0" fontId="2" fillId="0" borderId="45" xfId="0" applyFont="1" applyFill="1" applyBorder="1" applyAlignment="1">
      <alignment vertical="center" wrapText="1"/>
    </xf>
    <xf numFmtId="0" fontId="7" fillId="0" borderId="94"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2" fillId="0" borderId="92" xfId="0" applyFont="1" applyFill="1" applyBorder="1" applyAlignment="1">
      <alignment horizontal="center" vertical="center"/>
    </xf>
    <xf numFmtId="0" fontId="7" fillId="0" borderId="43" xfId="0" applyFont="1" applyFill="1" applyBorder="1" applyAlignment="1">
      <alignment horizontal="center" vertical="center" wrapText="1"/>
    </xf>
    <xf numFmtId="0" fontId="4" fillId="0" borderId="16" xfId="0" applyFont="1" applyFill="1" applyBorder="1" applyAlignment="1">
      <alignment vertical="center" wrapText="1"/>
    </xf>
    <xf numFmtId="56" fontId="10" fillId="3" borderId="63" xfId="0" applyNumberFormat="1" applyFont="1" applyFill="1" applyBorder="1" applyAlignment="1">
      <alignment horizontal="center" vertical="center" wrapText="1"/>
    </xf>
    <xf numFmtId="56" fontId="10" fillId="3" borderId="91" xfId="0" applyNumberFormat="1" applyFont="1" applyFill="1" applyBorder="1" applyAlignment="1">
      <alignment horizontal="center" vertical="center" wrapText="1"/>
    </xf>
    <xf numFmtId="0" fontId="8" fillId="0" borderId="67" xfId="0" applyFont="1" applyFill="1" applyBorder="1" applyAlignment="1">
      <alignment vertical="center" wrapText="1"/>
    </xf>
    <xf numFmtId="0" fontId="2" fillId="0" borderId="67" xfId="0" applyFont="1" applyFill="1" applyBorder="1" applyAlignment="1">
      <alignment vertical="center" wrapText="1"/>
    </xf>
    <xf numFmtId="0" fontId="2" fillId="0" borderId="67" xfId="0" applyNumberFormat="1" applyFont="1" applyFill="1" applyBorder="1" applyAlignment="1" applyProtection="1">
      <alignment vertical="center" wrapText="1"/>
      <protection locked="0"/>
    </xf>
    <xf numFmtId="0" fontId="7" fillId="0" borderId="91" xfId="0" applyFont="1" applyFill="1" applyBorder="1" applyAlignment="1">
      <alignment horizontal="center" vertical="center" wrapText="1"/>
    </xf>
    <xf numFmtId="0" fontId="7" fillId="0" borderId="90" xfId="0" applyFont="1" applyFill="1" applyBorder="1" applyAlignment="1">
      <alignment vertical="center" wrapText="1"/>
    </xf>
    <xf numFmtId="0" fontId="7" fillId="0" borderId="91" xfId="0" applyFont="1" applyFill="1" applyBorder="1" applyAlignment="1">
      <alignment vertical="center" wrapText="1"/>
    </xf>
    <xf numFmtId="0" fontId="4" fillId="0" borderId="17" xfId="0" applyFont="1" applyFill="1" applyBorder="1" applyAlignment="1">
      <alignment horizontal="left" vertical="center" wrapText="1"/>
    </xf>
    <xf numFmtId="56" fontId="10" fillId="0" borderId="21"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20" fillId="0" borderId="0" xfId="0" applyFont="1" applyBorder="1">
      <alignment vertical="center"/>
    </xf>
    <xf numFmtId="0" fontId="7" fillId="0" borderId="87" xfId="0" applyFont="1" applyFill="1" applyBorder="1" applyAlignment="1">
      <alignment horizontal="center" vertical="center" wrapText="1"/>
    </xf>
    <xf numFmtId="0" fontId="7" fillId="0" borderId="58" xfId="0" applyFont="1" applyFill="1" applyBorder="1" applyAlignment="1">
      <alignment horizontal="center" vertical="center"/>
    </xf>
    <xf numFmtId="0" fontId="2" fillId="0" borderId="89" xfId="0" applyFont="1" applyFill="1" applyBorder="1" applyAlignment="1">
      <alignment horizontal="center" vertical="center"/>
    </xf>
    <xf numFmtId="0" fontId="2" fillId="0" borderId="36" xfId="0" applyFont="1" applyFill="1" applyBorder="1" applyAlignment="1">
      <alignment horizontal="center" vertical="center"/>
    </xf>
    <xf numFmtId="0" fontId="7" fillId="0" borderId="95"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4" fillId="0" borderId="29" xfId="0" applyFont="1" applyFill="1" applyBorder="1" applyAlignment="1">
      <alignment vertical="center" wrapText="1"/>
    </xf>
    <xf numFmtId="0" fontId="2" fillId="0" borderId="29" xfId="0" applyFont="1" applyFill="1" applyBorder="1" applyAlignment="1">
      <alignment horizontal="center" vertical="center" wrapText="1"/>
    </xf>
    <xf numFmtId="0" fontId="6" fillId="2" borderId="97" xfId="0" applyFont="1" applyFill="1" applyBorder="1" applyAlignment="1">
      <alignment horizontal="center" vertical="center" wrapText="1"/>
    </xf>
    <xf numFmtId="0" fontId="6" fillId="2" borderId="98" xfId="0" applyFont="1" applyFill="1" applyBorder="1" applyAlignment="1">
      <alignment horizontal="center" vertical="center" wrapText="1"/>
    </xf>
    <xf numFmtId="0" fontId="2" fillId="2" borderId="9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99" xfId="0" applyFont="1" applyFill="1" applyBorder="1" applyAlignment="1">
      <alignment horizontal="center" vertical="center" wrapText="1"/>
    </xf>
    <xf numFmtId="0" fontId="2" fillId="2" borderId="100" xfId="0" applyFont="1" applyFill="1" applyBorder="1" applyAlignment="1">
      <alignment horizontal="center" vertical="center" wrapText="1"/>
    </xf>
    <xf numFmtId="0" fontId="6" fillId="2" borderId="74" xfId="0" applyFont="1" applyFill="1" applyBorder="1" applyAlignment="1">
      <alignment horizontal="center" vertical="center" wrapText="1"/>
    </xf>
    <xf numFmtId="0" fontId="6" fillId="2" borderId="76" xfId="0" applyFont="1" applyFill="1" applyBorder="1" applyAlignment="1">
      <alignment horizontal="center" vertical="center" wrapText="1"/>
    </xf>
    <xf numFmtId="0" fontId="6" fillId="2" borderId="75" xfId="0" applyFont="1" applyFill="1" applyBorder="1" applyAlignment="1">
      <alignment horizontal="center" vertical="center" wrapText="1"/>
    </xf>
    <xf numFmtId="0" fontId="7" fillId="2" borderId="77" xfId="0" applyFont="1" applyFill="1" applyBorder="1" applyAlignment="1">
      <alignment horizontal="center" vertical="center" wrapText="1"/>
    </xf>
    <xf numFmtId="56" fontId="2" fillId="0" borderId="30" xfId="0" applyNumberFormat="1" applyFont="1" applyFill="1" applyBorder="1" applyAlignment="1">
      <alignment horizontal="center" vertical="center" wrapText="1"/>
    </xf>
    <xf numFmtId="56" fontId="2" fillId="3" borderId="30" xfId="0" applyNumberFormat="1" applyFont="1" applyFill="1" applyBorder="1" applyAlignment="1">
      <alignment horizontal="center" vertical="center" wrapText="1"/>
    </xf>
    <xf numFmtId="0" fontId="2" fillId="0" borderId="30" xfId="0" applyFont="1" applyFill="1" applyBorder="1" applyAlignment="1">
      <alignment vertical="center" wrapText="1"/>
    </xf>
    <xf numFmtId="0" fontId="4" fillId="0" borderId="29" xfId="0" applyFont="1" applyFill="1" applyBorder="1" applyAlignment="1">
      <alignment horizontal="left" vertical="center" wrapText="1"/>
    </xf>
    <xf numFmtId="56" fontId="2" fillId="0" borderId="29" xfId="0" applyNumberFormat="1" applyFont="1" applyFill="1" applyBorder="1" applyAlignment="1">
      <alignment horizontal="center" vertical="center" wrapText="1"/>
    </xf>
    <xf numFmtId="0" fontId="10" fillId="0" borderId="29" xfId="0" applyFont="1" applyFill="1" applyBorder="1" applyAlignment="1">
      <alignment horizontal="left" vertical="center" wrapText="1"/>
    </xf>
    <xf numFmtId="56" fontId="2" fillId="3" borderId="67" xfId="0" applyNumberFormat="1" applyFont="1" applyFill="1" applyBorder="1" applyAlignment="1">
      <alignment horizontal="center" vertical="center" wrapText="1"/>
    </xf>
    <xf numFmtId="0" fontId="8" fillId="0" borderId="44" xfId="0" applyFont="1" applyFill="1" applyBorder="1" applyAlignment="1">
      <alignment horizontal="left" vertical="center" wrapText="1"/>
    </xf>
    <xf numFmtId="0" fontId="2" fillId="0" borderId="104" xfId="0" applyFont="1" applyFill="1" applyBorder="1" applyAlignment="1">
      <alignment horizontal="center" vertical="center"/>
    </xf>
    <xf numFmtId="0" fontId="8" fillId="0" borderId="44" xfId="0" applyFont="1" applyFill="1" applyBorder="1" applyAlignment="1">
      <alignment horizontal="left" vertical="center" wrapText="1"/>
    </xf>
    <xf numFmtId="0" fontId="22" fillId="0" borderId="39" xfId="0" applyFont="1" applyFill="1" applyBorder="1" applyAlignment="1">
      <alignment vertical="center" wrapText="1"/>
    </xf>
    <xf numFmtId="0" fontId="23" fillId="0" borderId="30" xfId="0" applyFont="1" applyFill="1" applyBorder="1" applyAlignment="1">
      <alignment horizontal="left" vertical="center" wrapText="1"/>
    </xf>
    <xf numFmtId="56" fontId="10" fillId="0" borderId="38" xfId="0" applyNumberFormat="1" applyFont="1" applyFill="1" applyBorder="1" applyAlignment="1">
      <alignment horizontal="center" vertical="center" wrapText="1"/>
    </xf>
    <xf numFmtId="0" fontId="16" fillId="0" borderId="30" xfId="0" applyFont="1" applyFill="1" applyBorder="1" applyAlignment="1">
      <alignment vertical="center" wrapText="1"/>
    </xf>
    <xf numFmtId="0" fontId="2" fillId="0" borderId="39"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7" fillId="3" borderId="87" xfId="0" applyFont="1" applyFill="1" applyBorder="1" applyAlignment="1">
      <alignment horizontal="center" vertical="center" wrapText="1"/>
    </xf>
    <xf numFmtId="0" fontId="7" fillId="0" borderId="103"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7" fillId="0" borderId="102"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7" fillId="0" borderId="101" xfId="0" applyFont="1" applyFill="1" applyBorder="1" applyAlignment="1">
      <alignment horizontal="center" vertical="center" wrapText="1"/>
    </xf>
    <xf numFmtId="56" fontId="10" fillId="0" borderId="30" xfId="0" applyNumberFormat="1" applyFont="1" applyFill="1" applyBorder="1" applyAlignment="1">
      <alignment horizontal="center" vertical="center" wrapText="1"/>
    </xf>
    <xf numFmtId="0" fontId="3" fillId="0" borderId="2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9" xfId="0" applyFont="1" applyFill="1" applyBorder="1" applyAlignment="1">
      <alignment horizontal="center" vertical="center" wrapText="1"/>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8" fillId="0" borderId="70" xfId="0" applyFont="1" applyFill="1" applyBorder="1" applyAlignment="1">
      <alignment horizontal="left" vertical="center" wrapText="1"/>
    </xf>
    <xf numFmtId="0" fontId="8" fillId="0" borderId="44" xfId="0"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2" fillId="2" borderId="103"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3" xfId="0" applyFont="1" applyFill="1" applyBorder="1" applyAlignment="1">
      <alignment horizontal="center" vertical="center"/>
    </xf>
    <xf numFmtId="0" fontId="6" fillId="2" borderId="43"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2" fillId="2" borderId="96" xfId="0" applyFont="1" applyFill="1" applyBorder="1" applyAlignment="1">
      <alignment horizontal="center" vertical="center"/>
    </xf>
    <xf numFmtId="0" fontId="2" fillId="2" borderId="71" xfId="0" applyFont="1" applyFill="1" applyBorder="1" applyAlignment="1">
      <alignment horizontal="center" vertical="center"/>
    </xf>
    <xf numFmtId="0" fontId="6" fillId="2" borderId="72"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6" fillId="2" borderId="73" xfId="0" applyFont="1" applyFill="1" applyBorder="1" applyAlignment="1">
      <alignment horizontal="center" vertical="center" wrapText="1"/>
    </xf>
  </cellXfs>
  <cellStyles count="2">
    <cellStyle name="通貨 2" xfId="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edaY\AppData\Local\Microsoft\Windows\Temporary%20Internet%20Files\Content.Outlook\OHF5R1EZ\H30&#20107;&#26989;&#35336;&#30011;&#19968;&#35239;&#65288;&#20154;&#32946;&#3550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edaY\AppData\Local\Microsoft\Windows\Temporary%20Internet%20Files\Content.Outlook\OHF5R1EZ\&#20462;&#27491;&#12288;&#12467;&#12500;&#12540;H30&#20107;&#26989;&#35336;&#30011;&#19968;&#3523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ebx.lan.pref.osaka.jp/02/joseikatsuyakusuishin/Documents/&#22899;&#24615;&#12398;&#32887;&#22495;&#25313;&#20805;&#20107;&#26989;/30_&#20107;&#26989;&#36939;&#21942;/03_&#25512;&#36914;&#20250;&#35696;/08_&#21512;&#21516;&#20998;&#31185;&#20250;&#12539;&#65298;&#22238;&#25512;&#36914;&#20250;&#35696;/03_&#25512;&#36914;&#20250;&#35696;/07_&#36039;&#26009;/H30.4.1/07&#21172;&#20685;&#23616;/&#12304;&#22823;&#38442;&#21172;&#20685;&#23616;&#12305;H30&#20107;&#26989;&#35336;&#30011;&#19968;&#352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29987;&#26989;&#20154;&#26448;&#25919;&#31574;&#35506;\04_&#20182;&#30465;&#24193;&#31561;&#20107;&#26989;&#65288;&#20250;&#35696;&#31561;&#21547;&#12416;&#65289;\04_&#22320;&#26041;&#33258;&#27835;&#20307;&#12289;&#24195;&#22495;&#36899;&#21512;\&#22823;&#38442;&#20154;&#26448;&#30906;&#20445;&#25512;&#36914;&#20250;&#35696;&#65288;H28&#65374;&#65289;\30&#24180;&#24230;\&#12304;&#36817;&#30079;&#32076;&#28168;&#29987;&#26989;&#23616;&#12305;H30&#20107;&#26989;&#35336;&#30011;&#19968;&#3523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aedaY\AppData\Local\Microsoft\Windows\Temporary%20Internet%20Files\Content.Outlook\OHF5R1EZ\H30&#20107;&#26989;&#35336;&#30011;&#19968;&#35239;%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aedaY\AppData\Local\Temp\5\Temp1_0402_H30&#20107;&#26989;&#35336;&#30011;&#19968;&#35239;.zip\H30&#20107;&#26989;&#35336;&#30011;&#19968;&#35239;_&#20462;&#27491;&#65288;300320&#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edaY\AppData\Local\Microsoft\Windows\Temporary%20Internet%20Files\Content.Outlook\OHF5R1EZ\&#12304;&#12418;&#12398;&#12389;&#12367;&#12426;&#25903;&#25588;&#35506;&#12305;H30&#20107;&#26989;&#35336;&#30011;&#19968;&#3523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
      <sheetName val="H30年度事業計画入力用 (全分野) "/>
      <sheetName val="H30年度事業計画入力用 (製造分野) "/>
      <sheetName val="H30年度事業計画入力用 (運輸分野)"/>
      <sheetName val="H30年度事業計画入力用 (建設分野) "/>
      <sheetName val="Sheet2"/>
      <sheetName val="作業用"/>
      <sheetName val="Sheet3"/>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
      <sheetName val="H30年度事業計画入力用 (全分野) "/>
      <sheetName val="H30年度事業計画入力用 (製造分野) "/>
      <sheetName val="H30年度事業計画入力用 (運輸分野)"/>
      <sheetName val="H30年度事業計画入力用 (建設分野) "/>
      <sheetName val="Sheet2"/>
      <sheetName val="作業用"/>
      <sheetName val="Sheet3"/>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
      <sheetName val="H30年度事業計画入力用 (全分野) "/>
      <sheetName val="H30年度事業計画入力用 (製造分野) "/>
      <sheetName val="H30年度事業計画入力用 (運輸分野)"/>
      <sheetName val="H30年度事業計画入力用 (建設分野) "/>
      <sheetName val="Sheet2"/>
      <sheetName val="作業用"/>
      <sheetName val="Sheet3"/>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
      <sheetName val="H30年度事業計画入力用 (全分野) "/>
      <sheetName val="H30年度事業計画入力用 (製造分野) "/>
      <sheetName val="H30年度事業計画入力用 (運輸分野)"/>
      <sheetName val="H30年度事業計画入力用 (建設分野) "/>
      <sheetName val="Sheet2"/>
      <sheetName val="作業用"/>
      <sheetName val="Sheet3"/>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
      <sheetName val="H30年度事業計画入力用 (全分野) "/>
      <sheetName val="H30年度事業計画入力用 (製造分野) "/>
      <sheetName val="H30年度事業計画入力用 (運輸分野)"/>
      <sheetName val="H30年度事業計画入力用 (建設分野) "/>
      <sheetName val="Sheet2"/>
      <sheetName val="作業用"/>
      <sheetName val="Sheet3"/>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
      <sheetName val="H30年度事業計画入力用 (全分野) "/>
      <sheetName val="H30年度事業計画入力用 (製造分野) "/>
      <sheetName val="H30年度事業計画入力用 (運輸分野)"/>
      <sheetName val="H30年度事業計画入力用 (建設分野) "/>
      <sheetName val="Sheet2"/>
      <sheetName val="作業用"/>
      <sheetName val="Sheet3"/>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 "/>
      <sheetName val="H30年度事業計画入力用 (製造分野) "/>
      <sheetName val="作業用"/>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92"/>
  <sheetViews>
    <sheetView tabSelected="1" view="pageBreakPreview" zoomScale="70" zoomScaleNormal="37" zoomScaleSheetLayoutView="70" zoomScalePageLayoutView="51" workbookViewId="0">
      <selection activeCell="F92" sqref="F92"/>
    </sheetView>
  </sheetViews>
  <sheetFormatPr defaultRowHeight="18.75" x14ac:dyDescent="0.4"/>
  <cols>
    <col min="1" max="1" width="5.5" style="90" bestFit="1" customWidth="1"/>
    <col min="2" max="2" width="5.5" style="90" customWidth="1"/>
    <col min="3" max="3" width="31.75" style="90" customWidth="1"/>
    <col min="4" max="4" width="33.375" style="90" customWidth="1"/>
    <col min="5" max="5" width="9.125" style="90" customWidth="1"/>
    <col min="6" max="6" width="8.125" style="90" customWidth="1"/>
    <col min="7" max="7" width="11.875" style="90" customWidth="1"/>
    <col min="8" max="8" width="72.75" style="90" customWidth="1"/>
    <col min="9" max="10" width="16.75" style="90" customWidth="1"/>
    <col min="11" max="11" width="23.625" style="90" customWidth="1"/>
    <col min="12" max="15" width="9.375" style="90" customWidth="1"/>
    <col min="16" max="17" width="5.625" style="90" bestFit="1" customWidth="1"/>
    <col min="18" max="18" width="5.625" style="90" customWidth="1"/>
    <col min="19" max="19" width="7.25" style="90" customWidth="1"/>
    <col min="20" max="22" width="0" style="90" hidden="1" customWidth="1"/>
    <col min="23" max="16384" width="9" style="90"/>
  </cols>
  <sheetData>
    <row r="1" spans="1:19" ht="25.5" x14ac:dyDescent="0.4">
      <c r="A1" s="94"/>
      <c r="B1" s="94"/>
      <c r="C1" s="2" t="s">
        <v>497</v>
      </c>
      <c r="D1" s="3"/>
      <c r="E1" s="94"/>
      <c r="F1" s="94"/>
      <c r="G1" s="94"/>
      <c r="H1" s="95"/>
      <c r="I1" s="95"/>
      <c r="J1" s="95"/>
      <c r="K1" s="94"/>
      <c r="L1" s="95"/>
      <c r="M1" s="5"/>
      <c r="N1" s="5"/>
      <c r="O1" s="5"/>
      <c r="P1" s="94"/>
      <c r="Q1" s="94"/>
      <c r="R1" s="94"/>
      <c r="S1" s="94"/>
    </row>
    <row r="2" spans="1:19" ht="12" customHeight="1" x14ac:dyDescent="0.4">
      <c r="A2" s="94"/>
      <c r="B2" s="94"/>
      <c r="C2" s="6"/>
      <c r="D2" s="7"/>
      <c r="E2" s="94"/>
      <c r="F2" s="94"/>
      <c r="G2" s="94"/>
      <c r="H2" s="95"/>
      <c r="I2" s="95"/>
      <c r="J2" s="95"/>
      <c r="K2" s="94"/>
      <c r="L2" s="95"/>
      <c r="M2" s="5"/>
      <c r="N2" s="5"/>
      <c r="O2" s="5"/>
      <c r="P2" s="94"/>
      <c r="Q2" s="94"/>
      <c r="R2" s="94"/>
      <c r="S2" s="94"/>
    </row>
    <row r="3" spans="1:19" ht="27.75" customHeight="1" thickBot="1" x14ac:dyDescent="0.45">
      <c r="A3" s="94"/>
      <c r="B3" s="94"/>
      <c r="C3" s="6"/>
      <c r="D3" s="7"/>
      <c r="E3" s="94"/>
      <c r="F3" s="94"/>
      <c r="G3" s="94"/>
      <c r="H3" s="95"/>
      <c r="I3" s="95"/>
      <c r="J3" s="95"/>
      <c r="K3" s="94"/>
      <c r="L3" s="95"/>
      <c r="M3" s="5"/>
      <c r="N3" s="5"/>
      <c r="O3" s="277" t="s">
        <v>591</v>
      </c>
      <c r="P3" s="277"/>
      <c r="Q3" s="277"/>
      <c r="R3" s="277"/>
      <c r="S3" s="277"/>
    </row>
    <row r="4" spans="1:19" ht="18.75" customHeight="1" x14ac:dyDescent="0.4">
      <c r="A4" s="281" t="s">
        <v>27</v>
      </c>
      <c r="B4" s="283" t="s">
        <v>5</v>
      </c>
      <c r="C4" s="285" t="s">
        <v>6</v>
      </c>
      <c r="D4" s="285" t="s">
        <v>304</v>
      </c>
      <c r="E4" s="278" t="s">
        <v>7</v>
      </c>
      <c r="F4" s="287"/>
      <c r="G4" s="285" t="s">
        <v>305</v>
      </c>
      <c r="H4" s="285" t="s">
        <v>8</v>
      </c>
      <c r="I4" s="285" t="s">
        <v>9</v>
      </c>
      <c r="J4" s="285" t="s">
        <v>10</v>
      </c>
      <c r="K4" s="285" t="s">
        <v>11</v>
      </c>
      <c r="L4" s="278" t="s">
        <v>12</v>
      </c>
      <c r="M4" s="279"/>
      <c r="N4" s="279"/>
      <c r="O4" s="287"/>
      <c r="P4" s="278" t="s">
        <v>13</v>
      </c>
      <c r="Q4" s="279"/>
      <c r="R4" s="279"/>
      <c r="S4" s="280"/>
    </row>
    <row r="5" spans="1:19" ht="42.75" customHeight="1" thickBot="1" x14ac:dyDescent="0.45">
      <c r="A5" s="282"/>
      <c r="B5" s="284"/>
      <c r="C5" s="286"/>
      <c r="D5" s="286"/>
      <c r="E5" s="8" t="s">
        <v>14</v>
      </c>
      <c r="F5" s="9" t="s">
        <v>15</v>
      </c>
      <c r="G5" s="286"/>
      <c r="H5" s="286"/>
      <c r="I5" s="286"/>
      <c r="J5" s="286"/>
      <c r="K5" s="286"/>
      <c r="L5" s="10" t="s">
        <v>306</v>
      </c>
      <c r="M5" s="11" t="s">
        <v>16</v>
      </c>
      <c r="N5" s="12" t="s">
        <v>17</v>
      </c>
      <c r="O5" s="13" t="s">
        <v>18</v>
      </c>
      <c r="P5" s="14" t="s">
        <v>19</v>
      </c>
      <c r="Q5" s="15" t="s">
        <v>20</v>
      </c>
      <c r="R5" s="16" t="s">
        <v>21</v>
      </c>
      <c r="S5" s="17" t="s">
        <v>307</v>
      </c>
    </row>
    <row r="6" spans="1:19" ht="214.5" customHeight="1" x14ac:dyDescent="0.4">
      <c r="A6" s="64">
        <v>1</v>
      </c>
      <c r="B6" s="39" t="s">
        <v>30</v>
      </c>
      <c r="C6" s="169" t="s">
        <v>308</v>
      </c>
      <c r="D6" s="87" t="s">
        <v>621</v>
      </c>
      <c r="E6" s="149" t="s">
        <v>120</v>
      </c>
      <c r="F6" s="150" t="s">
        <v>4</v>
      </c>
      <c r="G6" s="104" t="s">
        <v>598</v>
      </c>
      <c r="H6" s="105" t="s">
        <v>629</v>
      </c>
      <c r="I6" s="107" t="s">
        <v>309</v>
      </c>
      <c r="J6" s="104"/>
      <c r="K6" s="178" t="s">
        <v>646</v>
      </c>
      <c r="L6" s="108" t="s">
        <v>2</v>
      </c>
      <c r="M6" s="112" t="s">
        <v>2</v>
      </c>
      <c r="N6" s="112"/>
      <c r="O6" s="111"/>
      <c r="P6" s="108" t="s">
        <v>2</v>
      </c>
      <c r="Q6" s="112" t="s">
        <v>2</v>
      </c>
      <c r="R6" s="112" t="s">
        <v>2</v>
      </c>
      <c r="S6" s="31" t="s">
        <v>2</v>
      </c>
    </row>
    <row r="7" spans="1:19" ht="191.25" customHeight="1" x14ac:dyDescent="0.4">
      <c r="A7" s="64">
        <v>2</v>
      </c>
      <c r="B7" s="96" t="s">
        <v>30</v>
      </c>
      <c r="C7" s="169" t="s">
        <v>308</v>
      </c>
      <c r="D7" s="199" t="s">
        <v>618</v>
      </c>
      <c r="E7" s="151" t="s">
        <v>32</v>
      </c>
      <c r="F7" s="150" t="s">
        <v>35</v>
      </c>
      <c r="G7" s="104" t="s">
        <v>311</v>
      </c>
      <c r="H7" s="75" t="s">
        <v>530</v>
      </c>
      <c r="I7" s="107" t="s">
        <v>312</v>
      </c>
      <c r="J7" s="104"/>
      <c r="K7" s="178" t="s">
        <v>646</v>
      </c>
      <c r="L7" s="108" t="s">
        <v>2</v>
      </c>
      <c r="M7" s="112"/>
      <c r="N7" s="112"/>
      <c r="O7" s="111"/>
      <c r="P7" s="108" t="s">
        <v>2</v>
      </c>
      <c r="Q7" s="112" t="s">
        <v>2</v>
      </c>
      <c r="R7" s="112" t="s">
        <v>2</v>
      </c>
      <c r="S7" s="31" t="s">
        <v>2</v>
      </c>
    </row>
    <row r="8" spans="1:19" ht="187.5" customHeight="1" x14ac:dyDescent="0.4">
      <c r="A8" s="64">
        <v>3</v>
      </c>
      <c r="B8" s="88" t="s">
        <v>30</v>
      </c>
      <c r="C8" s="169" t="s">
        <v>308</v>
      </c>
      <c r="D8" s="199" t="s">
        <v>619</v>
      </c>
      <c r="E8" s="151" t="s">
        <v>32</v>
      </c>
      <c r="F8" s="150" t="s">
        <v>32</v>
      </c>
      <c r="G8" s="196" t="s">
        <v>366</v>
      </c>
      <c r="H8" s="98" t="s">
        <v>517</v>
      </c>
      <c r="I8" s="178" t="s">
        <v>365</v>
      </c>
      <c r="J8" s="104"/>
      <c r="K8" s="178" t="s">
        <v>646</v>
      </c>
      <c r="L8" s="108" t="s">
        <v>2</v>
      </c>
      <c r="M8" s="112"/>
      <c r="N8" s="112"/>
      <c r="O8" s="111"/>
      <c r="P8" s="108" t="s">
        <v>2</v>
      </c>
      <c r="Q8" s="112" t="s">
        <v>2</v>
      </c>
      <c r="R8" s="112" t="s">
        <v>2</v>
      </c>
      <c r="S8" s="31"/>
    </row>
    <row r="9" spans="1:19" ht="191.25" customHeight="1" x14ac:dyDescent="0.4">
      <c r="A9" s="64">
        <v>4</v>
      </c>
      <c r="B9" s="96" t="s">
        <v>30</v>
      </c>
      <c r="C9" s="169" t="s">
        <v>308</v>
      </c>
      <c r="D9" s="199" t="s">
        <v>620</v>
      </c>
      <c r="E9" s="151" t="s">
        <v>32</v>
      </c>
      <c r="F9" s="150" t="s">
        <v>4</v>
      </c>
      <c r="G9" s="107" t="s">
        <v>313</v>
      </c>
      <c r="H9" s="105" t="s">
        <v>531</v>
      </c>
      <c r="I9" s="107" t="s">
        <v>314</v>
      </c>
      <c r="J9" s="104"/>
      <c r="K9" s="178" t="s">
        <v>646</v>
      </c>
      <c r="L9" s="108" t="s">
        <v>2</v>
      </c>
      <c r="M9" s="112"/>
      <c r="N9" s="112" t="s">
        <v>2</v>
      </c>
      <c r="O9" s="111" t="s">
        <v>2</v>
      </c>
      <c r="P9" s="108" t="s">
        <v>2</v>
      </c>
      <c r="Q9" s="112" t="s">
        <v>2</v>
      </c>
      <c r="R9" s="112" t="s">
        <v>2</v>
      </c>
      <c r="S9" s="31" t="s">
        <v>2</v>
      </c>
    </row>
    <row r="10" spans="1:19" ht="173.25" customHeight="1" x14ac:dyDescent="0.4">
      <c r="A10" s="64">
        <v>5</v>
      </c>
      <c r="B10" s="96" t="s">
        <v>3</v>
      </c>
      <c r="C10" s="169" t="s">
        <v>308</v>
      </c>
      <c r="D10" s="199" t="s">
        <v>622</v>
      </c>
      <c r="E10" s="151" t="s">
        <v>32</v>
      </c>
      <c r="F10" s="150" t="s">
        <v>4</v>
      </c>
      <c r="G10" s="107" t="s">
        <v>367</v>
      </c>
      <c r="H10" s="105" t="s">
        <v>316</v>
      </c>
      <c r="I10" s="107" t="s">
        <v>317</v>
      </c>
      <c r="J10" s="104"/>
      <c r="K10" s="178" t="s">
        <v>318</v>
      </c>
      <c r="L10" s="108" t="s">
        <v>2</v>
      </c>
      <c r="M10" s="112"/>
      <c r="N10" s="112" t="s">
        <v>2</v>
      </c>
      <c r="O10" s="111" t="s">
        <v>2</v>
      </c>
      <c r="P10" s="108" t="s">
        <v>2</v>
      </c>
      <c r="Q10" s="112" t="s">
        <v>2</v>
      </c>
      <c r="R10" s="112" t="s">
        <v>2</v>
      </c>
      <c r="S10" s="31" t="s">
        <v>2</v>
      </c>
    </row>
    <row r="11" spans="1:19" ht="191.25" customHeight="1" x14ac:dyDescent="0.4">
      <c r="A11" s="64">
        <v>6</v>
      </c>
      <c r="B11" s="96" t="s">
        <v>3</v>
      </c>
      <c r="C11" s="169" t="s">
        <v>308</v>
      </c>
      <c r="D11" s="199" t="s">
        <v>623</v>
      </c>
      <c r="E11" s="151" t="s">
        <v>42</v>
      </c>
      <c r="F11" s="150" t="s">
        <v>4</v>
      </c>
      <c r="G11" s="107" t="s">
        <v>315</v>
      </c>
      <c r="H11" s="105" t="s">
        <v>319</v>
      </c>
      <c r="I11" s="107" t="s">
        <v>320</v>
      </c>
      <c r="J11" s="104"/>
      <c r="K11" s="178"/>
      <c r="L11" s="108" t="s">
        <v>2</v>
      </c>
      <c r="M11" s="112"/>
      <c r="N11" s="112" t="s">
        <v>2</v>
      </c>
      <c r="O11" s="111" t="s">
        <v>2</v>
      </c>
      <c r="P11" s="108" t="s">
        <v>2</v>
      </c>
      <c r="Q11" s="112" t="s">
        <v>2</v>
      </c>
      <c r="R11" s="112" t="s">
        <v>2</v>
      </c>
      <c r="S11" s="31" t="s">
        <v>2</v>
      </c>
    </row>
    <row r="12" spans="1:19" ht="191.25" customHeight="1" x14ac:dyDescent="0.4">
      <c r="A12" s="64">
        <v>7</v>
      </c>
      <c r="B12" s="96" t="s">
        <v>3</v>
      </c>
      <c r="C12" s="169" t="s">
        <v>308</v>
      </c>
      <c r="D12" s="199" t="s">
        <v>624</v>
      </c>
      <c r="E12" s="151" t="s">
        <v>34</v>
      </c>
      <c r="F12" s="150" t="s">
        <v>1</v>
      </c>
      <c r="G12" s="107" t="s">
        <v>321</v>
      </c>
      <c r="H12" s="105" t="s">
        <v>322</v>
      </c>
      <c r="I12" s="107" t="s">
        <v>323</v>
      </c>
      <c r="J12" s="104"/>
      <c r="K12" s="178"/>
      <c r="L12" s="108" t="s">
        <v>2</v>
      </c>
      <c r="M12" s="112"/>
      <c r="N12" s="112"/>
      <c r="O12" s="111"/>
      <c r="P12" s="108" t="s">
        <v>2</v>
      </c>
      <c r="Q12" s="112" t="s">
        <v>2</v>
      </c>
      <c r="R12" s="112" t="s">
        <v>2</v>
      </c>
      <c r="S12" s="31" t="s">
        <v>2</v>
      </c>
    </row>
    <row r="13" spans="1:19" ht="191.25" customHeight="1" x14ac:dyDescent="0.4">
      <c r="A13" s="64">
        <v>8</v>
      </c>
      <c r="B13" s="96" t="s">
        <v>3</v>
      </c>
      <c r="C13" s="169" t="s">
        <v>308</v>
      </c>
      <c r="D13" s="199" t="s">
        <v>625</v>
      </c>
      <c r="E13" s="151" t="s">
        <v>32</v>
      </c>
      <c r="F13" s="150" t="s">
        <v>4</v>
      </c>
      <c r="G13" s="107" t="s">
        <v>315</v>
      </c>
      <c r="H13" s="105" t="s">
        <v>532</v>
      </c>
      <c r="I13" s="107" t="s">
        <v>324</v>
      </c>
      <c r="J13" s="104"/>
      <c r="K13" s="178" t="s">
        <v>325</v>
      </c>
      <c r="L13" s="108" t="s">
        <v>2</v>
      </c>
      <c r="M13" s="112"/>
      <c r="N13" s="112"/>
      <c r="O13" s="111"/>
      <c r="P13" s="108" t="s">
        <v>2</v>
      </c>
      <c r="Q13" s="112" t="s">
        <v>2</v>
      </c>
      <c r="R13" s="112" t="s">
        <v>2</v>
      </c>
      <c r="S13" s="31" t="s">
        <v>2</v>
      </c>
    </row>
    <row r="14" spans="1:19" ht="216.75" customHeight="1" x14ac:dyDescent="0.4">
      <c r="A14" s="64">
        <v>9</v>
      </c>
      <c r="B14" s="96" t="s">
        <v>3</v>
      </c>
      <c r="C14" s="169" t="s">
        <v>308</v>
      </c>
      <c r="D14" s="199" t="s">
        <v>626</v>
      </c>
      <c r="E14" s="151" t="s">
        <v>42</v>
      </c>
      <c r="F14" s="150" t="s">
        <v>4</v>
      </c>
      <c r="G14" s="107" t="s">
        <v>315</v>
      </c>
      <c r="H14" s="105" t="s">
        <v>326</v>
      </c>
      <c r="I14" s="107" t="s">
        <v>327</v>
      </c>
      <c r="J14" s="104"/>
      <c r="K14" s="178"/>
      <c r="L14" s="108" t="s">
        <v>2</v>
      </c>
      <c r="M14" s="112"/>
      <c r="N14" s="112" t="s">
        <v>2</v>
      </c>
      <c r="O14" s="111"/>
      <c r="P14" s="108" t="s">
        <v>2</v>
      </c>
      <c r="Q14" s="112" t="s">
        <v>2</v>
      </c>
      <c r="R14" s="112" t="s">
        <v>2</v>
      </c>
      <c r="S14" s="31" t="s">
        <v>2</v>
      </c>
    </row>
    <row r="15" spans="1:19" ht="163.5" customHeight="1" x14ac:dyDescent="0.4">
      <c r="A15" s="64">
        <v>10</v>
      </c>
      <c r="B15" s="96" t="s">
        <v>3</v>
      </c>
      <c r="C15" s="169" t="s">
        <v>308</v>
      </c>
      <c r="D15" s="199" t="s">
        <v>627</v>
      </c>
      <c r="E15" s="151" t="s">
        <v>93</v>
      </c>
      <c r="F15" s="150" t="s">
        <v>4</v>
      </c>
      <c r="G15" s="107" t="s">
        <v>315</v>
      </c>
      <c r="H15" s="105" t="s">
        <v>328</v>
      </c>
      <c r="I15" s="107" t="s">
        <v>329</v>
      </c>
      <c r="J15" s="104"/>
      <c r="K15" s="178" t="s">
        <v>646</v>
      </c>
      <c r="L15" s="108" t="s">
        <v>2</v>
      </c>
      <c r="M15" s="112"/>
      <c r="N15" s="112" t="s">
        <v>2</v>
      </c>
      <c r="O15" s="111" t="s">
        <v>2</v>
      </c>
      <c r="P15" s="108" t="s">
        <v>2</v>
      </c>
      <c r="Q15" s="112" t="s">
        <v>2</v>
      </c>
      <c r="R15" s="112" t="s">
        <v>2</v>
      </c>
      <c r="S15" s="31" t="s">
        <v>2</v>
      </c>
    </row>
    <row r="16" spans="1:19" ht="339.75" customHeight="1" x14ac:dyDescent="0.4">
      <c r="A16" s="64">
        <v>11</v>
      </c>
      <c r="B16" s="96" t="s">
        <v>30</v>
      </c>
      <c r="C16" s="169" t="s">
        <v>308</v>
      </c>
      <c r="D16" s="199" t="s">
        <v>628</v>
      </c>
      <c r="E16" s="151" t="s">
        <v>32</v>
      </c>
      <c r="F16" s="150" t="s">
        <v>4</v>
      </c>
      <c r="G16" s="107" t="s">
        <v>315</v>
      </c>
      <c r="H16" s="105" t="s">
        <v>528</v>
      </c>
      <c r="I16" s="107" t="s">
        <v>330</v>
      </c>
      <c r="J16" s="104"/>
      <c r="K16" s="178" t="s">
        <v>368</v>
      </c>
      <c r="L16" s="108" t="s">
        <v>2</v>
      </c>
      <c r="M16" s="112"/>
      <c r="N16" s="112" t="s">
        <v>2</v>
      </c>
      <c r="O16" s="111" t="s">
        <v>2</v>
      </c>
      <c r="P16" s="108" t="s">
        <v>2</v>
      </c>
      <c r="Q16" s="112" t="s">
        <v>2</v>
      </c>
      <c r="R16" s="112" t="s">
        <v>2</v>
      </c>
      <c r="S16" s="31" t="s">
        <v>2</v>
      </c>
    </row>
    <row r="17" spans="1:19" ht="283.5" customHeight="1" x14ac:dyDescent="0.4">
      <c r="A17" s="64">
        <v>12</v>
      </c>
      <c r="B17" s="96" t="s">
        <v>30</v>
      </c>
      <c r="C17" s="169" t="s">
        <v>308</v>
      </c>
      <c r="D17" s="199" t="s">
        <v>714</v>
      </c>
      <c r="E17" s="151" t="s">
        <v>42</v>
      </c>
      <c r="F17" s="150" t="s">
        <v>4</v>
      </c>
      <c r="G17" s="107" t="s">
        <v>331</v>
      </c>
      <c r="H17" s="105" t="s">
        <v>680</v>
      </c>
      <c r="I17" s="107" t="s">
        <v>681</v>
      </c>
      <c r="J17" s="104"/>
      <c r="K17" s="178" t="s">
        <v>332</v>
      </c>
      <c r="L17" s="108" t="s">
        <v>2</v>
      </c>
      <c r="M17" s="112" t="s">
        <v>2</v>
      </c>
      <c r="N17" s="112"/>
      <c r="O17" s="111"/>
      <c r="P17" s="108" t="s">
        <v>2</v>
      </c>
      <c r="Q17" s="112" t="s">
        <v>2</v>
      </c>
      <c r="R17" s="112" t="s">
        <v>2</v>
      </c>
      <c r="S17" s="31" t="s">
        <v>2</v>
      </c>
    </row>
    <row r="18" spans="1:19" ht="283.5" customHeight="1" x14ac:dyDescent="0.4">
      <c r="A18" s="64">
        <v>13</v>
      </c>
      <c r="B18" s="96" t="s">
        <v>3</v>
      </c>
      <c r="C18" s="169" t="s">
        <v>308</v>
      </c>
      <c r="D18" s="258" t="s">
        <v>719</v>
      </c>
      <c r="E18" s="151" t="s">
        <v>614</v>
      </c>
      <c r="F18" s="150" t="s">
        <v>615</v>
      </c>
      <c r="G18" s="107" t="s">
        <v>613</v>
      </c>
      <c r="H18" s="105" t="s">
        <v>711</v>
      </c>
      <c r="I18" s="107" t="s">
        <v>712</v>
      </c>
      <c r="J18" s="104"/>
      <c r="K18" s="178" t="s">
        <v>403</v>
      </c>
      <c r="L18" s="108"/>
      <c r="M18" s="112" t="s">
        <v>2</v>
      </c>
      <c r="N18" s="112"/>
      <c r="O18" s="111"/>
      <c r="P18" s="108" t="s">
        <v>2</v>
      </c>
      <c r="Q18" s="112" t="s">
        <v>2</v>
      </c>
      <c r="R18" s="112" t="s">
        <v>2</v>
      </c>
      <c r="S18" s="31" t="s">
        <v>2</v>
      </c>
    </row>
    <row r="19" spans="1:19" ht="201.75" customHeight="1" x14ac:dyDescent="0.4">
      <c r="A19" s="64">
        <v>14</v>
      </c>
      <c r="B19" s="96" t="s">
        <v>0</v>
      </c>
      <c r="C19" s="169" t="s">
        <v>308</v>
      </c>
      <c r="D19" s="89" t="s">
        <v>720</v>
      </c>
      <c r="E19" s="151" t="s">
        <v>102</v>
      </c>
      <c r="F19" s="150" t="s">
        <v>4</v>
      </c>
      <c r="G19" s="104" t="s">
        <v>156</v>
      </c>
      <c r="H19" s="105" t="s">
        <v>715</v>
      </c>
      <c r="I19" s="107" t="s">
        <v>637</v>
      </c>
      <c r="J19" s="104"/>
      <c r="K19" s="179"/>
      <c r="L19" s="108" t="s">
        <v>2</v>
      </c>
      <c r="M19" s="112" t="s">
        <v>2</v>
      </c>
      <c r="N19" s="112"/>
      <c r="O19" s="111"/>
      <c r="P19" s="108" t="s">
        <v>2</v>
      </c>
      <c r="Q19" s="112" t="s">
        <v>2</v>
      </c>
      <c r="R19" s="112" t="s">
        <v>2</v>
      </c>
      <c r="S19" s="31" t="s">
        <v>2</v>
      </c>
    </row>
    <row r="20" spans="1:19" ht="176.25" customHeight="1" x14ac:dyDescent="0.4">
      <c r="A20" s="64">
        <v>15</v>
      </c>
      <c r="B20" s="96" t="s">
        <v>30</v>
      </c>
      <c r="C20" s="169" t="s">
        <v>308</v>
      </c>
      <c r="D20" s="89" t="s">
        <v>630</v>
      </c>
      <c r="E20" s="151" t="s">
        <v>102</v>
      </c>
      <c r="F20" s="150" t="s">
        <v>4</v>
      </c>
      <c r="G20" s="104" t="s">
        <v>156</v>
      </c>
      <c r="H20" s="105" t="s">
        <v>599</v>
      </c>
      <c r="I20" s="107" t="s">
        <v>338</v>
      </c>
      <c r="J20" s="104"/>
      <c r="K20" s="179"/>
      <c r="L20" s="108"/>
      <c r="M20" s="112" t="s">
        <v>2</v>
      </c>
      <c r="N20" s="112"/>
      <c r="O20" s="111"/>
      <c r="P20" s="108" t="s">
        <v>2</v>
      </c>
      <c r="Q20" s="112" t="s">
        <v>2</v>
      </c>
      <c r="R20" s="112" t="s">
        <v>2</v>
      </c>
      <c r="S20" s="31" t="s">
        <v>2</v>
      </c>
    </row>
    <row r="21" spans="1:19" ht="158.25" customHeight="1" x14ac:dyDescent="0.4">
      <c r="A21" s="64">
        <v>16</v>
      </c>
      <c r="B21" s="65" t="s">
        <v>401</v>
      </c>
      <c r="C21" s="169" t="s">
        <v>308</v>
      </c>
      <c r="D21" s="89" t="s">
        <v>631</v>
      </c>
      <c r="E21" s="151" t="s">
        <v>102</v>
      </c>
      <c r="F21" s="150" t="s">
        <v>4</v>
      </c>
      <c r="G21" s="104" t="s">
        <v>156</v>
      </c>
      <c r="H21" s="105" t="s">
        <v>600</v>
      </c>
      <c r="I21" s="107" t="s">
        <v>339</v>
      </c>
      <c r="J21" s="104"/>
      <c r="K21" s="179"/>
      <c r="L21" s="108" t="s">
        <v>2</v>
      </c>
      <c r="M21" s="112" t="s">
        <v>2</v>
      </c>
      <c r="N21" s="112"/>
      <c r="O21" s="111"/>
      <c r="P21" s="108" t="s">
        <v>2</v>
      </c>
      <c r="Q21" s="112" t="s">
        <v>2</v>
      </c>
      <c r="R21" s="112" t="s">
        <v>2</v>
      </c>
      <c r="S21" s="31" t="s">
        <v>2</v>
      </c>
    </row>
    <row r="22" spans="1:19" ht="176.25" customHeight="1" x14ac:dyDescent="0.4">
      <c r="A22" s="64">
        <v>17</v>
      </c>
      <c r="B22" s="96" t="s">
        <v>30</v>
      </c>
      <c r="C22" s="169" t="s">
        <v>308</v>
      </c>
      <c r="D22" s="89" t="s">
        <v>716</v>
      </c>
      <c r="E22" s="151" t="s">
        <v>102</v>
      </c>
      <c r="F22" s="150" t="s">
        <v>4</v>
      </c>
      <c r="G22" s="104" t="s">
        <v>340</v>
      </c>
      <c r="H22" s="105" t="s">
        <v>601</v>
      </c>
      <c r="I22" s="107" t="s">
        <v>341</v>
      </c>
      <c r="J22" s="104"/>
      <c r="K22" s="179"/>
      <c r="L22" s="108" t="s">
        <v>2</v>
      </c>
      <c r="M22" s="112" t="s">
        <v>2</v>
      </c>
      <c r="N22" s="112"/>
      <c r="O22" s="111"/>
      <c r="P22" s="108" t="s">
        <v>2</v>
      </c>
      <c r="Q22" s="112" t="s">
        <v>2</v>
      </c>
      <c r="R22" s="112" t="s">
        <v>2</v>
      </c>
      <c r="S22" s="31" t="s">
        <v>2</v>
      </c>
    </row>
    <row r="23" spans="1:19" ht="151.5" customHeight="1" x14ac:dyDescent="0.4">
      <c r="A23" s="64">
        <v>18</v>
      </c>
      <c r="B23" s="96" t="s">
        <v>3</v>
      </c>
      <c r="C23" s="169" t="s">
        <v>308</v>
      </c>
      <c r="D23" s="89" t="s">
        <v>632</v>
      </c>
      <c r="E23" s="151" t="s">
        <v>120</v>
      </c>
      <c r="F23" s="150" t="s">
        <v>4</v>
      </c>
      <c r="G23" s="104" t="s">
        <v>156</v>
      </c>
      <c r="H23" s="105" t="s">
        <v>641</v>
      </c>
      <c r="I23" s="107" t="s">
        <v>638</v>
      </c>
      <c r="J23" s="104"/>
      <c r="K23" s="178"/>
      <c r="L23" s="108"/>
      <c r="M23" s="112" t="s">
        <v>2</v>
      </c>
      <c r="N23" s="112"/>
      <c r="O23" s="111"/>
      <c r="P23" s="108" t="s">
        <v>2</v>
      </c>
      <c r="Q23" s="112" t="s">
        <v>2</v>
      </c>
      <c r="R23" s="112" t="s">
        <v>2</v>
      </c>
      <c r="S23" s="31" t="s">
        <v>2</v>
      </c>
    </row>
    <row r="24" spans="1:19" ht="180" customHeight="1" x14ac:dyDescent="0.4">
      <c r="A24" s="64">
        <v>19</v>
      </c>
      <c r="B24" s="96" t="s">
        <v>3</v>
      </c>
      <c r="C24" s="169" t="s">
        <v>308</v>
      </c>
      <c r="D24" s="199" t="s">
        <v>633</v>
      </c>
      <c r="E24" s="151" t="s">
        <v>120</v>
      </c>
      <c r="F24" s="150" t="s">
        <v>4</v>
      </c>
      <c r="G24" s="104" t="s">
        <v>156</v>
      </c>
      <c r="H24" s="105" t="s">
        <v>602</v>
      </c>
      <c r="I24" s="107" t="s">
        <v>342</v>
      </c>
      <c r="J24" s="104"/>
      <c r="K24" s="178" t="s">
        <v>646</v>
      </c>
      <c r="L24" s="108" t="s">
        <v>2</v>
      </c>
      <c r="M24" s="112" t="s">
        <v>2</v>
      </c>
      <c r="N24" s="112"/>
      <c r="O24" s="111"/>
      <c r="P24" s="108" t="s">
        <v>2</v>
      </c>
      <c r="Q24" s="112" t="s">
        <v>2</v>
      </c>
      <c r="R24" s="112" t="s">
        <v>2</v>
      </c>
      <c r="S24" s="31" t="s">
        <v>2</v>
      </c>
    </row>
    <row r="25" spans="1:19" ht="133.5" customHeight="1" x14ac:dyDescent="0.4">
      <c r="A25" s="64">
        <v>20</v>
      </c>
      <c r="B25" s="96" t="s">
        <v>3</v>
      </c>
      <c r="C25" s="169" t="s">
        <v>308</v>
      </c>
      <c r="D25" s="199" t="s">
        <v>639</v>
      </c>
      <c r="E25" s="151" t="s">
        <v>120</v>
      </c>
      <c r="F25" s="150" t="s">
        <v>4</v>
      </c>
      <c r="G25" s="104" t="s">
        <v>156</v>
      </c>
      <c r="H25" s="105" t="s">
        <v>642</v>
      </c>
      <c r="I25" s="107" t="s">
        <v>360</v>
      </c>
      <c r="J25" s="104"/>
      <c r="K25" s="178"/>
      <c r="L25" s="108"/>
      <c r="M25" s="112" t="s">
        <v>2</v>
      </c>
      <c r="N25" s="112"/>
      <c r="O25" s="111"/>
      <c r="P25" s="108" t="s">
        <v>2</v>
      </c>
      <c r="Q25" s="112" t="s">
        <v>2</v>
      </c>
      <c r="R25" s="112" t="s">
        <v>2</v>
      </c>
      <c r="S25" s="31" t="s">
        <v>2</v>
      </c>
    </row>
    <row r="26" spans="1:19" ht="133.5" customHeight="1" x14ac:dyDescent="0.4">
      <c r="A26" s="64">
        <v>21</v>
      </c>
      <c r="B26" s="96" t="s">
        <v>3</v>
      </c>
      <c r="C26" s="169" t="s">
        <v>308</v>
      </c>
      <c r="D26" s="199" t="s">
        <v>644</v>
      </c>
      <c r="E26" s="151" t="s">
        <v>120</v>
      </c>
      <c r="F26" s="150" t="s">
        <v>4</v>
      </c>
      <c r="G26" s="104" t="s">
        <v>156</v>
      </c>
      <c r="H26" s="105" t="s">
        <v>652</v>
      </c>
      <c r="I26" s="107" t="s">
        <v>361</v>
      </c>
      <c r="J26" s="104"/>
      <c r="K26" s="178" t="s">
        <v>647</v>
      </c>
      <c r="L26" s="108" t="s">
        <v>2</v>
      </c>
      <c r="M26" s="112" t="s">
        <v>2</v>
      </c>
      <c r="N26" s="112"/>
      <c r="O26" s="111"/>
      <c r="P26" s="108" t="s">
        <v>2</v>
      </c>
      <c r="Q26" s="112" t="s">
        <v>2</v>
      </c>
      <c r="R26" s="112" t="s">
        <v>2</v>
      </c>
      <c r="S26" s="31" t="s">
        <v>2</v>
      </c>
    </row>
    <row r="27" spans="1:19" ht="133.5" customHeight="1" x14ac:dyDescent="0.4">
      <c r="A27" s="64">
        <v>22</v>
      </c>
      <c r="B27" s="96" t="s">
        <v>3</v>
      </c>
      <c r="C27" s="169" t="s">
        <v>308</v>
      </c>
      <c r="D27" s="199" t="s">
        <v>640</v>
      </c>
      <c r="E27" s="151" t="s">
        <v>120</v>
      </c>
      <c r="F27" s="150" t="s">
        <v>4</v>
      </c>
      <c r="G27" s="104" t="s">
        <v>156</v>
      </c>
      <c r="H27" s="105" t="s">
        <v>645</v>
      </c>
      <c r="I27" s="107" t="s">
        <v>362</v>
      </c>
      <c r="J27" s="104"/>
      <c r="K27" s="178" t="s">
        <v>648</v>
      </c>
      <c r="L27" s="100" t="s">
        <v>2</v>
      </c>
      <c r="M27" s="109" t="s">
        <v>2</v>
      </c>
      <c r="N27" s="112"/>
      <c r="O27" s="111"/>
      <c r="P27" s="108" t="s">
        <v>2</v>
      </c>
      <c r="Q27" s="112" t="s">
        <v>2</v>
      </c>
      <c r="R27" s="112" t="s">
        <v>2</v>
      </c>
      <c r="S27" s="31" t="s">
        <v>2</v>
      </c>
    </row>
    <row r="28" spans="1:19" ht="133.5" customHeight="1" x14ac:dyDescent="0.4">
      <c r="A28" s="64">
        <v>23</v>
      </c>
      <c r="B28" s="96" t="s">
        <v>0</v>
      </c>
      <c r="C28" s="169" t="s">
        <v>308</v>
      </c>
      <c r="D28" s="199" t="s">
        <v>634</v>
      </c>
      <c r="E28" s="151" t="s">
        <v>32</v>
      </c>
      <c r="F28" s="150" t="s">
        <v>4</v>
      </c>
      <c r="G28" s="104" t="s">
        <v>156</v>
      </c>
      <c r="H28" s="105" t="s">
        <v>635</v>
      </c>
      <c r="I28" s="107" t="s">
        <v>361</v>
      </c>
      <c r="J28" s="104"/>
      <c r="K28" s="178" t="s">
        <v>648</v>
      </c>
      <c r="L28" s="91"/>
      <c r="M28" s="101" t="s">
        <v>2</v>
      </c>
      <c r="N28" s="112"/>
      <c r="O28" s="111"/>
      <c r="P28" s="108" t="s">
        <v>2</v>
      </c>
      <c r="Q28" s="112" t="s">
        <v>2</v>
      </c>
      <c r="R28" s="112" t="s">
        <v>2</v>
      </c>
      <c r="S28" s="31" t="s">
        <v>2</v>
      </c>
    </row>
    <row r="29" spans="1:19" ht="133.5" customHeight="1" x14ac:dyDescent="0.4">
      <c r="A29" s="64">
        <v>24</v>
      </c>
      <c r="B29" s="96" t="s">
        <v>3</v>
      </c>
      <c r="C29" s="169" t="s">
        <v>308</v>
      </c>
      <c r="D29" s="89" t="s">
        <v>636</v>
      </c>
      <c r="E29" s="151" t="s">
        <v>32</v>
      </c>
      <c r="F29" s="150" t="s">
        <v>4</v>
      </c>
      <c r="G29" s="104" t="s">
        <v>156</v>
      </c>
      <c r="H29" s="105" t="s">
        <v>643</v>
      </c>
      <c r="I29" s="107" t="s">
        <v>363</v>
      </c>
      <c r="J29" s="104"/>
      <c r="K29" s="178" t="s">
        <v>648</v>
      </c>
      <c r="L29" s="91"/>
      <c r="M29" s="101" t="s">
        <v>2</v>
      </c>
      <c r="N29" s="112"/>
      <c r="O29" s="111"/>
      <c r="P29" s="108" t="s">
        <v>2</v>
      </c>
      <c r="Q29" s="112" t="s">
        <v>2</v>
      </c>
      <c r="R29" s="112" t="s">
        <v>2</v>
      </c>
      <c r="S29" s="31" t="s">
        <v>2</v>
      </c>
    </row>
    <row r="30" spans="1:19" ht="133.5" customHeight="1" x14ac:dyDescent="0.4">
      <c r="A30" s="64">
        <v>25</v>
      </c>
      <c r="B30" s="96" t="s">
        <v>30</v>
      </c>
      <c r="C30" s="169" t="s">
        <v>308</v>
      </c>
      <c r="D30" s="89" t="s">
        <v>717</v>
      </c>
      <c r="E30" s="151" t="s">
        <v>32</v>
      </c>
      <c r="F30" s="150" t="s">
        <v>4</v>
      </c>
      <c r="G30" s="104" t="s">
        <v>404</v>
      </c>
      <c r="H30" s="105" t="s">
        <v>409</v>
      </c>
      <c r="I30" s="107" t="s">
        <v>408</v>
      </c>
      <c r="J30" s="104"/>
      <c r="K30" s="178" t="s">
        <v>403</v>
      </c>
      <c r="L30" s="91" t="s">
        <v>2</v>
      </c>
      <c r="M30" s="112" t="s">
        <v>2</v>
      </c>
      <c r="N30" s="112"/>
      <c r="O30" s="111"/>
      <c r="P30" s="108" t="s">
        <v>2</v>
      </c>
      <c r="Q30" s="112" t="s">
        <v>2</v>
      </c>
      <c r="R30" s="112" t="s">
        <v>2</v>
      </c>
      <c r="S30" s="31" t="s">
        <v>2</v>
      </c>
    </row>
    <row r="31" spans="1:19" ht="133.5" customHeight="1" x14ac:dyDescent="0.4">
      <c r="A31" s="64">
        <v>26</v>
      </c>
      <c r="B31" s="96" t="s">
        <v>3</v>
      </c>
      <c r="C31" s="169" t="s">
        <v>308</v>
      </c>
      <c r="D31" s="89" t="s">
        <v>718</v>
      </c>
      <c r="E31" s="151" t="s">
        <v>32</v>
      </c>
      <c r="F31" s="150" t="s">
        <v>4</v>
      </c>
      <c r="G31" s="104" t="s">
        <v>410</v>
      </c>
      <c r="H31" s="105" t="s">
        <v>411</v>
      </c>
      <c r="I31" s="107" t="s">
        <v>412</v>
      </c>
      <c r="J31" s="104"/>
      <c r="K31" s="178" t="s">
        <v>403</v>
      </c>
      <c r="L31" s="91" t="s">
        <v>2</v>
      </c>
      <c r="M31" s="112" t="s">
        <v>2</v>
      </c>
      <c r="N31" s="112"/>
      <c r="O31" s="111"/>
      <c r="P31" s="108" t="s">
        <v>2</v>
      </c>
      <c r="Q31" s="112" t="s">
        <v>2</v>
      </c>
      <c r="R31" s="112" t="s">
        <v>2</v>
      </c>
      <c r="S31" s="31" t="s">
        <v>2</v>
      </c>
    </row>
    <row r="32" spans="1:19" ht="133.5" customHeight="1" x14ac:dyDescent="0.4">
      <c r="A32" s="64">
        <v>27</v>
      </c>
      <c r="B32" s="96" t="s">
        <v>3</v>
      </c>
      <c r="C32" s="169" t="s">
        <v>308</v>
      </c>
      <c r="D32" s="89" t="s">
        <v>650</v>
      </c>
      <c r="E32" s="151" t="s">
        <v>93</v>
      </c>
      <c r="F32" s="150" t="s">
        <v>4</v>
      </c>
      <c r="G32" s="104" t="s">
        <v>156</v>
      </c>
      <c r="H32" s="105" t="s">
        <v>603</v>
      </c>
      <c r="I32" s="107" t="s">
        <v>422</v>
      </c>
      <c r="J32" s="104"/>
      <c r="K32" s="179"/>
      <c r="L32" s="108"/>
      <c r="M32" s="112" t="s">
        <v>2</v>
      </c>
      <c r="N32" s="112"/>
      <c r="O32" s="111"/>
      <c r="P32" s="108" t="s">
        <v>2</v>
      </c>
      <c r="Q32" s="112" t="s">
        <v>2</v>
      </c>
      <c r="R32" s="112" t="s">
        <v>2</v>
      </c>
      <c r="S32" s="31" t="s">
        <v>2</v>
      </c>
    </row>
    <row r="33" spans="1:22" ht="133.5" customHeight="1" x14ac:dyDescent="0.4">
      <c r="A33" s="232">
        <v>28</v>
      </c>
      <c r="B33" s="96" t="s">
        <v>3</v>
      </c>
      <c r="C33" s="20" t="s">
        <v>308</v>
      </c>
      <c r="D33" s="18" t="s">
        <v>649</v>
      </c>
      <c r="E33" s="152" t="s">
        <v>32</v>
      </c>
      <c r="F33" s="153" t="s">
        <v>4</v>
      </c>
      <c r="G33" s="55" t="s">
        <v>651</v>
      </c>
      <c r="H33" s="105" t="s">
        <v>343</v>
      </c>
      <c r="I33" s="107" t="s">
        <v>344</v>
      </c>
      <c r="J33" s="104"/>
      <c r="K33" s="179"/>
      <c r="L33" s="108"/>
      <c r="M33" s="112" t="s">
        <v>2</v>
      </c>
      <c r="N33" s="112"/>
      <c r="O33" s="111"/>
      <c r="P33" s="108" t="s">
        <v>2</v>
      </c>
      <c r="Q33" s="112" t="s">
        <v>2</v>
      </c>
      <c r="R33" s="112" t="s">
        <v>2</v>
      </c>
      <c r="S33" s="102" t="s">
        <v>2</v>
      </c>
    </row>
    <row r="34" spans="1:22" ht="171" customHeight="1" x14ac:dyDescent="0.4">
      <c r="A34" s="232">
        <v>29</v>
      </c>
      <c r="B34" s="111" t="s">
        <v>0</v>
      </c>
      <c r="C34" s="170" t="s">
        <v>22</v>
      </c>
      <c r="D34" s="79" t="s">
        <v>721</v>
      </c>
      <c r="E34" s="151" t="s">
        <v>1</v>
      </c>
      <c r="F34" s="150" t="s">
        <v>1</v>
      </c>
      <c r="G34" s="104" t="s">
        <v>23</v>
      </c>
      <c r="H34" s="105" t="s">
        <v>604</v>
      </c>
      <c r="I34" s="107" t="s">
        <v>145</v>
      </c>
      <c r="J34" s="107"/>
      <c r="K34" s="178"/>
      <c r="L34" s="108" t="s">
        <v>2</v>
      </c>
      <c r="M34" s="112" t="s">
        <v>2</v>
      </c>
      <c r="N34" s="112"/>
      <c r="O34" s="111"/>
      <c r="P34" s="108" t="s">
        <v>2</v>
      </c>
      <c r="Q34" s="112" t="s">
        <v>2</v>
      </c>
      <c r="R34" s="112" t="s">
        <v>2</v>
      </c>
      <c r="S34" s="31" t="s">
        <v>2</v>
      </c>
    </row>
    <row r="35" spans="1:22" ht="114" customHeight="1" x14ac:dyDescent="0.4">
      <c r="A35" s="232">
        <v>30</v>
      </c>
      <c r="B35" s="96" t="s">
        <v>3</v>
      </c>
      <c r="C35" s="170" t="s">
        <v>22</v>
      </c>
      <c r="D35" s="18" t="s">
        <v>722</v>
      </c>
      <c r="E35" s="152" t="s">
        <v>4</v>
      </c>
      <c r="F35" s="153" t="s">
        <v>4</v>
      </c>
      <c r="G35" s="55" t="s">
        <v>25</v>
      </c>
      <c r="H35" s="98" t="s">
        <v>678</v>
      </c>
      <c r="I35" s="99" t="s">
        <v>146</v>
      </c>
      <c r="J35" s="99"/>
      <c r="K35" s="180"/>
      <c r="L35" s="100"/>
      <c r="M35" s="101" t="s">
        <v>2</v>
      </c>
      <c r="N35" s="101"/>
      <c r="O35" s="96"/>
      <c r="P35" s="100" t="s">
        <v>2</v>
      </c>
      <c r="Q35" s="101" t="s">
        <v>2</v>
      </c>
      <c r="R35" s="101" t="s">
        <v>2</v>
      </c>
      <c r="S35" s="102" t="s">
        <v>2</v>
      </c>
    </row>
    <row r="36" spans="1:22" ht="96" customHeight="1" x14ac:dyDescent="0.4">
      <c r="A36" s="232">
        <v>31</v>
      </c>
      <c r="B36" s="96" t="s">
        <v>3</v>
      </c>
      <c r="C36" s="170" t="s">
        <v>22</v>
      </c>
      <c r="D36" s="18" t="s">
        <v>679</v>
      </c>
      <c r="E36" s="154" t="s">
        <v>4</v>
      </c>
      <c r="F36" s="155" t="s">
        <v>4</v>
      </c>
      <c r="G36" s="55" t="s">
        <v>26</v>
      </c>
      <c r="H36" s="98" t="s">
        <v>605</v>
      </c>
      <c r="I36" s="99" t="s">
        <v>150</v>
      </c>
      <c r="J36" s="99"/>
      <c r="K36" s="180"/>
      <c r="L36" s="100"/>
      <c r="M36" s="101" t="s">
        <v>2</v>
      </c>
      <c r="N36" s="101"/>
      <c r="O36" s="96"/>
      <c r="P36" s="35" t="s">
        <v>2</v>
      </c>
      <c r="Q36" s="37" t="s">
        <v>2</v>
      </c>
      <c r="R36" s="37" t="s">
        <v>2</v>
      </c>
      <c r="S36" s="102" t="s">
        <v>2</v>
      </c>
    </row>
    <row r="37" spans="1:22" ht="182.25" customHeight="1" thickBot="1" x14ac:dyDescent="0.45">
      <c r="A37" s="232">
        <v>32</v>
      </c>
      <c r="B37" s="96" t="s">
        <v>3</v>
      </c>
      <c r="C37" s="188" t="s">
        <v>44</v>
      </c>
      <c r="D37" s="20" t="s">
        <v>46</v>
      </c>
      <c r="E37" s="152" t="s">
        <v>48</v>
      </c>
      <c r="F37" s="156" t="s">
        <v>50</v>
      </c>
      <c r="G37" s="55" t="s">
        <v>52</v>
      </c>
      <c r="H37" s="98" t="s">
        <v>683</v>
      </c>
      <c r="I37" s="113" t="s">
        <v>140</v>
      </c>
      <c r="J37" s="99"/>
      <c r="K37" s="180"/>
      <c r="L37" s="100" t="s">
        <v>43</v>
      </c>
      <c r="M37" s="114" t="s">
        <v>43</v>
      </c>
      <c r="N37" s="21"/>
      <c r="O37" s="96"/>
      <c r="P37" s="100" t="s">
        <v>43</v>
      </c>
      <c r="Q37" s="101" t="s">
        <v>2</v>
      </c>
      <c r="R37" s="101" t="s">
        <v>43</v>
      </c>
      <c r="S37" s="102" t="s">
        <v>2</v>
      </c>
      <c r="T37" s="123"/>
      <c r="U37" s="24"/>
      <c r="V37" s="25"/>
    </row>
    <row r="38" spans="1:22" ht="334.5" customHeight="1" x14ac:dyDescent="0.4">
      <c r="A38" s="232">
        <v>33</v>
      </c>
      <c r="B38" s="111" t="s">
        <v>0</v>
      </c>
      <c r="C38" s="171" t="s">
        <v>45</v>
      </c>
      <c r="D38" s="97" t="s">
        <v>47</v>
      </c>
      <c r="E38" s="151" t="s">
        <v>49</v>
      </c>
      <c r="F38" s="158" t="s">
        <v>51</v>
      </c>
      <c r="G38" s="104" t="s">
        <v>53</v>
      </c>
      <c r="H38" s="200" t="s">
        <v>534</v>
      </c>
      <c r="I38" s="129" t="s">
        <v>533</v>
      </c>
      <c r="J38" s="107"/>
      <c r="K38" s="181" t="s">
        <v>518</v>
      </c>
      <c r="L38" s="108" t="s">
        <v>43</v>
      </c>
      <c r="M38" s="101" t="s">
        <v>43</v>
      </c>
      <c r="N38" s="101"/>
      <c r="O38" s="111"/>
      <c r="P38" s="100" t="s">
        <v>43</v>
      </c>
      <c r="Q38" s="112" t="s">
        <v>2</v>
      </c>
      <c r="R38" s="112" t="s">
        <v>43</v>
      </c>
      <c r="S38" s="102"/>
      <c r="T38" s="212"/>
      <c r="U38" s="26"/>
      <c r="V38" s="63"/>
    </row>
    <row r="39" spans="1:22" ht="60.75" customHeight="1" x14ac:dyDescent="0.4">
      <c r="A39" s="232">
        <v>34</v>
      </c>
      <c r="B39" s="96" t="s">
        <v>30</v>
      </c>
      <c r="C39" s="170" t="s">
        <v>83</v>
      </c>
      <c r="D39" s="199" t="s">
        <v>84</v>
      </c>
      <c r="E39" s="152" t="s">
        <v>127</v>
      </c>
      <c r="F39" s="150" t="s">
        <v>81</v>
      </c>
      <c r="G39" s="55" t="s">
        <v>85</v>
      </c>
      <c r="H39" s="98" t="s">
        <v>86</v>
      </c>
      <c r="I39" s="106" t="s">
        <v>491</v>
      </c>
      <c r="J39" s="106"/>
      <c r="K39" s="99" t="s">
        <v>87</v>
      </c>
      <c r="L39" s="100" t="s">
        <v>2</v>
      </c>
      <c r="M39" s="101"/>
      <c r="N39" s="112"/>
      <c r="O39" s="111"/>
      <c r="P39" s="108" t="s">
        <v>2</v>
      </c>
      <c r="Q39" s="101" t="s">
        <v>2</v>
      </c>
      <c r="R39" s="101" t="s">
        <v>2</v>
      </c>
      <c r="S39" s="102" t="s">
        <v>2</v>
      </c>
    </row>
    <row r="40" spans="1:22" ht="235.5" customHeight="1" x14ac:dyDescent="0.4">
      <c r="A40" s="232">
        <v>35</v>
      </c>
      <c r="B40" s="96" t="s">
        <v>30</v>
      </c>
      <c r="C40" s="171" t="s">
        <v>31</v>
      </c>
      <c r="D40" s="97" t="s">
        <v>88</v>
      </c>
      <c r="E40" s="152" t="s">
        <v>74</v>
      </c>
      <c r="F40" s="153" t="s">
        <v>75</v>
      </c>
      <c r="G40" s="55" t="s">
        <v>89</v>
      </c>
      <c r="H40" s="98" t="s">
        <v>535</v>
      </c>
      <c r="I40" s="113" t="s">
        <v>90</v>
      </c>
      <c r="J40" s="99"/>
      <c r="K40" s="180"/>
      <c r="L40" s="100"/>
      <c r="M40" s="101" t="s">
        <v>2</v>
      </c>
      <c r="N40" s="101"/>
      <c r="O40" s="96"/>
      <c r="P40" s="100" t="s">
        <v>2</v>
      </c>
      <c r="Q40" s="101" t="s">
        <v>2</v>
      </c>
      <c r="R40" s="101" t="s">
        <v>2</v>
      </c>
      <c r="S40" s="102" t="s">
        <v>2</v>
      </c>
      <c r="T40" s="201"/>
      <c r="U40" s="201"/>
      <c r="V40" s="201"/>
    </row>
    <row r="41" spans="1:22" ht="170.25" customHeight="1" x14ac:dyDescent="0.4">
      <c r="A41" s="232">
        <v>36</v>
      </c>
      <c r="B41" s="59" t="s">
        <v>3</v>
      </c>
      <c r="C41" s="176" t="s">
        <v>397</v>
      </c>
      <c r="D41" s="60" t="s">
        <v>398</v>
      </c>
      <c r="E41" s="166" t="s">
        <v>127</v>
      </c>
      <c r="F41" s="167" t="s">
        <v>35</v>
      </c>
      <c r="G41" s="61" t="s">
        <v>399</v>
      </c>
      <c r="H41" s="28" t="s">
        <v>536</v>
      </c>
      <c r="I41" s="30" t="s">
        <v>400</v>
      </c>
      <c r="J41" s="99"/>
      <c r="K41" s="180"/>
      <c r="L41" s="100" t="s">
        <v>2</v>
      </c>
      <c r="M41" s="101"/>
      <c r="N41" s="101"/>
      <c r="O41" s="96"/>
      <c r="P41" s="100" t="s">
        <v>2</v>
      </c>
      <c r="Q41" s="101" t="s">
        <v>2</v>
      </c>
      <c r="R41" s="101" t="s">
        <v>2</v>
      </c>
      <c r="S41" s="102"/>
      <c r="T41" s="213" t="s">
        <v>351</v>
      </c>
      <c r="U41" s="202"/>
      <c r="V41" s="202"/>
    </row>
    <row r="42" spans="1:22" ht="90.75" customHeight="1" x14ac:dyDescent="0.4">
      <c r="A42" s="232">
        <v>37</v>
      </c>
      <c r="B42" s="111" t="s">
        <v>30</v>
      </c>
      <c r="C42" s="170" t="s">
        <v>110</v>
      </c>
      <c r="D42" s="199" t="s">
        <v>659</v>
      </c>
      <c r="E42" s="151" t="s">
        <v>93</v>
      </c>
      <c r="F42" s="150" t="s">
        <v>93</v>
      </c>
      <c r="G42" s="104" t="s">
        <v>111</v>
      </c>
      <c r="H42" s="105" t="s">
        <v>658</v>
      </c>
      <c r="I42" s="107" t="s">
        <v>112</v>
      </c>
      <c r="J42" s="107"/>
      <c r="K42" s="178" t="s">
        <v>113</v>
      </c>
      <c r="L42" s="108" t="s">
        <v>2</v>
      </c>
      <c r="M42" s="112"/>
      <c r="N42" s="112"/>
      <c r="O42" s="111"/>
      <c r="P42" s="108" t="s">
        <v>2</v>
      </c>
      <c r="Q42" s="112" t="s">
        <v>2</v>
      </c>
      <c r="R42" s="112" t="s">
        <v>2</v>
      </c>
      <c r="S42" s="31" t="s">
        <v>2</v>
      </c>
    </row>
    <row r="43" spans="1:22" ht="93" customHeight="1" x14ac:dyDescent="0.4">
      <c r="A43" s="232">
        <v>38</v>
      </c>
      <c r="B43" s="96" t="s">
        <v>30</v>
      </c>
      <c r="C43" s="171" t="s">
        <v>110</v>
      </c>
      <c r="D43" s="97" t="s">
        <v>538</v>
      </c>
      <c r="E43" s="152" t="s">
        <v>93</v>
      </c>
      <c r="F43" s="153" t="s">
        <v>93</v>
      </c>
      <c r="G43" s="55" t="s">
        <v>114</v>
      </c>
      <c r="H43" s="98" t="s">
        <v>537</v>
      </c>
      <c r="I43" s="99" t="s">
        <v>115</v>
      </c>
      <c r="J43" s="99"/>
      <c r="K43" s="180" t="s">
        <v>113</v>
      </c>
      <c r="L43" s="100" t="s">
        <v>2</v>
      </c>
      <c r="M43" s="101"/>
      <c r="N43" s="101"/>
      <c r="O43" s="96"/>
      <c r="P43" s="100" t="s">
        <v>2</v>
      </c>
      <c r="Q43" s="101" t="s">
        <v>2</v>
      </c>
      <c r="R43" s="101" t="s">
        <v>2</v>
      </c>
      <c r="S43" s="102" t="s">
        <v>2</v>
      </c>
    </row>
    <row r="44" spans="1:22" ht="150" x14ac:dyDescent="0.4">
      <c r="A44" s="232">
        <v>39</v>
      </c>
      <c r="B44" s="96" t="s">
        <v>0</v>
      </c>
      <c r="C44" s="171" t="s">
        <v>110</v>
      </c>
      <c r="D44" s="97" t="s">
        <v>539</v>
      </c>
      <c r="E44" s="152" t="s">
        <v>93</v>
      </c>
      <c r="F44" s="153" t="s">
        <v>93</v>
      </c>
      <c r="G44" s="55" t="s">
        <v>116</v>
      </c>
      <c r="H44" s="98" t="s">
        <v>117</v>
      </c>
      <c r="I44" s="99" t="s">
        <v>118</v>
      </c>
      <c r="J44" s="99"/>
      <c r="K44" s="180" t="s">
        <v>113</v>
      </c>
      <c r="L44" s="100" t="s">
        <v>2</v>
      </c>
      <c r="M44" s="101"/>
      <c r="N44" s="101"/>
      <c r="O44" s="96"/>
      <c r="P44" s="100" t="s">
        <v>2</v>
      </c>
      <c r="Q44" s="101" t="s">
        <v>2</v>
      </c>
      <c r="R44" s="101" t="s">
        <v>2</v>
      </c>
      <c r="S44" s="102" t="s">
        <v>2</v>
      </c>
    </row>
    <row r="45" spans="1:22" ht="90.75" customHeight="1" x14ac:dyDescent="0.4">
      <c r="A45" s="232">
        <v>40</v>
      </c>
      <c r="B45" s="96" t="s">
        <v>30</v>
      </c>
      <c r="C45" s="171" t="s">
        <v>110</v>
      </c>
      <c r="D45" s="97" t="s">
        <v>119</v>
      </c>
      <c r="E45" s="152" t="s">
        <v>120</v>
      </c>
      <c r="F45" s="153" t="s">
        <v>4</v>
      </c>
      <c r="G45" s="55" t="s">
        <v>114</v>
      </c>
      <c r="H45" s="98" t="s">
        <v>606</v>
      </c>
      <c r="I45" s="99" t="s">
        <v>121</v>
      </c>
      <c r="J45" s="99"/>
      <c r="K45" s="180" t="s">
        <v>113</v>
      </c>
      <c r="L45" s="100" t="s">
        <v>2</v>
      </c>
      <c r="M45" s="101"/>
      <c r="N45" s="101"/>
      <c r="O45" s="96"/>
      <c r="P45" s="100" t="s">
        <v>2</v>
      </c>
      <c r="Q45" s="101" t="s">
        <v>2</v>
      </c>
      <c r="R45" s="101" t="s">
        <v>2</v>
      </c>
      <c r="S45" s="102" t="s">
        <v>2</v>
      </c>
    </row>
    <row r="46" spans="1:22" ht="100.5" customHeight="1" x14ac:dyDescent="0.4">
      <c r="A46" s="232">
        <v>41</v>
      </c>
      <c r="B46" s="96" t="s">
        <v>30</v>
      </c>
      <c r="C46" s="171" t="s">
        <v>110</v>
      </c>
      <c r="D46" s="97" t="s">
        <v>122</v>
      </c>
      <c r="E46" s="152" t="s">
        <v>93</v>
      </c>
      <c r="F46" s="153" t="s">
        <v>4</v>
      </c>
      <c r="G46" s="55" t="s">
        <v>123</v>
      </c>
      <c r="H46" s="98" t="s">
        <v>607</v>
      </c>
      <c r="I46" s="99" t="s">
        <v>124</v>
      </c>
      <c r="J46" s="99"/>
      <c r="K46" s="180" t="s">
        <v>125</v>
      </c>
      <c r="L46" s="100" t="s">
        <v>2</v>
      </c>
      <c r="M46" s="101"/>
      <c r="N46" s="101"/>
      <c r="O46" s="96"/>
      <c r="P46" s="100" t="s">
        <v>2</v>
      </c>
      <c r="Q46" s="101" t="s">
        <v>2</v>
      </c>
      <c r="R46" s="101" t="s">
        <v>2</v>
      </c>
      <c r="S46" s="102" t="s">
        <v>2</v>
      </c>
    </row>
    <row r="47" spans="1:22" ht="98.25" customHeight="1" x14ac:dyDescent="0.4">
      <c r="A47" s="232">
        <v>42</v>
      </c>
      <c r="B47" s="96" t="s">
        <v>30</v>
      </c>
      <c r="C47" s="171" t="s">
        <v>110</v>
      </c>
      <c r="D47" s="97" t="s">
        <v>126</v>
      </c>
      <c r="E47" s="152" t="s">
        <v>127</v>
      </c>
      <c r="F47" s="153" t="s">
        <v>4</v>
      </c>
      <c r="G47" s="55" t="s">
        <v>116</v>
      </c>
      <c r="H47" s="98" t="s">
        <v>128</v>
      </c>
      <c r="I47" s="99" t="s">
        <v>129</v>
      </c>
      <c r="J47" s="99"/>
      <c r="K47" s="180" t="s">
        <v>113</v>
      </c>
      <c r="L47" s="100" t="s">
        <v>2</v>
      </c>
      <c r="M47" s="101"/>
      <c r="N47" s="101"/>
      <c r="O47" s="96"/>
      <c r="P47" s="100" t="s">
        <v>2</v>
      </c>
      <c r="Q47" s="101" t="s">
        <v>2</v>
      </c>
      <c r="R47" s="101" t="s">
        <v>2</v>
      </c>
      <c r="S47" s="102" t="s">
        <v>2</v>
      </c>
      <c r="T47" s="201"/>
      <c r="U47" s="201"/>
      <c r="V47" s="201"/>
    </row>
    <row r="48" spans="1:22" ht="96" customHeight="1" x14ac:dyDescent="0.4">
      <c r="A48" s="232">
        <v>43</v>
      </c>
      <c r="B48" s="111" t="s">
        <v>30</v>
      </c>
      <c r="C48" s="170" t="s">
        <v>72</v>
      </c>
      <c r="D48" s="199" t="s">
        <v>73</v>
      </c>
      <c r="E48" s="151" t="s">
        <v>74</v>
      </c>
      <c r="F48" s="158" t="s">
        <v>75</v>
      </c>
      <c r="G48" s="104" t="s">
        <v>76</v>
      </c>
      <c r="H48" s="105" t="s">
        <v>686</v>
      </c>
      <c r="I48" s="107" t="s">
        <v>429</v>
      </c>
      <c r="J48" s="107"/>
      <c r="K48" s="107"/>
      <c r="L48" s="108"/>
      <c r="M48" s="112"/>
      <c r="N48" s="112"/>
      <c r="O48" s="111" t="s">
        <v>43</v>
      </c>
      <c r="P48" s="108" t="s">
        <v>43</v>
      </c>
      <c r="Q48" s="112" t="s">
        <v>43</v>
      </c>
      <c r="R48" s="112" t="s">
        <v>43</v>
      </c>
      <c r="S48" s="31"/>
    </row>
    <row r="49" spans="1:22" ht="99" customHeight="1" x14ac:dyDescent="0.4">
      <c r="A49" s="232">
        <v>44</v>
      </c>
      <c r="B49" s="96" t="s">
        <v>30</v>
      </c>
      <c r="C49" s="171" t="s">
        <v>72</v>
      </c>
      <c r="D49" s="97" t="s">
        <v>77</v>
      </c>
      <c r="E49" s="152" t="s">
        <v>78</v>
      </c>
      <c r="F49" s="153" t="s">
        <v>75</v>
      </c>
      <c r="G49" s="55" t="s">
        <v>76</v>
      </c>
      <c r="H49" s="98" t="s">
        <v>689</v>
      </c>
      <c r="I49" s="99" t="s">
        <v>147</v>
      </c>
      <c r="J49" s="99"/>
      <c r="K49" s="180" t="s">
        <v>79</v>
      </c>
      <c r="L49" s="100"/>
      <c r="M49" s="101"/>
      <c r="N49" s="101"/>
      <c r="O49" s="96" t="s">
        <v>43</v>
      </c>
      <c r="P49" s="100" t="s">
        <v>43</v>
      </c>
      <c r="Q49" s="101" t="s">
        <v>43</v>
      </c>
      <c r="R49" s="101" t="s">
        <v>43</v>
      </c>
      <c r="S49" s="102"/>
    </row>
    <row r="50" spans="1:22" ht="102.75" customHeight="1" x14ac:dyDescent="0.4">
      <c r="A50" s="232">
        <v>45</v>
      </c>
      <c r="B50" s="96" t="s">
        <v>30</v>
      </c>
      <c r="C50" s="171" t="s">
        <v>72</v>
      </c>
      <c r="D50" s="97" t="s">
        <v>80</v>
      </c>
      <c r="E50" s="152" t="s">
        <v>78</v>
      </c>
      <c r="F50" s="156" t="s">
        <v>81</v>
      </c>
      <c r="G50" s="55" t="s">
        <v>76</v>
      </c>
      <c r="H50" s="98" t="s">
        <v>612</v>
      </c>
      <c r="I50" s="99" t="s">
        <v>151</v>
      </c>
      <c r="J50" s="99"/>
      <c r="K50" s="180" t="s">
        <v>82</v>
      </c>
      <c r="L50" s="100" t="s">
        <v>43</v>
      </c>
      <c r="M50" s="101"/>
      <c r="N50" s="101"/>
      <c r="O50" s="96" t="s">
        <v>43</v>
      </c>
      <c r="P50" s="100" t="s">
        <v>43</v>
      </c>
      <c r="Q50" s="101" t="s">
        <v>43</v>
      </c>
      <c r="R50" s="101" t="s">
        <v>43</v>
      </c>
      <c r="S50" s="102"/>
      <c r="T50" s="201"/>
      <c r="U50" s="201"/>
      <c r="V50" s="201"/>
    </row>
    <row r="51" spans="1:22" ht="189.75" customHeight="1" x14ac:dyDescent="0.4">
      <c r="A51" s="232">
        <v>46</v>
      </c>
      <c r="B51" s="46" t="s">
        <v>0</v>
      </c>
      <c r="C51" s="169" t="s">
        <v>237</v>
      </c>
      <c r="D51" s="198" t="s">
        <v>238</v>
      </c>
      <c r="E51" s="203" t="s">
        <v>74</v>
      </c>
      <c r="F51" s="164" t="s">
        <v>75</v>
      </c>
      <c r="G51" s="104" t="s">
        <v>239</v>
      </c>
      <c r="H51" s="105" t="s">
        <v>240</v>
      </c>
      <c r="I51" s="185" t="s">
        <v>241</v>
      </c>
      <c r="J51" s="128"/>
      <c r="K51" s="104"/>
      <c r="L51" s="47"/>
      <c r="M51" s="204"/>
      <c r="N51" s="204" t="s">
        <v>333</v>
      </c>
      <c r="O51" s="65" t="s">
        <v>333</v>
      </c>
      <c r="P51" s="48" t="s">
        <v>333</v>
      </c>
      <c r="Q51" s="49" t="s">
        <v>334</v>
      </c>
      <c r="R51" s="50" t="s">
        <v>333</v>
      </c>
      <c r="S51" s="51" t="s">
        <v>334</v>
      </c>
    </row>
    <row r="52" spans="1:22" ht="84" customHeight="1" x14ac:dyDescent="0.4">
      <c r="A52" s="232">
        <v>47</v>
      </c>
      <c r="B52" s="96" t="s">
        <v>30</v>
      </c>
      <c r="C52" s="174" t="s">
        <v>237</v>
      </c>
      <c r="D52" s="97" t="s">
        <v>242</v>
      </c>
      <c r="E52" s="152" t="s">
        <v>74</v>
      </c>
      <c r="F52" s="153" t="s">
        <v>75</v>
      </c>
      <c r="G52" s="55" t="s">
        <v>243</v>
      </c>
      <c r="H52" s="98" t="s">
        <v>684</v>
      </c>
      <c r="I52" s="99" t="s">
        <v>244</v>
      </c>
      <c r="J52" s="99"/>
      <c r="K52" s="180"/>
      <c r="L52" s="100"/>
      <c r="M52" s="101"/>
      <c r="N52" s="101" t="s">
        <v>43</v>
      </c>
      <c r="O52" s="96" t="s">
        <v>43</v>
      </c>
      <c r="P52" s="100" t="s">
        <v>43</v>
      </c>
      <c r="Q52" s="101" t="s">
        <v>43</v>
      </c>
      <c r="R52" s="101" t="s">
        <v>43</v>
      </c>
      <c r="S52" s="102"/>
    </row>
    <row r="53" spans="1:22" ht="258.75" customHeight="1" x14ac:dyDescent="0.4">
      <c r="A53" s="232">
        <v>48</v>
      </c>
      <c r="B53" s="96" t="s">
        <v>30</v>
      </c>
      <c r="C53" s="171" t="s">
        <v>266</v>
      </c>
      <c r="D53" s="97" t="s">
        <v>245</v>
      </c>
      <c r="E53" s="152" t="s">
        <v>74</v>
      </c>
      <c r="F53" s="153" t="s">
        <v>75</v>
      </c>
      <c r="G53" s="55" t="s">
        <v>523</v>
      </c>
      <c r="H53" s="98" t="s">
        <v>685</v>
      </c>
      <c r="I53" s="99" t="s">
        <v>246</v>
      </c>
      <c r="J53" s="99"/>
      <c r="K53" s="180"/>
      <c r="L53" s="100"/>
      <c r="M53" s="101"/>
      <c r="N53" s="101" t="s">
        <v>43</v>
      </c>
      <c r="O53" s="96" t="s">
        <v>43</v>
      </c>
      <c r="P53" s="100" t="s">
        <v>43</v>
      </c>
      <c r="Q53" s="101" t="s">
        <v>43</v>
      </c>
      <c r="R53" s="101" t="s">
        <v>43</v>
      </c>
      <c r="S53" s="102"/>
    </row>
    <row r="54" spans="1:22" ht="80.25" customHeight="1" x14ac:dyDescent="0.4">
      <c r="A54" s="232">
        <v>49</v>
      </c>
      <c r="B54" s="96" t="s">
        <v>30</v>
      </c>
      <c r="C54" s="171" t="s">
        <v>266</v>
      </c>
      <c r="D54" s="97" t="s">
        <v>247</v>
      </c>
      <c r="E54" s="152" t="s">
        <v>74</v>
      </c>
      <c r="F54" s="153" t="s">
        <v>75</v>
      </c>
      <c r="G54" s="55" t="s">
        <v>248</v>
      </c>
      <c r="H54" s="98" t="s">
        <v>335</v>
      </c>
      <c r="I54" s="99" t="s">
        <v>249</v>
      </c>
      <c r="J54" s="99"/>
      <c r="K54" s="180"/>
      <c r="L54" s="100"/>
      <c r="M54" s="101" t="s">
        <v>43</v>
      </c>
      <c r="N54" s="101"/>
      <c r="O54" s="96"/>
      <c r="P54" s="100" t="s">
        <v>43</v>
      </c>
      <c r="Q54" s="101" t="s">
        <v>43</v>
      </c>
      <c r="R54" s="101" t="s">
        <v>43</v>
      </c>
      <c r="S54" s="102"/>
    </row>
    <row r="55" spans="1:22" ht="126.75" customHeight="1" x14ac:dyDescent="0.4">
      <c r="A55" s="232">
        <v>50</v>
      </c>
      <c r="B55" s="96" t="s">
        <v>30</v>
      </c>
      <c r="C55" s="171" t="s">
        <v>266</v>
      </c>
      <c r="D55" s="97" t="s">
        <v>250</v>
      </c>
      <c r="E55" s="152" t="s">
        <v>74</v>
      </c>
      <c r="F55" s="153" t="s">
        <v>75</v>
      </c>
      <c r="G55" s="55" t="s">
        <v>251</v>
      </c>
      <c r="H55" s="98" t="s">
        <v>688</v>
      </c>
      <c r="I55" s="99" t="s">
        <v>252</v>
      </c>
      <c r="J55" s="99"/>
      <c r="K55" s="180"/>
      <c r="L55" s="100"/>
      <c r="M55" s="101" t="s">
        <v>43</v>
      </c>
      <c r="N55" s="101"/>
      <c r="O55" s="96"/>
      <c r="P55" s="100" t="s">
        <v>43</v>
      </c>
      <c r="Q55" s="101" t="s">
        <v>43</v>
      </c>
      <c r="R55" s="101" t="s">
        <v>43</v>
      </c>
      <c r="S55" s="102"/>
    </row>
    <row r="56" spans="1:22" ht="123.75" customHeight="1" x14ac:dyDescent="0.4">
      <c r="A56" s="232">
        <v>51</v>
      </c>
      <c r="B56" s="96" t="s">
        <v>0</v>
      </c>
      <c r="C56" s="171" t="s">
        <v>87</v>
      </c>
      <c r="D56" s="97" t="s">
        <v>253</v>
      </c>
      <c r="E56" s="152" t="s">
        <v>254</v>
      </c>
      <c r="F56" s="153" t="s">
        <v>254</v>
      </c>
      <c r="G56" s="55" t="s">
        <v>239</v>
      </c>
      <c r="H56" s="98" t="s">
        <v>687</v>
      </c>
      <c r="I56" s="99" t="s">
        <v>255</v>
      </c>
      <c r="J56" s="99"/>
      <c r="K56" s="180" t="s">
        <v>590</v>
      </c>
      <c r="L56" s="100"/>
      <c r="M56" s="101" t="s">
        <v>2</v>
      </c>
      <c r="N56" s="101"/>
      <c r="O56" s="96"/>
      <c r="P56" s="100" t="s">
        <v>2</v>
      </c>
      <c r="Q56" s="101" t="s">
        <v>2</v>
      </c>
      <c r="R56" s="101" t="s">
        <v>43</v>
      </c>
      <c r="S56" s="102" t="s">
        <v>2</v>
      </c>
      <c r="T56" s="201"/>
      <c r="U56" s="201"/>
      <c r="V56" s="201"/>
    </row>
    <row r="57" spans="1:22" s="95" customFormat="1" ht="112.5" customHeight="1" x14ac:dyDescent="0.4">
      <c r="A57" s="232">
        <v>52</v>
      </c>
      <c r="B57" s="96" t="s">
        <v>287</v>
      </c>
      <c r="C57" s="188" t="s">
        <v>488</v>
      </c>
      <c r="D57" s="97" t="s">
        <v>489</v>
      </c>
      <c r="E57" s="141" t="s">
        <v>193</v>
      </c>
      <c r="F57" s="156"/>
      <c r="G57" s="55" t="s">
        <v>490</v>
      </c>
      <c r="H57" s="98" t="s">
        <v>524</v>
      </c>
      <c r="I57" s="113" t="s">
        <v>617</v>
      </c>
      <c r="J57" s="99"/>
      <c r="K57" s="180"/>
      <c r="L57" s="100"/>
      <c r="M57" s="114" t="s">
        <v>43</v>
      </c>
      <c r="N57" s="21"/>
      <c r="O57" s="101"/>
      <c r="P57" s="100" t="s">
        <v>43</v>
      </c>
      <c r="Q57" s="101" t="s">
        <v>43</v>
      </c>
      <c r="R57" s="101" t="s">
        <v>43</v>
      </c>
      <c r="S57" s="197" t="s">
        <v>43</v>
      </c>
      <c r="T57" s="114"/>
      <c r="U57" s="209"/>
      <c r="V57" s="210"/>
    </row>
    <row r="58" spans="1:22" ht="98.25" customHeight="1" x14ac:dyDescent="0.4">
      <c r="A58" s="232">
        <v>53</v>
      </c>
      <c r="B58" s="130" t="s">
        <v>0</v>
      </c>
      <c r="C58" s="173" t="s">
        <v>275</v>
      </c>
      <c r="D58" s="131" t="s">
        <v>276</v>
      </c>
      <c r="E58" s="160" t="s">
        <v>127</v>
      </c>
      <c r="F58" s="161" t="s">
        <v>33</v>
      </c>
      <c r="G58" s="118" t="s">
        <v>277</v>
      </c>
      <c r="H58" s="119" t="s">
        <v>540</v>
      </c>
      <c r="I58" s="132" t="s">
        <v>284</v>
      </c>
      <c r="J58" s="107"/>
      <c r="K58" s="178"/>
      <c r="L58" s="108"/>
      <c r="M58" s="114" t="s">
        <v>43</v>
      </c>
      <c r="N58" s="112"/>
      <c r="O58" s="111"/>
      <c r="P58" s="100" t="s">
        <v>43</v>
      </c>
      <c r="Q58" s="112"/>
      <c r="R58" s="101" t="s">
        <v>43</v>
      </c>
      <c r="S58" s="31"/>
    </row>
    <row r="59" spans="1:22" ht="155.25" x14ac:dyDescent="0.4">
      <c r="A59" s="232">
        <v>54</v>
      </c>
      <c r="B59" s="59" t="s">
        <v>30</v>
      </c>
      <c r="C59" s="173" t="s">
        <v>275</v>
      </c>
      <c r="D59" s="60" t="s">
        <v>278</v>
      </c>
      <c r="E59" s="166" t="s">
        <v>34</v>
      </c>
      <c r="F59" s="167" t="s">
        <v>34</v>
      </c>
      <c r="G59" s="61" t="s">
        <v>279</v>
      </c>
      <c r="H59" s="28" t="s">
        <v>690</v>
      </c>
      <c r="I59" s="30" t="s">
        <v>285</v>
      </c>
      <c r="J59" s="99"/>
      <c r="K59" s="180"/>
      <c r="L59" s="100"/>
      <c r="M59" s="114" t="s">
        <v>43</v>
      </c>
      <c r="N59" s="101"/>
      <c r="O59" s="96"/>
      <c r="P59" s="100" t="s">
        <v>43</v>
      </c>
      <c r="Q59" s="101"/>
      <c r="R59" s="101" t="s">
        <v>43</v>
      </c>
      <c r="S59" s="102"/>
    </row>
    <row r="60" spans="1:22" ht="131.25" customHeight="1" x14ac:dyDescent="0.4">
      <c r="A60" s="232">
        <v>55</v>
      </c>
      <c r="B60" s="59" t="s">
        <v>30</v>
      </c>
      <c r="C60" s="176" t="s">
        <v>275</v>
      </c>
      <c r="D60" s="60" t="s">
        <v>281</v>
      </c>
      <c r="E60" s="166" t="s">
        <v>127</v>
      </c>
      <c r="F60" s="167" t="s">
        <v>1</v>
      </c>
      <c r="G60" s="61" t="s">
        <v>282</v>
      </c>
      <c r="H60" s="28" t="s">
        <v>691</v>
      </c>
      <c r="I60" s="30" t="s">
        <v>286</v>
      </c>
      <c r="J60" s="99"/>
      <c r="K60" s="99"/>
      <c r="L60" s="100"/>
      <c r="M60" s="114" t="s">
        <v>43</v>
      </c>
      <c r="N60" s="101"/>
      <c r="O60" s="96"/>
      <c r="P60" s="100" t="s">
        <v>43</v>
      </c>
      <c r="Q60" s="101"/>
      <c r="R60" s="101" t="s">
        <v>43</v>
      </c>
      <c r="S60" s="102"/>
      <c r="T60" s="201"/>
      <c r="U60" s="201"/>
      <c r="V60" s="201"/>
    </row>
    <row r="61" spans="1:22" s="25" customFormat="1" ht="165" customHeight="1" x14ac:dyDescent="0.4">
      <c r="A61" s="232">
        <v>56</v>
      </c>
      <c r="B61" s="111" t="s">
        <v>30</v>
      </c>
      <c r="C61" s="170" t="s">
        <v>441</v>
      </c>
      <c r="D61" s="199" t="s">
        <v>442</v>
      </c>
      <c r="E61" s="151" t="s">
        <v>74</v>
      </c>
      <c r="F61" s="150" t="s">
        <v>75</v>
      </c>
      <c r="G61" s="104" t="s">
        <v>443</v>
      </c>
      <c r="H61" s="105" t="s">
        <v>444</v>
      </c>
      <c r="I61" s="107" t="s">
        <v>445</v>
      </c>
      <c r="J61" s="107"/>
      <c r="K61" s="178" t="s">
        <v>446</v>
      </c>
      <c r="L61" s="108"/>
      <c r="M61" s="112" t="s">
        <v>43</v>
      </c>
      <c r="N61" s="112"/>
      <c r="O61" s="111"/>
      <c r="P61" s="108" t="s">
        <v>43</v>
      </c>
      <c r="Q61" s="112" t="s">
        <v>43</v>
      </c>
      <c r="R61" s="112" t="s">
        <v>43</v>
      </c>
      <c r="S61" s="31" t="s">
        <v>2</v>
      </c>
      <c r="T61" s="214"/>
      <c r="U61" s="205"/>
      <c r="V61" s="206"/>
    </row>
    <row r="62" spans="1:22" s="25" customFormat="1" ht="225" customHeight="1" x14ac:dyDescent="0.4">
      <c r="A62" s="232">
        <v>57</v>
      </c>
      <c r="B62" s="96" t="s">
        <v>3</v>
      </c>
      <c r="C62" s="170" t="s">
        <v>441</v>
      </c>
      <c r="D62" s="97" t="s">
        <v>447</v>
      </c>
      <c r="E62" s="152" t="s">
        <v>448</v>
      </c>
      <c r="F62" s="153" t="s">
        <v>448</v>
      </c>
      <c r="G62" s="55" t="s">
        <v>449</v>
      </c>
      <c r="H62" s="98" t="s">
        <v>541</v>
      </c>
      <c r="I62" s="99" t="s">
        <v>450</v>
      </c>
      <c r="J62" s="99"/>
      <c r="K62" s="180"/>
      <c r="L62" s="100" t="s">
        <v>43</v>
      </c>
      <c r="M62" s="101"/>
      <c r="N62" s="101" t="s">
        <v>43</v>
      </c>
      <c r="O62" s="96"/>
      <c r="P62" s="100" t="s">
        <v>43</v>
      </c>
      <c r="Q62" s="101" t="s">
        <v>43</v>
      </c>
      <c r="R62" s="101" t="s">
        <v>43</v>
      </c>
      <c r="S62" s="102" t="s">
        <v>2</v>
      </c>
      <c r="T62" s="123"/>
      <c r="U62" s="23"/>
      <c r="V62" s="117"/>
    </row>
    <row r="63" spans="1:22" s="25" customFormat="1" ht="154.5" customHeight="1" x14ac:dyDescent="0.4">
      <c r="A63" s="232">
        <v>58</v>
      </c>
      <c r="B63" s="96" t="s">
        <v>30</v>
      </c>
      <c r="C63" s="171" t="s">
        <v>441</v>
      </c>
      <c r="D63" s="97" t="s">
        <v>451</v>
      </c>
      <c r="E63" s="152" t="s">
        <v>452</v>
      </c>
      <c r="F63" s="153" t="s">
        <v>452</v>
      </c>
      <c r="G63" s="55" t="s">
        <v>453</v>
      </c>
      <c r="H63" s="98" t="s">
        <v>692</v>
      </c>
      <c r="I63" s="99" t="s">
        <v>454</v>
      </c>
      <c r="J63" s="99" t="s">
        <v>455</v>
      </c>
      <c r="K63" s="180"/>
      <c r="L63" s="100" t="s">
        <v>43</v>
      </c>
      <c r="M63" s="101"/>
      <c r="N63" s="101" t="s">
        <v>43</v>
      </c>
      <c r="O63" s="96"/>
      <c r="P63" s="100" t="s">
        <v>43</v>
      </c>
      <c r="Q63" s="101" t="s">
        <v>43</v>
      </c>
      <c r="R63" s="101" t="s">
        <v>43</v>
      </c>
      <c r="S63" s="102" t="s">
        <v>2</v>
      </c>
      <c r="T63" s="123"/>
      <c r="U63" s="23"/>
      <c r="V63" s="117"/>
    </row>
    <row r="64" spans="1:22" s="25" customFormat="1" ht="154.5" customHeight="1" x14ac:dyDescent="0.4">
      <c r="A64" s="232">
        <v>59</v>
      </c>
      <c r="B64" s="96" t="s">
        <v>739</v>
      </c>
      <c r="C64" s="171" t="s">
        <v>459</v>
      </c>
      <c r="D64" s="97" t="s">
        <v>24</v>
      </c>
      <c r="E64" s="152" t="s">
        <v>42</v>
      </c>
      <c r="F64" s="153" t="s">
        <v>42</v>
      </c>
      <c r="G64" s="55" t="s">
        <v>460</v>
      </c>
      <c r="H64" s="98" t="s">
        <v>525</v>
      </c>
      <c r="I64" s="99" t="s">
        <v>461</v>
      </c>
      <c r="J64" s="99"/>
      <c r="K64" s="180"/>
      <c r="L64" s="100"/>
      <c r="M64" s="101"/>
      <c r="N64" s="101" t="s">
        <v>2</v>
      </c>
      <c r="O64" s="96"/>
      <c r="P64" s="100" t="s">
        <v>2</v>
      </c>
      <c r="Q64" s="101" t="s">
        <v>2</v>
      </c>
      <c r="R64" s="101" t="s">
        <v>2</v>
      </c>
      <c r="S64" s="102" t="s">
        <v>2</v>
      </c>
      <c r="T64" s="123"/>
      <c r="U64" s="23"/>
      <c r="V64" s="117"/>
    </row>
    <row r="65" spans="1:22" s="25" customFormat="1" ht="169.5" customHeight="1" x14ac:dyDescent="0.4">
      <c r="A65" s="232">
        <v>60</v>
      </c>
      <c r="B65" s="96" t="s">
        <v>405</v>
      </c>
      <c r="C65" s="170" t="s">
        <v>441</v>
      </c>
      <c r="D65" s="97" t="s">
        <v>456</v>
      </c>
      <c r="E65" s="152" t="s">
        <v>78</v>
      </c>
      <c r="F65" s="153" t="s">
        <v>78</v>
      </c>
      <c r="G65" s="55" t="s">
        <v>457</v>
      </c>
      <c r="H65" s="98" t="s">
        <v>693</v>
      </c>
      <c r="I65" s="99" t="s">
        <v>458</v>
      </c>
      <c r="J65" s="99"/>
      <c r="K65" s="180"/>
      <c r="L65" s="100"/>
      <c r="M65" s="101"/>
      <c r="N65" s="101" t="s">
        <v>2</v>
      </c>
      <c r="O65" s="96"/>
      <c r="P65" s="100" t="s">
        <v>43</v>
      </c>
      <c r="Q65" s="101" t="s">
        <v>43</v>
      </c>
      <c r="R65" s="101" t="s">
        <v>43</v>
      </c>
      <c r="S65" s="102" t="s">
        <v>2</v>
      </c>
      <c r="T65" s="123"/>
      <c r="U65" s="23"/>
      <c r="V65" s="117"/>
    </row>
    <row r="66" spans="1:22" s="25" customFormat="1" ht="175.5" customHeight="1" x14ac:dyDescent="0.4">
      <c r="A66" s="232">
        <v>61</v>
      </c>
      <c r="B66" s="96" t="s">
        <v>462</v>
      </c>
      <c r="C66" s="171" t="s">
        <v>463</v>
      </c>
      <c r="D66" s="97" t="s">
        <v>464</v>
      </c>
      <c r="E66" s="152" t="s">
        <v>48</v>
      </c>
      <c r="F66" s="153" t="s">
        <v>50</v>
      </c>
      <c r="G66" s="55" t="s">
        <v>465</v>
      </c>
      <c r="H66" s="98" t="s">
        <v>694</v>
      </c>
      <c r="I66" s="99" t="s">
        <v>466</v>
      </c>
      <c r="J66" s="99"/>
      <c r="K66" s="180"/>
      <c r="L66" s="100" t="s">
        <v>2</v>
      </c>
      <c r="M66" s="101"/>
      <c r="N66" s="101"/>
      <c r="O66" s="96"/>
      <c r="P66" s="100" t="s">
        <v>2</v>
      </c>
      <c r="Q66" s="101" t="s">
        <v>2</v>
      </c>
      <c r="R66" s="101" t="s">
        <v>2</v>
      </c>
      <c r="S66" s="102" t="s">
        <v>2</v>
      </c>
      <c r="T66" s="123"/>
      <c r="U66" s="23"/>
      <c r="V66" s="117"/>
    </row>
    <row r="67" spans="1:22" s="25" customFormat="1" ht="158.25" customHeight="1" x14ac:dyDescent="0.4">
      <c r="A67" s="232">
        <v>62</v>
      </c>
      <c r="B67" s="96" t="s">
        <v>30</v>
      </c>
      <c r="C67" s="171" t="s">
        <v>467</v>
      </c>
      <c r="D67" s="97" t="s">
        <v>468</v>
      </c>
      <c r="E67" s="152" t="s">
        <v>74</v>
      </c>
      <c r="F67" s="153" t="s">
        <v>75</v>
      </c>
      <c r="G67" s="55" t="s">
        <v>469</v>
      </c>
      <c r="H67" s="98" t="s">
        <v>695</v>
      </c>
      <c r="I67" s="99" t="s">
        <v>470</v>
      </c>
      <c r="J67" s="99"/>
      <c r="K67" s="180" t="s">
        <v>471</v>
      </c>
      <c r="L67" s="100"/>
      <c r="M67" s="101" t="s">
        <v>43</v>
      </c>
      <c r="N67" s="101"/>
      <c r="O67" s="96"/>
      <c r="P67" s="100" t="s">
        <v>43</v>
      </c>
      <c r="Q67" s="101" t="s">
        <v>43</v>
      </c>
      <c r="R67" s="101" t="s">
        <v>43</v>
      </c>
      <c r="S67" s="102" t="s">
        <v>2</v>
      </c>
      <c r="T67" s="123"/>
      <c r="U67" s="23"/>
      <c r="V67" s="117"/>
    </row>
    <row r="68" spans="1:22" s="25" customFormat="1" ht="185.25" customHeight="1" x14ac:dyDescent="0.4">
      <c r="A68" s="232">
        <v>63</v>
      </c>
      <c r="B68" s="96" t="s">
        <v>462</v>
      </c>
      <c r="C68" s="171" t="s">
        <v>472</v>
      </c>
      <c r="D68" s="97" t="s">
        <v>473</v>
      </c>
      <c r="E68" s="152" t="s">
        <v>32</v>
      </c>
      <c r="F68" s="153" t="s">
        <v>32</v>
      </c>
      <c r="G68" s="55" t="s">
        <v>469</v>
      </c>
      <c r="H68" s="98" t="s">
        <v>696</v>
      </c>
      <c r="I68" s="99" t="s">
        <v>474</v>
      </c>
      <c r="J68" s="99"/>
      <c r="K68" s="180" t="s">
        <v>475</v>
      </c>
      <c r="L68" s="100"/>
      <c r="M68" s="101" t="s">
        <v>2</v>
      </c>
      <c r="N68" s="101"/>
      <c r="O68" s="96"/>
      <c r="P68" s="100" t="s">
        <v>2</v>
      </c>
      <c r="Q68" s="101" t="s">
        <v>2</v>
      </c>
      <c r="R68" s="101" t="s">
        <v>2</v>
      </c>
      <c r="S68" s="102" t="s">
        <v>2</v>
      </c>
      <c r="T68" s="123"/>
      <c r="U68" s="23"/>
      <c r="V68" s="117"/>
    </row>
    <row r="69" spans="1:22" s="25" customFormat="1" ht="183" customHeight="1" x14ac:dyDescent="0.4">
      <c r="A69" s="232">
        <v>64</v>
      </c>
      <c r="B69" s="96" t="s">
        <v>30</v>
      </c>
      <c r="C69" s="171" t="s">
        <v>467</v>
      </c>
      <c r="D69" s="97" t="s">
        <v>476</v>
      </c>
      <c r="E69" s="152" t="s">
        <v>477</v>
      </c>
      <c r="F69" s="156" t="s">
        <v>477</v>
      </c>
      <c r="G69" s="55" t="s">
        <v>469</v>
      </c>
      <c r="H69" s="98" t="s">
        <v>544</v>
      </c>
      <c r="I69" s="99" t="s">
        <v>478</v>
      </c>
      <c r="J69" s="99"/>
      <c r="K69" s="180" t="s">
        <v>479</v>
      </c>
      <c r="L69" s="100"/>
      <c r="M69" s="101" t="s">
        <v>43</v>
      </c>
      <c r="N69" s="101"/>
      <c r="O69" s="96"/>
      <c r="P69" s="100" t="s">
        <v>43</v>
      </c>
      <c r="Q69" s="101" t="s">
        <v>43</v>
      </c>
      <c r="R69" s="101" t="s">
        <v>43</v>
      </c>
      <c r="S69" s="102"/>
      <c r="T69" s="123"/>
      <c r="U69" s="23"/>
      <c r="V69" s="117"/>
    </row>
    <row r="70" spans="1:22" ht="61.5" customHeight="1" x14ac:dyDescent="0.4">
      <c r="A70" s="232">
        <v>65</v>
      </c>
      <c r="B70" s="96" t="s">
        <v>287</v>
      </c>
      <c r="C70" s="171" t="s">
        <v>288</v>
      </c>
      <c r="D70" s="97" t="s">
        <v>289</v>
      </c>
      <c r="E70" s="152" t="s">
        <v>66</v>
      </c>
      <c r="F70" s="156" t="s">
        <v>50</v>
      </c>
      <c r="G70" s="55" t="s">
        <v>290</v>
      </c>
      <c r="H70" s="98" t="s">
        <v>291</v>
      </c>
      <c r="I70" s="99" t="s">
        <v>292</v>
      </c>
      <c r="J70" s="99"/>
      <c r="K70" s="99"/>
      <c r="L70" s="100" t="s">
        <v>43</v>
      </c>
      <c r="M70" s="101"/>
      <c r="N70" s="101"/>
      <c r="O70" s="101"/>
      <c r="P70" s="100" t="s">
        <v>43</v>
      </c>
      <c r="Q70" s="101" t="s">
        <v>43</v>
      </c>
      <c r="R70" s="101" t="s">
        <v>336</v>
      </c>
      <c r="S70" s="102" t="s">
        <v>2</v>
      </c>
      <c r="T70" s="202"/>
      <c r="U70" s="202"/>
      <c r="V70" s="202"/>
    </row>
    <row r="71" spans="1:22" ht="138" x14ac:dyDescent="0.4">
      <c r="A71" s="232">
        <v>66</v>
      </c>
      <c r="B71" s="111" t="s">
        <v>30</v>
      </c>
      <c r="C71" s="171" t="s">
        <v>293</v>
      </c>
      <c r="D71" s="199" t="s">
        <v>294</v>
      </c>
      <c r="E71" s="151" t="s">
        <v>120</v>
      </c>
      <c r="F71" s="150" t="s">
        <v>93</v>
      </c>
      <c r="G71" s="104" t="s">
        <v>296</v>
      </c>
      <c r="H71" s="105" t="s">
        <v>697</v>
      </c>
      <c r="I71" s="107" t="s">
        <v>146</v>
      </c>
      <c r="J71" s="107"/>
      <c r="K71" s="178" t="s">
        <v>295</v>
      </c>
      <c r="L71" s="100" t="s">
        <v>2</v>
      </c>
      <c r="M71" s="101" t="s">
        <v>2</v>
      </c>
      <c r="N71" s="101"/>
      <c r="O71" s="96"/>
      <c r="P71" s="100" t="s">
        <v>2</v>
      </c>
      <c r="Q71" s="101" t="s">
        <v>2</v>
      </c>
      <c r="R71" s="101" t="s">
        <v>2</v>
      </c>
      <c r="S71" s="102" t="s">
        <v>2</v>
      </c>
    </row>
    <row r="72" spans="1:22" s="25" customFormat="1" ht="160.5" customHeight="1" x14ac:dyDescent="0.4">
      <c r="A72" s="232">
        <v>67</v>
      </c>
      <c r="B72" s="96" t="s">
        <v>30</v>
      </c>
      <c r="C72" s="170" t="s">
        <v>293</v>
      </c>
      <c r="D72" s="97" t="s">
        <v>481</v>
      </c>
      <c r="E72" s="152" t="s">
        <v>93</v>
      </c>
      <c r="F72" s="153" t="s">
        <v>93</v>
      </c>
      <c r="G72" s="55" t="s">
        <v>482</v>
      </c>
      <c r="H72" s="98" t="s">
        <v>713</v>
      </c>
      <c r="I72" s="99" t="s">
        <v>483</v>
      </c>
      <c r="J72" s="99"/>
      <c r="K72" s="180"/>
      <c r="L72" s="108"/>
      <c r="M72" s="112" t="s">
        <v>2</v>
      </c>
      <c r="N72" s="112"/>
      <c r="O72" s="111"/>
      <c r="P72" s="108" t="s">
        <v>2</v>
      </c>
      <c r="Q72" s="112" t="s">
        <v>2</v>
      </c>
      <c r="R72" s="112" t="s">
        <v>2</v>
      </c>
      <c r="S72" s="31" t="s">
        <v>2</v>
      </c>
      <c r="T72" s="123"/>
      <c r="U72" s="23"/>
      <c r="V72" s="117"/>
    </row>
    <row r="73" spans="1:22" s="25" customFormat="1" ht="145.5" customHeight="1" x14ac:dyDescent="0.4">
      <c r="A73" s="232">
        <v>68</v>
      </c>
      <c r="B73" s="111" t="s">
        <v>30</v>
      </c>
      <c r="C73" s="170" t="s">
        <v>293</v>
      </c>
      <c r="D73" s="97" t="s">
        <v>484</v>
      </c>
      <c r="E73" s="152" t="s">
        <v>32</v>
      </c>
      <c r="F73" s="153" t="s">
        <v>4</v>
      </c>
      <c r="G73" s="55" t="s">
        <v>485</v>
      </c>
      <c r="H73" s="98" t="s">
        <v>529</v>
      </c>
      <c r="I73" s="99" t="s">
        <v>486</v>
      </c>
      <c r="J73" s="99"/>
      <c r="K73" s="180" t="s">
        <v>487</v>
      </c>
      <c r="L73" s="100" t="s">
        <v>2</v>
      </c>
      <c r="M73" s="101"/>
      <c r="N73" s="101"/>
      <c r="O73" s="96"/>
      <c r="P73" s="100" t="s">
        <v>2</v>
      </c>
      <c r="Q73" s="101" t="s">
        <v>2</v>
      </c>
      <c r="R73" s="101" t="s">
        <v>2</v>
      </c>
      <c r="S73" s="102" t="s">
        <v>2</v>
      </c>
      <c r="T73" s="123"/>
      <c r="U73" s="23"/>
      <c r="V73" s="117"/>
    </row>
    <row r="74" spans="1:22" ht="83.25" customHeight="1" x14ac:dyDescent="0.4">
      <c r="A74" s="232">
        <v>69</v>
      </c>
      <c r="B74" s="96" t="s">
        <v>3</v>
      </c>
      <c r="C74" s="171" t="s">
        <v>297</v>
      </c>
      <c r="D74" s="97" t="s">
        <v>298</v>
      </c>
      <c r="E74" s="152" t="s">
        <v>48</v>
      </c>
      <c r="F74" s="156" t="s">
        <v>50</v>
      </c>
      <c r="G74" s="55" t="s">
        <v>299</v>
      </c>
      <c r="H74" s="98" t="s">
        <v>337</v>
      </c>
      <c r="I74" s="99" t="s">
        <v>300</v>
      </c>
      <c r="J74" s="99"/>
      <c r="K74" s="99"/>
      <c r="L74" s="100"/>
      <c r="M74" s="114" t="s">
        <v>43</v>
      </c>
      <c r="N74" s="21"/>
      <c r="O74" s="101"/>
      <c r="P74" s="100" t="s">
        <v>43</v>
      </c>
      <c r="Q74" s="101" t="s">
        <v>43</v>
      </c>
      <c r="R74" s="21" t="s">
        <v>43</v>
      </c>
      <c r="S74" s="102"/>
      <c r="T74" s="202"/>
      <c r="U74" s="202"/>
      <c r="V74" s="202"/>
    </row>
    <row r="75" spans="1:22" ht="83.25" customHeight="1" x14ac:dyDescent="0.4">
      <c r="A75" s="232">
        <v>70</v>
      </c>
      <c r="B75" s="96" t="s">
        <v>30</v>
      </c>
      <c r="C75" s="171" t="s">
        <v>592</v>
      </c>
      <c r="D75" s="97" t="s">
        <v>593</v>
      </c>
      <c r="E75" s="152" t="s">
        <v>437</v>
      </c>
      <c r="F75" s="156" t="s">
        <v>437</v>
      </c>
      <c r="G75" s="55" t="s">
        <v>594</v>
      </c>
      <c r="H75" s="98" t="s">
        <v>595</v>
      </c>
      <c r="I75" s="99" t="s">
        <v>596</v>
      </c>
      <c r="J75" s="45"/>
      <c r="K75" s="227"/>
      <c r="L75" s="100" t="s">
        <v>43</v>
      </c>
      <c r="M75" s="101"/>
      <c r="N75" s="101"/>
      <c r="O75" s="33"/>
      <c r="P75" s="77" t="s">
        <v>43</v>
      </c>
      <c r="Q75" s="21" t="s">
        <v>43</v>
      </c>
      <c r="R75" s="21" t="s">
        <v>43</v>
      </c>
      <c r="S75" s="102"/>
      <c r="T75" s="202"/>
      <c r="U75" s="202"/>
      <c r="V75" s="202"/>
    </row>
    <row r="76" spans="1:22" ht="117.75" customHeight="1" x14ac:dyDescent="0.4">
      <c r="A76" s="232">
        <v>71</v>
      </c>
      <c r="B76" s="111" t="s">
        <v>30</v>
      </c>
      <c r="C76" s="175" t="s">
        <v>301</v>
      </c>
      <c r="D76" s="199" t="s">
        <v>303</v>
      </c>
      <c r="E76" s="151" t="s">
        <v>102</v>
      </c>
      <c r="F76" s="158"/>
      <c r="G76" s="104" t="s">
        <v>302</v>
      </c>
      <c r="H76" s="105" t="s">
        <v>543</v>
      </c>
      <c r="I76" s="104" t="s">
        <v>616</v>
      </c>
      <c r="J76" s="107"/>
      <c r="K76" s="107"/>
      <c r="L76" s="108"/>
      <c r="M76" s="112" t="s">
        <v>2</v>
      </c>
      <c r="N76" s="112"/>
      <c r="O76" s="111"/>
      <c r="P76" s="108" t="s">
        <v>2</v>
      </c>
      <c r="Q76" s="112" t="s">
        <v>2</v>
      </c>
      <c r="R76" s="112" t="s">
        <v>2</v>
      </c>
      <c r="S76" s="31" t="s">
        <v>2</v>
      </c>
      <c r="T76" s="201"/>
      <c r="U76" s="201"/>
      <c r="V76" s="201"/>
    </row>
    <row r="77" spans="1:22" ht="165.75" customHeight="1" x14ac:dyDescent="0.4">
      <c r="A77" s="232">
        <v>72</v>
      </c>
      <c r="B77" s="111" t="s">
        <v>0</v>
      </c>
      <c r="C77" s="194" t="s">
        <v>369</v>
      </c>
      <c r="D77" s="199" t="s">
        <v>370</v>
      </c>
      <c r="E77" s="151" t="s">
        <v>102</v>
      </c>
      <c r="F77" s="150" t="s">
        <v>4</v>
      </c>
      <c r="G77" s="107" t="s">
        <v>371</v>
      </c>
      <c r="H77" s="105" t="s">
        <v>661</v>
      </c>
      <c r="I77" s="104" t="s">
        <v>616</v>
      </c>
      <c r="J77" s="107"/>
      <c r="K77" s="178"/>
      <c r="L77" s="108" t="s">
        <v>2</v>
      </c>
      <c r="M77" s="112" t="s">
        <v>2</v>
      </c>
      <c r="N77" s="112" t="s">
        <v>2</v>
      </c>
      <c r="O77" s="111"/>
      <c r="P77" s="108" t="s">
        <v>2</v>
      </c>
      <c r="Q77" s="112" t="s">
        <v>2</v>
      </c>
      <c r="R77" s="112" t="s">
        <v>2</v>
      </c>
      <c r="S77" s="31" t="s">
        <v>2</v>
      </c>
    </row>
    <row r="78" spans="1:22" ht="103.5" customHeight="1" x14ac:dyDescent="0.4">
      <c r="A78" s="232">
        <v>73</v>
      </c>
      <c r="B78" s="96" t="s">
        <v>0</v>
      </c>
      <c r="C78" s="20" t="s">
        <v>480</v>
      </c>
      <c r="D78" s="97" t="s">
        <v>372</v>
      </c>
      <c r="E78" s="152" t="s">
        <v>102</v>
      </c>
      <c r="F78" s="168" t="s">
        <v>4</v>
      </c>
      <c r="G78" s="99" t="s">
        <v>373</v>
      </c>
      <c r="H78" s="98" t="s">
        <v>542</v>
      </c>
      <c r="I78" s="104" t="s">
        <v>616</v>
      </c>
      <c r="J78" s="99"/>
      <c r="K78" s="180" t="s">
        <v>374</v>
      </c>
      <c r="L78" s="100" t="s">
        <v>2</v>
      </c>
      <c r="M78" s="101" t="s">
        <v>2</v>
      </c>
      <c r="N78" s="101" t="s">
        <v>2</v>
      </c>
      <c r="O78" s="96"/>
      <c r="P78" s="100" t="s">
        <v>2</v>
      </c>
      <c r="Q78" s="101" t="s">
        <v>2</v>
      </c>
      <c r="R78" s="101" t="s">
        <v>2</v>
      </c>
      <c r="S78" s="102" t="s">
        <v>2</v>
      </c>
    </row>
    <row r="79" spans="1:22" ht="70.5" customHeight="1" x14ac:dyDescent="0.4">
      <c r="A79" s="232">
        <v>74</v>
      </c>
      <c r="B79" s="96" t="s">
        <v>0</v>
      </c>
      <c r="C79" s="171" t="s">
        <v>480</v>
      </c>
      <c r="D79" s="97" t="s">
        <v>413</v>
      </c>
      <c r="E79" s="152" t="s">
        <v>102</v>
      </c>
      <c r="F79" s="153" t="s">
        <v>4</v>
      </c>
      <c r="G79" s="55" t="s">
        <v>371</v>
      </c>
      <c r="H79" s="98" t="s">
        <v>527</v>
      </c>
      <c r="I79" s="104" t="s">
        <v>616</v>
      </c>
      <c r="J79" s="99"/>
      <c r="K79" s="180"/>
      <c r="L79" s="100"/>
      <c r="M79" s="101" t="s">
        <v>2</v>
      </c>
      <c r="N79" s="101"/>
      <c r="O79" s="96"/>
      <c r="P79" s="100" t="s">
        <v>2</v>
      </c>
      <c r="Q79" s="101" t="s">
        <v>2</v>
      </c>
      <c r="R79" s="101" t="s">
        <v>2</v>
      </c>
      <c r="S79" s="102" t="s">
        <v>2</v>
      </c>
    </row>
    <row r="80" spans="1:22" ht="87.75" customHeight="1" thickBot="1" x14ac:dyDescent="0.45">
      <c r="A80" s="231">
        <v>75</v>
      </c>
      <c r="B80" s="73" t="s">
        <v>3</v>
      </c>
      <c r="C80" s="172" t="s">
        <v>480</v>
      </c>
      <c r="D80" s="133" t="s">
        <v>414</v>
      </c>
      <c r="E80" s="159" t="s">
        <v>102</v>
      </c>
      <c r="F80" s="163" t="s">
        <v>4</v>
      </c>
      <c r="G80" s="120" t="s">
        <v>371</v>
      </c>
      <c r="H80" s="121" t="s">
        <v>526</v>
      </c>
      <c r="I80" s="120" t="s">
        <v>616</v>
      </c>
      <c r="J80" s="127"/>
      <c r="K80" s="182"/>
      <c r="L80" s="36" t="s">
        <v>2</v>
      </c>
      <c r="M80" s="38" t="s">
        <v>2</v>
      </c>
      <c r="N80" s="38"/>
      <c r="O80" s="229"/>
      <c r="P80" s="36" t="s">
        <v>2</v>
      </c>
      <c r="Q80" s="38" t="s">
        <v>2</v>
      </c>
      <c r="R80" s="38" t="s">
        <v>2</v>
      </c>
      <c r="S80" s="74" t="s">
        <v>2</v>
      </c>
      <c r="T80" s="135"/>
      <c r="U80" s="135"/>
      <c r="V80" s="135"/>
    </row>
    <row r="81" spans="6:10" x14ac:dyDescent="0.4">
      <c r="J81" s="228"/>
    </row>
    <row r="92" spans="6:10" x14ac:dyDescent="0.4">
      <c r="F92" s="228"/>
    </row>
  </sheetData>
  <mergeCells count="13">
    <mergeCell ref="O3:S3"/>
    <mergeCell ref="P4:S4"/>
    <mergeCell ref="A4:A5"/>
    <mergeCell ref="B4:B5"/>
    <mergeCell ref="C4:C5"/>
    <mergeCell ref="D4:D5"/>
    <mergeCell ref="E4:F4"/>
    <mergeCell ref="G4:G5"/>
    <mergeCell ref="H4:H5"/>
    <mergeCell ref="I4:I5"/>
    <mergeCell ref="J4:J5"/>
    <mergeCell ref="K4:K5"/>
    <mergeCell ref="L4:O4"/>
  </mergeCells>
  <phoneticPr fontId="1"/>
  <dataValidations count="4">
    <dataValidation type="list" allowBlank="1" showInputMessage="1" showErrorMessage="1" sqref="S74 P37:S37 L38:S50 R70:S70 L71:S73 L77:S80 L52:S56 R61:R69 L58:L69 M61:M69 N58:O69 P61:P69 Q58:Q69 S58:S69 L6:S36">
      <formula1>"〇"</formula1>
    </dataValidation>
    <dataValidation type="list" allowBlank="1" showInputMessage="1" showErrorMessage="1" sqref="E77:F80 E71:F73 E38:F50 E52:F56 E58:F69 E6:F36">
      <formula1>"4月,5月,6月,7月,8月,9月,10月,11月,12月,1月,2月,3月"</formula1>
    </dataValidation>
    <dataValidation type="list" allowBlank="1" showInputMessage="1" showErrorMessage="1" sqref="B77:B80 B6:B20 B52:B56 B58:B75 B22:B50">
      <formula1>"新規,拡充,継続"</formula1>
    </dataValidation>
    <dataValidation type="list" allowBlank="1" showInputMessage="1" showErrorMessage="1" sqref="L74:O74 E74:F74 M75:O75">
      <formula1>#REF!</formula1>
    </dataValidation>
  </dataValidations>
  <pageMargins left="0.70866141732283472" right="0.70866141732283472" top="0.74803149606299213" bottom="0.74803149606299213" header="0.31496062992125984" footer="0.31496062992125984"/>
  <pageSetup paperSize="8" scale="59" fitToHeight="0" orientation="landscape" r:id="rId1"/>
  <headerFooter>
    <oddFooter>&amp;R&amp;22&amp;P</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'C:\Users\MaedaY\AppData\Local\Microsoft\Windows\Temporary Internet Files\Content.Outlook\OHF5R1EZ\[H30事業計画一覧（人育課）.xlsx]作業用'!#REF!</xm:f>
          </x14:formula1>
          <xm:sqref>L37:O37 E37:F37</xm:sqref>
        </x14:dataValidation>
        <x14:dataValidation type="list" allowBlank="1" showInputMessage="1" showErrorMessage="1">
          <x14:formula1>
            <xm:f>'C:\Users\MaedaY\AppData\Local\Microsoft\Windows\Temporary Internet Files\Content.Outlook\OHF5R1EZ\[修正　コピーH30事業計画一覧.xlsx]作業用'!#REF!</xm:f>
          </x14:formula1>
          <xm:sqref>E70:F70 L70:Q70</xm:sqref>
        </x14:dataValidation>
        <x14:dataValidation type="list" allowBlank="1" showInputMessage="1" showErrorMessage="1">
          <x14:formula1>
            <xm:f>'http://webx.lan.pref.osaka.jp/02/joseikatsuyakusuishin/Documents/女性の職域拡充事業/30_事業運営/03_推進会議/08_合同分科会・２回推進会議/03_推進会議/07_資料/H30.4.1/07労働局/[【大阪労働局】H30事業計画一覧.xlsx]作業用'!#REF!</xm:f>
          </x14:formula1>
          <xm:sqref>P74:R74</xm:sqref>
        </x14:dataValidation>
        <x14:dataValidation type="list" allowBlank="1" showInputMessage="1" showErrorMessage="1">
          <x14:formula1>
            <xm:f>'O:\産業人材政策課\04_他省庁等事業（会議等含む）\04_地方自治体、広域連合\大阪人材確保推進会議（H28～）\30年度\[【近畿経済産業局】H30事業計画一覧.xlsx]作業用'!#REF!</xm:f>
          </x14:formula1>
          <xm:sqref>L57:S57 F57 M58:M60 P58:P60 R58:R60</xm:sqref>
        </x14:dataValidation>
        <x14:dataValidation type="list" allowBlank="1" showInputMessage="1" showErrorMessage="1">
          <x14:formula1>
            <xm:f>'C:\Users\MaedaY\AppData\Local\Microsoft\Windows\Temporary Internet Files\Content.Outlook\OHF5R1EZ\[H30事業計画一覧 (2).xlsx]作業用'!#REF!</xm:f>
          </x14:formula1>
          <xm:sqref>E57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U26"/>
  <sheetViews>
    <sheetView view="pageBreakPreview" zoomScale="69" zoomScaleNormal="37" zoomScaleSheetLayoutView="69" zoomScalePageLayoutView="51" workbookViewId="0">
      <selection activeCell="M11" sqref="M11"/>
    </sheetView>
  </sheetViews>
  <sheetFormatPr defaultRowHeight="18.75" x14ac:dyDescent="0.4"/>
  <cols>
    <col min="1" max="1" width="5.5" bestFit="1" customWidth="1"/>
    <col min="2" max="2" width="5.5" customWidth="1"/>
    <col min="3" max="3" width="31.75" customWidth="1"/>
    <col min="4" max="4" width="33.375" customWidth="1"/>
    <col min="5" max="5" width="9.125" customWidth="1"/>
    <col min="6" max="6" width="8.125" customWidth="1"/>
    <col min="7" max="7" width="11.875" customWidth="1"/>
    <col min="8" max="8" width="72.75" customWidth="1"/>
    <col min="9" max="10" width="16.75" customWidth="1"/>
    <col min="11" max="11" width="23.625" customWidth="1"/>
    <col min="12" max="15" width="9.375" customWidth="1"/>
    <col min="16" max="17" width="5.625" bestFit="1" customWidth="1"/>
    <col min="18" max="18" width="5.625" customWidth="1"/>
    <col min="19" max="19" width="5.625" bestFit="1" customWidth="1"/>
  </cols>
  <sheetData>
    <row r="1" spans="1:21" ht="25.5" x14ac:dyDescent="0.4">
      <c r="A1" s="1"/>
      <c r="B1" s="1"/>
      <c r="C1" s="2" t="s">
        <v>498</v>
      </c>
      <c r="D1" s="3"/>
      <c r="E1" s="1"/>
      <c r="F1" s="1"/>
      <c r="G1" s="1"/>
      <c r="H1" s="4"/>
      <c r="I1" s="4"/>
      <c r="J1" s="4"/>
      <c r="K1" s="1"/>
      <c r="L1" s="4"/>
      <c r="M1" s="5"/>
      <c r="N1" s="5"/>
      <c r="O1" s="5"/>
      <c r="P1" s="1"/>
      <c r="Q1" s="1"/>
      <c r="R1" s="1"/>
      <c r="S1" s="1"/>
    </row>
    <row r="2" spans="1:21" x14ac:dyDescent="0.4">
      <c r="A2" s="1"/>
      <c r="B2" s="1"/>
      <c r="C2" s="6"/>
      <c r="D2" s="7"/>
      <c r="E2" s="1"/>
      <c r="F2" s="1"/>
      <c r="G2" s="1"/>
      <c r="H2" s="4"/>
      <c r="I2" s="4"/>
      <c r="J2" s="4"/>
      <c r="K2" s="1"/>
      <c r="L2" s="4"/>
      <c r="M2" s="5"/>
      <c r="N2" s="5"/>
      <c r="O2" s="5"/>
      <c r="P2" s="1"/>
      <c r="Q2" s="1"/>
      <c r="R2" s="1"/>
      <c r="S2" s="1"/>
    </row>
    <row r="3" spans="1:21" ht="19.5" thickBot="1" x14ac:dyDescent="0.45">
      <c r="A3" s="1"/>
      <c r="B3" s="1"/>
      <c r="C3" s="6"/>
      <c r="D3" s="7"/>
      <c r="E3" s="1"/>
      <c r="F3" s="1"/>
      <c r="G3" s="1"/>
      <c r="H3" s="4"/>
      <c r="I3" s="4"/>
      <c r="J3" s="4"/>
      <c r="K3" s="1"/>
      <c r="L3" s="4"/>
      <c r="M3" s="5"/>
      <c r="N3" s="5"/>
      <c r="O3" s="5"/>
      <c r="P3" s="1"/>
      <c r="Q3" s="1"/>
      <c r="R3" s="1"/>
      <c r="S3" s="1"/>
    </row>
    <row r="4" spans="1:21" ht="18.75" customHeight="1" x14ac:dyDescent="0.4">
      <c r="A4" s="294" t="s">
        <v>57</v>
      </c>
      <c r="B4" s="283" t="s">
        <v>5</v>
      </c>
      <c r="C4" s="297" t="s">
        <v>6</v>
      </c>
      <c r="D4" s="285" t="s">
        <v>58</v>
      </c>
      <c r="E4" s="290" t="s">
        <v>7</v>
      </c>
      <c r="F4" s="299"/>
      <c r="G4" s="285" t="s">
        <v>29</v>
      </c>
      <c r="H4" s="285" t="s">
        <v>8</v>
      </c>
      <c r="I4" s="300" t="s">
        <v>9</v>
      </c>
      <c r="J4" s="285" t="s">
        <v>10</v>
      </c>
      <c r="K4" s="285" t="s">
        <v>11</v>
      </c>
      <c r="L4" s="278" t="s">
        <v>12</v>
      </c>
      <c r="M4" s="279"/>
      <c r="N4" s="279"/>
      <c r="O4" s="287"/>
      <c r="P4" s="290" t="s">
        <v>13</v>
      </c>
      <c r="Q4" s="291"/>
      <c r="R4" s="292"/>
      <c r="S4" s="293"/>
    </row>
    <row r="5" spans="1:21" ht="36.75" thickBot="1" x14ac:dyDescent="0.45">
      <c r="A5" s="295"/>
      <c r="B5" s="296"/>
      <c r="C5" s="298"/>
      <c r="D5" s="286"/>
      <c r="E5" s="8" t="s">
        <v>14</v>
      </c>
      <c r="F5" s="9" t="s">
        <v>15</v>
      </c>
      <c r="G5" s="286"/>
      <c r="H5" s="286"/>
      <c r="I5" s="301"/>
      <c r="J5" s="286"/>
      <c r="K5" s="286"/>
      <c r="L5" s="10" t="s">
        <v>59</v>
      </c>
      <c r="M5" s="11" t="s">
        <v>16</v>
      </c>
      <c r="N5" s="12" t="s">
        <v>17</v>
      </c>
      <c r="O5" s="13" t="s">
        <v>18</v>
      </c>
      <c r="P5" s="14" t="s">
        <v>19</v>
      </c>
      <c r="Q5" s="15" t="s">
        <v>20</v>
      </c>
      <c r="R5" s="16" t="s">
        <v>21</v>
      </c>
      <c r="S5" s="17" t="s">
        <v>60</v>
      </c>
    </row>
    <row r="6" spans="1:21" ht="111" customHeight="1" x14ac:dyDescent="0.4">
      <c r="A6" s="52">
        <v>76</v>
      </c>
      <c r="B6" s="53" t="s">
        <v>30</v>
      </c>
      <c r="C6" s="175" t="s">
        <v>31</v>
      </c>
      <c r="D6" s="199" t="s">
        <v>744</v>
      </c>
      <c r="E6" s="149" t="s">
        <v>32</v>
      </c>
      <c r="F6" s="162" t="s">
        <v>33</v>
      </c>
      <c r="G6" s="104" t="s">
        <v>61</v>
      </c>
      <c r="H6" s="105" t="s">
        <v>547</v>
      </c>
      <c r="I6" s="54" t="s">
        <v>141</v>
      </c>
      <c r="J6" s="54"/>
      <c r="K6" s="183"/>
      <c r="L6" s="56" t="s">
        <v>2</v>
      </c>
      <c r="M6" s="57"/>
      <c r="N6" s="57"/>
      <c r="O6" s="53"/>
      <c r="P6" s="56" t="s">
        <v>2</v>
      </c>
      <c r="Q6" s="57"/>
      <c r="R6" s="57"/>
      <c r="S6" s="58"/>
    </row>
    <row r="7" spans="1:21" ht="78" customHeight="1" x14ac:dyDescent="0.4">
      <c r="A7" s="19">
        <v>77</v>
      </c>
      <c r="B7" s="96" t="s">
        <v>30</v>
      </c>
      <c r="C7" s="175" t="s">
        <v>31</v>
      </c>
      <c r="D7" s="97" t="s">
        <v>745</v>
      </c>
      <c r="E7" s="152" t="s">
        <v>93</v>
      </c>
      <c r="F7" s="153" t="s">
        <v>93</v>
      </c>
      <c r="G7" s="104" t="s">
        <v>40</v>
      </c>
      <c r="H7" s="32" t="s">
        <v>546</v>
      </c>
      <c r="I7" s="55" t="s">
        <v>726</v>
      </c>
      <c r="J7" s="99"/>
      <c r="K7" s="180" t="s">
        <v>39</v>
      </c>
      <c r="L7" s="100" t="s">
        <v>2</v>
      </c>
      <c r="M7" s="101"/>
      <c r="N7" s="101"/>
      <c r="O7" s="96"/>
      <c r="P7" s="100" t="s">
        <v>2</v>
      </c>
      <c r="Q7" s="101"/>
      <c r="R7" s="101"/>
      <c r="S7" s="102"/>
    </row>
    <row r="8" spans="1:21" ht="102" customHeight="1" x14ac:dyDescent="0.4">
      <c r="A8" s="103">
        <v>78</v>
      </c>
      <c r="B8" s="96" t="s">
        <v>30</v>
      </c>
      <c r="C8" s="187" t="s">
        <v>41</v>
      </c>
      <c r="D8" s="22" t="s">
        <v>743</v>
      </c>
      <c r="E8" s="152" t="s">
        <v>34</v>
      </c>
      <c r="F8" s="153" t="s">
        <v>35</v>
      </c>
      <c r="G8" s="55" t="s">
        <v>36</v>
      </c>
      <c r="H8" s="98" t="s">
        <v>37</v>
      </c>
      <c r="I8" s="99" t="s">
        <v>38</v>
      </c>
      <c r="J8" s="99"/>
      <c r="K8" s="180"/>
      <c r="L8" s="100" t="s">
        <v>2</v>
      </c>
      <c r="M8" s="101"/>
      <c r="N8" s="101"/>
      <c r="O8" s="96"/>
      <c r="P8" s="100" t="s">
        <v>2</v>
      </c>
      <c r="Q8" s="101"/>
      <c r="R8" s="101"/>
      <c r="S8" s="102"/>
    </row>
    <row r="9" spans="1:21" ht="264.75" customHeight="1" x14ac:dyDescent="0.4">
      <c r="A9" s="234">
        <v>79</v>
      </c>
      <c r="B9" s="96" t="s">
        <v>30</v>
      </c>
      <c r="C9" s="188" t="s">
        <v>65</v>
      </c>
      <c r="D9" s="20" t="s">
        <v>723</v>
      </c>
      <c r="E9" s="152" t="s">
        <v>66</v>
      </c>
      <c r="F9" s="156" t="s">
        <v>50</v>
      </c>
      <c r="G9" s="27" t="s">
        <v>67</v>
      </c>
      <c r="H9" s="28" t="s">
        <v>608</v>
      </c>
      <c r="I9" s="29" t="s">
        <v>609</v>
      </c>
      <c r="J9" s="30"/>
      <c r="K9" s="99" t="s">
        <v>68</v>
      </c>
      <c r="L9" s="108" t="s">
        <v>43</v>
      </c>
      <c r="M9" s="109" t="s">
        <v>43</v>
      </c>
      <c r="N9" s="110"/>
      <c r="O9" s="111"/>
      <c r="P9" s="109" t="s">
        <v>43</v>
      </c>
      <c r="Q9" s="112"/>
      <c r="R9" s="34" t="s">
        <v>43</v>
      </c>
      <c r="S9" s="102"/>
    </row>
    <row r="10" spans="1:21" ht="158.25" customHeight="1" x14ac:dyDescent="0.4">
      <c r="A10" s="19">
        <v>80</v>
      </c>
      <c r="B10" s="96" t="s">
        <v>30</v>
      </c>
      <c r="C10" s="188" t="s">
        <v>69</v>
      </c>
      <c r="D10" s="20" t="s">
        <v>724</v>
      </c>
      <c r="E10" s="152" t="s">
        <v>70</v>
      </c>
      <c r="F10" s="156" t="s">
        <v>71</v>
      </c>
      <c r="G10" s="55" t="s">
        <v>52</v>
      </c>
      <c r="H10" s="32" t="s">
        <v>548</v>
      </c>
      <c r="I10" s="99" t="s">
        <v>148</v>
      </c>
      <c r="J10" s="99"/>
      <c r="K10" s="180"/>
      <c r="L10" s="100"/>
      <c r="M10" s="114" t="s">
        <v>43</v>
      </c>
      <c r="N10" s="21"/>
      <c r="O10" s="96"/>
      <c r="P10" s="33" t="s">
        <v>43</v>
      </c>
      <c r="Q10" s="101"/>
      <c r="R10" s="21" t="s">
        <v>43</v>
      </c>
      <c r="S10" s="102"/>
    </row>
    <row r="11" spans="1:21" s="90" customFormat="1" ht="87" customHeight="1" x14ac:dyDescent="0.4">
      <c r="A11" s="233">
        <v>81</v>
      </c>
      <c r="B11" s="96" t="s">
        <v>30</v>
      </c>
      <c r="C11" s="188" t="s">
        <v>349</v>
      </c>
      <c r="D11" s="20" t="s">
        <v>725</v>
      </c>
      <c r="E11" s="152" t="s">
        <v>93</v>
      </c>
      <c r="F11" s="153" t="s">
        <v>93</v>
      </c>
      <c r="G11" s="55" t="s">
        <v>348</v>
      </c>
      <c r="H11" s="32" t="s">
        <v>549</v>
      </c>
      <c r="I11" s="99" t="s">
        <v>353</v>
      </c>
      <c r="J11" s="99"/>
      <c r="K11" s="180"/>
      <c r="L11" s="108" t="s">
        <v>2</v>
      </c>
      <c r="M11" s="114"/>
      <c r="N11" s="21"/>
      <c r="O11" s="96"/>
      <c r="P11" s="33" t="s">
        <v>43</v>
      </c>
      <c r="Q11" s="101"/>
      <c r="R11" s="21"/>
      <c r="S11" s="102"/>
    </row>
    <row r="12" spans="1:21" s="90" customFormat="1" ht="151.5" customHeight="1" x14ac:dyDescent="0.4">
      <c r="A12" s="103">
        <v>82</v>
      </c>
      <c r="B12" s="80" t="s">
        <v>401</v>
      </c>
      <c r="C12" s="169" t="s">
        <v>308</v>
      </c>
      <c r="D12" s="199" t="s">
        <v>741</v>
      </c>
      <c r="E12" s="151" t="s">
        <v>120</v>
      </c>
      <c r="F12" s="150" t="s">
        <v>4</v>
      </c>
      <c r="G12" s="104" t="s">
        <v>156</v>
      </c>
      <c r="H12" s="105" t="s">
        <v>550</v>
      </c>
      <c r="I12" s="107" t="s">
        <v>364</v>
      </c>
      <c r="J12" s="104"/>
      <c r="K12" s="178" t="s">
        <v>662</v>
      </c>
      <c r="L12" s="108" t="s">
        <v>2</v>
      </c>
      <c r="M12" s="112"/>
      <c r="N12" s="112"/>
      <c r="O12" s="111"/>
      <c r="P12" s="108" t="s">
        <v>2</v>
      </c>
      <c r="Q12" s="112" t="s">
        <v>2</v>
      </c>
      <c r="R12" s="112" t="s">
        <v>2</v>
      </c>
      <c r="S12" s="31" t="s">
        <v>2</v>
      </c>
      <c r="U12" s="92"/>
    </row>
    <row r="13" spans="1:21" s="90" customFormat="1" ht="156" customHeight="1" x14ac:dyDescent="0.4">
      <c r="A13" s="19">
        <v>83</v>
      </c>
      <c r="B13" s="80" t="s">
        <v>401</v>
      </c>
      <c r="C13" s="169" t="s">
        <v>308</v>
      </c>
      <c r="D13" s="199" t="s">
        <v>742</v>
      </c>
      <c r="E13" s="151" t="s">
        <v>120</v>
      </c>
      <c r="F13" s="150" t="s">
        <v>4</v>
      </c>
      <c r="G13" s="104" t="s">
        <v>156</v>
      </c>
      <c r="H13" s="105" t="s">
        <v>551</v>
      </c>
      <c r="I13" s="107" t="s">
        <v>355</v>
      </c>
      <c r="J13" s="104"/>
      <c r="K13" s="178" t="s">
        <v>663</v>
      </c>
      <c r="L13" s="91"/>
      <c r="M13" s="101" t="s">
        <v>2</v>
      </c>
      <c r="N13" s="112"/>
      <c r="O13" s="111"/>
      <c r="P13" s="108" t="s">
        <v>2</v>
      </c>
      <c r="Q13" s="112" t="s">
        <v>2</v>
      </c>
      <c r="R13" s="112" t="s">
        <v>2</v>
      </c>
      <c r="S13" s="31" t="s">
        <v>2</v>
      </c>
      <c r="U13" s="92"/>
    </row>
    <row r="14" spans="1:21" ht="101.25" customHeight="1" x14ac:dyDescent="0.4">
      <c r="A14" s="235">
        <v>84</v>
      </c>
      <c r="B14" s="111" t="s">
        <v>30</v>
      </c>
      <c r="C14" s="175" t="s">
        <v>100</v>
      </c>
      <c r="D14" s="288" t="s">
        <v>101</v>
      </c>
      <c r="E14" s="151" t="s">
        <v>102</v>
      </c>
      <c r="F14" s="150" t="s">
        <v>4</v>
      </c>
      <c r="G14" s="104" t="s">
        <v>106</v>
      </c>
      <c r="H14" s="105" t="s">
        <v>107</v>
      </c>
      <c r="I14" s="107" t="s">
        <v>108</v>
      </c>
      <c r="J14" s="107"/>
      <c r="K14" s="178"/>
      <c r="L14" s="108" t="s">
        <v>2</v>
      </c>
      <c r="M14" s="112"/>
      <c r="N14" s="112" t="s">
        <v>2</v>
      </c>
      <c r="O14" s="111"/>
      <c r="P14" s="108" t="s">
        <v>2</v>
      </c>
      <c r="Q14" s="101"/>
      <c r="R14" s="112"/>
      <c r="S14" s="31"/>
    </row>
    <row r="15" spans="1:21" ht="131.25" customHeight="1" x14ac:dyDescent="0.4">
      <c r="A15" s="103">
        <v>85</v>
      </c>
      <c r="B15" s="96" t="s">
        <v>30</v>
      </c>
      <c r="C15" s="188" t="s">
        <v>100</v>
      </c>
      <c r="D15" s="289"/>
      <c r="E15" s="152" t="s">
        <v>102</v>
      </c>
      <c r="F15" s="153" t="s">
        <v>4</v>
      </c>
      <c r="G15" s="104" t="s">
        <v>103</v>
      </c>
      <c r="H15" s="105" t="s">
        <v>552</v>
      </c>
      <c r="I15" s="106" t="s">
        <v>105</v>
      </c>
      <c r="J15" s="107"/>
      <c r="K15" s="178"/>
      <c r="L15" s="108" t="s">
        <v>2</v>
      </c>
      <c r="M15" s="112"/>
      <c r="N15" s="112" t="s">
        <v>2</v>
      </c>
      <c r="O15" s="111"/>
      <c r="P15" s="108" t="s">
        <v>2</v>
      </c>
      <c r="Q15" s="112"/>
      <c r="R15" s="112"/>
      <c r="S15" s="31"/>
    </row>
    <row r="16" spans="1:21" ht="142.5" customHeight="1" x14ac:dyDescent="0.4">
      <c r="A16" s="19">
        <v>86</v>
      </c>
      <c r="B16" s="59" t="s">
        <v>30</v>
      </c>
      <c r="C16" s="189" t="s">
        <v>100</v>
      </c>
      <c r="D16" s="60" t="s">
        <v>109</v>
      </c>
      <c r="E16" s="166" t="s">
        <v>48</v>
      </c>
      <c r="F16" s="190" t="s">
        <v>50</v>
      </c>
      <c r="G16" s="61" t="s">
        <v>104</v>
      </c>
      <c r="H16" s="28" t="s">
        <v>553</v>
      </c>
      <c r="I16" s="29" t="s">
        <v>142</v>
      </c>
      <c r="J16" s="99"/>
      <c r="K16" s="180"/>
      <c r="L16" s="100" t="s">
        <v>2</v>
      </c>
      <c r="M16" s="101"/>
      <c r="N16" s="101"/>
      <c r="O16" s="96"/>
      <c r="P16" s="100" t="s">
        <v>2</v>
      </c>
      <c r="Q16" s="101"/>
      <c r="R16" s="101"/>
      <c r="S16" s="102"/>
    </row>
    <row r="17" spans="1:20" s="122" customFormat="1" ht="123" customHeight="1" x14ac:dyDescent="0.4">
      <c r="A17" s="235">
        <v>87</v>
      </c>
      <c r="B17" s="96" t="s">
        <v>30</v>
      </c>
      <c r="C17" s="175" t="s">
        <v>432</v>
      </c>
      <c r="D17" s="199" t="s">
        <v>597</v>
      </c>
      <c r="E17" s="191" t="s">
        <v>70</v>
      </c>
      <c r="F17" s="192" t="s">
        <v>70</v>
      </c>
      <c r="G17" s="104" t="s">
        <v>248</v>
      </c>
      <c r="H17" s="105" t="s">
        <v>433</v>
      </c>
      <c r="I17" s="106" t="s">
        <v>434</v>
      </c>
      <c r="J17" s="107"/>
      <c r="K17" s="178"/>
      <c r="L17" s="108" t="s">
        <v>43</v>
      </c>
      <c r="M17" s="109"/>
      <c r="N17" s="110"/>
      <c r="O17" s="111" t="s">
        <v>43</v>
      </c>
      <c r="P17" s="109" t="s">
        <v>43</v>
      </c>
      <c r="Q17" s="112"/>
      <c r="R17" s="34"/>
      <c r="S17" s="102"/>
      <c r="T17" s="115"/>
    </row>
    <row r="18" spans="1:20" s="122" customFormat="1" ht="314.25" customHeight="1" x14ac:dyDescent="0.4">
      <c r="A18" s="103">
        <v>88</v>
      </c>
      <c r="B18" s="96" t="s">
        <v>30</v>
      </c>
      <c r="C18" s="171" t="s">
        <v>435</v>
      </c>
      <c r="D18" s="97" t="s">
        <v>436</v>
      </c>
      <c r="E18" s="152" t="s">
        <v>437</v>
      </c>
      <c r="F18" s="156" t="s">
        <v>438</v>
      </c>
      <c r="G18" s="55" t="s">
        <v>439</v>
      </c>
      <c r="H18" s="98" t="s">
        <v>554</v>
      </c>
      <c r="I18" s="113" t="s">
        <v>440</v>
      </c>
      <c r="J18" s="99"/>
      <c r="K18" s="180"/>
      <c r="L18" s="100" t="s">
        <v>43</v>
      </c>
      <c r="M18" s="33" t="s">
        <v>43</v>
      </c>
      <c r="N18" s="114"/>
      <c r="O18" s="96" t="s">
        <v>43</v>
      </c>
      <c r="P18" s="33" t="s">
        <v>43</v>
      </c>
      <c r="Q18" s="101"/>
      <c r="R18" s="101"/>
      <c r="S18" s="197"/>
      <c r="T18" s="95"/>
    </row>
    <row r="19" spans="1:20" ht="68.25" customHeight="1" x14ac:dyDescent="0.4">
      <c r="A19" s="19">
        <v>89</v>
      </c>
      <c r="B19" s="130" t="s">
        <v>30</v>
      </c>
      <c r="C19" s="175" t="s">
        <v>152</v>
      </c>
      <c r="D19" s="131" t="s">
        <v>747</v>
      </c>
      <c r="E19" s="160" t="s">
        <v>1</v>
      </c>
      <c r="F19" s="161" t="s">
        <v>1</v>
      </c>
      <c r="G19" s="61" t="s">
        <v>156</v>
      </c>
      <c r="H19" s="119" t="s">
        <v>555</v>
      </c>
      <c r="I19" s="132" t="s">
        <v>153</v>
      </c>
      <c r="J19" s="107" t="s">
        <v>154</v>
      </c>
      <c r="K19" s="178" t="s">
        <v>155</v>
      </c>
      <c r="L19" s="108" t="s">
        <v>2</v>
      </c>
      <c r="M19" s="112" t="s">
        <v>2</v>
      </c>
      <c r="N19" s="112" t="s">
        <v>2</v>
      </c>
      <c r="O19" s="111" t="s">
        <v>2</v>
      </c>
      <c r="P19" s="108" t="s">
        <v>2</v>
      </c>
      <c r="Q19" s="112"/>
      <c r="R19" s="112"/>
      <c r="S19" s="31"/>
    </row>
    <row r="20" spans="1:20" ht="69" customHeight="1" x14ac:dyDescent="0.4">
      <c r="A20" s="103">
        <v>90</v>
      </c>
      <c r="B20" s="59" t="s">
        <v>30</v>
      </c>
      <c r="C20" s="188" t="s">
        <v>152</v>
      </c>
      <c r="D20" s="60" t="s">
        <v>746</v>
      </c>
      <c r="E20" s="166" t="s">
        <v>32</v>
      </c>
      <c r="F20" s="167" t="s">
        <v>93</v>
      </c>
      <c r="G20" s="61" t="s">
        <v>156</v>
      </c>
      <c r="H20" s="28" t="s">
        <v>556</v>
      </c>
      <c r="I20" s="30" t="s">
        <v>157</v>
      </c>
      <c r="J20" s="99"/>
      <c r="K20" s="180" t="s">
        <v>158</v>
      </c>
      <c r="L20" s="100" t="s">
        <v>2</v>
      </c>
      <c r="M20" s="101" t="s">
        <v>2</v>
      </c>
      <c r="N20" s="101"/>
      <c r="O20" s="96"/>
      <c r="P20" s="100" t="s">
        <v>2</v>
      </c>
      <c r="Q20" s="101"/>
      <c r="R20" s="101"/>
      <c r="S20" s="102"/>
    </row>
    <row r="21" spans="1:20" ht="66" customHeight="1" x14ac:dyDescent="0.4">
      <c r="A21" s="234">
        <v>91</v>
      </c>
      <c r="B21" s="59" t="s">
        <v>30</v>
      </c>
      <c r="C21" s="171" t="s">
        <v>87</v>
      </c>
      <c r="D21" s="60" t="s">
        <v>256</v>
      </c>
      <c r="E21" s="166" t="s">
        <v>74</v>
      </c>
      <c r="F21" s="167" t="s">
        <v>75</v>
      </c>
      <c r="G21" s="61" t="s">
        <v>257</v>
      </c>
      <c r="H21" s="28" t="s">
        <v>258</v>
      </c>
      <c r="I21" s="30" t="s">
        <v>260</v>
      </c>
      <c r="J21" s="99"/>
      <c r="K21" s="180" t="s">
        <v>259</v>
      </c>
      <c r="L21" s="100" t="s">
        <v>43</v>
      </c>
      <c r="M21" s="101" t="s">
        <v>43</v>
      </c>
      <c r="N21" s="101"/>
      <c r="O21" s="96"/>
      <c r="P21" s="100" t="s">
        <v>43</v>
      </c>
      <c r="Q21" s="101"/>
      <c r="R21" s="101"/>
      <c r="S21" s="102"/>
    </row>
    <row r="22" spans="1:20" ht="125.25" customHeight="1" x14ac:dyDescent="0.4">
      <c r="A22" s="19">
        <v>92</v>
      </c>
      <c r="B22" s="130" t="s">
        <v>0</v>
      </c>
      <c r="C22" s="170" t="s">
        <v>275</v>
      </c>
      <c r="D22" s="131" t="s">
        <v>276</v>
      </c>
      <c r="E22" s="160" t="s">
        <v>127</v>
      </c>
      <c r="F22" s="161" t="s">
        <v>33</v>
      </c>
      <c r="G22" s="118" t="s">
        <v>277</v>
      </c>
      <c r="H22" s="119" t="s">
        <v>557</v>
      </c>
      <c r="I22" s="132" t="s">
        <v>284</v>
      </c>
      <c r="J22" s="107"/>
      <c r="K22" s="178"/>
      <c r="L22" s="108"/>
      <c r="M22" s="101" t="s">
        <v>43</v>
      </c>
      <c r="N22" s="112"/>
      <c r="O22" s="111"/>
      <c r="P22" s="100" t="s">
        <v>43</v>
      </c>
      <c r="Q22" s="112"/>
      <c r="R22" s="112"/>
      <c r="S22" s="31"/>
    </row>
    <row r="23" spans="1:20" ht="138" x14ac:dyDescent="0.4">
      <c r="A23" s="103">
        <v>93</v>
      </c>
      <c r="B23" s="59" t="s">
        <v>30</v>
      </c>
      <c r="C23" s="175" t="s">
        <v>275</v>
      </c>
      <c r="D23" s="60" t="s">
        <v>278</v>
      </c>
      <c r="E23" s="166" t="s">
        <v>34</v>
      </c>
      <c r="F23" s="167" t="s">
        <v>34</v>
      </c>
      <c r="G23" s="61" t="s">
        <v>279</v>
      </c>
      <c r="H23" s="28" t="s">
        <v>280</v>
      </c>
      <c r="I23" s="30" t="s">
        <v>285</v>
      </c>
      <c r="J23" s="99"/>
      <c r="K23" s="180"/>
      <c r="L23" s="100"/>
      <c r="M23" s="101" t="s">
        <v>43</v>
      </c>
      <c r="N23" s="101"/>
      <c r="O23" s="96"/>
      <c r="P23" s="100" t="s">
        <v>43</v>
      </c>
      <c r="Q23" s="101"/>
      <c r="R23" s="101"/>
      <c r="S23" s="102"/>
    </row>
    <row r="24" spans="1:20" ht="109.5" customHeight="1" thickBot="1" x14ac:dyDescent="0.45">
      <c r="A24" s="236">
        <v>94</v>
      </c>
      <c r="B24" s="126" t="s">
        <v>30</v>
      </c>
      <c r="C24" s="215" t="s">
        <v>275</v>
      </c>
      <c r="D24" s="145" t="s">
        <v>558</v>
      </c>
      <c r="E24" s="216" t="s">
        <v>127</v>
      </c>
      <c r="F24" s="217" t="s">
        <v>1</v>
      </c>
      <c r="G24" s="146" t="s">
        <v>282</v>
      </c>
      <c r="H24" s="147" t="s">
        <v>283</v>
      </c>
      <c r="I24" s="148" t="s">
        <v>286</v>
      </c>
      <c r="J24" s="127"/>
      <c r="K24" s="182"/>
      <c r="L24" s="36"/>
      <c r="M24" s="38" t="s">
        <v>43</v>
      </c>
      <c r="N24" s="38"/>
      <c r="O24" s="73"/>
      <c r="P24" s="100" t="s">
        <v>43</v>
      </c>
      <c r="Q24" s="38"/>
      <c r="R24" s="38"/>
      <c r="S24" s="74"/>
    </row>
    <row r="25" spans="1:20" x14ac:dyDescent="0.4">
      <c r="G25" s="116"/>
    </row>
    <row r="26" spans="1:20" x14ac:dyDescent="0.4">
      <c r="F26" s="142"/>
    </row>
  </sheetData>
  <mergeCells count="13">
    <mergeCell ref="D14:D15"/>
    <mergeCell ref="P4:S4"/>
    <mergeCell ref="A4:A5"/>
    <mergeCell ref="B4:B5"/>
    <mergeCell ref="C4:C5"/>
    <mergeCell ref="D4:D5"/>
    <mergeCell ref="E4:F4"/>
    <mergeCell ref="G4:G5"/>
    <mergeCell ref="H4:H5"/>
    <mergeCell ref="I4:I5"/>
    <mergeCell ref="J4:J5"/>
    <mergeCell ref="K4:K5"/>
    <mergeCell ref="L4:O4"/>
  </mergeCells>
  <phoneticPr fontId="1"/>
  <dataValidations count="4">
    <dataValidation type="list" allowBlank="1" showInputMessage="1" showErrorMessage="1" sqref="B6:B11 B14:B24">
      <formula1>"新規,拡充,継続"</formula1>
    </dataValidation>
    <dataValidation type="list" allowBlank="1" showInputMessage="1" showErrorMessage="1" sqref="E6:F8 E19:F24 E11:F15">
      <formula1>"4月,5月,6月,7月,8月,9月,10月,11月,12月,1月,2月,3月"</formula1>
    </dataValidation>
    <dataValidation type="list" allowBlank="1" showInputMessage="1" showErrorMessage="1" sqref="L6:S8 L11 L12:S16 L19:S24">
      <formula1>"〇"</formula1>
    </dataValidation>
    <dataValidation type="list" allowBlank="1" showInputMessage="1" showErrorMessage="1" sqref="F10 L10 M10:R11">
      <formula1>#REF!</formula1>
    </dataValidation>
  </dataValidations>
  <pageMargins left="0.70866141732283472" right="0.70866141732283472" top="0.74803149606299213" bottom="0.74803149606299213" header="0.31496062992125984" footer="0.31496062992125984"/>
  <pageSetup paperSize="8" scale="59" fitToHeight="0" orientation="landscape" r:id="rId1"/>
  <headerFooter>
    <oddFooter>&amp;R&amp;22&amp;P</oddFooter>
  </headerFooter>
  <rowBreaks count="1" manualBreakCount="1">
    <brk id="13" max="18"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'C:\Users\MaedaY\AppData\Local\Microsoft\Windows\Temporary Internet Files\Content.Outlook\OHF5R1EZ\[H30事業計画一覧（人育課）.xlsx]作業用'!#REF!</xm:f>
          </x14:formula1>
          <xm:sqref>E9:F9 L9:R9</xm:sqref>
        </x14:dataValidation>
        <x14:dataValidation type="list" allowBlank="1" showInputMessage="1" showErrorMessage="1">
          <x14:formula1>
            <xm:f>'C:\Users\MaedaY\AppData\Local\Temp\5\Temp1_0402_H30事業計画一覧.zip\[H30事業計画一覧_修正（300320）.xlsx]作業用'!#REF!</xm:f>
          </x14:formula1>
          <xm:sqref>E10</xm:sqref>
        </x14:dataValidation>
        <x14:dataValidation type="list" allowBlank="1" showInputMessage="1" showErrorMessage="1">
          <x14:formula1>
            <xm:f>'C:\Users\MaedaY\AppData\Local\Microsoft\Windows\Temporary Internet Files\Content.Outlook\OHF5R1EZ\[【ものづくり支援課】H30事業計画一覧 (3).xlsx]作業用'!#REF!</xm:f>
          </x14:formula1>
          <xm:sqref>E16:F16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31"/>
  <sheetViews>
    <sheetView view="pageBreakPreview" zoomScale="68" zoomScaleNormal="48" zoomScaleSheetLayoutView="68" zoomScalePageLayoutView="51" workbookViewId="0">
      <selection activeCell="U7" sqref="U7"/>
    </sheetView>
  </sheetViews>
  <sheetFormatPr defaultRowHeight="18.75" x14ac:dyDescent="0.4"/>
  <cols>
    <col min="1" max="1" width="5.5" bestFit="1" customWidth="1"/>
    <col min="2" max="2" width="5.5" customWidth="1"/>
    <col min="3" max="3" width="31.75" customWidth="1"/>
    <col min="4" max="4" width="33.375" customWidth="1"/>
    <col min="5" max="5" width="9.125" customWidth="1"/>
    <col min="6" max="6" width="8.125" customWidth="1"/>
    <col min="7" max="7" width="11.875" customWidth="1"/>
    <col min="8" max="8" width="72.75" customWidth="1"/>
    <col min="9" max="10" width="16.75" customWidth="1"/>
    <col min="11" max="11" width="23.625" customWidth="1"/>
    <col min="12" max="15" width="9.375" customWidth="1"/>
    <col min="16" max="17" width="5.625" bestFit="1" customWidth="1"/>
    <col min="18" max="18" width="5.625" customWidth="1"/>
    <col min="19" max="19" width="5.625" bestFit="1" customWidth="1"/>
  </cols>
  <sheetData>
    <row r="1" spans="1:19" ht="25.5" x14ac:dyDescent="0.4">
      <c r="A1" s="1"/>
      <c r="B1" s="1"/>
      <c r="C1" s="2" t="s">
        <v>499</v>
      </c>
      <c r="D1" s="3"/>
      <c r="E1" s="1"/>
      <c r="F1" s="1"/>
      <c r="G1" s="1"/>
      <c r="H1" s="4"/>
      <c r="I1" s="4"/>
      <c r="J1" s="4"/>
      <c r="K1" s="1"/>
      <c r="L1" s="4"/>
      <c r="M1" s="5"/>
      <c r="N1" s="5"/>
      <c r="O1" s="5"/>
      <c r="P1" s="1"/>
      <c r="Q1" s="1"/>
      <c r="R1" s="1"/>
      <c r="S1" s="1"/>
    </row>
    <row r="2" spans="1:19" x14ac:dyDescent="0.4">
      <c r="A2" s="1"/>
      <c r="B2" s="1"/>
      <c r="C2" s="6"/>
      <c r="D2" s="7"/>
      <c r="E2" s="1"/>
      <c r="F2" s="1"/>
      <c r="G2" s="1"/>
      <c r="H2" s="4"/>
      <c r="I2" s="4"/>
      <c r="J2" s="4"/>
      <c r="K2" s="1"/>
      <c r="L2" s="4"/>
      <c r="M2" s="5"/>
      <c r="N2" s="5"/>
      <c r="O2" s="5"/>
      <c r="P2" s="1"/>
      <c r="Q2" s="1"/>
      <c r="R2" s="1"/>
      <c r="S2" s="1"/>
    </row>
    <row r="3" spans="1:19" ht="19.5" thickBot="1" x14ac:dyDescent="0.45">
      <c r="A3" s="1"/>
      <c r="B3" s="1"/>
      <c r="C3" s="6"/>
      <c r="D3" s="7"/>
      <c r="E3" s="1"/>
      <c r="F3" s="1"/>
      <c r="G3" s="1"/>
      <c r="H3" s="4"/>
      <c r="I3" s="4"/>
      <c r="J3" s="4"/>
      <c r="K3" s="1"/>
      <c r="L3" s="4"/>
      <c r="M3" s="5"/>
      <c r="N3" s="5"/>
      <c r="O3" s="5"/>
      <c r="P3" s="1"/>
      <c r="Q3" s="1"/>
      <c r="R3" s="1"/>
      <c r="S3" s="1"/>
    </row>
    <row r="4" spans="1:19" x14ac:dyDescent="0.4">
      <c r="A4" s="302" t="s">
        <v>94</v>
      </c>
      <c r="B4" s="283" t="s">
        <v>5</v>
      </c>
      <c r="C4" s="297" t="s">
        <v>6</v>
      </c>
      <c r="D4" s="285" t="s">
        <v>95</v>
      </c>
      <c r="E4" s="290" t="s">
        <v>7</v>
      </c>
      <c r="F4" s="299"/>
      <c r="G4" s="285" t="s">
        <v>91</v>
      </c>
      <c r="H4" s="285" t="s">
        <v>8</v>
      </c>
      <c r="I4" s="300" t="s">
        <v>9</v>
      </c>
      <c r="J4" s="285" t="s">
        <v>10</v>
      </c>
      <c r="K4" s="285" t="s">
        <v>11</v>
      </c>
      <c r="L4" s="278" t="s">
        <v>12</v>
      </c>
      <c r="M4" s="279"/>
      <c r="N4" s="279"/>
      <c r="O4" s="287"/>
      <c r="P4" s="290" t="s">
        <v>13</v>
      </c>
      <c r="Q4" s="291"/>
      <c r="R4" s="292"/>
      <c r="S4" s="293"/>
    </row>
    <row r="5" spans="1:19" ht="36" x14ac:dyDescent="0.4">
      <c r="A5" s="303"/>
      <c r="B5" s="304"/>
      <c r="C5" s="305"/>
      <c r="D5" s="306"/>
      <c r="E5" s="66" t="s">
        <v>14</v>
      </c>
      <c r="F5" s="67" t="s">
        <v>15</v>
      </c>
      <c r="G5" s="306"/>
      <c r="H5" s="306"/>
      <c r="I5" s="307"/>
      <c r="J5" s="306"/>
      <c r="K5" s="306"/>
      <c r="L5" s="68" t="s">
        <v>96</v>
      </c>
      <c r="M5" s="85" t="s">
        <v>16</v>
      </c>
      <c r="N5" s="69" t="s">
        <v>17</v>
      </c>
      <c r="O5" s="70" t="s">
        <v>18</v>
      </c>
      <c r="P5" s="66" t="s">
        <v>19</v>
      </c>
      <c r="Q5" s="86" t="s">
        <v>20</v>
      </c>
      <c r="R5" s="71" t="s">
        <v>21</v>
      </c>
      <c r="S5" s="72" t="s">
        <v>97</v>
      </c>
    </row>
    <row r="6" spans="1:19" ht="101.25" customHeight="1" x14ac:dyDescent="0.4">
      <c r="A6" s="257">
        <v>95</v>
      </c>
      <c r="B6" s="111" t="s">
        <v>3</v>
      </c>
      <c r="C6" s="193" t="s">
        <v>350</v>
      </c>
      <c r="D6" s="105" t="s">
        <v>727</v>
      </c>
      <c r="E6" s="152" t="s">
        <v>127</v>
      </c>
      <c r="F6" s="153" t="s">
        <v>127</v>
      </c>
      <c r="G6" s="104" t="s">
        <v>85</v>
      </c>
      <c r="H6" s="105" t="s">
        <v>352</v>
      </c>
      <c r="I6" s="106" t="s">
        <v>353</v>
      </c>
      <c r="J6" s="104"/>
      <c r="K6" s="179"/>
      <c r="L6" s="108" t="s">
        <v>2</v>
      </c>
      <c r="M6" s="81"/>
      <c r="N6" s="82"/>
      <c r="O6" s="82"/>
      <c r="P6" s="83"/>
      <c r="Q6" s="112" t="s">
        <v>2</v>
      </c>
      <c r="R6" s="84"/>
      <c r="S6" s="31"/>
    </row>
    <row r="7" spans="1:19" s="90" customFormat="1" ht="154.5" customHeight="1" x14ac:dyDescent="0.4">
      <c r="A7" s="257">
        <v>96</v>
      </c>
      <c r="B7" s="65" t="s">
        <v>415</v>
      </c>
      <c r="C7" s="169" t="s">
        <v>308</v>
      </c>
      <c r="D7" s="199" t="s">
        <v>728</v>
      </c>
      <c r="E7" s="151" t="s">
        <v>120</v>
      </c>
      <c r="F7" s="150" t="s">
        <v>4</v>
      </c>
      <c r="G7" s="104" t="s">
        <v>156</v>
      </c>
      <c r="H7" s="105" t="s">
        <v>559</v>
      </c>
      <c r="I7" s="107" t="s">
        <v>355</v>
      </c>
      <c r="J7" s="104"/>
      <c r="K7" s="178" t="s">
        <v>310</v>
      </c>
      <c r="L7" s="108" t="s">
        <v>2</v>
      </c>
      <c r="M7" s="112"/>
      <c r="N7" s="112"/>
      <c r="O7" s="111"/>
      <c r="P7" s="108" t="s">
        <v>2</v>
      </c>
      <c r="Q7" s="112" t="s">
        <v>2</v>
      </c>
      <c r="R7" s="112" t="s">
        <v>2</v>
      </c>
      <c r="S7" s="31" t="s">
        <v>2</v>
      </c>
    </row>
    <row r="8" spans="1:19" s="90" customFormat="1" ht="148.5" customHeight="1" x14ac:dyDescent="0.4">
      <c r="A8" s="257">
        <v>97</v>
      </c>
      <c r="B8" s="80" t="s">
        <v>416</v>
      </c>
      <c r="C8" s="20" t="s">
        <v>308</v>
      </c>
      <c r="D8" s="97" t="s">
        <v>729</v>
      </c>
      <c r="E8" s="152" t="s">
        <v>120</v>
      </c>
      <c r="F8" s="153" t="s">
        <v>4</v>
      </c>
      <c r="G8" s="55" t="s">
        <v>156</v>
      </c>
      <c r="H8" s="98" t="s">
        <v>560</v>
      </c>
      <c r="I8" s="99" t="s">
        <v>356</v>
      </c>
      <c r="J8" s="55"/>
      <c r="K8" s="180" t="s">
        <v>310</v>
      </c>
      <c r="L8" s="77"/>
      <c r="M8" s="101" t="s">
        <v>2</v>
      </c>
      <c r="N8" s="101"/>
      <c r="O8" s="96"/>
      <c r="P8" s="100" t="s">
        <v>2</v>
      </c>
      <c r="Q8" s="101" t="s">
        <v>2</v>
      </c>
      <c r="R8" s="101" t="s">
        <v>2</v>
      </c>
      <c r="S8" s="102" t="s">
        <v>2</v>
      </c>
    </row>
    <row r="9" spans="1:19" ht="148.5" customHeight="1" x14ac:dyDescent="0.4">
      <c r="A9" s="257">
        <v>98</v>
      </c>
      <c r="B9" s="111" t="s">
        <v>0</v>
      </c>
      <c r="C9" s="170" t="s">
        <v>188</v>
      </c>
      <c r="D9" s="199" t="s">
        <v>519</v>
      </c>
      <c r="E9" s="151" t="s">
        <v>431</v>
      </c>
      <c r="F9" s="150" t="s">
        <v>430</v>
      </c>
      <c r="G9" s="104" t="s">
        <v>156</v>
      </c>
      <c r="H9" s="105" t="s">
        <v>703</v>
      </c>
      <c r="I9" s="107" t="s">
        <v>520</v>
      </c>
      <c r="J9" s="107"/>
      <c r="K9" s="178" t="s">
        <v>189</v>
      </c>
      <c r="L9" s="108" t="s">
        <v>2</v>
      </c>
      <c r="M9" s="112" t="s">
        <v>2</v>
      </c>
      <c r="N9" s="112"/>
      <c r="O9" s="111"/>
      <c r="P9" s="108"/>
      <c r="Q9" s="112" t="s">
        <v>2</v>
      </c>
      <c r="R9" s="112"/>
      <c r="S9" s="31"/>
    </row>
    <row r="10" spans="1:19" ht="72.75" customHeight="1" x14ac:dyDescent="0.4">
      <c r="A10" s="257">
        <v>99</v>
      </c>
      <c r="B10" s="96" t="s">
        <v>3</v>
      </c>
      <c r="C10" s="171" t="s">
        <v>395</v>
      </c>
      <c r="D10" s="97" t="s">
        <v>421</v>
      </c>
      <c r="E10" s="152" t="s">
        <v>120</v>
      </c>
      <c r="F10" s="153" t="s">
        <v>4</v>
      </c>
      <c r="G10" s="99" t="s">
        <v>375</v>
      </c>
      <c r="H10" s="98" t="s">
        <v>702</v>
      </c>
      <c r="I10" s="99" t="s">
        <v>376</v>
      </c>
      <c r="J10" s="99"/>
      <c r="K10" s="180"/>
      <c r="L10" s="100" t="s">
        <v>2</v>
      </c>
      <c r="M10" s="101" t="s">
        <v>2</v>
      </c>
      <c r="N10" s="101"/>
      <c r="O10" s="96"/>
      <c r="P10" s="100"/>
      <c r="Q10" s="101" t="s">
        <v>2</v>
      </c>
      <c r="R10" s="101"/>
      <c r="S10" s="102"/>
    </row>
    <row r="11" spans="1:19" ht="141.75" customHeight="1" x14ac:dyDescent="0.4">
      <c r="A11" s="257">
        <v>100</v>
      </c>
      <c r="B11" s="96" t="s">
        <v>3</v>
      </c>
      <c r="C11" s="177" t="s">
        <v>567</v>
      </c>
      <c r="D11" s="40" t="s">
        <v>377</v>
      </c>
      <c r="E11" s="154" t="s">
        <v>1</v>
      </c>
      <c r="F11" s="155" t="s">
        <v>1</v>
      </c>
      <c r="G11" s="42" t="s">
        <v>565</v>
      </c>
      <c r="H11" s="41" t="s">
        <v>561</v>
      </c>
      <c r="I11" s="42" t="s">
        <v>562</v>
      </c>
      <c r="J11" s="42"/>
      <c r="K11" s="184"/>
      <c r="L11" s="100" t="s">
        <v>2</v>
      </c>
      <c r="M11" s="101" t="s">
        <v>2</v>
      </c>
      <c r="N11" s="37"/>
      <c r="O11" s="43"/>
      <c r="P11" s="35"/>
      <c r="Q11" s="37" t="s">
        <v>2</v>
      </c>
      <c r="R11" s="37"/>
      <c r="S11" s="76"/>
    </row>
    <row r="12" spans="1:19" ht="128.25" customHeight="1" x14ac:dyDescent="0.4">
      <c r="A12" s="257">
        <v>101</v>
      </c>
      <c r="B12" s="96" t="s">
        <v>3</v>
      </c>
      <c r="C12" s="171" t="s">
        <v>568</v>
      </c>
      <c r="D12" s="97" t="s">
        <v>682</v>
      </c>
      <c r="E12" s="152" t="s">
        <v>120</v>
      </c>
      <c r="F12" s="153" t="s">
        <v>120</v>
      </c>
      <c r="G12" s="99" t="s">
        <v>378</v>
      </c>
      <c r="H12" s="98" t="s">
        <v>704</v>
      </c>
      <c r="I12" s="99" t="s">
        <v>563</v>
      </c>
      <c r="J12" s="99"/>
      <c r="K12" s="180"/>
      <c r="L12" s="100"/>
      <c r="M12" s="101" t="s">
        <v>2</v>
      </c>
      <c r="N12" s="101"/>
      <c r="O12" s="96"/>
      <c r="P12" s="100"/>
      <c r="Q12" s="101" t="s">
        <v>2</v>
      </c>
      <c r="R12" s="101"/>
      <c r="S12" s="102"/>
    </row>
    <row r="13" spans="1:19" ht="101.25" customHeight="1" x14ac:dyDescent="0.4">
      <c r="A13" s="257">
        <v>102</v>
      </c>
      <c r="B13" s="96" t="s">
        <v>3</v>
      </c>
      <c r="C13" s="194" t="s">
        <v>569</v>
      </c>
      <c r="D13" s="198" t="s">
        <v>396</v>
      </c>
      <c r="E13" s="157" t="s">
        <v>120</v>
      </c>
      <c r="F13" s="195" t="s">
        <v>32</v>
      </c>
      <c r="G13" s="78" t="s">
        <v>566</v>
      </c>
      <c r="H13" s="75" t="s">
        <v>379</v>
      </c>
      <c r="I13" s="107" t="s">
        <v>564</v>
      </c>
      <c r="J13" s="107"/>
      <c r="K13" s="178"/>
      <c r="L13" s="101" t="s">
        <v>2</v>
      </c>
      <c r="M13" s="101" t="s">
        <v>2</v>
      </c>
      <c r="N13" s="112"/>
      <c r="O13" s="111"/>
      <c r="P13" s="108"/>
      <c r="Q13" s="112" t="s">
        <v>2</v>
      </c>
      <c r="R13" s="112"/>
      <c r="S13" s="31"/>
    </row>
    <row r="14" spans="1:19" ht="103.5" customHeight="1" x14ac:dyDescent="0.4">
      <c r="A14" s="257">
        <v>103</v>
      </c>
      <c r="B14" s="96" t="s">
        <v>3</v>
      </c>
      <c r="C14" s="171" t="s">
        <v>568</v>
      </c>
      <c r="D14" s="97" t="s">
        <v>380</v>
      </c>
      <c r="E14" s="152" t="s">
        <v>120</v>
      </c>
      <c r="F14" s="153" t="s">
        <v>4</v>
      </c>
      <c r="G14" s="99" t="s">
        <v>381</v>
      </c>
      <c r="H14" s="98" t="s">
        <v>705</v>
      </c>
      <c r="I14" s="99" t="s">
        <v>382</v>
      </c>
      <c r="J14" s="99"/>
      <c r="K14" s="180"/>
      <c r="L14" s="101" t="s">
        <v>2</v>
      </c>
      <c r="M14" s="101" t="s">
        <v>2</v>
      </c>
      <c r="N14" s="101"/>
      <c r="O14" s="96"/>
      <c r="P14" s="100"/>
      <c r="Q14" s="101" t="s">
        <v>2</v>
      </c>
      <c r="R14" s="101"/>
      <c r="S14" s="102"/>
    </row>
    <row r="15" spans="1:19" ht="108.75" customHeight="1" x14ac:dyDescent="0.4">
      <c r="A15" s="257">
        <v>104</v>
      </c>
      <c r="B15" s="96" t="s">
        <v>3</v>
      </c>
      <c r="C15" s="170" t="s">
        <v>568</v>
      </c>
      <c r="D15" s="199" t="s">
        <v>391</v>
      </c>
      <c r="E15" s="151" t="s">
        <v>120</v>
      </c>
      <c r="F15" s="150" t="s">
        <v>4</v>
      </c>
      <c r="G15" s="107" t="s">
        <v>383</v>
      </c>
      <c r="H15" s="105" t="s">
        <v>706</v>
      </c>
      <c r="I15" s="99" t="s">
        <v>394</v>
      </c>
      <c r="J15" s="99"/>
      <c r="K15" s="180" t="s">
        <v>384</v>
      </c>
      <c r="L15" s="101" t="s">
        <v>2</v>
      </c>
      <c r="M15" s="101" t="s">
        <v>2</v>
      </c>
      <c r="N15" s="101"/>
      <c r="O15" s="96"/>
      <c r="P15" s="100"/>
      <c r="Q15" s="101" t="s">
        <v>2</v>
      </c>
      <c r="R15" s="101"/>
      <c r="S15" s="102"/>
    </row>
    <row r="16" spans="1:19" ht="99" customHeight="1" x14ac:dyDescent="0.4">
      <c r="A16" s="257">
        <v>105</v>
      </c>
      <c r="B16" s="96" t="s">
        <v>3</v>
      </c>
      <c r="C16" s="171" t="s">
        <v>385</v>
      </c>
      <c r="D16" s="97" t="s">
        <v>392</v>
      </c>
      <c r="E16" s="152" t="s">
        <v>120</v>
      </c>
      <c r="F16" s="153" t="s">
        <v>4</v>
      </c>
      <c r="G16" s="99" t="s">
        <v>383</v>
      </c>
      <c r="H16" s="98" t="s">
        <v>707</v>
      </c>
      <c r="I16" s="99" t="s">
        <v>393</v>
      </c>
      <c r="J16" s="99"/>
      <c r="K16" s="180"/>
      <c r="L16" s="101" t="s">
        <v>2</v>
      </c>
      <c r="M16" s="101" t="s">
        <v>2</v>
      </c>
      <c r="N16" s="101"/>
      <c r="O16" s="96"/>
      <c r="P16" s="100"/>
      <c r="Q16" s="101" t="s">
        <v>2</v>
      </c>
      <c r="R16" s="101"/>
      <c r="S16" s="102"/>
    </row>
    <row r="17" spans="1:19" ht="69" x14ac:dyDescent="0.4">
      <c r="A17" s="257">
        <v>106</v>
      </c>
      <c r="B17" s="96" t="s">
        <v>3</v>
      </c>
      <c r="C17" s="171" t="s">
        <v>570</v>
      </c>
      <c r="D17" s="97" t="s">
        <v>571</v>
      </c>
      <c r="E17" s="152" t="s">
        <v>93</v>
      </c>
      <c r="F17" s="153" t="s">
        <v>93</v>
      </c>
      <c r="G17" s="99" t="s">
        <v>386</v>
      </c>
      <c r="H17" s="98" t="s">
        <v>708</v>
      </c>
      <c r="I17" s="99" t="s">
        <v>387</v>
      </c>
      <c r="J17" s="99"/>
      <c r="K17" s="180"/>
      <c r="L17" s="101" t="s">
        <v>2</v>
      </c>
      <c r="M17" s="101" t="s">
        <v>2</v>
      </c>
      <c r="N17" s="101"/>
      <c r="O17" s="96"/>
      <c r="P17" s="100"/>
      <c r="Q17" s="101" t="s">
        <v>2</v>
      </c>
      <c r="R17" s="101"/>
      <c r="S17" s="102"/>
    </row>
    <row r="18" spans="1:19" ht="93.75" x14ac:dyDescent="0.4">
      <c r="A18" s="257">
        <v>107</v>
      </c>
      <c r="B18" s="96" t="s">
        <v>3</v>
      </c>
      <c r="C18" s="171" t="s">
        <v>388</v>
      </c>
      <c r="D18" s="97" t="s">
        <v>572</v>
      </c>
      <c r="E18" s="152" t="s">
        <v>120</v>
      </c>
      <c r="F18" s="153" t="s">
        <v>4</v>
      </c>
      <c r="G18" s="99" t="s">
        <v>375</v>
      </c>
      <c r="H18" s="98" t="s">
        <v>389</v>
      </c>
      <c r="I18" s="99" t="s">
        <v>390</v>
      </c>
      <c r="J18" s="99"/>
      <c r="K18" s="180"/>
      <c r="L18" s="101" t="s">
        <v>2</v>
      </c>
      <c r="M18" s="101" t="s">
        <v>2</v>
      </c>
      <c r="N18" s="101"/>
      <c r="O18" s="96"/>
      <c r="P18" s="100"/>
      <c r="Q18" s="101" t="s">
        <v>2</v>
      </c>
      <c r="R18" s="101"/>
      <c r="S18" s="102"/>
    </row>
    <row r="19" spans="1:19" ht="88.5" customHeight="1" x14ac:dyDescent="0.4">
      <c r="A19" s="257">
        <v>108</v>
      </c>
      <c r="B19" s="96" t="s">
        <v>30</v>
      </c>
      <c r="C19" s="171" t="s">
        <v>98</v>
      </c>
      <c r="D19" s="97" t="s">
        <v>92</v>
      </c>
      <c r="E19" s="152" t="s">
        <v>144</v>
      </c>
      <c r="F19" s="153" t="s">
        <v>93</v>
      </c>
      <c r="G19" s="55" t="s">
        <v>85</v>
      </c>
      <c r="H19" s="98" t="s">
        <v>99</v>
      </c>
      <c r="I19" s="99" t="s">
        <v>149</v>
      </c>
      <c r="J19" s="99"/>
      <c r="K19" s="180"/>
      <c r="L19" s="100" t="s">
        <v>2</v>
      </c>
      <c r="M19" s="101"/>
      <c r="N19" s="101"/>
      <c r="O19" s="96"/>
      <c r="P19" s="100"/>
      <c r="Q19" s="101" t="s">
        <v>2</v>
      </c>
      <c r="R19" s="101"/>
      <c r="S19" s="102"/>
    </row>
    <row r="20" spans="1:19" ht="57" customHeight="1" x14ac:dyDescent="0.4">
      <c r="A20" s="257">
        <v>109</v>
      </c>
      <c r="B20" s="111" t="s">
        <v>30</v>
      </c>
      <c r="C20" s="170" t="s">
        <v>159</v>
      </c>
      <c r="D20" s="199" t="s">
        <v>160</v>
      </c>
      <c r="E20" s="151" t="s">
        <v>186</v>
      </c>
      <c r="F20" s="150" t="s">
        <v>161</v>
      </c>
      <c r="G20" s="104" t="s">
        <v>162</v>
      </c>
      <c r="H20" s="105" t="s">
        <v>163</v>
      </c>
      <c r="I20" s="107" t="s">
        <v>699</v>
      </c>
      <c r="J20" s="107"/>
      <c r="K20" s="178"/>
      <c r="L20" s="108" t="s">
        <v>2</v>
      </c>
      <c r="M20" s="112" t="s">
        <v>2</v>
      </c>
      <c r="N20" s="112"/>
      <c r="O20" s="111"/>
      <c r="P20" s="108"/>
      <c r="Q20" s="112" t="s">
        <v>502</v>
      </c>
      <c r="R20" s="112"/>
      <c r="S20" s="31"/>
    </row>
    <row r="21" spans="1:19" ht="75.75" customHeight="1" x14ac:dyDescent="0.4">
      <c r="A21" s="257">
        <v>110</v>
      </c>
      <c r="B21" s="96" t="s">
        <v>30</v>
      </c>
      <c r="C21" s="171" t="s">
        <v>159</v>
      </c>
      <c r="D21" s="97" t="s">
        <v>164</v>
      </c>
      <c r="E21" s="152" t="s">
        <v>187</v>
      </c>
      <c r="F21" s="153"/>
      <c r="G21" s="55" t="s">
        <v>162</v>
      </c>
      <c r="H21" s="98" t="s">
        <v>165</v>
      </c>
      <c r="I21" s="99" t="s">
        <v>166</v>
      </c>
      <c r="J21" s="99"/>
      <c r="K21" s="180"/>
      <c r="L21" s="100" t="s">
        <v>2</v>
      </c>
      <c r="M21" s="101"/>
      <c r="N21" s="101" t="s">
        <v>2</v>
      </c>
      <c r="O21" s="96"/>
      <c r="P21" s="100"/>
      <c r="Q21" s="101" t="s">
        <v>503</v>
      </c>
      <c r="R21" s="101"/>
      <c r="S21" s="102"/>
    </row>
    <row r="22" spans="1:19" ht="129.75" customHeight="1" x14ac:dyDescent="0.4">
      <c r="A22" s="257">
        <v>111</v>
      </c>
      <c r="B22" s="96" t="s">
        <v>30</v>
      </c>
      <c r="C22" s="171" t="s">
        <v>159</v>
      </c>
      <c r="D22" s="97" t="s">
        <v>167</v>
      </c>
      <c r="E22" s="152" t="s">
        <v>120</v>
      </c>
      <c r="F22" s="153" t="s">
        <v>35</v>
      </c>
      <c r="G22" s="55" t="s">
        <v>168</v>
      </c>
      <c r="H22" s="98" t="s">
        <v>701</v>
      </c>
      <c r="I22" s="99" t="s">
        <v>700</v>
      </c>
      <c r="J22" s="99"/>
      <c r="K22" s="180"/>
      <c r="L22" s="100" t="s">
        <v>2</v>
      </c>
      <c r="M22" s="101" t="s">
        <v>2</v>
      </c>
      <c r="N22" s="101"/>
      <c r="O22" s="96"/>
      <c r="P22" s="100"/>
      <c r="Q22" s="101" t="s">
        <v>504</v>
      </c>
      <c r="R22" s="101"/>
      <c r="S22" s="102"/>
    </row>
    <row r="23" spans="1:19" ht="65.25" customHeight="1" x14ac:dyDescent="0.4">
      <c r="A23" s="257">
        <v>112</v>
      </c>
      <c r="B23" s="96" t="s">
        <v>30</v>
      </c>
      <c r="C23" s="171" t="s">
        <v>159</v>
      </c>
      <c r="D23" s="97" t="s">
        <v>169</v>
      </c>
      <c r="E23" s="152" t="s">
        <v>1</v>
      </c>
      <c r="F23" s="153" t="s">
        <v>1</v>
      </c>
      <c r="G23" s="55" t="s">
        <v>170</v>
      </c>
      <c r="H23" s="98" t="s">
        <v>171</v>
      </c>
      <c r="I23" s="55" t="s">
        <v>731</v>
      </c>
      <c r="J23" s="99"/>
      <c r="K23" s="180"/>
      <c r="L23" s="100" t="s">
        <v>2</v>
      </c>
      <c r="M23" s="101" t="s">
        <v>2</v>
      </c>
      <c r="N23" s="101"/>
      <c r="O23" s="96"/>
      <c r="P23" s="100"/>
      <c r="Q23" s="101" t="s">
        <v>502</v>
      </c>
      <c r="R23" s="101"/>
      <c r="S23" s="102"/>
    </row>
    <row r="24" spans="1:19" ht="65.25" customHeight="1" x14ac:dyDescent="0.4">
      <c r="A24" s="257">
        <v>113</v>
      </c>
      <c r="B24" s="96" t="s">
        <v>3</v>
      </c>
      <c r="C24" s="171" t="s">
        <v>159</v>
      </c>
      <c r="D24" s="97" t="s">
        <v>172</v>
      </c>
      <c r="E24" s="152" t="s">
        <v>1</v>
      </c>
      <c r="F24" s="153" t="s">
        <v>1</v>
      </c>
      <c r="G24" s="55" t="s">
        <v>170</v>
      </c>
      <c r="H24" s="98" t="s">
        <v>709</v>
      </c>
      <c r="I24" s="55" t="s">
        <v>731</v>
      </c>
      <c r="J24" s="99"/>
      <c r="K24" s="180"/>
      <c r="L24" s="100" t="s">
        <v>2</v>
      </c>
      <c r="M24" s="101" t="s">
        <v>2</v>
      </c>
      <c r="N24" s="101"/>
      <c r="O24" s="96"/>
      <c r="P24" s="100"/>
      <c r="Q24" s="101" t="s">
        <v>505</v>
      </c>
      <c r="R24" s="101"/>
      <c r="S24" s="102"/>
    </row>
    <row r="25" spans="1:19" ht="147.75" customHeight="1" x14ac:dyDescent="0.4">
      <c r="A25" s="257">
        <v>114</v>
      </c>
      <c r="B25" s="96" t="s">
        <v>30</v>
      </c>
      <c r="C25" s="171" t="s">
        <v>173</v>
      </c>
      <c r="D25" s="97" t="s">
        <v>174</v>
      </c>
      <c r="E25" s="152" t="s">
        <v>102</v>
      </c>
      <c r="F25" s="153" t="s">
        <v>4</v>
      </c>
      <c r="G25" s="55" t="s">
        <v>175</v>
      </c>
      <c r="H25" s="98" t="s">
        <v>521</v>
      </c>
      <c r="I25" s="99" t="s">
        <v>176</v>
      </c>
      <c r="J25" s="99"/>
      <c r="K25" s="180"/>
      <c r="L25" s="100"/>
      <c r="M25" s="101"/>
      <c r="N25" s="101" t="s">
        <v>2</v>
      </c>
      <c r="O25" s="96" t="s">
        <v>2</v>
      </c>
      <c r="P25" s="100"/>
      <c r="Q25" s="101" t="s">
        <v>506</v>
      </c>
      <c r="R25" s="101"/>
      <c r="S25" s="102"/>
    </row>
    <row r="26" spans="1:19" ht="61.5" customHeight="1" x14ac:dyDescent="0.4">
      <c r="A26" s="257">
        <v>115</v>
      </c>
      <c r="B26" s="96" t="s">
        <v>30</v>
      </c>
      <c r="C26" s="171" t="s">
        <v>159</v>
      </c>
      <c r="D26" s="97" t="s">
        <v>183</v>
      </c>
      <c r="E26" s="152" t="s">
        <v>127</v>
      </c>
      <c r="F26" s="153" t="s">
        <v>127</v>
      </c>
      <c r="G26" s="55" t="s">
        <v>184</v>
      </c>
      <c r="H26" s="98" t="s">
        <v>185</v>
      </c>
      <c r="I26" s="55" t="s">
        <v>731</v>
      </c>
      <c r="J26" s="99"/>
      <c r="K26" s="180"/>
      <c r="L26" s="100" t="s">
        <v>2</v>
      </c>
      <c r="M26" s="101" t="s">
        <v>2</v>
      </c>
      <c r="N26" s="101"/>
      <c r="O26" s="96"/>
      <c r="P26" s="100"/>
      <c r="Q26" s="101" t="s">
        <v>502</v>
      </c>
      <c r="R26" s="101"/>
      <c r="S26" s="102"/>
    </row>
    <row r="27" spans="1:19" ht="61.5" customHeight="1" x14ac:dyDescent="0.4">
      <c r="A27" s="257">
        <v>116</v>
      </c>
      <c r="B27" s="96" t="s">
        <v>3</v>
      </c>
      <c r="C27" s="171" t="s">
        <v>177</v>
      </c>
      <c r="D27" s="97" t="s">
        <v>178</v>
      </c>
      <c r="E27" s="152" t="s">
        <v>102</v>
      </c>
      <c r="F27" s="153" t="s">
        <v>102</v>
      </c>
      <c r="G27" s="55" t="s">
        <v>179</v>
      </c>
      <c r="H27" s="98" t="s">
        <v>180</v>
      </c>
      <c r="I27" s="99" t="s">
        <v>710</v>
      </c>
      <c r="J27" s="99"/>
      <c r="K27" s="180"/>
      <c r="L27" s="100" t="s">
        <v>2</v>
      </c>
      <c r="M27" s="101" t="s">
        <v>2</v>
      </c>
      <c r="N27" s="101"/>
      <c r="O27" s="96"/>
      <c r="P27" s="100"/>
      <c r="Q27" s="101" t="s">
        <v>503</v>
      </c>
      <c r="R27" s="101"/>
      <c r="S27" s="102"/>
    </row>
    <row r="28" spans="1:19" ht="61.5" customHeight="1" x14ac:dyDescent="0.4">
      <c r="A28" s="257">
        <v>117</v>
      </c>
      <c r="B28" s="96" t="s">
        <v>3</v>
      </c>
      <c r="C28" s="171" t="s">
        <v>159</v>
      </c>
      <c r="D28" s="97" t="s">
        <v>181</v>
      </c>
      <c r="E28" s="152" t="s">
        <v>102</v>
      </c>
      <c r="F28" s="153" t="s">
        <v>4</v>
      </c>
      <c r="G28" s="55" t="s">
        <v>179</v>
      </c>
      <c r="H28" s="98" t="s">
        <v>182</v>
      </c>
      <c r="I28" s="55" t="s">
        <v>731</v>
      </c>
      <c r="J28" s="99"/>
      <c r="K28" s="180"/>
      <c r="L28" s="100" t="s">
        <v>2</v>
      </c>
      <c r="M28" s="101" t="s">
        <v>2</v>
      </c>
      <c r="N28" s="101"/>
      <c r="O28" s="96"/>
      <c r="P28" s="100"/>
      <c r="Q28" s="101" t="s">
        <v>505</v>
      </c>
      <c r="R28" s="101"/>
      <c r="S28" s="102"/>
    </row>
    <row r="29" spans="1:19" ht="231" customHeight="1" x14ac:dyDescent="0.4">
      <c r="A29" s="257">
        <v>118</v>
      </c>
      <c r="B29" s="111" t="s">
        <v>30</v>
      </c>
      <c r="C29" s="170" t="s">
        <v>261</v>
      </c>
      <c r="D29" s="199" t="s">
        <v>730</v>
      </c>
      <c r="E29" s="151" t="s">
        <v>74</v>
      </c>
      <c r="F29" s="150" t="s">
        <v>75</v>
      </c>
      <c r="G29" s="104" t="s">
        <v>262</v>
      </c>
      <c r="H29" s="105" t="s">
        <v>263</v>
      </c>
      <c r="I29" s="107" t="s">
        <v>264</v>
      </c>
      <c r="J29" s="107"/>
      <c r="K29" s="178" t="s">
        <v>265</v>
      </c>
      <c r="L29" s="108" t="s">
        <v>43</v>
      </c>
      <c r="M29" s="112" t="s">
        <v>43</v>
      </c>
      <c r="N29" s="112" t="s">
        <v>43</v>
      </c>
      <c r="O29" s="111" t="s">
        <v>43</v>
      </c>
      <c r="P29" s="108"/>
      <c r="Q29" s="112" t="s">
        <v>43</v>
      </c>
      <c r="R29" s="112"/>
      <c r="S29" s="31"/>
    </row>
    <row r="30" spans="1:19" ht="79.5" customHeight="1" x14ac:dyDescent="0.4">
      <c r="A30" s="257">
        <v>119</v>
      </c>
      <c r="B30" s="96" t="s">
        <v>30</v>
      </c>
      <c r="C30" s="171" t="s">
        <v>266</v>
      </c>
      <c r="D30" s="97" t="s">
        <v>267</v>
      </c>
      <c r="E30" s="152" t="s">
        <v>74</v>
      </c>
      <c r="F30" s="153" t="s">
        <v>75</v>
      </c>
      <c r="G30" s="55" t="s">
        <v>268</v>
      </c>
      <c r="H30" s="98" t="s">
        <v>269</v>
      </c>
      <c r="I30" s="99" t="s">
        <v>270</v>
      </c>
      <c r="J30" s="99"/>
      <c r="K30" s="180" t="s">
        <v>271</v>
      </c>
      <c r="L30" s="100" t="s">
        <v>43</v>
      </c>
      <c r="M30" s="101" t="s">
        <v>43</v>
      </c>
      <c r="N30" s="101"/>
      <c r="O30" s="96"/>
      <c r="P30" s="100"/>
      <c r="Q30" s="101" t="s">
        <v>43</v>
      </c>
      <c r="R30" s="101"/>
      <c r="S30" s="76"/>
    </row>
    <row r="31" spans="1:19" ht="310.5" customHeight="1" thickBot="1" x14ac:dyDescent="0.45">
      <c r="A31" s="231">
        <v>120</v>
      </c>
      <c r="B31" s="73" t="s">
        <v>30</v>
      </c>
      <c r="C31" s="172" t="s">
        <v>417</v>
      </c>
      <c r="D31" s="218" t="s">
        <v>730</v>
      </c>
      <c r="E31" s="159" t="s">
        <v>48</v>
      </c>
      <c r="F31" s="163" t="s">
        <v>50</v>
      </c>
      <c r="G31" s="219" t="s">
        <v>418</v>
      </c>
      <c r="H31" s="121" t="s">
        <v>698</v>
      </c>
      <c r="I31" s="134" t="s">
        <v>419</v>
      </c>
      <c r="J31" s="120"/>
      <c r="K31" s="220" t="s">
        <v>420</v>
      </c>
      <c r="L31" s="36" t="s">
        <v>43</v>
      </c>
      <c r="M31" s="221" t="s">
        <v>43</v>
      </c>
      <c r="N31" s="211" t="s">
        <v>43</v>
      </c>
      <c r="O31" s="38" t="s">
        <v>43</v>
      </c>
      <c r="P31" s="222"/>
      <c r="Q31" s="38" t="s">
        <v>43</v>
      </c>
      <c r="R31" s="223"/>
      <c r="S31" s="74"/>
    </row>
  </sheetData>
  <mergeCells count="12">
    <mergeCell ref="P4:S4"/>
    <mergeCell ref="A4:A5"/>
    <mergeCell ref="B4:B5"/>
    <mergeCell ref="C4:C5"/>
    <mergeCell ref="D4:D5"/>
    <mergeCell ref="E4:F4"/>
    <mergeCell ref="G4:G5"/>
    <mergeCell ref="H4:H5"/>
    <mergeCell ref="I4:I5"/>
    <mergeCell ref="J4:J5"/>
    <mergeCell ref="K4:K5"/>
    <mergeCell ref="L4:O4"/>
  </mergeCells>
  <phoneticPr fontId="1"/>
  <dataValidations count="4">
    <dataValidation type="list" allowBlank="1" showInputMessage="1" showErrorMessage="1" sqref="L6 Q6 S31 L7:S30">
      <formula1>"〇"</formula1>
    </dataValidation>
    <dataValidation type="list" allowBlank="1" showInputMessage="1" showErrorMessage="1" sqref="B6 B9:B31">
      <formula1>"新規,拡充,継続"</formula1>
    </dataValidation>
    <dataValidation type="list" allowBlank="1" showInputMessage="1" showErrorMessage="1" sqref="F31 P31:R31">
      <formula1>#REF!</formula1>
    </dataValidation>
    <dataValidation type="list" allowBlank="1" showInputMessage="1" showErrorMessage="1" sqref="E6:F30">
      <formula1>"4月,5月,6月,7月,8月,9月,10月,11月,12月,1月,2月,3月"</formula1>
    </dataValidation>
  </dataValidations>
  <pageMargins left="0.70866141732283472" right="0.70866141732283472" top="0.74803149606299213" bottom="0.74803149606299213" header="0.31496062992125984" footer="0.31496062992125984"/>
  <pageSetup paperSize="8" scale="59" fitToHeight="0" orientation="landscape" r:id="rId1"/>
  <headerFooter>
    <oddFooter>&amp;R&amp;22&amp;P</oddFooter>
  </headerFooter>
  <rowBreaks count="2" manualBreakCount="2">
    <brk id="14" max="18" man="1"/>
    <brk id="26" max="18"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'http://webx.lan.pref.osaka.jp/02/joseikatsuyakusuishin/Documents/女性の職域拡充事業/30_事業運営/03_推進会議/08_合同分科会・２回推進会議/03_推進会議/07_資料/H30.4.1/07労働局/[【大阪労働局】H30事業計画一覧.xlsx]作業用'!#REF!</xm:f>
          </x14:formula1>
          <xm:sqref>L31:O31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V35"/>
  <sheetViews>
    <sheetView view="pageBreakPreview" zoomScale="70" zoomScaleNormal="70" zoomScaleSheetLayoutView="70" zoomScalePageLayoutView="51" workbookViewId="0">
      <selection activeCell="Q11" sqref="Q11"/>
    </sheetView>
  </sheetViews>
  <sheetFormatPr defaultRowHeight="18.75" x14ac:dyDescent="0.4"/>
  <cols>
    <col min="1" max="1" width="5.5" bestFit="1" customWidth="1"/>
    <col min="2" max="2" width="5.5" customWidth="1"/>
    <col min="3" max="3" width="31.75" customWidth="1"/>
    <col min="4" max="4" width="33.375" customWidth="1"/>
    <col min="5" max="5" width="9.125" customWidth="1"/>
    <col min="6" max="6" width="8.125" customWidth="1"/>
    <col min="7" max="7" width="11.875" customWidth="1"/>
    <col min="8" max="8" width="72.75" customWidth="1"/>
    <col min="9" max="10" width="16.75" customWidth="1"/>
    <col min="11" max="11" width="23.625" customWidth="1"/>
    <col min="12" max="15" width="9.375" customWidth="1"/>
    <col min="16" max="17" width="5.625" bestFit="1" customWidth="1"/>
    <col min="18" max="18" width="5.625" customWidth="1"/>
    <col min="19" max="19" width="5.625" bestFit="1" customWidth="1"/>
    <col min="20" max="20" width="9" customWidth="1"/>
    <col min="23" max="23" width="7.875" customWidth="1"/>
  </cols>
  <sheetData>
    <row r="1" spans="1:22" ht="25.5" x14ac:dyDescent="0.4">
      <c r="A1" s="1"/>
      <c r="B1" s="1"/>
      <c r="C1" s="2" t="s">
        <v>500</v>
      </c>
      <c r="D1" s="3"/>
      <c r="E1" s="1"/>
      <c r="F1" s="1"/>
      <c r="G1" s="1"/>
      <c r="H1" s="4"/>
      <c r="I1" s="4"/>
      <c r="J1" s="4"/>
      <c r="K1" s="1"/>
      <c r="L1" s="4"/>
      <c r="M1" s="5"/>
      <c r="N1" s="5"/>
      <c r="O1" s="5"/>
      <c r="P1" s="1"/>
      <c r="Q1" s="1"/>
      <c r="R1" s="1"/>
      <c r="S1" s="1"/>
    </row>
    <row r="2" spans="1:22" x14ac:dyDescent="0.4">
      <c r="A2" s="1"/>
      <c r="B2" s="1"/>
      <c r="C2" s="6"/>
      <c r="D2" s="7"/>
      <c r="E2" s="1"/>
      <c r="F2" s="1"/>
      <c r="G2" s="1"/>
      <c r="H2" s="4"/>
      <c r="I2" s="4"/>
      <c r="J2" s="4"/>
      <c r="K2" s="1"/>
      <c r="L2" s="4"/>
      <c r="M2" s="5"/>
      <c r="N2" s="5"/>
      <c r="O2" s="5"/>
      <c r="P2" s="1"/>
      <c r="Q2" s="1"/>
      <c r="R2" s="1"/>
      <c r="S2" s="1"/>
    </row>
    <row r="3" spans="1:22" ht="19.5" thickBot="1" x14ac:dyDescent="0.45">
      <c r="A3" s="1"/>
      <c r="B3" s="1"/>
      <c r="C3" s="6"/>
      <c r="D3" s="7"/>
      <c r="E3" s="1"/>
      <c r="F3" s="1"/>
      <c r="G3" s="1"/>
      <c r="H3" s="4"/>
      <c r="I3" s="4"/>
      <c r="J3" s="4"/>
      <c r="K3" s="1"/>
      <c r="L3" s="4"/>
      <c r="M3" s="5"/>
      <c r="N3" s="5"/>
      <c r="O3" s="5"/>
      <c r="P3" s="1"/>
      <c r="Q3" s="1"/>
      <c r="R3" s="1"/>
      <c r="S3" s="1"/>
    </row>
    <row r="4" spans="1:22" ht="18.75" customHeight="1" x14ac:dyDescent="0.4">
      <c r="A4" s="294" t="s">
        <v>27</v>
      </c>
      <c r="B4" s="283" t="s">
        <v>5</v>
      </c>
      <c r="C4" s="297" t="s">
        <v>6</v>
      </c>
      <c r="D4" s="285" t="s">
        <v>28</v>
      </c>
      <c r="E4" s="290" t="s">
        <v>7</v>
      </c>
      <c r="F4" s="299"/>
      <c r="G4" s="285" t="s">
        <v>29</v>
      </c>
      <c r="H4" s="285" t="s">
        <v>8</v>
      </c>
      <c r="I4" s="300" t="s">
        <v>9</v>
      </c>
      <c r="J4" s="285" t="s">
        <v>10</v>
      </c>
      <c r="K4" s="285" t="s">
        <v>11</v>
      </c>
      <c r="L4" s="278" t="s">
        <v>12</v>
      </c>
      <c r="M4" s="279"/>
      <c r="N4" s="279"/>
      <c r="O4" s="287"/>
      <c r="P4" s="290" t="s">
        <v>13</v>
      </c>
      <c r="Q4" s="291"/>
      <c r="R4" s="292"/>
      <c r="S4" s="293"/>
    </row>
    <row r="5" spans="1:22" ht="36.75" thickBot="1" x14ac:dyDescent="0.45">
      <c r="A5" s="308"/>
      <c r="B5" s="309"/>
      <c r="C5" s="310"/>
      <c r="D5" s="311"/>
      <c r="E5" s="239" t="s">
        <v>14</v>
      </c>
      <c r="F5" s="240" t="s">
        <v>15</v>
      </c>
      <c r="G5" s="311"/>
      <c r="H5" s="311"/>
      <c r="I5" s="312"/>
      <c r="J5" s="311"/>
      <c r="K5" s="311"/>
      <c r="L5" s="241" t="s">
        <v>54</v>
      </c>
      <c r="M5" s="242" t="s">
        <v>16</v>
      </c>
      <c r="N5" s="243" t="s">
        <v>17</v>
      </c>
      <c r="O5" s="244" t="s">
        <v>18</v>
      </c>
      <c r="P5" s="245" t="s">
        <v>19</v>
      </c>
      <c r="Q5" s="246" t="s">
        <v>20</v>
      </c>
      <c r="R5" s="247" t="s">
        <v>21</v>
      </c>
      <c r="S5" s="248" t="s">
        <v>56</v>
      </c>
    </row>
    <row r="6" spans="1:22" s="90" customFormat="1" ht="111" customHeight="1" x14ac:dyDescent="0.4">
      <c r="A6" s="267">
        <v>121</v>
      </c>
      <c r="B6" s="212" t="s">
        <v>3</v>
      </c>
      <c r="C6" s="237" t="s">
        <v>308</v>
      </c>
      <c r="D6" s="252" t="s">
        <v>732</v>
      </c>
      <c r="E6" s="253" t="s">
        <v>93</v>
      </c>
      <c r="F6" s="253" t="s">
        <v>93</v>
      </c>
      <c r="G6" s="238" t="s">
        <v>85</v>
      </c>
      <c r="H6" s="254" t="s">
        <v>354</v>
      </c>
      <c r="I6" s="54" t="s">
        <v>353</v>
      </c>
      <c r="J6" s="238"/>
      <c r="K6" s="238"/>
      <c r="L6" s="269" t="s">
        <v>2</v>
      </c>
      <c r="M6" s="271"/>
      <c r="N6" s="271"/>
      <c r="O6" s="270"/>
      <c r="P6" s="272"/>
      <c r="Q6" s="274"/>
      <c r="R6" s="57" t="s">
        <v>2</v>
      </c>
      <c r="S6" s="275"/>
    </row>
    <row r="7" spans="1:22" ht="150.75" customHeight="1" x14ac:dyDescent="0.4">
      <c r="A7" s="103">
        <v>122</v>
      </c>
      <c r="B7" s="123" t="s">
        <v>30</v>
      </c>
      <c r="C7" s="171" t="s">
        <v>507</v>
      </c>
      <c r="D7" s="20" t="s">
        <v>733</v>
      </c>
      <c r="E7" s="249" t="s">
        <v>70</v>
      </c>
      <c r="F7" s="249" t="s">
        <v>71</v>
      </c>
      <c r="G7" s="55" t="s">
        <v>52</v>
      </c>
      <c r="H7" s="32" t="s">
        <v>667</v>
      </c>
      <c r="I7" s="99" t="s">
        <v>148</v>
      </c>
      <c r="J7" s="99"/>
      <c r="K7" s="99"/>
      <c r="L7" s="100"/>
      <c r="M7" s="101" t="s">
        <v>43</v>
      </c>
      <c r="N7" s="101"/>
      <c r="O7" s="123"/>
      <c r="P7" s="100" t="s">
        <v>43</v>
      </c>
      <c r="Q7" s="101"/>
      <c r="R7" s="101" t="s">
        <v>43</v>
      </c>
      <c r="S7" s="197"/>
      <c r="T7" s="115"/>
    </row>
    <row r="8" spans="1:22" ht="79.5" customHeight="1" x14ac:dyDescent="0.4">
      <c r="A8" s="268">
        <v>123</v>
      </c>
      <c r="B8" s="123" t="s">
        <v>30</v>
      </c>
      <c r="C8" s="171" t="s">
        <v>41</v>
      </c>
      <c r="D8" s="18" t="s">
        <v>734</v>
      </c>
      <c r="E8" s="249" t="s">
        <v>34</v>
      </c>
      <c r="F8" s="249" t="s">
        <v>35</v>
      </c>
      <c r="G8" s="55" t="s">
        <v>36</v>
      </c>
      <c r="H8" s="98" t="s">
        <v>37</v>
      </c>
      <c r="I8" s="99" t="s">
        <v>38</v>
      </c>
      <c r="J8" s="99"/>
      <c r="K8" s="99"/>
      <c r="L8" s="100" t="s">
        <v>2</v>
      </c>
      <c r="M8" s="101"/>
      <c r="N8" s="101"/>
      <c r="O8" s="123"/>
      <c r="P8" s="100"/>
      <c r="Q8" s="101"/>
      <c r="R8" s="101" t="s">
        <v>2</v>
      </c>
      <c r="S8" s="197"/>
    </row>
    <row r="9" spans="1:22" ht="281.25" customHeight="1" x14ac:dyDescent="0.4">
      <c r="A9" s="268">
        <v>124</v>
      </c>
      <c r="B9" s="123" t="s">
        <v>30</v>
      </c>
      <c r="C9" s="171" t="s">
        <v>508</v>
      </c>
      <c r="D9" s="20" t="s">
        <v>735</v>
      </c>
      <c r="E9" s="249" t="s">
        <v>66</v>
      </c>
      <c r="F9" s="249" t="s">
        <v>50</v>
      </c>
      <c r="G9" s="27" t="s">
        <v>67</v>
      </c>
      <c r="H9" s="28" t="s">
        <v>610</v>
      </c>
      <c r="I9" s="30" t="s">
        <v>611</v>
      </c>
      <c r="J9" s="30"/>
      <c r="K9" s="99" t="s">
        <v>68</v>
      </c>
      <c r="L9" s="100" t="s">
        <v>43</v>
      </c>
      <c r="M9" s="101" t="s">
        <v>43</v>
      </c>
      <c r="N9" s="101"/>
      <c r="O9" s="123"/>
      <c r="P9" s="100" t="s">
        <v>43</v>
      </c>
      <c r="Q9" s="101"/>
      <c r="R9" s="101" t="s">
        <v>43</v>
      </c>
      <c r="S9" s="197"/>
      <c r="T9" s="115"/>
    </row>
    <row r="10" spans="1:22" s="90" customFormat="1" ht="172.5" customHeight="1" x14ac:dyDescent="0.4">
      <c r="A10" s="103">
        <v>125</v>
      </c>
      <c r="B10" s="263" t="s">
        <v>405</v>
      </c>
      <c r="C10" s="171" t="s">
        <v>308</v>
      </c>
      <c r="D10" s="97" t="s">
        <v>736</v>
      </c>
      <c r="E10" s="249" t="s">
        <v>120</v>
      </c>
      <c r="F10" s="249" t="s">
        <v>4</v>
      </c>
      <c r="G10" s="55" t="s">
        <v>156</v>
      </c>
      <c r="H10" s="98" t="s">
        <v>677</v>
      </c>
      <c r="I10" s="99" t="s">
        <v>355</v>
      </c>
      <c r="J10" s="55"/>
      <c r="K10" s="99" t="s">
        <v>648</v>
      </c>
      <c r="L10" s="100" t="s">
        <v>2</v>
      </c>
      <c r="M10" s="101"/>
      <c r="N10" s="101"/>
      <c r="O10" s="123"/>
      <c r="P10" s="100" t="s">
        <v>2</v>
      </c>
      <c r="Q10" s="101" t="s">
        <v>2</v>
      </c>
      <c r="R10" s="101" t="s">
        <v>2</v>
      </c>
      <c r="S10" s="197" t="s">
        <v>2</v>
      </c>
      <c r="V10" s="92"/>
    </row>
    <row r="11" spans="1:22" s="90" customFormat="1" ht="153" customHeight="1" x14ac:dyDescent="0.4">
      <c r="A11" s="268">
        <v>126</v>
      </c>
      <c r="B11" s="263" t="s">
        <v>405</v>
      </c>
      <c r="C11" s="171" t="s">
        <v>308</v>
      </c>
      <c r="D11" s="97" t="s">
        <v>737</v>
      </c>
      <c r="E11" s="249" t="s">
        <v>120</v>
      </c>
      <c r="F11" s="249" t="s">
        <v>4</v>
      </c>
      <c r="G11" s="55" t="s">
        <v>156</v>
      </c>
      <c r="H11" s="98" t="s">
        <v>676</v>
      </c>
      <c r="I11" s="99" t="s">
        <v>357</v>
      </c>
      <c r="J11" s="55"/>
      <c r="K11" s="99" t="s">
        <v>648</v>
      </c>
      <c r="L11" s="100"/>
      <c r="M11" s="101" t="s">
        <v>2</v>
      </c>
      <c r="N11" s="101"/>
      <c r="O11" s="123"/>
      <c r="P11" s="100" t="s">
        <v>2</v>
      </c>
      <c r="Q11" s="101" t="s">
        <v>2</v>
      </c>
      <c r="R11" s="101" t="s">
        <v>2</v>
      </c>
      <c r="S11" s="197" t="s">
        <v>2</v>
      </c>
      <c r="V11" s="92"/>
    </row>
    <row r="12" spans="1:22" s="93" customFormat="1" ht="153" customHeight="1" x14ac:dyDescent="0.4">
      <c r="A12" s="268">
        <v>127</v>
      </c>
      <c r="B12" s="123" t="s">
        <v>30</v>
      </c>
      <c r="C12" s="171" t="s">
        <v>41</v>
      </c>
      <c r="D12" s="97" t="s">
        <v>494</v>
      </c>
      <c r="E12" s="249" t="s">
        <v>42</v>
      </c>
      <c r="F12" s="249" t="s">
        <v>42</v>
      </c>
      <c r="G12" s="55" t="s">
        <v>85</v>
      </c>
      <c r="H12" s="98" t="s">
        <v>495</v>
      </c>
      <c r="I12" s="99" t="s">
        <v>491</v>
      </c>
      <c r="J12" s="55"/>
      <c r="K12" s="99" t="s">
        <v>496</v>
      </c>
      <c r="L12" s="100"/>
      <c r="M12" s="101"/>
      <c r="N12" s="101" t="s">
        <v>2</v>
      </c>
      <c r="O12" s="123"/>
      <c r="P12" s="100"/>
      <c r="Q12" s="101"/>
      <c r="R12" s="101" t="s">
        <v>2</v>
      </c>
      <c r="S12" s="197"/>
      <c r="V12" s="124"/>
    </row>
    <row r="13" spans="1:22" ht="148.5" customHeight="1" x14ac:dyDescent="0.4">
      <c r="A13" s="103">
        <v>128</v>
      </c>
      <c r="B13" s="123" t="s">
        <v>30</v>
      </c>
      <c r="C13" s="171" t="s">
        <v>509</v>
      </c>
      <c r="D13" s="97" t="s">
        <v>130</v>
      </c>
      <c r="E13" s="249" t="s">
        <v>78</v>
      </c>
      <c r="F13" s="249" t="s">
        <v>34</v>
      </c>
      <c r="G13" s="55" t="s">
        <v>131</v>
      </c>
      <c r="H13" s="98" t="s">
        <v>576</v>
      </c>
      <c r="I13" s="99" t="s">
        <v>132</v>
      </c>
      <c r="J13" s="99"/>
      <c r="K13" s="99" t="s">
        <v>575</v>
      </c>
      <c r="L13" s="100" t="s">
        <v>43</v>
      </c>
      <c r="M13" s="101" t="s">
        <v>43</v>
      </c>
      <c r="N13" s="101"/>
      <c r="O13" s="123"/>
      <c r="P13" s="100"/>
      <c r="Q13" s="101"/>
      <c r="R13" s="101" t="s">
        <v>43</v>
      </c>
      <c r="S13" s="197"/>
    </row>
    <row r="14" spans="1:22" ht="144" customHeight="1" x14ac:dyDescent="0.4">
      <c r="A14" s="268">
        <v>129</v>
      </c>
      <c r="B14" s="123" t="s">
        <v>30</v>
      </c>
      <c r="C14" s="171" t="s">
        <v>510</v>
      </c>
      <c r="D14" s="97" t="s">
        <v>133</v>
      </c>
      <c r="E14" s="249" t="s">
        <v>35</v>
      </c>
      <c r="F14" s="249" t="s">
        <v>35</v>
      </c>
      <c r="G14" s="55" t="s">
        <v>134</v>
      </c>
      <c r="H14" s="98" t="s">
        <v>668</v>
      </c>
      <c r="I14" s="55" t="s">
        <v>738</v>
      </c>
      <c r="J14" s="99"/>
      <c r="K14" s="99" t="s">
        <v>135</v>
      </c>
      <c r="L14" s="100" t="s">
        <v>2</v>
      </c>
      <c r="M14" s="101" t="s">
        <v>2</v>
      </c>
      <c r="N14" s="101"/>
      <c r="O14" s="123"/>
      <c r="P14" s="100"/>
      <c r="Q14" s="101"/>
      <c r="R14" s="101" t="s">
        <v>2</v>
      </c>
      <c r="S14" s="197"/>
    </row>
    <row r="15" spans="1:22" ht="164.25" customHeight="1" x14ac:dyDescent="0.4">
      <c r="A15" s="268">
        <v>130</v>
      </c>
      <c r="B15" s="123" t="s">
        <v>30</v>
      </c>
      <c r="C15" s="171" t="s">
        <v>573</v>
      </c>
      <c r="D15" s="97" t="s">
        <v>136</v>
      </c>
      <c r="E15" s="249" t="s">
        <v>1</v>
      </c>
      <c r="F15" s="249" t="s">
        <v>1</v>
      </c>
      <c r="G15" s="55" t="s">
        <v>137</v>
      </c>
      <c r="H15" s="98" t="s">
        <v>669</v>
      </c>
      <c r="I15" s="55" t="s">
        <v>738</v>
      </c>
      <c r="J15" s="99"/>
      <c r="K15" s="99" t="s">
        <v>574</v>
      </c>
      <c r="L15" s="100" t="s">
        <v>2</v>
      </c>
      <c r="M15" s="101" t="s">
        <v>2</v>
      </c>
      <c r="N15" s="101"/>
      <c r="O15" s="123"/>
      <c r="P15" s="100"/>
      <c r="Q15" s="101"/>
      <c r="R15" s="101" t="s">
        <v>2</v>
      </c>
      <c r="S15" s="197"/>
    </row>
    <row r="16" spans="1:22" ht="304.5" customHeight="1" x14ac:dyDescent="0.4">
      <c r="A16" s="103">
        <v>131</v>
      </c>
      <c r="B16" s="123" t="s">
        <v>30</v>
      </c>
      <c r="C16" s="171" t="s">
        <v>511</v>
      </c>
      <c r="D16" s="97" t="s">
        <v>138</v>
      </c>
      <c r="E16" s="249" t="s">
        <v>81</v>
      </c>
      <c r="F16" s="249" t="s">
        <v>75</v>
      </c>
      <c r="G16" s="55" t="s">
        <v>139</v>
      </c>
      <c r="H16" s="143" t="s">
        <v>577</v>
      </c>
      <c r="I16" s="99" t="s">
        <v>143</v>
      </c>
      <c r="J16" s="144"/>
      <c r="K16" s="99" t="s">
        <v>492</v>
      </c>
      <c r="L16" s="100" t="s">
        <v>43</v>
      </c>
      <c r="M16" s="101"/>
      <c r="N16" s="101"/>
      <c r="O16" s="123"/>
      <c r="P16" s="100"/>
      <c r="Q16" s="101"/>
      <c r="R16" s="101" t="s">
        <v>43</v>
      </c>
      <c r="S16" s="197"/>
    </row>
    <row r="17" spans="1:19" ht="86.25" customHeight="1" x14ac:dyDescent="0.4">
      <c r="A17" s="268">
        <v>132</v>
      </c>
      <c r="B17" s="264" t="s">
        <v>406</v>
      </c>
      <c r="C17" s="171" t="s">
        <v>512</v>
      </c>
      <c r="D17" s="60" t="s">
        <v>195</v>
      </c>
      <c r="E17" s="250" t="s">
        <v>70</v>
      </c>
      <c r="F17" s="250" t="s">
        <v>190</v>
      </c>
      <c r="G17" s="61" t="s">
        <v>196</v>
      </c>
      <c r="H17" s="28" t="s">
        <v>670</v>
      </c>
      <c r="I17" s="30" t="s">
        <v>200</v>
      </c>
      <c r="J17" s="30"/>
      <c r="K17" s="30" t="s">
        <v>191</v>
      </c>
      <c r="L17" s="100" t="s">
        <v>2</v>
      </c>
      <c r="M17" s="101"/>
      <c r="N17" s="101"/>
      <c r="O17" s="123"/>
      <c r="P17" s="100"/>
      <c r="Q17" s="101"/>
      <c r="R17" s="101" t="s">
        <v>2</v>
      </c>
      <c r="S17" s="197"/>
    </row>
    <row r="18" spans="1:19" ht="103.5" customHeight="1" x14ac:dyDescent="0.4">
      <c r="A18" s="268">
        <v>133</v>
      </c>
      <c r="B18" s="264" t="s">
        <v>406</v>
      </c>
      <c r="C18" s="171" t="s">
        <v>194</v>
      </c>
      <c r="D18" s="60" t="s">
        <v>197</v>
      </c>
      <c r="E18" s="250" t="s">
        <v>345</v>
      </c>
      <c r="F18" s="250" t="s">
        <v>346</v>
      </c>
      <c r="G18" s="61" t="s">
        <v>198</v>
      </c>
      <c r="H18" s="28" t="s">
        <v>671</v>
      </c>
      <c r="I18" s="30" t="s">
        <v>201</v>
      </c>
      <c r="J18" s="30"/>
      <c r="K18" s="30" t="s">
        <v>580</v>
      </c>
      <c r="L18" s="100" t="s">
        <v>2</v>
      </c>
      <c r="M18" s="101"/>
      <c r="N18" s="101"/>
      <c r="O18" s="123"/>
      <c r="P18" s="100"/>
      <c r="Q18" s="101"/>
      <c r="R18" s="101" t="s">
        <v>2</v>
      </c>
      <c r="S18" s="197"/>
    </row>
    <row r="19" spans="1:19" ht="94.5" x14ac:dyDescent="0.4">
      <c r="A19" s="103">
        <v>134</v>
      </c>
      <c r="B19" s="264" t="s">
        <v>407</v>
      </c>
      <c r="C19" s="171" t="s">
        <v>194</v>
      </c>
      <c r="D19" s="60" t="s">
        <v>192</v>
      </c>
      <c r="E19" s="250" t="s">
        <v>193</v>
      </c>
      <c r="F19" s="250"/>
      <c r="G19" s="61" t="s">
        <v>199</v>
      </c>
      <c r="H19" s="28" t="s">
        <v>672</v>
      </c>
      <c r="I19" s="30" t="s">
        <v>202</v>
      </c>
      <c r="J19" s="30"/>
      <c r="K19" s="30" t="s">
        <v>579</v>
      </c>
      <c r="L19" s="100" t="s">
        <v>2</v>
      </c>
      <c r="M19" s="101"/>
      <c r="N19" s="101"/>
      <c r="O19" s="123"/>
      <c r="P19" s="100"/>
      <c r="Q19" s="101"/>
      <c r="R19" s="101" t="s">
        <v>2</v>
      </c>
      <c r="S19" s="197"/>
    </row>
    <row r="20" spans="1:19" s="95" customFormat="1" ht="209.25" customHeight="1" x14ac:dyDescent="0.4">
      <c r="A20" s="268">
        <v>135</v>
      </c>
      <c r="B20" s="265" t="s">
        <v>30</v>
      </c>
      <c r="C20" s="259" t="s">
        <v>666</v>
      </c>
      <c r="D20" s="260" t="s">
        <v>664</v>
      </c>
      <c r="E20" s="261" t="s">
        <v>254</v>
      </c>
      <c r="F20" s="276" t="s">
        <v>71</v>
      </c>
      <c r="G20" s="55" t="s">
        <v>156</v>
      </c>
      <c r="H20" s="98" t="s">
        <v>740</v>
      </c>
      <c r="I20" s="113" t="s">
        <v>665</v>
      </c>
      <c r="J20" s="99"/>
      <c r="K20" s="262"/>
      <c r="L20" s="100"/>
      <c r="M20" s="101" t="s">
        <v>2</v>
      </c>
      <c r="N20" s="101"/>
      <c r="O20" s="123"/>
      <c r="P20" s="100"/>
      <c r="Q20" s="101"/>
      <c r="R20" s="101" t="s">
        <v>2</v>
      </c>
      <c r="S20" s="197"/>
    </row>
    <row r="21" spans="1:19" ht="186" customHeight="1" x14ac:dyDescent="0.4">
      <c r="A21" s="103">
        <v>136</v>
      </c>
      <c r="B21" s="123" t="s">
        <v>30</v>
      </c>
      <c r="C21" s="171" t="s">
        <v>210</v>
      </c>
      <c r="D21" s="20" t="s">
        <v>211</v>
      </c>
      <c r="E21" s="249" t="s">
        <v>102</v>
      </c>
      <c r="F21" s="249" t="s">
        <v>102</v>
      </c>
      <c r="G21" s="55" t="s">
        <v>212</v>
      </c>
      <c r="H21" s="98" t="s">
        <v>673</v>
      </c>
      <c r="I21" s="99" t="s">
        <v>229</v>
      </c>
      <c r="J21" s="62" t="s">
        <v>230</v>
      </c>
      <c r="K21" s="99" t="s">
        <v>578</v>
      </c>
      <c r="L21" s="100" t="s">
        <v>2</v>
      </c>
      <c r="M21" s="101"/>
      <c r="N21" s="101" t="s">
        <v>2</v>
      </c>
      <c r="O21" s="123"/>
      <c r="P21" s="100"/>
      <c r="Q21" s="101"/>
      <c r="R21" s="101" t="s">
        <v>2</v>
      </c>
      <c r="S21" s="197"/>
    </row>
    <row r="22" spans="1:19" ht="190.5" customHeight="1" x14ac:dyDescent="0.4">
      <c r="A22" s="268">
        <v>137</v>
      </c>
      <c r="B22" s="123" t="s">
        <v>30</v>
      </c>
      <c r="C22" s="171" t="s">
        <v>210</v>
      </c>
      <c r="D22" s="20" t="s">
        <v>213</v>
      </c>
      <c r="E22" s="249" t="s">
        <v>102</v>
      </c>
      <c r="F22" s="249" t="s">
        <v>102</v>
      </c>
      <c r="G22" s="55" t="s">
        <v>214</v>
      </c>
      <c r="H22" s="98" t="s">
        <v>674</v>
      </c>
      <c r="I22" s="99" t="s">
        <v>231</v>
      </c>
      <c r="J22" s="62" t="s">
        <v>232</v>
      </c>
      <c r="K22" s="99" t="s">
        <v>581</v>
      </c>
      <c r="L22" s="100" t="s">
        <v>2</v>
      </c>
      <c r="M22" s="101"/>
      <c r="N22" s="101" t="s">
        <v>2</v>
      </c>
      <c r="O22" s="123"/>
      <c r="P22" s="100"/>
      <c r="Q22" s="101"/>
      <c r="R22" s="101" t="s">
        <v>2</v>
      </c>
      <c r="S22" s="197"/>
    </row>
    <row r="23" spans="1:19" ht="126" customHeight="1" x14ac:dyDescent="0.4">
      <c r="A23" s="103">
        <v>138</v>
      </c>
      <c r="B23" s="123" t="s">
        <v>30</v>
      </c>
      <c r="C23" s="171" t="s">
        <v>216</v>
      </c>
      <c r="D23" s="97" t="s">
        <v>228</v>
      </c>
      <c r="E23" s="249" t="s">
        <v>32</v>
      </c>
      <c r="F23" s="249" t="s">
        <v>127</v>
      </c>
      <c r="G23" s="55" t="s">
        <v>217</v>
      </c>
      <c r="H23" s="98" t="s">
        <v>675</v>
      </c>
      <c r="I23" s="99" t="s">
        <v>236</v>
      </c>
      <c r="J23" s="45"/>
      <c r="K23" s="99"/>
      <c r="L23" s="100"/>
      <c r="M23" s="101"/>
      <c r="N23" s="101" t="s">
        <v>2</v>
      </c>
      <c r="O23" s="123"/>
      <c r="P23" s="100"/>
      <c r="Q23" s="101"/>
      <c r="R23" s="101" t="s">
        <v>2</v>
      </c>
      <c r="S23" s="197"/>
    </row>
    <row r="24" spans="1:19" ht="163.5" customHeight="1" x14ac:dyDescent="0.4">
      <c r="A24" s="268">
        <v>139</v>
      </c>
      <c r="B24" s="264" t="s">
        <v>30</v>
      </c>
      <c r="C24" s="171" t="s">
        <v>216</v>
      </c>
      <c r="D24" s="60" t="s">
        <v>227</v>
      </c>
      <c r="E24" s="250" t="s">
        <v>35</v>
      </c>
      <c r="F24" s="250" t="s">
        <v>120</v>
      </c>
      <c r="G24" s="61" t="s">
        <v>217</v>
      </c>
      <c r="H24" s="28" t="s">
        <v>582</v>
      </c>
      <c r="I24" s="30" t="s">
        <v>229</v>
      </c>
      <c r="J24" s="45"/>
      <c r="K24" s="99"/>
      <c r="L24" s="100"/>
      <c r="M24" s="101"/>
      <c r="N24" s="101" t="s">
        <v>2</v>
      </c>
      <c r="O24" s="123"/>
      <c r="P24" s="100"/>
      <c r="Q24" s="101"/>
      <c r="R24" s="101" t="s">
        <v>2</v>
      </c>
      <c r="S24" s="197"/>
    </row>
    <row r="25" spans="1:19" ht="309.75" customHeight="1" x14ac:dyDescent="0.4">
      <c r="A25" s="103">
        <v>140</v>
      </c>
      <c r="B25" s="123" t="s">
        <v>30</v>
      </c>
      <c r="C25" s="171" t="s">
        <v>216</v>
      </c>
      <c r="D25" s="97" t="s">
        <v>218</v>
      </c>
      <c r="E25" s="249" t="s">
        <v>93</v>
      </c>
      <c r="F25" s="249" t="s">
        <v>93</v>
      </c>
      <c r="G25" s="55" t="s">
        <v>219</v>
      </c>
      <c r="H25" s="98" t="s">
        <v>522</v>
      </c>
      <c r="I25" s="99" t="s">
        <v>233</v>
      </c>
      <c r="J25" s="99"/>
      <c r="K25" s="251" t="s">
        <v>584</v>
      </c>
      <c r="L25" s="100" t="s">
        <v>2</v>
      </c>
      <c r="M25" s="101" t="s">
        <v>2</v>
      </c>
      <c r="N25" s="101"/>
      <c r="O25" s="123"/>
      <c r="P25" s="100"/>
      <c r="Q25" s="101"/>
      <c r="R25" s="101" t="s">
        <v>2</v>
      </c>
      <c r="S25" s="197"/>
    </row>
    <row r="26" spans="1:19" ht="157.5" customHeight="1" x14ac:dyDescent="0.4">
      <c r="A26" s="268">
        <v>141</v>
      </c>
      <c r="B26" s="123" t="s">
        <v>30</v>
      </c>
      <c r="C26" s="171" t="s">
        <v>210</v>
      </c>
      <c r="D26" s="20" t="s">
        <v>221</v>
      </c>
      <c r="E26" s="249" t="s">
        <v>127</v>
      </c>
      <c r="F26" s="249" t="s">
        <v>127</v>
      </c>
      <c r="G26" s="55" t="s">
        <v>222</v>
      </c>
      <c r="H26" s="98" t="s">
        <v>583</v>
      </c>
      <c r="I26" s="99" t="s">
        <v>231</v>
      </c>
      <c r="J26" s="44"/>
      <c r="K26" s="99"/>
      <c r="L26" s="100" t="s">
        <v>2</v>
      </c>
      <c r="M26" s="101"/>
      <c r="N26" s="101" t="s">
        <v>2</v>
      </c>
      <c r="O26" s="123"/>
      <c r="P26" s="100"/>
      <c r="Q26" s="101"/>
      <c r="R26" s="101" t="s">
        <v>2</v>
      </c>
      <c r="S26" s="197"/>
    </row>
    <row r="27" spans="1:19" ht="186.75" customHeight="1" x14ac:dyDescent="0.4">
      <c r="A27" s="103">
        <v>142</v>
      </c>
      <c r="B27" s="264" t="s">
        <v>30</v>
      </c>
      <c r="C27" s="171" t="s">
        <v>216</v>
      </c>
      <c r="D27" s="60" t="s">
        <v>223</v>
      </c>
      <c r="E27" s="250" t="s">
        <v>193</v>
      </c>
      <c r="F27" s="250"/>
      <c r="G27" s="61" t="s">
        <v>224</v>
      </c>
      <c r="H27" s="28" t="s">
        <v>585</v>
      </c>
      <c r="I27" s="30" t="s">
        <v>235</v>
      </c>
      <c r="J27" s="99"/>
      <c r="K27" s="99"/>
      <c r="L27" s="100"/>
      <c r="M27" s="101" t="s">
        <v>2</v>
      </c>
      <c r="N27" s="101"/>
      <c r="O27" s="123"/>
      <c r="P27" s="100"/>
      <c r="Q27" s="101"/>
      <c r="R27" s="101" t="s">
        <v>2</v>
      </c>
      <c r="S27" s="197"/>
    </row>
    <row r="28" spans="1:19" ht="240.75" customHeight="1" x14ac:dyDescent="0.4">
      <c r="A28" s="268">
        <v>143</v>
      </c>
      <c r="B28" s="123" t="s">
        <v>30</v>
      </c>
      <c r="C28" s="171" t="s">
        <v>216</v>
      </c>
      <c r="D28" s="18" t="s">
        <v>402</v>
      </c>
      <c r="E28" s="249" t="s">
        <v>93</v>
      </c>
      <c r="F28" s="249" t="s">
        <v>93</v>
      </c>
      <c r="G28" s="55" t="s">
        <v>220</v>
      </c>
      <c r="H28" s="98" t="s">
        <v>586</v>
      </c>
      <c r="I28" s="99" t="s">
        <v>234</v>
      </c>
      <c r="J28" s="45"/>
      <c r="K28" s="99" t="s">
        <v>215</v>
      </c>
      <c r="L28" s="100"/>
      <c r="M28" s="101"/>
      <c r="N28" s="101" t="s">
        <v>2</v>
      </c>
      <c r="O28" s="123"/>
      <c r="P28" s="100"/>
      <c r="Q28" s="101"/>
      <c r="R28" s="101" t="s">
        <v>2</v>
      </c>
      <c r="S28" s="197"/>
    </row>
    <row r="29" spans="1:19" ht="207.75" customHeight="1" x14ac:dyDescent="0.4">
      <c r="A29" s="103">
        <v>144</v>
      </c>
      <c r="B29" s="264" t="s">
        <v>30</v>
      </c>
      <c r="C29" s="171" t="s">
        <v>216</v>
      </c>
      <c r="D29" s="60" t="s">
        <v>347</v>
      </c>
      <c r="E29" s="250" t="s">
        <v>33</v>
      </c>
      <c r="F29" s="250" t="s">
        <v>33</v>
      </c>
      <c r="G29" s="61" t="s">
        <v>225</v>
      </c>
      <c r="H29" s="28" t="s">
        <v>587</v>
      </c>
      <c r="I29" s="30" t="s">
        <v>234</v>
      </c>
      <c r="J29" s="45"/>
      <c r="K29" s="99" t="s">
        <v>226</v>
      </c>
      <c r="L29" s="100"/>
      <c r="M29" s="101"/>
      <c r="N29" s="101" t="s">
        <v>2</v>
      </c>
      <c r="O29" s="123"/>
      <c r="P29" s="100"/>
      <c r="Q29" s="101"/>
      <c r="R29" s="101" t="s">
        <v>2</v>
      </c>
      <c r="S29" s="197"/>
    </row>
    <row r="30" spans="1:19" ht="116.25" customHeight="1" x14ac:dyDescent="0.4">
      <c r="A30" s="268">
        <v>145</v>
      </c>
      <c r="B30" s="123" t="s">
        <v>30</v>
      </c>
      <c r="C30" s="171" t="s">
        <v>513</v>
      </c>
      <c r="D30" s="97" t="s">
        <v>203</v>
      </c>
      <c r="E30" s="249" t="s">
        <v>186</v>
      </c>
      <c r="F30" s="249" t="s">
        <v>161</v>
      </c>
      <c r="G30" s="55" t="s">
        <v>204</v>
      </c>
      <c r="H30" s="98" t="s">
        <v>588</v>
      </c>
      <c r="I30" s="99" t="s">
        <v>209</v>
      </c>
      <c r="J30" s="99"/>
      <c r="K30" s="99" t="s">
        <v>205</v>
      </c>
      <c r="L30" s="100" t="s">
        <v>2</v>
      </c>
      <c r="M30" s="101" t="s">
        <v>2</v>
      </c>
      <c r="N30" s="101"/>
      <c r="O30" s="123"/>
      <c r="P30" s="100"/>
      <c r="Q30" s="101"/>
      <c r="R30" s="101" t="s">
        <v>2</v>
      </c>
      <c r="S30" s="197"/>
    </row>
    <row r="31" spans="1:19" ht="158.25" customHeight="1" x14ac:dyDescent="0.4">
      <c r="A31" s="103">
        <v>146</v>
      </c>
      <c r="B31" s="123" t="s">
        <v>30</v>
      </c>
      <c r="C31" s="171" t="s">
        <v>514</v>
      </c>
      <c r="D31" s="97" t="s">
        <v>206</v>
      </c>
      <c r="E31" s="249" t="s">
        <v>33</v>
      </c>
      <c r="F31" s="249" t="s">
        <v>33</v>
      </c>
      <c r="G31" s="55" t="s">
        <v>207</v>
      </c>
      <c r="H31" s="98" t="s">
        <v>208</v>
      </c>
      <c r="I31" s="99" t="s">
        <v>493</v>
      </c>
      <c r="J31" s="99"/>
      <c r="K31" s="99"/>
      <c r="L31" s="100" t="s">
        <v>2</v>
      </c>
      <c r="M31" s="101" t="s">
        <v>2</v>
      </c>
      <c r="N31" s="101"/>
      <c r="O31" s="123"/>
      <c r="P31" s="100"/>
      <c r="Q31" s="101"/>
      <c r="R31" s="101" t="s">
        <v>2</v>
      </c>
      <c r="S31" s="197"/>
    </row>
    <row r="32" spans="1:19" ht="90" customHeight="1" x14ac:dyDescent="0.4">
      <c r="A32" s="268">
        <v>147</v>
      </c>
      <c r="B32" s="264" t="s">
        <v>30</v>
      </c>
      <c r="C32" s="171" t="s">
        <v>87</v>
      </c>
      <c r="D32" s="60" t="s">
        <v>272</v>
      </c>
      <c r="E32" s="250" t="s">
        <v>74</v>
      </c>
      <c r="F32" s="250" t="s">
        <v>75</v>
      </c>
      <c r="G32" s="61" t="s">
        <v>268</v>
      </c>
      <c r="H32" s="28" t="s">
        <v>589</v>
      </c>
      <c r="I32" s="30" t="s">
        <v>274</v>
      </c>
      <c r="J32" s="99"/>
      <c r="K32" s="99" t="s">
        <v>273</v>
      </c>
      <c r="L32" s="100" t="s">
        <v>43</v>
      </c>
      <c r="M32" s="101" t="s">
        <v>43</v>
      </c>
      <c r="N32" s="101"/>
      <c r="O32" s="123"/>
      <c r="P32" s="100"/>
      <c r="Q32" s="101"/>
      <c r="R32" s="101" t="s">
        <v>43</v>
      </c>
      <c r="S32" s="197"/>
    </row>
    <row r="33" spans="1:19" ht="81" customHeight="1" x14ac:dyDescent="0.4">
      <c r="A33" s="103">
        <v>148</v>
      </c>
      <c r="B33" s="264" t="s">
        <v>0</v>
      </c>
      <c r="C33" s="171" t="s">
        <v>275</v>
      </c>
      <c r="D33" s="60" t="s">
        <v>276</v>
      </c>
      <c r="E33" s="250" t="s">
        <v>127</v>
      </c>
      <c r="F33" s="250" t="s">
        <v>33</v>
      </c>
      <c r="G33" s="61" t="s">
        <v>277</v>
      </c>
      <c r="H33" s="28" t="s">
        <v>557</v>
      </c>
      <c r="I33" s="30" t="s">
        <v>284</v>
      </c>
      <c r="J33" s="99"/>
      <c r="K33" s="99"/>
      <c r="L33" s="100"/>
      <c r="M33" s="101" t="s">
        <v>2</v>
      </c>
      <c r="N33" s="101"/>
      <c r="O33" s="123"/>
      <c r="P33" s="100" t="s">
        <v>2</v>
      </c>
      <c r="Q33" s="101"/>
      <c r="R33" s="101" t="s">
        <v>2</v>
      </c>
      <c r="S33" s="197"/>
    </row>
    <row r="34" spans="1:19" ht="138" x14ac:dyDescent="0.4">
      <c r="A34" s="268">
        <v>149</v>
      </c>
      <c r="B34" s="264" t="s">
        <v>30</v>
      </c>
      <c r="C34" s="171" t="s">
        <v>275</v>
      </c>
      <c r="D34" s="60" t="s">
        <v>278</v>
      </c>
      <c r="E34" s="250" t="s">
        <v>34</v>
      </c>
      <c r="F34" s="250" t="s">
        <v>34</v>
      </c>
      <c r="G34" s="61" t="s">
        <v>279</v>
      </c>
      <c r="H34" s="28" t="s">
        <v>280</v>
      </c>
      <c r="I34" s="30" t="s">
        <v>285</v>
      </c>
      <c r="J34" s="99"/>
      <c r="K34" s="99"/>
      <c r="L34" s="100"/>
      <c r="M34" s="101" t="s">
        <v>2</v>
      </c>
      <c r="N34" s="101"/>
      <c r="O34" s="123"/>
      <c r="P34" s="100" t="s">
        <v>2</v>
      </c>
      <c r="Q34" s="101"/>
      <c r="R34" s="101" t="s">
        <v>2</v>
      </c>
      <c r="S34" s="197"/>
    </row>
    <row r="35" spans="1:19" ht="117" customHeight="1" thickBot="1" x14ac:dyDescent="0.45">
      <c r="A35" s="125">
        <v>150</v>
      </c>
      <c r="B35" s="266" t="s">
        <v>30</v>
      </c>
      <c r="C35" s="172" t="s">
        <v>275</v>
      </c>
      <c r="D35" s="145" t="s">
        <v>281</v>
      </c>
      <c r="E35" s="255" t="s">
        <v>127</v>
      </c>
      <c r="F35" s="255" t="s">
        <v>1</v>
      </c>
      <c r="G35" s="146" t="s">
        <v>282</v>
      </c>
      <c r="H35" s="147" t="s">
        <v>545</v>
      </c>
      <c r="I35" s="148" t="s">
        <v>286</v>
      </c>
      <c r="J35" s="127"/>
      <c r="K35" s="127"/>
      <c r="L35" s="36"/>
      <c r="M35" s="38" t="s">
        <v>2</v>
      </c>
      <c r="N35" s="38"/>
      <c r="O35" s="229"/>
      <c r="P35" s="36" t="s">
        <v>2</v>
      </c>
      <c r="Q35" s="38"/>
      <c r="R35" s="38" t="s">
        <v>2</v>
      </c>
      <c r="S35" s="273"/>
    </row>
  </sheetData>
  <mergeCells count="12">
    <mergeCell ref="P4:S4"/>
    <mergeCell ref="A4:A5"/>
    <mergeCell ref="B4:B5"/>
    <mergeCell ref="C4:C5"/>
    <mergeCell ref="D4:D5"/>
    <mergeCell ref="E4:F4"/>
    <mergeCell ref="G4:G5"/>
    <mergeCell ref="H4:H5"/>
    <mergeCell ref="I4:I5"/>
    <mergeCell ref="J4:J5"/>
    <mergeCell ref="K4:K5"/>
    <mergeCell ref="L4:O4"/>
  </mergeCells>
  <phoneticPr fontId="1"/>
  <dataValidations count="4">
    <dataValidation type="list" allowBlank="1" showInputMessage="1" showErrorMessage="1" sqref="B6:B9 B12:B35">
      <formula1>"新規,拡充,継続"</formula1>
    </dataValidation>
    <dataValidation type="list" allowBlank="1" showInputMessage="1" showErrorMessage="1" sqref="E10:F16 E8:F8 E6:F6 F21:F35 E21:E26 E28:E35">
      <formula1>"4月,5月,6月,7月,8月,9月,10月,11月,12月,1月,2月,3月"</formula1>
    </dataValidation>
    <dataValidation type="list" allowBlank="1" showInputMessage="1" showErrorMessage="1" sqref="L8:S8 L6 R6 L10:S35">
      <formula1>"〇"</formula1>
    </dataValidation>
    <dataValidation type="list" allowBlank="1" showInputMessage="1" showErrorMessage="1" sqref="L7:R7 F7">
      <formula1>#REF!</formula1>
    </dataValidation>
  </dataValidations>
  <pageMargins left="0.70866141732283472" right="0.70866141732283472" top="0.74803149606299213" bottom="0.74803149606299213" header="0.31496062992125984" footer="0.31496062992125984"/>
  <pageSetup paperSize="8" scale="59" fitToHeight="0" orientation="landscape" r:id="rId1"/>
  <headerFooter>
    <oddFooter>&amp;R&amp;22&amp;P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'C:\Users\MaedaY\AppData\Local\Temp\5\Temp1_0402_H30事業計画一覧.zip\[H30事業計画一覧_修正（300320）.xlsx]作業用'!#REF!</xm:f>
          </x14:formula1>
          <xm:sqref>E7</xm:sqref>
        </x14:dataValidation>
        <x14:dataValidation type="list" allowBlank="1" showInputMessage="1" showErrorMessage="1">
          <x14:formula1>
            <xm:f>'C:\Users\MaedaY\AppData\Local\Microsoft\Windows\Temporary Internet Files\Content.Outlook\OHF5R1EZ\[H30事業計画一覧（人育課）.xlsx]作業用'!#REF!</xm:f>
          </x14:formula1>
          <xm:sqref>L9:R9 E9:F9 E20</xm:sqref>
        </x14:dataValidation>
        <x14:dataValidation type="list" allowBlank="1" showInputMessage="1" showErrorMessage="1">
          <x14:formula1>
            <xm:f>'C:\Users\MaedaY\AppData\Local\Microsoft\Windows\Temporary Internet Files\Content.Outlook\OHF5R1EZ\[H30事業計画一覧 (2).xlsx]作業用'!#REF!</xm:f>
          </x14:formula1>
          <xm:sqref>E17:F17 E27 E19:F19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V8"/>
  <sheetViews>
    <sheetView view="pageBreakPreview" zoomScale="71" zoomScaleNormal="100" zoomScaleSheetLayoutView="71" zoomScalePageLayoutView="51" workbookViewId="0">
      <selection activeCell="X6" sqref="X6"/>
    </sheetView>
  </sheetViews>
  <sheetFormatPr defaultRowHeight="18.75" x14ac:dyDescent="0.4"/>
  <cols>
    <col min="1" max="1" width="5.5" bestFit="1" customWidth="1"/>
    <col min="2" max="2" width="5.5" customWidth="1"/>
    <col min="3" max="3" width="31.75" customWidth="1"/>
    <col min="4" max="4" width="33.375" customWidth="1"/>
    <col min="5" max="5" width="9.125" customWidth="1"/>
    <col min="6" max="6" width="8.125" customWidth="1"/>
    <col min="7" max="7" width="11.875" customWidth="1"/>
    <col min="8" max="8" width="72.75" customWidth="1"/>
    <col min="9" max="10" width="16.75" customWidth="1"/>
    <col min="11" max="11" width="23.625" customWidth="1"/>
    <col min="12" max="15" width="9.375" customWidth="1"/>
    <col min="16" max="17" width="5.625" bestFit="1" customWidth="1"/>
    <col min="18" max="18" width="5.625" customWidth="1"/>
    <col min="19" max="19" width="5.625" bestFit="1" customWidth="1"/>
  </cols>
  <sheetData>
    <row r="1" spans="1:22" ht="25.5" x14ac:dyDescent="0.4">
      <c r="A1" s="1"/>
      <c r="B1" s="1"/>
      <c r="C1" s="2" t="s">
        <v>501</v>
      </c>
      <c r="D1" s="3"/>
      <c r="E1" s="1"/>
      <c r="F1" s="1"/>
      <c r="G1" s="1"/>
      <c r="H1" s="4"/>
      <c r="I1" s="4"/>
      <c r="J1" s="4"/>
      <c r="K1" s="1"/>
      <c r="L1" s="4"/>
      <c r="M1" s="5"/>
      <c r="N1" s="5"/>
      <c r="O1" s="5"/>
      <c r="P1" s="1"/>
      <c r="Q1" s="1"/>
      <c r="R1" s="1"/>
      <c r="S1" s="1"/>
    </row>
    <row r="2" spans="1:22" x14ac:dyDescent="0.4">
      <c r="A2" s="1"/>
      <c r="B2" s="1"/>
      <c r="C2" s="6"/>
      <c r="D2" s="7"/>
      <c r="E2" s="1"/>
      <c r="F2" s="1"/>
      <c r="G2" s="1"/>
      <c r="H2" s="4"/>
      <c r="I2" s="4"/>
      <c r="J2" s="4"/>
      <c r="K2" s="1"/>
      <c r="L2" s="4"/>
      <c r="M2" s="5"/>
      <c r="N2" s="5"/>
      <c r="O2" s="5"/>
      <c r="P2" s="1"/>
      <c r="Q2" s="1"/>
      <c r="R2" s="1"/>
      <c r="S2" s="1"/>
    </row>
    <row r="3" spans="1:22" ht="19.5" thickBot="1" x14ac:dyDescent="0.45">
      <c r="A3" s="1"/>
      <c r="B3" s="1"/>
      <c r="C3" s="6"/>
      <c r="D3" s="7"/>
      <c r="E3" s="1"/>
      <c r="F3" s="1"/>
      <c r="G3" s="1"/>
      <c r="H3" s="4"/>
      <c r="I3" s="4"/>
      <c r="J3" s="4"/>
      <c r="K3" s="1"/>
      <c r="L3" s="4"/>
      <c r="M3" s="5"/>
      <c r="N3" s="5"/>
      <c r="O3" s="5"/>
      <c r="P3" s="1"/>
      <c r="Q3" s="1"/>
      <c r="R3" s="1"/>
      <c r="S3" s="1"/>
    </row>
    <row r="4" spans="1:22" ht="18.75" customHeight="1" x14ac:dyDescent="0.4">
      <c r="A4" s="294" t="s">
        <v>27</v>
      </c>
      <c r="B4" s="283" t="s">
        <v>5</v>
      </c>
      <c r="C4" s="297" t="s">
        <v>6</v>
      </c>
      <c r="D4" s="285" t="s">
        <v>62</v>
      </c>
      <c r="E4" s="290" t="s">
        <v>7</v>
      </c>
      <c r="F4" s="299"/>
      <c r="G4" s="285" t="s">
        <v>63</v>
      </c>
      <c r="H4" s="285" t="s">
        <v>8</v>
      </c>
      <c r="I4" s="300" t="s">
        <v>9</v>
      </c>
      <c r="J4" s="285" t="s">
        <v>10</v>
      </c>
      <c r="K4" s="285" t="s">
        <v>11</v>
      </c>
      <c r="L4" s="278" t="s">
        <v>12</v>
      </c>
      <c r="M4" s="279"/>
      <c r="N4" s="279"/>
      <c r="O4" s="287"/>
      <c r="P4" s="290" t="s">
        <v>13</v>
      </c>
      <c r="Q4" s="291"/>
      <c r="R4" s="292"/>
      <c r="S4" s="293"/>
    </row>
    <row r="5" spans="1:22" ht="36.75" thickBot="1" x14ac:dyDescent="0.45">
      <c r="A5" s="295"/>
      <c r="B5" s="296"/>
      <c r="C5" s="298"/>
      <c r="D5" s="286"/>
      <c r="E5" s="8" t="s">
        <v>14</v>
      </c>
      <c r="F5" s="9" t="s">
        <v>15</v>
      </c>
      <c r="G5" s="286"/>
      <c r="H5" s="286"/>
      <c r="I5" s="301"/>
      <c r="J5" s="286"/>
      <c r="K5" s="286"/>
      <c r="L5" s="10" t="s">
        <v>64</v>
      </c>
      <c r="M5" s="11" t="s">
        <v>16</v>
      </c>
      <c r="N5" s="12" t="s">
        <v>17</v>
      </c>
      <c r="O5" s="13" t="s">
        <v>18</v>
      </c>
      <c r="P5" s="14" t="s">
        <v>19</v>
      </c>
      <c r="Q5" s="15" t="s">
        <v>20</v>
      </c>
      <c r="R5" s="16" t="s">
        <v>21</v>
      </c>
      <c r="S5" s="17" t="s">
        <v>55</v>
      </c>
    </row>
    <row r="6" spans="1:22" s="90" customFormat="1" ht="133.5" customHeight="1" x14ac:dyDescent="0.4">
      <c r="A6" s="230">
        <v>151</v>
      </c>
      <c r="B6" s="111" t="s">
        <v>515</v>
      </c>
      <c r="C6" s="169" t="s">
        <v>308</v>
      </c>
      <c r="D6" s="199" t="s">
        <v>660</v>
      </c>
      <c r="E6" s="151" t="s">
        <v>120</v>
      </c>
      <c r="F6" s="150" t="s">
        <v>4</v>
      </c>
      <c r="G6" s="104" t="s">
        <v>156</v>
      </c>
      <c r="H6" s="105" t="s">
        <v>656</v>
      </c>
      <c r="I6" s="107" t="s">
        <v>358</v>
      </c>
      <c r="J6" s="104"/>
      <c r="K6" s="178" t="s">
        <v>654</v>
      </c>
      <c r="L6" s="108" t="s">
        <v>2</v>
      </c>
      <c r="M6" s="112"/>
      <c r="N6" s="112"/>
      <c r="O6" s="111"/>
      <c r="P6" s="108" t="s">
        <v>2</v>
      </c>
      <c r="Q6" s="112" t="s">
        <v>2</v>
      </c>
      <c r="R6" s="112" t="s">
        <v>2</v>
      </c>
      <c r="S6" s="31" t="s">
        <v>2</v>
      </c>
      <c r="V6" s="92"/>
    </row>
    <row r="7" spans="1:22" s="90" customFormat="1" ht="133.5" customHeight="1" x14ac:dyDescent="0.4">
      <c r="A7" s="64">
        <v>152</v>
      </c>
      <c r="B7" s="111" t="s">
        <v>516</v>
      </c>
      <c r="C7" s="169" t="s">
        <v>308</v>
      </c>
      <c r="D7" s="256" t="s">
        <v>653</v>
      </c>
      <c r="E7" s="151" t="s">
        <v>120</v>
      </c>
      <c r="F7" s="150" t="s">
        <v>4</v>
      </c>
      <c r="G7" s="104" t="s">
        <v>156</v>
      </c>
      <c r="H7" s="105" t="s">
        <v>657</v>
      </c>
      <c r="I7" s="107" t="s">
        <v>359</v>
      </c>
      <c r="J7" s="104"/>
      <c r="K7" s="178" t="s">
        <v>655</v>
      </c>
      <c r="L7" s="100"/>
      <c r="M7" s="109" t="s">
        <v>2</v>
      </c>
      <c r="N7" s="112"/>
      <c r="O7" s="111"/>
      <c r="P7" s="108" t="s">
        <v>2</v>
      </c>
      <c r="Q7" s="112" t="s">
        <v>2</v>
      </c>
      <c r="R7" s="112" t="s">
        <v>2</v>
      </c>
      <c r="S7" s="31" t="s">
        <v>2</v>
      </c>
      <c r="V7" s="92"/>
    </row>
    <row r="8" spans="1:22" s="25" customFormat="1" ht="141" customHeight="1" thickBot="1" x14ac:dyDescent="0.45">
      <c r="A8" s="125">
        <v>153</v>
      </c>
      <c r="B8" s="140" t="s">
        <v>3</v>
      </c>
      <c r="C8" s="224" t="s">
        <v>423</v>
      </c>
      <c r="D8" s="207" t="s">
        <v>424</v>
      </c>
      <c r="E8" s="165" t="s">
        <v>120</v>
      </c>
      <c r="F8" s="225" t="s">
        <v>35</v>
      </c>
      <c r="G8" s="136" t="s">
        <v>425</v>
      </c>
      <c r="H8" s="137" t="s">
        <v>426</v>
      </c>
      <c r="I8" s="186" t="s">
        <v>427</v>
      </c>
      <c r="J8" s="186"/>
      <c r="K8" s="226" t="s">
        <v>428</v>
      </c>
      <c r="L8" s="208"/>
      <c r="M8" s="138" t="s">
        <v>2</v>
      </c>
      <c r="N8" s="138"/>
      <c r="O8" s="140"/>
      <c r="P8" s="208"/>
      <c r="Q8" s="138"/>
      <c r="R8" s="138"/>
      <c r="S8" s="139" t="s">
        <v>2</v>
      </c>
      <c r="T8" s="90"/>
      <c r="U8" s="90"/>
      <c r="V8" s="92"/>
    </row>
  </sheetData>
  <mergeCells count="12">
    <mergeCell ref="P4:S4"/>
    <mergeCell ref="A4:A5"/>
    <mergeCell ref="B4:B5"/>
    <mergeCell ref="C4:C5"/>
    <mergeCell ref="D4:D5"/>
    <mergeCell ref="E4:F4"/>
    <mergeCell ref="G4:G5"/>
    <mergeCell ref="H4:H5"/>
    <mergeCell ref="I4:I5"/>
    <mergeCell ref="J4:J5"/>
    <mergeCell ref="K4:K5"/>
    <mergeCell ref="L4:O4"/>
  </mergeCells>
  <phoneticPr fontId="1"/>
  <dataValidations count="3">
    <dataValidation type="list" allowBlank="1" showInputMessage="1" showErrorMessage="1" sqref="B8">
      <formula1>"新規,拡充,継続"</formula1>
    </dataValidation>
    <dataValidation type="list" allowBlank="1" showInputMessage="1" showErrorMessage="1" sqref="L6:S8">
      <formula1>"〇"</formula1>
    </dataValidation>
    <dataValidation type="list" allowBlank="1" showInputMessage="1" showErrorMessage="1" sqref="E6:F8">
      <formula1>"4月,5月,6月,7月,8月,9月,10月,11月,12月,1月,2月,3月"</formula1>
    </dataValidation>
  </dataValidations>
  <pageMargins left="0.70866141732283472" right="0.70866141732283472" top="0.74803149606299213" bottom="0.74803149606299213" header="0.31496062992125984" footer="0.31496062992125984"/>
  <pageSetup paperSize="8" scale="59" fitToHeight="0" orientation="landscape" r:id="rId1"/>
  <headerFooter>
    <oddFooter>&amp;R&amp;22&amp;P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全分野</vt:lpstr>
      <vt:lpstr>製造業</vt:lpstr>
      <vt:lpstr>運輸業</vt:lpstr>
      <vt:lpstr>建設業</vt:lpstr>
      <vt:lpstr>インバウンド分野</vt:lpstr>
      <vt:lpstr>インバウンド分野!Print_Area</vt:lpstr>
      <vt:lpstr>運輸業!Print_Area</vt:lpstr>
      <vt:lpstr>建設業!Print_Area</vt:lpstr>
      <vt:lpstr>製造業!Print_Area</vt:lpstr>
      <vt:lpstr>全分野!Print_Area</vt:lpstr>
      <vt:lpstr>インバウンド分野!Print_Titles</vt:lpstr>
      <vt:lpstr>運輸業!Print_Titles</vt:lpstr>
      <vt:lpstr>建設業!Print_Titles</vt:lpstr>
      <vt:lpstr>製造業!Print_Titles</vt:lpstr>
      <vt:lpstr>全分野!Print_Titles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2019-06-17T04:26:54Z</cp:lastPrinted>
  <dcterms:created xsi:type="dcterms:W3CDTF">2019-04-16T01:34:08Z</dcterms:created>
  <dcterms:modified xsi:type="dcterms:W3CDTF">2020-03-16T02:05:52Z</dcterms:modified>
</cp:coreProperties>
</file>