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76AF726-0717-4C85-8A41-E42BC68B9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【別紙】ゲノム解析結果!$A$1:$M$23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<sst xmlns="http://schemas.openxmlformats.org/spreadsheetml/2006/main" count="74" uniqueCount="66">
  <si>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</si>
  <si>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</si>
  <si>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</si>
  <si>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</si>
  <si>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</si>
  <si>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</si>
  <si>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</si>
  <si>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</si>
  <si>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</si>
  <si>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</si>
  <si>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</si>
  <si>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</si>
  <si>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</si>
  <si>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</si>
  <si>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</si>
  <si>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</si>
  <si>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</si>
  <si>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</si>
  <si>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</si>
  <si>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</si>
  <si>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</si>
  <si>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</si>
  <si>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</si>
  <si>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</si>
  <si>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</si>
  <si>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</si>
  <si>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</si>
  <si>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</si>
  <si>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</si>
  <si>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</si>
  <si>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</si>
  <si>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</si>
  <si>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</si>
  <si>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</si>
  <si>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</si>
  <si>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</si>
  <si>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</si>
  <si>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</si>
  <si>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</si>
  <si>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</si>
  <si>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</si>
  <si>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</si>
  <si>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</si>
  <si>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</si>
  <si>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</si>
  <si>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</si>
  <si>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</si>
  <si>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</si>
  <si>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</si>
  <si>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</si>
  <si>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</si>
  <si>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</si>
  <si>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</si>
  <si>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</si>
  <si>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</si>
  <si>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</si>
  <si>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</si>
  <si>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</si>
  <si>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</si>
  <si>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9/25~10/1</t>
    <phoneticPr fontId="43"/>
  </si>
  <si>
    <t>10/2~10/8</t>
    <phoneticPr fontId="43"/>
  </si>
  <si>
    <t>10/9~10/15</t>
    <phoneticPr fontId="43"/>
  </si>
  <si>
    <t>BA.2.86系統</t>
    <rPh sb="7" eb="9">
      <t>ケイトウ</t>
    </rPh>
    <phoneticPr fontId="3"/>
  </si>
  <si>
    <t>新型コロナウイルス感染症定点あたり患者報告数　 33～42週（8月14日～10月22日）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</si>
  <si>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42週（10月16日～10月22日）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</si>
  <si>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10/16~10/22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</si>
</sst>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  <font>
      <sz val="10"/>
      <color rgb="FF99FF99"/>
      <name val="Meiryo UI"/>
      <family val="3"/>
      <charset val="128"/>
    </font>
    <font>
      <b/>
      <sz val="10"/>
      <color rgb="FF99FF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2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62" fillId="0" borderId="11" xfId="0" applyNumberFormat="1" applyFont="1" applyFill="1" applyBorder="1" applyAlignment="1">
      <alignment vertical="center" shrinkToFit="1"/>
    </xf>
    <xf numFmtId="179" fontId="62" fillId="0" borderId="14" xfId="0" applyNumberFormat="1" applyFont="1" applyFill="1" applyBorder="1" applyAlignment="1">
      <alignment vertical="center" shrinkToFit="1"/>
    </xf>
    <xf numFmtId="179" fontId="63" fillId="4" borderId="16" xfId="0" applyNumberFormat="1" applyFont="1" applyFill="1" applyBorder="1" applyAlignment="1">
      <alignment vertical="center" shrinkToFit="1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2">
        <v>45225</v>
      </c>
      <c r="L1" s="72"/>
      <c r="M1" s="72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3" t="s">
        <v>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0" t="s">
        <v>63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</row>
    <row r="11" spans="1:13" ht="36.75" customHeight="1" x14ac:dyDescent="0.4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">
      <c r="A12" s="57">
        <v>33</v>
      </c>
      <c r="B12" s="58">
        <v>12.06</v>
      </c>
      <c r="C12" s="58">
        <v>9.19</v>
      </c>
      <c r="D12" s="58">
        <v>15.9</v>
      </c>
      <c r="E12" s="58">
        <v>7.2</v>
      </c>
      <c r="F12" s="58">
        <v>18.63</v>
      </c>
      <c r="G12" s="58">
        <v>13.71</v>
      </c>
      <c r="H12" s="58">
        <v>10.79</v>
      </c>
      <c r="I12" s="58">
        <v>13.1</v>
      </c>
      <c r="J12" s="58">
        <v>9.6</v>
      </c>
      <c r="K12" s="58">
        <v>8.0500000000000007</v>
      </c>
      <c r="L12" s="59">
        <v>10.15</v>
      </c>
      <c r="M12" s="60">
        <v>11.88</v>
      </c>
    </row>
    <row r="13" spans="1:13" ht="19.5" customHeight="1" x14ac:dyDescent="0.4">
      <c r="A13" s="57">
        <v>34</v>
      </c>
      <c r="B13" s="58">
        <v>12.03</v>
      </c>
      <c r="C13" s="58">
        <v>12.19</v>
      </c>
      <c r="D13" s="58">
        <v>13.1</v>
      </c>
      <c r="E13" s="58">
        <v>7.77</v>
      </c>
      <c r="F13" s="58">
        <v>13.13</v>
      </c>
      <c r="G13" s="58">
        <v>16.25</v>
      </c>
      <c r="H13" s="58">
        <v>13.12</v>
      </c>
      <c r="I13" s="58">
        <v>12.1</v>
      </c>
      <c r="J13" s="58">
        <v>10.130000000000001</v>
      </c>
      <c r="K13" s="58">
        <v>11.95</v>
      </c>
      <c r="L13" s="59">
        <v>13.44</v>
      </c>
      <c r="M13" s="60">
        <v>12.4</v>
      </c>
    </row>
    <row r="14" spans="1:13" ht="19.5" customHeight="1" x14ac:dyDescent="0.4">
      <c r="A14" s="57">
        <v>35</v>
      </c>
      <c r="B14" s="58">
        <v>12.7</v>
      </c>
      <c r="C14" s="58">
        <v>12.04</v>
      </c>
      <c r="D14" s="58">
        <v>15.8</v>
      </c>
      <c r="E14" s="58">
        <v>12.2</v>
      </c>
      <c r="F14" s="58">
        <v>16.829999999999998</v>
      </c>
      <c r="G14" s="58">
        <v>18.45</v>
      </c>
      <c r="H14" s="58">
        <v>17.59</v>
      </c>
      <c r="I14" s="58">
        <v>13.5</v>
      </c>
      <c r="J14" s="58">
        <v>10.93</v>
      </c>
      <c r="K14" s="58">
        <v>10.57</v>
      </c>
      <c r="L14" s="59">
        <v>13.74</v>
      </c>
      <c r="M14" s="60">
        <v>14.35</v>
      </c>
    </row>
    <row r="15" spans="1:13" ht="19.5" customHeight="1" x14ac:dyDescent="0.4">
      <c r="A15" s="57">
        <v>36</v>
      </c>
      <c r="B15" s="58">
        <v>12.78</v>
      </c>
      <c r="C15" s="58">
        <v>12.92</v>
      </c>
      <c r="D15" s="58">
        <v>15.88</v>
      </c>
      <c r="E15" s="58">
        <v>14.27</v>
      </c>
      <c r="F15" s="58">
        <v>15.79</v>
      </c>
      <c r="G15" s="58">
        <v>17.93</v>
      </c>
      <c r="H15" s="58">
        <v>18.03</v>
      </c>
      <c r="I15" s="58">
        <v>13.05</v>
      </c>
      <c r="J15" s="58">
        <v>10.47</v>
      </c>
      <c r="K15" s="58">
        <v>11.23</v>
      </c>
      <c r="L15" s="59">
        <v>14.56</v>
      </c>
      <c r="M15" s="60">
        <v>14.62</v>
      </c>
    </row>
    <row r="16" spans="1:13" ht="19.5" customHeight="1" x14ac:dyDescent="0.4">
      <c r="A16" s="57">
        <v>37</v>
      </c>
      <c r="B16" s="58">
        <v>11.62</v>
      </c>
      <c r="C16" s="58">
        <v>11.58</v>
      </c>
      <c r="D16" s="58">
        <v>17.34</v>
      </c>
      <c r="E16" s="58">
        <v>11.8</v>
      </c>
      <c r="F16" s="58">
        <v>13.63</v>
      </c>
      <c r="G16" s="58">
        <v>16.829999999999998</v>
      </c>
      <c r="H16" s="58">
        <v>16.62</v>
      </c>
      <c r="I16" s="58">
        <v>10.85</v>
      </c>
      <c r="J16" s="58">
        <v>10.07</v>
      </c>
      <c r="K16" s="58">
        <v>5.77</v>
      </c>
      <c r="L16" s="59">
        <v>10.74</v>
      </c>
      <c r="M16" s="60">
        <v>12.99</v>
      </c>
    </row>
    <row r="17" spans="1:13" ht="19.5" customHeight="1" x14ac:dyDescent="0.4">
      <c r="A17" s="57">
        <v>38</v>
      </c>
      <c r="B17" s="58">
        <v>7.81</v>
      </c>
      <c r="C17" s="58">
        <v>6.96</v>
      </c>
      <c r="D17" s="58">
        <v>9.9</v>
      </c>
      <c r="E17" s="58">
        <v>6.5</v>
      </c>
      <c r="F17" s="58">
        <v>9.92</v>
      </c>
      <c r="G17" s="58">
        <v>10.69</v>
      </c>
      <c r="H17" s="58">
        <v>10.94</v>
      </c>
      <c r="I17" s="58">
        <v>7.25</v>
      </c>
      <c r="J17" s="58">
        <v>9.1999999999999993</v>
      </c>
      <c r="K17" s="58">
        <v>7.41</v>
      </c>
      <c r="L17" s="59">
        <v>8.89</v>
      </c>
      <c r="M17" s="60">
        <v>8.7799999999999994</v>
      </c>
    </row>
    <row r="18" spans="1:13" ht="19.5" customHeight="1" x14ac:dyDescent="0.4">
      <c r="A18" s="57">
        <v>39</v>
      </c>
      <c r="B18" s="58">
        <v>6.19</v>
      </c>
      <c r="C18" s="58">
        <v>4.3099999999999996</v>
      </c>
      <c r="D18" s="58">
        <v>8.39</v>
      </c>
      <c r="E18" s="58">
        <v>5.9</v>
      </c>
      <c r="F18" s="58">
        <v>9.25</v>
      </c>
      <c r="G18" s="58">
        <v>9.52</v>
      </c>
      <c r="H18" s="58">
        <v>8.5</v>
      </c>
      <c r="I18" s="58">
        <v>6.25</v>
      </c>
      <c r="J18" s="58">
        <v>4.8</v>
      </c>
      <c r="K18" s="58">
        <v>5.09</v>
      </c>
      <c r="L18" s="59">
        <v>6.81</v>
      </c>
      <c r="M18" s="60">
        <v>7.02</v>
      </c>
    </row>
    <row r="19" spans="1:13" ht="19.5" customHeight="1" x14ac:dyDescent="0.4">
      <c r="A19" s="61">
        <v>40</v>
      </c>
      <c r="B19" s="62">
        <v>2.78</v>
      </c>
      <c r="C19" s="62">
        <v>2.35</v>
      </c>
      <c r="D19" s="62">
        <v>3.85</v>
      </c>
      <c r="E19" s="62">
        <v>2.87</v>
      </c>
      <c r="F19" s="62">
        <v>4.21</v>
      </c>
      <c r="G19" s="62">
        <v>6.76</v>
      </c>
      <c r="H19" s="62">
        <v>4.79</v>
      </c>
      <c r="I19" s="62">
        <v>3.85</v>
      </c>
      <c r="J19" s="62">
        <v>3.93</v>
      </c>
      <c r="K19" s="62">
        <v>2.77</v>
      </c>
      <c r="L19" s="63">
        <v>4.1100000000000003</v>
      </c>
      <c r="M19" s="64">
        <v>3.85</v>
      </c>
    </row>
    <row r="20" spans="1:13" ht="19.5" customHeight="1" x14ac:dyDescent="0.4">
      <c r="A20" s="65">
        <v>41</v>
      </c>
      <c r="B20" s="62">
        <v>1.68</v>
      </c>
      <c r="C20" s="62">
        <v>2.04</v>
      </c>
      <c r="D20" s="62">
        <v>2.83</v>
      </c>
      <c r="E20" s="62">
        <v>2.13</v>
      </c>
      <c r="F20" s="62">
        <v>3.08</v>
      </c>
      <c r="G20" s="62">
        <v>3.52</v>
      </c>
      <c r="H20" s="62">
        <v>4.12</v>
      </c>
      <c r="I20" s="62">
        <v>3.1</v>
      </c>
      <c r="J20" s="62">
        <v>2.33</v>
      </c>
      <c r="K20" s="62">
        <v>2.36</v>
      </c>
      <c r="L20" s="63">
        <v>3.22</v>
      </c>
      <c r="M20" s="64">
        <v>2.77</v>
      </c>
    </row>
    <row r="21" spans="1:13" ht="19.5" customHeight="1" thickBot="1" x14ac:dyDescent="0.45">
      <c r="A21" s="66">
        <v>42</v>
      </c>
      <c r="B21" s="67">
        <v>1.59</v>
      </c>
      <c r="C21" s="67">
        <v>1.81</v>
      </c>
      <c r="D21" s="67">
        <v>2.12</v>
      </c>
      <c r="E21" s="67">
        <v>1.94</v>
      </c>
      <c r="F21" s="67">
        <v>3.63</v>
      </c>
      <c r="G21" s="67">
        <v>3.1</v>
      </c>
      <c r="H21" s="67">
        <v>3.65</v>
      </c>
      <c r="I21" s="67">
        <v>3.26</v>
      </c>
      <c r="J21" s="67">
        <v>2.5299999999999998</v>
      </c>
      <c r="K21" s="67">
        <v>2.0499999999999998</v>
      </c>
      <c r="L21" s="68">
        <v>2.67</v>
      </c>
      <c r="M21" s="69">
        <v>2.5299999999999998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0" t="s">
        <v>64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1:13" ht="32.25" customHeight="1" x14ac:dyDescent="0.4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">
      <c r="A26" s="32" t="s">
        <v>20</v>
      </c>
      <c r="B26" s="44">
        <v>14</v>
      </c>
      <c r="C26" s="44">
        <v>37</v>
      </c>
      <c r="D26" s="44">
        <v>33</v>
      </c>
      <c r="E26" s="44">
        <v>64</v>
      </c>
      <c r="F26" s="44">
        <v>22</v>
      </c>
      <c r="G26" s="44">
        <v>24</v>
      </c>
      <c r="H26" s="44">
        <v>28</v>
      </c>
      <c r="I26" s="44">
        <v>40</v>
      </c>
      <c r="J26" s="44">
        <v>31</v>
      </c>
      <c r="K26" s="44">
        <v>38</v>
      </c>
      <c r="L26" s="45">
        <v>31</v>
      </c>
      <c r="M26" s="50">
        <v>362</v>
      </c>
    </row>
    <row r="27" spans="1:13" ht="21.75" customHeight="1" x14ac:dyDescent="0.4">
      <c r="A27" s="34" t="s">
        <v>21</v>
      </c>
      <c r="B27" s="46">
        <v>7</v>
      </c>
      <c r="C27" s="47">
        <v>26</v>
      </c>
      <c r="D27" s="47">
        <v>34</v>
      </c>
      <c r="E27" s="47">
        <v>62</v>
      </c>
      <c r="F27" s="47">
        <v>41</v>
      </c>
      <c r="G27" s="47">
        <v>43</v>
      </c>
      <c r="H27" s="47">
        <v>36</v>
      </c>
      <c r="I27" s="47">
        <v>49</v>
      </c>
      <c r="J27" s="47">
        <v>29</v>
      </c>
      <c r="K27" s="47">
        <v>44</v>
      </c>
      <c r="L27" s="48">
        <v>38</v>
      </c>
      <c r="M27" s="51">
        <v>409</v>
      </c>
    </row>
    <row r="28" spans="1:13" ht="21.75" customHeight="1" thickBot="1" x14ac:dyDescent="0.45">
      <c r="A28" s="33" t="s">
        <v>40</v>
      </c>
      <c r="B28" s="41">
        <v>21</v>
      </c>
      <c r="C28" s="42">
        <v>63</v>
      </c>
      <c r="D28" s="42">
        <v>67</v>
      </c>
      <c r="E28" s="42">
        <v>126</v>
      </c>
      <c r="F28" s="42">
        <v>63</v>
      </c>
      <c r="G28" s="42">
        <v>67</v>
      </c>
      <c r="H28" s="42">
        <v>64</v>
      </c>
      <c r="I28" s="42">
        <v>89</v>
      </c>
      <c r="J28" s="42">
        <v>60</v>
      </c>
      <c r="K28" s="42">
        <v>82</v>
      </c>
      <c r="L28" s="43">
        <v>69</v>
      </c>
      <c r="M28" s="52">
        <v>771</v>
      </c>
    </row>
    <row r="29" spans="1:13" s="38" customFormat="1" ht="21.75" customHeight="1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">
      <c r="A30" s="5" t="s">
        <v>43</v>
      </c>
    </row>
    <row r="31" spans="1:13" x14ac:dyDescent="0.2">
      <c r="A31" s="31" t="s">
        <v>44</v>
      </c>
      <c r="J31" s="29"/>
      <c r="K31" s="29"/>
      <c r="L31" s="29"/>
      <c r="M31" s="29"/>
    </row>
    <row r="32" spans="1:13" x14ac:dyDescent="0.4">
      <c r="A32" s="71" t="s">
        <v>41</v>
      </c>
      <c r="B32" s="71"/>
      <c r="C32" s="71"/>
      <c r="D32" s="71"/>
      <c r="E32" s="71"/>
      <c r="F32" s="71"/>
      <c r="G32" s="71"/>
      <c r="H32" s="71"/>
      <c r="I32" s="30"/>
      <c r="J32" s="30"/>
      <c r="K32" s="30"/>
      <c r="L32" s="30"/>
      <c r="M32" s="30"/>
    </row>
    <row r="33" spans="1:13" ht="15.75" customHeight="1" x14ac:dyDescent="0.2">
      <c r="A33" s="31" t="s">
        <v>45</v>
      </c>
    </row>
    <row r="34" spans="1:13" x14ac:dyDescent="0.4">
      <c r="A34" s="71" t="s">
        <v>42</v>
      </c>
      <c r="B34" s="71"/>
      <c r="C34" s="71"/>
      <c r="D34" s="71"/>
      <c r="E34" s="71"/>
      <c r="F34" s="71"/>
      <c r="G34" s="71"/>
      <c r="H34" s="71"/>
      <c r="I34" s="71"/>
      <c r="J34" s="29"/>
      <c r="K34" s="29"/>
      <c r="L34" s="29"/>
    </row>
    <row r="35" spans="1:13" ht="18.75" customHeight="1" x14ac:dyDescent="0.4">
      <c r="M35" s="29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B12&gt;0</formula>
    </cfRule>
  </conditionalFormatting>
  <conditionalFormatting sqref="C21:M21">
    <cfRule type="expression" dxfId="0" priority="1">
      <formula>C12&gt;0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6" t="s">
        <v>18</v>
      </c>
      <c r="D5" s="76"/>
      <c r="E5" s="76"/>
      <c r="F5" s="76"/>
      <c r="G5" s="76"/>
      <c r="H5" s="76"/>
      <c r="I5" s="76"/>
      <c r="J5" s="76"/>
      <c r="K5" s="8"/>
    </row>
    <row r="6" spans="1:15" s="7" customFormat="1" x14ac:dyDescent="0.4">
      <c r="B6" s="11"/>
      <c r="C6" s="77" t="s">
        <v>59</v>
      </c>
      <c r="D6" s="81"/>
      <c r="E6" s="77" t="s">
        <v>60</v>
      </c>
      <c r="F6" s="81"/>
      <c r="G6" s="77" t="s">
        <v>61</v>
      </c>
      <c r="H6" s="78"/>
      <c r="I6" s="77" t="s">
        <v>65</v>
      </c>
      <c r="J6" s="78"/>
      <c r="K6" s="79" t="s">
        <v>46</v>
      </c>
      <c r="L6" s="80"/>
    </row>
    <row r="7" spans="1:15" s="7" customFormat="1" x14ac:dyDescent="0.4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">
      <c r="B8" s="54" t="s">
        <v>49</v>
      </c>
      <c r="C8" s="19">
        <v>0</v>
      </c>
      <c r="D8" s="20">
        <v>0</v>
      </c>
      <c r="E8" s="19">
        <v>6</v>
      </c>
      <c r="F8" s="20">
        <v>2.5999999999999999E-2</v>
      </c>
      <c r="G8" s="19">
        <v>5</v>
      </c>
      <c r="H8" s="20">
        <v>3.1E-2</v>
      </c>
      <c r="I8" s="19">
        <v>1</v>
      </c>
      <c r="J8" s="20">
        <v>8.9999999999999993E-3</v>
      </c>
      <c r="K8" s="19">
        <v>12</v>
      </c>
      <c r="L8" s="20">
        <v>1.6E-2</v>
      </c>
      <c r="M8" s="12"/>
      <c r="O8" s="21"/>
    </row>
    <row r="9" spans="1:15" s="7" customFormat="1" x14ac:dyDescent="0.4">
      <c r="B9" s="54" t="s">
        <v>62</v>
      </c>
      <c r="C9" s="19">
        <v>0</v>
      </c>
      <c r="D9" s="20">
        <v>0</v>
      </c>
      <c r="E9" s="19">
        <v>0</v>
      </c>
      <c r="F9" s="20">
        <v>0</v>
      </c>
      <c r="G9" s="19">
        <v>1</v>
      </c>
      <c r="H9" s="20">
        <v>6.0000000000000001E-3</v>
      </c>
      <c r="I9" s="19">
        <v>2</v>
      </c>
      <c r="J9" s="20">
        <v>1.7999999999999999E-2</v>
      </c>
      <c r="K9" s="19">
        <v>3</v>
      </c>
      <c r="L9" s="20">
        <v>4.0000000000000001E-3</v>
      </c>
      <c r="M9" s="12"/>
      <c r="O9" s="21"/>
    </row>
    <row r="10" spans="1:15" s="7" customFormat="1" x14ac:dyDescent="0.4">
      <c r="B10" s="55" t="s">
        <v>50</v>
      </c>
      <c r="C10" s="19">
        <v>0</v>
      </c>
      <c r="D10" s="20">
        <v>0</v>
      </c>
      <c r="E10" s="19">
        <v>5</v>
      </c>
      <c r="F10" s="20">
        <v>2.1000000000000001E-2</v>
      </c>
      <c r="G10" s="19">
        <v>0</v>
      </c>
      <c r="H10" s="20">
        <v>0</v>
      </c>
      <c r="I10" s="19">
        <v>0</v>
      </c>
      <c r="J10" s="20">
        <v>0</v>
      </c>
      <c r="K10" s="19">
        <v>5</v>
      </c>
      <c r="L10" s="20">
        <v>7.0000000000000001E-3</v>
      </c>
      <c r="M10" s="12"/>
      <c r="O10" s="21"/>
    </row>
    <row r="11" spans="1:15" s="7" customFormat="1" x14ac:dyDescent="0.4">
      <c r="B11" s="54" t="s">
        <v>51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12"/>
      <c r="O11" s="21"/>
    </row>
    <row r="12" spans="1:15" s="7" customFormat="1" x14ac:dyDescent="0.4">
      <c r="B12" s="54" t="s">
        <v>52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">
      <c r="B13" s="54" t="s">
        <v>53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">
      <c r="B14" s="54" t="s">
        <v>54</v>
      </c>
      <c r="C14" s="19">
        <v>39</v>
      </c>
      <c r="D14" s="20">
        <v>0.157</v>
      </c>
      <c r="E14" s="19">
        <v>34</v>
      </c>
      <c r="F14" s="20">
        <v>0.14499999999999999</v>
      </c>
      <c r="G14" s="19">
        <v>26</v>
      </c>
      <c r="H14" s="20">
        <v>0.16400000000000001</v>
      </c>
      <c r="I14" s="19">
        <v>20</v>
      </c>
      <c r="J14" s="20">
        <v>0.18</v>
      </c>
      <c r="K14" s="19">
        <v>119</v>
      </c>
      <c r="L14" s="20">
        <v>0.158</v>
      </c>
      <c r="M14" s="12"/>
      <c r="O14" s="21"/>
    </row>
    <row r="15" spans="1:15" s="7" customFormat="1" x14ac:dyDescent="0.4">
      <c r="B15" s="54" t="s">
        <v>55</v>
      </c>
      <c r="C15" s="19">
        <v>28</v>
      </c>
      <c r="D15" s="20">
        <v>0.113</v>
      </c>
      <c r="E15" s="19">
        <v>20</v>
      </c>
      <c r="F15" s="20">
        <v>8.5000000000000006E-2</v>
      </c>
      <c r="G15" s="19">
        <v>17</v>
      </c>
      <c r="H15" s="20">
        <v>0.107</v>
      </c>
      <c r="I15" s="19">
        <v>11</v>
      </c>
      <c r="J15" s="20">
        <v>9.9000000000000005E-2</v>
      </c>
      <c r="K15" s="19">
        <v>76</v>
      </c>
      <c r="L15" s="20">
        <v>0.10100000000000001</v>
      </c>
      <c r="M15" s="12"/>
      <c r="O15" s="21"/>
    </row>
    <row r="16" spans="1:15" s="7" customFormat="1" x14ac:dyDescent="0.4">
      <c r="B16" s="54" t="s">
        <v>56</v>
      </c>
      <c r="C16" s="19">
        <v>19</v>
      </c>
      <c r="D16" s="20">
        <v>7.6999999999999999E-2</v>
      </c>
      <c r="E16" s="19">
        <v>13</v>
      </c>
      <c r="F16" s="20">
        <v>5.6000000000000001E-2</v>
      </c>
      <c r="G16" s="19">
        <v>14</v>
      </c>
      <c r="H16" s="20">
        <v>8.7999999999999995E-2</v>
      </c>
      <c r="I16" s="19">
        <v>4</v>
      </c>
      <c r="J16" s="20">
        <v>3.5999999999999997E-2</v>
      </c>
      <c r="K16" s="19">
        <v>50</v>
      </c>
      <c r="L16" s="20">
        <v>6.6000000000000003E-2</v>
      </c>
      <c r="M16" s="12"/>
      <c r="O16" s="21"/>
    </row>
    <row r="17" spans="1:15" s="7" customFormat="1" x14ac:dyDescent="0.4">
      <c r="B17" s="56" t="s">
        <v>57</v>
      </c>
      <c r="C17" s="19">
        <v>109</v>
      </c>
      <c r="D17" s="20">
        <v>0.44</v>
      </c>
      <c r="E17" s="19">
        <v>101</v>
      </c>
      <c r="F17" s="20">
        <v>0.432</v>
      </c>
      <c r="G17" s="19">
        <v>76</v>
      </c>
      <c r="H17" s="20">
        <v>0.47799999999999998</v>
      </c>
      <c r="I17" s="19">
        <v>58</v>
      </c>
      <c r="J17" s="20">
        <v>0.52300000000000002</v>
      </c>
      <c r="K17" s="19">
        <v>344</v>
      </c>
      <c r="L17" s="20">
        <v>0.45700000000000002</v>
      </c>
      <c r="M17" s="12"/>
      <c r="O17" s="21"/>
    </row>
    <row r="18" spans="1:15" s="7" customFormat="1" x14ac:dyDescent="0.4">
      <c r="B18" s="56" t="s">
        <v>58</v>
      </c>
      <c r="C18" s="19">
        <v>53</v>
      </c>
      <c r="D18" s="20">
        <v>0.214</v>
      </c>
      <c r="E18" s="19">
        <v>55</v>
      </c>
      <c r="F18" s="20">
        <v>0.23499999999999999</v>
      </c>
      <c r="G18" s="19">
        <v>20</v>
      </c>
      <c r="H18" s="20">
        <v>0.126</v>
      </c>
      <c r="I18" s="19">
        <v>15</v>
      </c>
      <c r="J18" s="20">
        <v>0.13500000000000001</v>
      </c>
      <c r="K18" s="19">
        <v>143</v>
      </c>
      <c r="L18" s="20">
        <v>0.19</v>
      </c>
      <c r="M18" s="12"/>
      <c r="O18" s="21"/>
    </row>
    <row r="19" spans="1:15" s="7" customFormat="1" x14ac:dyDescent="0.4">
      <c r="A19" s="75" t="s">
        <v>38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5" s="7" customFormat="1" x14ac:dyDescent="0.4">
      <c r="A20" s="75" t="s">
        <v>47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ht="96.75" customHeight="1" x14ac:dyDescent="0.4">
      <c r="A21" s="74" t="s">
        <v>37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1:15" s="7" customFormat="1" x14ac:dyDescent="0.4">
      <c r="A22" s="75" t="s">
        <v>19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">
      <c r="A23" s="74" t="s">
        <v>48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7" customFormat="1" x14ac:dyDescent="0.4">
      <c r="C27" s="8"/>
      <c r="D27" s="8"/>
      <c r="E27" s="8"/>
      <c r="F27" s="8"/>
      <c r="G27" s="8"/>
      <c r="H27" s="8"/>
      <c r="I27" s="8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">
      <c r="A31" s="7"/>
      <c r="C31" s="14"/>
      <c r="D31" s="14"/>
      <c r="E31" s="14"/>
      <c r="F31" s="14"/>
      <c r="G31" s="14"/>
      <c r="H31" s="14"/>
      <c r="I31" s="14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7" customFormat="1" x14ac:dyDescent="0.4">
      <c r="C36" s="8"/>
      <c r="D36" s="8"/>
      <c r="E36" s="8"/>
      <c r="F36" s="8"/>
      <c r="G36" s="8"/>
      <c r="H36" s="8"/>
      <c r="I36" s="8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  <row r="39" spans="3:9" s="13" customFormat="1" x14ac:dyDescent="0.4">
      <c r="C39" s="14"/>
      <c r="D39" s="14"/>
      <c r="E39" s="14"/>
      <c r="F39" s="14"/>
      <c r="G39" s="14"/>
      <c r="H39" s="14"/>
      <c r="I39" s="14"/>
    </row>
  </sheetData>
  <mergeCells count="11">
    <mergeCell ref="A21:M21"/>
    <mergeCell ref="A22:M22"/>
    <mergeCell ref="A23:M23"/>
    <mergeCell ref="C5:J5"/>
    <mergeCell ref="G6:H6"/>
    <mergeCell ref="I6:J6"/>
    <mergeCell ref="K6:L6"/>
    <mergeCell ref="A20:M20"/>
    <mergeCell ref="A19:M19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2023-10-25T10:15:39Z</dcterms:modified>
</cp:coreProperties>
</file>