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1BD947A6-7DFF-46F8-8116-64B2D78253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【別紙】ゲノム解析結果!$A$1:$M$22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<sst xmlns="http://schemas.openxmlformats.org/spreadsheetml/2006/main" count="73" uniqueCount="65">
  <si>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</si>
  <si>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</si>
  <si>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</si>
  <si>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</si>
  <si>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</si>
  <si>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</si>
  <si>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</si>
  <si>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</si>
  <si>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</si>
  <si>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</si>
  <si>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</si>
  <si>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</si>
  <si>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</si>
  <si>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</si>
  <si>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</si>
  <si>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</si>
  <si>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</si>
  <si>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</si>
  <si>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</si>
  <si>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</si>
  <si>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</si>
  <si>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</si>
  <si>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</si>
  <si>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</si>
  <si>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</si>
  <si>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</si>
  <si>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</si>
  <si>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</si>
  <si>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</si>
  <si>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</si>
  <si>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</si>
  <si>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</si>
  <si>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</si>
  <si>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</si>
  <si>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</si>
  <si>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</si>
  <si>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</si>
  <si>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</si>
  <si>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</si>
  <si>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</si>
  <si>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</si>
  <si>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</si>
  <si>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</si>
  <si>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</si>
  <si>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</si>
  <si>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</si>
  <si>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</si>
  <si>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</si>
  <si>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</si>
  <si>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</si>
  <si>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</si>
  <si>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</si>
  <si>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</si>
  <si>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</si>
  <si>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</si>
  <si>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</si>
  <si>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</si>
  <si>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</si>
  <si>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</si>
  <si>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新型コロナウイルス感染症定点あたり患者報告数　 31～40週（7月31日～10月8日）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</si>
  <si>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40週（10月2日～10月8日）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</si>
  <si>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9/11~9/17</t>
  </si>
  <si>
    <t>9/18~9/24</t>
  </si>
  <si>
    <t>9/25~10/1</t>
  </si>
  <si>
    <t>10/2~10/8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</si>
</sst>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4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79" fontId="48" fillId="0" borderId="4" xfId="0" applyNumberFormat="1" applyFont="1" applyBorder="1" applyAlignment="1">
      <alignment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2" xfId="34" applyNumberFormat="1" applyFont="1" applyFill="1" applyBorder="1" applyAlignment="1">
      <alignment horizontal="center" vertical="center" shrinkToFit="1"/>
    </xf>
    <xf numFmtId="38" fontId="45" fillId="0" borderId="3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 wrapText="1"/>
    </xf>
    <xf numFmtId="179" fontId="48" fillId="0" borderId="13" xfId="0" applyNumberFormat="1" applyFont="1" applyBorder="1" applyAlignment="1">
      <alignment vertical="center"/>
    </xf>
    <xf numFmtId="0" fontId="58" fillId="2" borderId="7" xfId="0" applyFont="1" applyFill="1" applyBorder="1" applyAlignment="1">
      <alignment horizontal="center" vertical="center"/>
    </xf>
    <xf numFmtId="179" fontId="58" fillId="4" borderId="15" xfId="0" applyNumberFormat="1" applyFont="1" applyFill="1" applyBorder="1" applyAlignment="1">
      <alignment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179" fontId="48" fillId="0" borderId="25" xfId="0" applyNumberFormat="1" applyFont="1" applyBorder="1" applyAlignment="1">
      <alignment vertical="center"/>
    </xf>
    <xf numFmtId="179" fontId="48" fillId="0" borderId="27" xfId="0" applyNumberFormat="1" applyFont="1" applyBorder="1" applyAlignment="1">
      <alignment vertical="center"/>
    </xf>
    <xf numFmtId="179" fontId="58" fillId="4" borderId="26" xfId="0" applyNumberFormat="1" applyFont="1" applyFill="1" applyBorder="1" applyAlignment="1">
      <alignment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0" fontId="48" fillId="0" borderId="34" xfId="0" applyFont="1" applyBorder="1" applyAlignment="1">
      <alignment horizontal="center" vertical="center"/>
    </xf>
    <xf numFmtId="179" fontId="62" fillId="0" borderId="11" xfId="0" applyNumberFormat="1" applyFont="1" applyFill="1" applyBorder="1" applyAlignment="1">
      <alignment vertical="center"/>
    </xf>
    <xf numFmtId="179" fontId="62" fillId="0" borderId="14" xfId="0" applyNumberFormat="1" applyFont="1" applyFill="1" applyBorder="1" applyAlignment="1">
      <alignment vertical="center"/>
    </xf>
    <xf numFmtId="179" fontId="63" fillId="4" borderId="16" xfId="0" applyNumberFormat="1" applyFont="1" applyFill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3">
        <v>45211</v>
      </c>
      <c r="L1" s="73"/>
      <c r="M1" s="73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1" t="s">
        <v>59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36.75" customHeight="1" x14ac:dyDescent="0.4">
      <c r="A11" s="28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30" t="s">
        <v>11</v>
      </c>
      <c r="J11" s="30" t="s">
        <v>12</v>
      </c>
      <c r="K11" s="30" t="s">
        <v>13</v>
      </c>
      <c r="L11" s="32" t="s">
        <v>14</v>
      </c>
      <c r="M11" s="34" t="s">
        <v>15</v>
      </c>
    </row>
    <row r="12" spans="1:13" ht="19.5" customHeight="1" x14ac:dyDescent="0.4">
      <c r="A12" s="31">
        <v>31</v>
      </c>
      <c r="B12" s="22">
        <v>12.83</v>
      </c>
      <c r="C12" s="22">
        <v>11</v>
      </c>
      <c r="D12" s="22">
        <v>14.02</v>
      </c>
      <c r="E12" s="22">
        <v>10.97</v>
      </c>
      <c r="F12" s="22">
        <v>16.350000000000001</v>
      </c>
      <c r="G12" s="22">
        <v>19.07</v>
      </c>
      <c r="H12" s="22">
        <v>14.47</v>
      </c>
      <c r="I12" s="22">
        <v>14</v>
      </c>
      <c r="J12" s="22">
        <v>10</v>
      </c>
      <c r="K12" s="22">
        <v>11.36</v>
      </c>
      <c r="L12" s="33">
        <v>14.59</v>
      </c>
      <c r="M12" s="35">
        <v>13.69</v>
      </c>
    </row>
    <row r="13" spans="1:13" ht="19.5" customHeight="1" x14ac:dyDescent="0.4">
      <c r="A13" s="31">
        <v>32</v>
      </c>
      <c r="B13" s="22">
        <v>10.51</v>
      </c>
      <c r="C13" s="22">
        <v>9.6</v>
      </c>
      <c r="D13" s="22">
        <v>11.85</v>
      </c>
      <c r="E13" s="22">
        <v>6.33</v>
      </c>
      <c r="F13" s="22">
        <v>13.25</v>
      </c>
      <c r="G13" s="22">
        <v>15.93</v>
      </c>
      <c r="H13" s="22">
        <v>11.53</v>
      </c>
      <c r="I13" s="22">
        <v>10.85</v>
      </c>
      <c r="J13" s="22">
        <v>10.53</v>
      </c>
      <c r="K13" s="22">
        <v>6</v>
      </c>
      <c r="L13" s="33">
        <v>4.8499999999999996</v>
      </c>
      <c r="M13" s="35">
        <v>10.23</v>
      </c>
    </row>
    <row r="14" spans="1:13" ht="19.5" customHeight="1" x14ac:dyDescent="0.4">
      <c r="A14" s="31">
        <v>33</v>
      </c>
      <c r="B14" s="22">
        <v>12.06</v>
      </c>
      <c r="C14" s="22">
        <v>9.19</v>
      </c>
      <c r="D14" s="22">
        <v>15.9</v>
      </c>
      <c r="E14" s="22">
        <v>7.2</v>
      </c>
      <c r="F14" s="22">
        <v>18.63</v>
      </c>
      <c r="G14" s="22">
        <v>13.71</v>
      </c>
      <c r="H14" s="22">
        <v>10.79</v>
      </c>
      <c r="I14" s="22">
        <v>13.1</v>
      </c>
      <c r="J14" s="22">
        <v>9.6</v>
      </c>
      <c r="K14" s="22">
        <v>8.0500000000000007</v>
      </c>
      <c r="L14" s="33">
        <v>10.15</v>
      </c>
      <c r="M14" s="35">
        <v>11.88</v>
      </c>
    </row>
    <row r="15" spans="1:13" ht="19.5" customHeight="1" x14ac:dyDescent="0.4">
      <c r="A15" s="31">
        <v>34</v>
      </c>
      <c r="B15" s="22">
        <v>12.03</v>
      </c>
      <c r="C15" s="22">
        <v>12.19</v>
      </c>
      <c r="D15" s="22">
        <v>13.1</v>
      </c>
      <c r="E15" s="22">
        <v>7.77</v>
      </c>
      <c r="F15" s="22">
        <v>13.13</v>
      </c>
      <c r="G15" s="22">
        <v>16.25</v>
      </c>
      <c r="H15" s="22">
        <v>13.12</v>
      </c>
      <c r="I15" s="22">
        <v>12.1</v>
      </c>
      <c r="J15" s="22">
        <v>10.130000000000001</v>
      </c>
      <c r="K15" s="22">
        <v>11.95</v>
      </c>
      <c r="L15" s="33">
        <v>13.44</v>
      </c>
      <c r="M15" s="35">
        <v>12.4</v>
      </c>
    </row>
    <row r="16" spans="1:13" ht="19.5" customHeight="1" x14ac:dyDescent="0.4">
      <c r="A16" s="31">
        <v>35</v>
      </c>
      <c r="B16" s="22">
        <v>12.7</v>
      </c>
      <c r="C16" s="22">
        <v>12.04</v>
      </c>
      <c r="D16" s="22">
        <v>15.8</v>
      </c>
      <c r="E16" s="22">
        <v>12.2</v>
      </c>
      <c r="F16" s="22">
        <v>16.829999999999998</v>
      </c>
      <c r="G16" s="22">
        <v>18.45</v>
      </c>
      <c r="H16" s="22">
        <v>17.59</v>
      </c>
      <c r="I16" s="22">
        <v>13.5</v>
      </c>
      <c r="J16" s="22">
        <v>10.93</v>
      </c>
      <c r="K16" s="22">
        <v>10.57</v>
      </c>
      <c r="L16" s="33">
        <v>13.74</v>
      </c>
      <c r="M16" s="35">
        <v>14.35</v>
      </c>
    </row>
    <row r="17" spans="1:13" ht="19.5" customHeight="1" x14ac:dyDescent="0.4">
      <c r="A17" s="31">
        <v>36</v>
      </c>
      <c r="B17" s="22">
        <v>12.78</v>
      </c>
      <c r="C17" s="22">
        <v>12.92</v>
      </c>
      <c r="D17" s="22">
        <v>15.88</v>
      </c>
      <c r="E17" s="22">
        <v>14.27</v>
      </c>
      <c r="F17" s="22">
        <v>15.79</v>
      </c>
      <c r="G17" s="22">
        <v>17.93</v>
      </c>
      <c r="H17" s="22">
        <v>18.03</v>
      </c>
      <c r="I17" s="22">
        <v>13.05</v>
      </c>
      <c r="J17" s="22">
        <v>10.47</v>
      </c>
      <c r="K17" s="22">
        <v>11.23</v>
      </c>
      <c r="L17" s="33">
        <v>14.56</v>
      </c>
      <c r="M17" s="35">
        <v>14.62</v>
      </c>
    </row>
    <row r="18" spans="1:13" ht="19.5" customHeight="1" x14ac:dyDescent="0.4">
      <c r="A18" s="31">
        <v>37</v>
      </c>
      <c r="B18" s="22">
        <v>11.62</v>
      </c>
      <c r="C18" s="22">
        <v>11.58</v>
      </c>
      <c r="D18" s="22">
        <v>17.34</v>
      </c>
      <c r="E18" s="22">
        <v>11.8</v>
      </c>
      <c r="F18" s="22">
        <v>13.63</v>
      </c>
      <c r="G18" s="22">
        <v>16.829999999999998</v>
      </c>
      <c r="H18" s="22">
        <v>16.62</v>
      </c>
      <c r="I18" s="22">
        <v>10.85</v>
      </c>
      <c r="J18" s="22">
        <v>10.07</v>
      </c>
      <c r="K18" s="22">
        <v>5.77</v>
      </c>
      <c r="L18" s="33">
        <v>10.74</v>
      </c>
      <c r="M18" s="35">
        <v>12.99</v>
      </c>
    </row>
    <row r="19" spans="1:13" ht="19.5" customHeight="1" x14ac:dyDescent="0.4">
      <c r="A19" s="31">
        <v>38</v>
      </c>
      <c r="B19" s="22">
        <v>7.81</v>
      </c>
      <c r="C19" s="22">
        <v>6.96</v>
      </c>
      <c r="D19" s="22">
        <v>9.9</v>
      </c>
      <c r="E19" s="22">
        <v>6.5</v>
      </c>
      <c r="F19" s="22">
        <v>9.92</v>
      </c>
      <c r="G19" s="22">
        <v>10.69</v>
      </c>
      <c r="H19" s="22">
        <v>10.94</v>
      </c>
      <c r="I19" s="22">
        <v>7.25</v>
      </c>
      <c r="J19" s="22">
        <v>9.1999999999999993</v>
      </c>
      <c r="K19" s="22">
        <v>7.41</v>
      </c>
      <c r="L19" s="33">
        <v>8.89</v>
      </c>
      <c r="M19" s="35">
        <v>8.7799999999999994</v>
      </c>
    </row>
    <row r="20" spans="1:13" ht="19.5" customHeight="1" x14ac:dyDescent="0.4">
      <c r="A20" s="50">
        <v>39</v>
      </c>
      <c r="B20" s="51">
        <v>6.19</v>
      </c>
      <c r="C20" s="51">
        <v>4.3099999999999996</v>
      </c>
      <c r="D20" s="51">
        <v>8.39</v>
      </c>
      <c r="E20" s="51">
        <v>5.9</v>
      </c>
      <c r="F20" s="51">
        <v>9.25</v>
      </c>
      <c r="G20" s="51">
        <v>9.52</v>
      </c>
      <c r="H20" s="51">
        <v>8.5</v>
      </c>
      <c r="I20" s="51">
        <v>6.25</v>
      </c>
      <c r="J20" s="51">
        <v>4.8</v>
      </c>
      <c r="K20" s="51">
        <v>5.09</v>
      </c>
      <c r="L20" s="52">
        <v>6.81</v>
      </c>
      <c r="M20" s="53">
        <v>7.02</v>
      </c>
    </row>
    <row r="21" spans="1:13" ht="19.5" customHeight="1" thickBot="1" x14ac:dyDescent="0.45">
      <c r="A21" s="57">
        <v>40</v>
      </c>
      <c r="B21" s="58">
        <v>2.78</v>
      </c>
      <c r="C21" s="58">
        <v>2.35</v>
      </c>
      <c r="D21" s="58">
        <v>3.85</v>
      </c>
      <c r="E21" s="58">
        <v>2.87</v>
      </c>
      <c r="F21" s="58">
        <v>4.21</v>
      </c>
      <c r="G21" s="58">
        <v>6.76</v>
      </c>
      <c r="H21" s="58">
        <v>4.79</v>
      </c>
      <c r="I21" s="58">
        <v>3.85</v>
      </c>
      <c r="J21" s="58">
        <v>3.93</v>
      </c>
      <c r="K21" s="58">
        <v>2.77</v>
      </c>
      <c r="L21" s="59">
        <v>4.1100000000000003</v>
      </c>
      <c r="M21" s="60">
        <v>3.85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1" t="s">
        <v>60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32.25" customHeight="1" x14ac:dyDescent="0.4">
      <c r="A25" s="44"/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26</v>
      </c>
      <c r="G25" s="36" t="s">
        <v>27</v>
      </c>
      <c r="H25" s="36" t="s">
        <v>28</v>
      </c>
      <c r="I25" s="36" t="s">
        <v>29</v>
      </c>
      <c r="J25" s="36" t="s">
        <v>30</v>
      </c>
      <c r="K25" s="36" t="s">
        <v>31</v>
      </c>
      <c r="L25" s="37" t="s">
        <v>32</v>
      </c>
      <c r="M25" s="66" t="s">
        <v>39</v>
      </c>
    </row>
    <row r="26" spans="1:13" ht="21.75" customHeight="1" x14ac:dyDescent="0.4">
      <c r="A26" s="41" t="s">
        <v>20</v>
      </c>
      <c r="B26" s="61">
        <v>14</v>
      </c>
      <c r="C26" s="61">
        <v>46</v>
      </c>
      <c r="D26" s="61">
        <v>58</v>
      </c>
      <c r="E26" s="61">
        <v>131</v>
      </c>
      <c r="F26" s="61">
        <v>50</v>
      </c>
      <c r="G26" s="61">
        <v>25</v>
      </c>
      <c r="H26" s="61">
        <v>44</v>
      </c>
      <c r="I26" s="61">
        <v>63</v>
      </c>
      <c r="J26" s="61">
        <v>51</v>
      </c>
      <c r="K26" s="61">
        <v>54</v>
      </c>
      <c r="L26" s="62">
        <v>42</v>
      </c>
      <c r="M26" s="67">
        <v>578</v>
      </c>
    </row>
    <row r="27" spans="1:13" ht="21.75" customHeight="1" x14ac:dyDescent="0.4">
      <c r="A27" s="43" t="s">
        <v>21</v>
      </c>
      <c r="B27" s="63">
        <v>22</v>
      </c>
      <c r="C27" s="64">
        <v>55</v>
      </c>
      <c r="D27" s="64">
        <v>51</v>
      </c>
      <c r="E27" s="64">
        <v>115</v>
      </c>
      <c r="F27" s="64">
        <v>52</v>
      </c>
      <c r="G27" s="64">
        <v>49</v>
      </c>
      <c r="H27" s="64">
        <v>54</v>
      </c>
      <c r="I27" s="64">
        <v>64</v>
      </c>
      <c r="J27" s="64">
        <v>54</v>
      </c>
      <c r="K27" s="64">
        <v>41</v>
      </c>
      <c r="L27" s="65">
        <v>44</v>
      </c>
      <c r="M27" s="68">
        <v>601</v>
      </c>
    </row>
    <row r="28" spans="1:13" ht="21.75" customHeight="1" thickBot="1" x14ac:dyDescent="0.45">
      <c r="A28" s="42" t="s">
        <v>40</v>
      </c>
      <c r="B28" s="54">
        <v>36</v>
      </c>
      <c r="C28" s="55">
        <v>101</v>
      </c>
      <c r="D28" s="55">
        <v>109</v>
      </c>
      <c r="E28" s="55">
        <v>246</v>
      </c>
      <c r="F28" s="55">
        <v>102</v>
      </c>
      <c r="G28" s="55">
        <v>74</v>
      </c>
      <c r="H28" s="55">
        <v>98</v>
      </c>
      <c r="I28" s="55">
        <v>127</v>
      </c>
      <c r="J28" s="55">
        <v>105</v>
      </c>
      <c r="K28" s="55">
        <v>95</v>
      </c>
      <c r="L28" s="56">
        <v>86</v>
      </c>
      <c r="M28" s="69">
        <v>1179</v>
      </c>
    </row>
    <row r="29" spans="1:13" s="47" customFormat="1" ht="21.7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x14ac:dyDescent="0.4">
      <c r="A30" s="5" t="s">
        <v>43</v>
      </c>
    </row>
    <row r="31" spans="1:13" x14ac:dyDescent="0.2">
      <c r="A31" s="40" t="s">
        <v>44</v>
      </c>
      <c r="J31" s="38"/>
      <c r="K31" s="38"/>
      <c r="L31" s="38"/>
      <c r="M31" s="38"/>
    </row>
    <row r="32" spans="1:13" x14ac:dyDescent="0.4">
      <c r="A32" s="72" t="s">
        <v>41</v>
      </c>
      <c r="B32" s="72"/>
      <c r="C32" s="72"/>
      <c r="D32" s="72"/>
      <c r="E32" s="72"/>
      <c r="F32" s="72"/>
      <c r="G32" s="72"/>
      <c r="H32" s="72"/>
      <c r="I32" s="39"/>
      <c r="J32" s="39"/>
      <c r="K32" s="39"/>
      <c r="L32" s="39"/>
      <c r="M32" s="39"/>
    </row>
    <row r="33" spans="1:13" ht="15.75" customHeight="1" x14ac:dyDescent="0.2">
      <c r="A33" s="40" t="s">
        <v>45</v>
      </c>
    </row>
    <row r="34" spans="1:13" x14ac:dyDescent="0.4">
      <c r="A34" s="72" t="s">
        <v>42</v>
      </c>
      <c r="B34" s="72"/>
      <c r="C34" s="72"/>
      <c r="D34" s="72"/>
      <c r="E34" s="72"/>
      <c r="F34" s="72"/>
      <c r="G34" s="72"/>
      <c r="H34" s="72"/>
      <c r="I34" s="72"/>
      <c r="J34" s="38"/>
      <c r="K34" s="38"/>
      <c r="L34" s="38"/>
    </row>
    <row r="35" spans="1:13" ht="18.75" customHeight="1" x14ac:dyDescent="0.4">
      <c r="M35" s="38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B13&gt;0</formula>
    </cfRule>
  </conditionalFormatting>
  <conditionalFormatting sqref="C21:M21">
    <cfRule type="expression" dxfId="0" priority="1">
      <formula>C13&gt;0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7" t="s">
        <v>18</v>
      </c>
      <c r="D5" s="77"/>
      <c r="E5" s="77"/>
      <c r="F5" s="77"/>
      <c r="G5" s="77"/>
      <c r="H5" s="77"/>
      <c r="I5" s="77"/>
      <c r="J5" s="77"/>
      <c r="K5" s="8"/>
    </row>
    <row r="6" spans="1:15" s="7" customFormat="1" x14ac:dyDescent="0.4">
      <c r="B6" s="11"/>
      <c r="C6" s="82" t="s">
        <v>61</v>
      </c>
      <c r="D6" s="79"/>
      <c r="E6" s="78" t="s">
        <v>62</v>
      </c>
      <c r="F6" s="83"/>
      <c r="G6" s="78" t="s">
        <v>63</v>
      </c>
      <c r="H6" s="79"/>
      <c r="I6" s="78" t="s">
        <v>64</v>
      </c>
      <c r="J6" s="79"/>
      <c r="K6" s="80" t="s">
        <v>46</v>
      </c>
      <c r="L6" s="81"/>
    </row>
    <row r="7" spans="1:15" s="7" customFormat="1" x14ac:dyDescent="0.4">
      <c r="B7" s="49" t="s">
        <v>34</v>
      </c>
      <c r="C7" s="70" t="s">
        <v>36</v>
      </c>
      <c r="D7" s="21" t="s">
        <v>35</v>
      </c>
      <c r="E7" s="70" t="s">
        <v>36</v>
      </c>
      <c r="F7" s="21" t="s">
        <v>35</v>
      </c>
      <c r="G7" s="70" t="s">
        <v>36</v>
      </c>
      <c r="H7" s="21" t="s">
        <v>35</v>
      </c>
      <c r="I7" s="20" t="s">
        <v>36</v>
      </c>
      <c r="J7" s="21" t="s">
        <v>35</v>
      </c>
      <c r="K7" s="48" t="s">
        <v>36</v>
      </c>
      <c r="L7" s="21" t="s">
        <v>35</v>
      </c>
    </row>
    <row r="8" spans="1:15" s="7" customFormat="1" x14ac:dyDescent="0.4">
      <c r="B8" s="17" t="s">
        <v>49</v>
      </c>
      <c r="C8" s="23">
        <v>3</v>
      </c>
      <c r="D8" s="24">
        <v>0.01</v>
      </c>
      <c r="E8" s="23">
        <v>4</v>
      </c>
      <c r="F8" s="24">
        <v>1.4999999999999999E-2</v>
      </c>
      <c r="G8" s="23">
        <v>0</v>
      </c>
      <c r="H8" s="24">
        <v>0</v>
      </c>
      <c r="I8" s="23">
        <v>6</v>
      </c>
      <c r="J8" s="24">
        <v>2.5999999999999999E-2</v>
      </c>
      <c r="K8" s="23">
        <v>13</v>
      </c>
      <c r="L8" s="26">
        <v>1.2E-2</v>
      </c>
      <c r="M8" s="12"/>
      <c r="O8" s="27"/>
    </row>
    <row r="9" spans="1:15" s="7" customFormat="1" x14ac:dyDescent="0.4">
      <c r="B9" s="18" t="s">
        <v>50</v>
      </c>
      <c r="C9" s="25">
        <v>1</v>
      </c>
      <c r="D9" s="26">
        <v>3.0000000000000001E-3</v>
      </c>
      <c r="E9" s="25">
        <v>0</v>
      </c>
      <c r="F9" s="26">
        <v>0</v>
      </c>
      <c r="G9" s="25">
        <v>0</v>
      </c>
      <c r="H9" s="26">
        <v>0</v>
      </c>
      <c r="I9" s="25">
        <v>5</v>
      </c>
      <c r="J9" s="26">
        <v>2.1000000000000001E-2</v>
      </c>
      <c r="K9" s="23">
        <v>6</v>
      </c>
      <c r="L9" s="26">
        <v>6.0000000000000001E-3</v>
      </c>
      <c r="M9" s="12"/>
      <c r="O9" s="27"/>
    </row>
    <row r="10" spans="1:15" s="7" customFormat="1" x14ac:dyDescent="0.4">
      <c r="B10" s="17" t="s">
        <v>51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3">
        <v>0</v>
      </c>
      <c r="L10" s="26">
        <v>0</v>
      </c>
      <c r="M10" s="12"/>
      <c r="O10" s="27"/>
    </row>
    <row r="11" spans="1:15" s="7" customFormat="1" x14ac:dyDescent="0.4">
      <c r="B11" s="17" t="s">
        <v>52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3">
        <v>0</v>
      </c>
      <c r="L11" s="26">
        <v>0</v>
      </c>
      <c r="M11" s="12"/>
      <c r="O11" s="27"/>
    </row>
    <row r="12" spans="1:15" s="7" customFormat="1" x14ac:dyDescent="0.4">
      <c r="B12" s="17" t="s">
        <v>53</v>
      </c>
      <c r="C12" s="25">
        <v>0</v>
      </c>
      <c r="D12" s="26">
        <v>0</v>
      </c>
      <c r="E12" s="25">
        <v>1</v>
      </c>
      <c r="F12" s="26">
        <v>4.0000000000000001E-3</v>
      </c>
      <c r="G12" s="25">
        <v>0</v>
      </c>
      <c r="H12" s="26">
        <v>0</v>
      </c>
      <c r="I12" s="25">
        <v>0</v>
      </c>
      <c r="J12" s="26">
        <v>0</v>
      </c>
      <c r="K12" s="23">
        <v>1</v>
      </c>
      <c r="L12" s="26">
        <v>1E-3</v>
      </c>
      <c r="M12" s="12"/>
      <c r="O12" s="27"/>
    </row>
    <row r="13" spans="1:15" s="7" customFormat="1" x14ac:dyDescent="0.4">
      <c r="B13" s="17" t="s">
        <v>54</v>
      </c>
      <c r="C13" s="25">
        <v>62</v>
      </c>
      <c r="D13" s="26">
        <v>0.20499999999999999</v>
      </c>
      <c r="E13" s="25">
        <v>47</v>
      </c>
      <c r="F13" s="26">
        <v>0.17199999999999999</v>
      </c>
      <c r="G13" s="25">
        <v>39</v>
      </c>
      <c r="H13" s="26">
        <v>0.157</v>
      </c>
      <c r="I13" s="25">
        <v>34</v>
      </c>
      <c r="J13" s="26">
        <v>0.14499999999999999</v>
      </c>
      <c r="K13" s="23">
        <v>182</v>
      </c>
      <c r="L13" s="26">
        <v>0.17199999999999999</v>
      </c>
      <c r="M13" s="12"/>
      <c r="O13" s="27"/>
    </row>
    <row r="14" spans="1:15" s="7" customFormat="1" x14ac:dyDescent="0.4">
      <c r="B14" s="17" t="s">
        <v>55</v>
      </c>
      <c r="C14" s="25">
        <v>18</v>
      </c>
      <c r="D14" s="26">
        <v>5.8999999999999997E-2</v>
      </c>
      <c r="E14" s="25">
        <v>30</v>
      </c>
      <c r="F14" s="26">
        <v>0.11</v>
      </c>
      <c r="G14" s="25">
        <v>28</v>
      </c>
      <c r="H14" s="26">
        <v>0.113</v>
      </c>
      <c r="I14" s="25">
        <v>20</v>
      </c>
      <c r="J14" s="26">
        <v>8.5000000000000006E-2</v>
      </c>
      <c r="K14" s="23">
        <v>96</v>
      </c>
      <c r="L14" s="26">
        <v>9.0999999999999998E-2</v>
      </c>
      <c r="M14" s="12"/>
      <c r="O14" s="27"/>
    </row>
    <row r="15" spans="1:15" s="7" customFormat="1" x14ac:dyDescent="0.4">
      <c r="B15" s="17" t="s">
        <v>56</v>
      </c>
      <c r="C15" s="25">
        <v>33</v>
      </c>
      <c r="D15" s="26">
        <v>0.109</v>
      </c>
      <c r="E15" s="25">
        <v>21</v>
      </c>
      <c r="F15" s="26">
        <v>7.6999999999999999E-2</v>
      </c>
      <c r="G15" s="25">
        <v>19</v>
      </c>
      <c r="H15" s="26">
        <v>7.6999999999999999E-2</v>
      </c>
      <c r="I15" s="25">
        <v>13</v>
      </c>
      <c r="J15" s="26">
        <v>5.6000000000000001E-2</v>
      </c>
      <c r="K15" s="23">
        <v>86</v>
      </c>
      <c r="L15" s="26">
        <v>8.1000000000000003E-2</v>
      </c>
      <c r="M15" s="12"/>
      <c r="O15" s="27"/>
    </row>
    <row r="16" spans="1:15" s="7" customFormat="1" x14ac:dyDescent="0.4">
      <c r="B16" s="19" t="s">
        <v>57</v>
      </c>
      <c r="C16" s="25">
        <v>122</v>
      </c>
      <c r="D16" s="26">
        <v>0.40300000000000002</v>
      </c>
      <c r="E16" s="25">
        <v>122</v>
      </c>
      <c r="F16" s="26">
        <v>0.44700000000000001</v>
      </c>
      <c r="G16" s="25">
        <v>109</v>
      </c>
      <c r="H16" s="26">
        <v>0.44</v>
      </c>
      <c r="I16" s="25">
        <v>101</v>
      </c>
      <c r="J16" s="26">
        <v>0.432</v>
      </c>
      <c r="K16" s="23">
        <v>454</v>
      </c>
      <c r="L16" s="26">
        <v>0.42899999999999999</v>
      </c>
      <c r="M16" s="12"/>
      <c r="O16" s="27"/>
    </row>
    <row r="17" spans="1:15" s="7" customFormat="1" x14ac:dyDescent="0.4">
      <c r="B17" s="19" t="s">
        <v>58</v>
      </c>
      <c r="C17" s="25">
        <v>64</v>
      </c>
      <c r="D17" s="26">
        <v>0.21099999999999999</v>
      </c>
      <c r="E17" s="25">
        <v>48</v>
      </c>
      <c r="F17" s="26">
        <v>0.17599999999999999</v>
      </c>
      <c r="G17" s="25">
        <v>53</v>
      </c>
      <c r="H17" s="26">
        <v>0.214</v>
      </c>
      <c r="I17" s="25">
        <v>55</v>
      </c>
      <c r="J17" s="26">
        <v>0.23499999999999999</v>
      </c>
      <c r="K17" s="23">
        <v>220</v>
      </c>
      <c r="L17" s="26">
        <v>0.20799999999999999</v>
      </c>
      <c r="M17" s="12"/>
      <c r="O17" s="27"/>
    </row>
    <row r="18" spans="1:15" s="7" customFormat="1" x14ac:dyDescent="0.4">
      <c r="A18" s="76" t="s">
        <v>38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5" s="7" customFormat="1" x14ac:dyDescent="0.4">
      <c r="A19" s="76" t="s">
        <v>47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5" s="7" customFormat="1" ht="96.75" customHeight="1" x14ac:dyDescent="0.4">
      <c r="A20" s="75" t="s">
        <v>37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x14ac:dyDescent="0.4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5" s="7" customFormat="1" x14ac:dyDescent="0.4">
      <c r="A22" s="75" t="s">
        <v>48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C23" s="8"/>
      <c r="D23" s="8"/>
      <c r="E23" s="8"/>
      <c r="F23" s="8"/>
      <c r="G23" s="8"/>
      <c r="H23" s="8"/>
      <c r="I23" s="8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13" customFormat="1" x14ac:dyDescent="0.4">
      <c r="A27" s="7"/>
      <c r="C27" s="14"/>
      <c r="D27" s="14"/>
      <c r="E27" s="14"/>
      <c r="F27" s="14"/>
      <c r="G27" s="14"/>
      <c r="H27" s="14"/>
      <c r="I27" s="14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7" customFormat="1" x14ac:dyDescent="0.4">
      <c r="C31" s="8"/>
      <c r="D31" s="8"/>
      <c r="E31" s="8"/>
      <c r="F31" s="8"/>
      <c r="G31" s="8"/>
      <c r="H31" s="8"/>
      <c r="I31" s="8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13" customFormat="1" x14ac:dyDescent="0.4">
      <c r="C36" s="14"/>
      <c r="D36" s="14"/>
      <c r="E36" s="14"/>
      <c r="F36" s="14"/>
      <c r="G36" s="14"/>
      <c r="H36" s="14"/>
      <c r="I36" s="14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</sheetData>
  <mergeCells count="11">
    <mergeCell ref="A20:M20"/>
    <mergeCell ref="A21:M21"/>
    <mergeCell ref="A22:M22"/>
    <mergeCell ref="C5:J5"/>
    <mergeCell ref="G6:H6"/>
    <mergeCell ref="I6:J6"/>
    <mergeCell ref="K6:L6"/>
    <mergeCell ref="A19:M19"/>
    <mergeCell ref="A18:M18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2023-10-12T01:40:49Z</dcterms:modified>
</cp:coreProperties>
</file>