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8A7BA4BB-7CB7-4400-84D4-1CD4402063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【別紙】ゲノム解析結果!$A$1:$M$22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<sst xmlns="http://schemas.openxmlformats.org/spreadsheetml/2006/main" count="73" uniqueCount="65">
  <si>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</si>
  <si>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</si>
  <si>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</si>
  <si>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</si>
  <si>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</si>
  <si>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</si>
  <si>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</si>
  <si>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</si>
  <si>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</si>
  <si>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</si>
  <si>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</si>
  <si>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</si>
  <si>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</si>
  <si>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</si>
  <si>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</si>
  <si>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</si>
  <si>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</si>
  <si>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</si>
  <si>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</si>
  <si>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</si>
  <si>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</si>
  <si>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</si>
  <si>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</si>
  <si>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</si>
  <si>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</si>
  <si>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</si>
  <si>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</si>
  <si>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</si>
  <si>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</si>
  <si>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</si>
  <si>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</si>
  <si>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</si>
  <si>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</si>
  <si>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</si>
  <si>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</si>
  <si>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</si>
  <si>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</si>
  <si>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</si>
  <si>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</si>
  <si>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</si>
  <si>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</si>
  <si>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</si>
  <si>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</si>
  <si>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</si>
  <si>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</si>
  <si>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</si>
  <si>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</si>
  <si>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</si>
  <si>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</si>
  <si>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9/4~9/10</t>
    <phoneticPr fontId="43"/>
  </si>
  <si>
    <t>9/11~9/17</t>
    <phoneticPr fontId="43"/>
  </si>
  <si>
    <t>BA.2.75系統</t>
    <rPh sb="7" eb="9">
      <t>ケイトウ</t>
    </rPh>
    <phoneticPr fontId="7"/>
  </si>
  <si>
    <t>BA.5系統</t>
    <rPh sb="4" eb="6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</si>
  <si>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</si>
  <si>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</si>
  <si>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</si>
  <si>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</si>
  <si>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</si>
  <si>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</si>
  <si>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</si>
  <si>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</si>
  <si>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9/18~9/24</t>
    <phoneticPr fontId="43"/>
  </si>
  <si>
    <t>新型コロナウイルス感染症定点あたり患者報告数　 30～39週（7月24日～10月1日）</t>
    <rPh sb="0" eb="2">
      <t>シンガタ</t>
    </rPh>
    <rPh sb="9" eb="12">
      <t>カンセンショウ</t>
    </rPh>
    <rPh sb="19" eb="21">
      <t>ホウコク</t>
    </rPh>
    <phoneticPr fontId="43"/>
  </si>
  <si>
    <t>新型コロナウイルス感染症年代別感染者数　 39週（9月25日～10月1日）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phoneticPr fontId="43"/>
  </si>
  <si>
    <t>9/25~10/1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</si>
</sst>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  <font>
      <sz val="10"/>
      <color rgb="FF99FF99"/>
      <name val="Meiryo UI"/>
      <family val="3"/>
      <charset val="128"/>
    </font>
    <font>
      <b/>
      <sz val="10"/>
      <color rgb="FF99FF9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4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Fill="1" applyBorder="1" applyAlignment="1">
      <alignment vertical="center"/>
    </xf>
    <xf numFmtId="0" fontId="45" fillId="0" borderId="3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179" fontId="48" fillId="0" borderId="4" xfId="0" applyNumberFormat="1" applyFont="1" applyBorder="1" applyAlignment="1">
      <alignment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2" xfId="34" applyNumberFormat="1" applyFont="1" applyFill="1" applyBorder="1" applyAlignment="1">
      <alignment horizontal="center" vertical="center" shrinkToFit="1"/>
    </xf>
    <xf numFmtId="38" fontId="45" fillId="0" borderId="3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0" fontId="48" fillId="2" borderId="12" xfId="0" applyFont="1" applyFill="1" applyBorder="1" applyAlignment="1">
      <alignment horizontal="center" vertical="center" wrapText="1"/>
    </xf>
    <xf numFmtId="179" fontId="48" fillId="0" borderId="13" xfId="0" applyNumberFormat="1" applyFont="1" applyBorder="1" applyAlignment="1">
      <alignment vertical="center"/>
    </xf>
    <xf numFmtId="0" fontId="58" fillId="2" borderId="7" xfId="0" applyFont="1" applyFill="1" applyBorder="1" applyAlignment="1">
      <alignment horizontal="center" vertical="center"/>
    </xf>
    <xf numFmtId="179" fontId="58" fillId="4" borderId="15" xfId="0" applyNumberFormat="1" applyFont="1" applyFill="1" applyBorder="1" applyAlignment="1">
      <alignment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179" fontId="48" fillId="0" borderId="25" xfId="0" applyNumberFormat="1" applyFont="1" applyBorder="1" applyAlignment="1">
      <alignment vertical="center"/>
    </xf>
    <xf numFmtId="179" fontId="48" fillId="0" borderId="27" xfId="0" applyNumberFormat="1" applyFont="1" applyBorder="1" applyAlignment="1">
      <alignment vertical="center"/>
    </xf>
    <xf numFmtId="179" fontId="58" fillId="4" borderId="26" xfId="0" applyNumberFormat="1" applyFont="1" applyFill="1" applyBorder="1" applyAlignment="1">
      <alignment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0" fontId="48" fillId="0" borderId="34" xfId="0" applyFont="1" applyBorder="1" applyAlignment="1">
      <alignment horizontal="center" vertical="center"/>
    </xf>
    <xf numFmtId="179" fontId="62" fillId="0" borderId="11" xfId="0" applyNumberFormat="1" applyFont="1" applyFill="1" applyBorder="1" applyAlignment="1">
      <alignment vertical="center"/>
    </xf>
    <xf numFmtId="179" fontId="62" fillId="0" borderId="14" xfId="0" applyNumberFormat="1" applyFont="1" applyFill="1" applyBorder="1" applyAlignment="1">
      <alignment vertical="center"/>
    </xf>
    <xf numFmtId="179" fontId="63" fillId="4" borderId="16" xfId="0" applyNumberFormat="1" applyFont="1" applyFill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view="pageBreakPreview" zoomScaleNormal="100" zoomScaleSheetLayoutView="100" workbookViewId="0"/>
  </sheetViews>
  <sheetFormatPr defaultRowHeight="15.75" x14ac:dyDescent="0.4"/>
  <cols>
    <col min="1" max="1" width="4.375" style="1" customWidth="1"/>
    <col min="2" max="23" width="6.5" style="1" customWidth="1"/>
    <col min="24" max="16384" width="9" style="1"/>
  </cols>
  <sheetData>
    <row r="1" spans="1:13" ht="18.75" customHeight="1" x14ac:dyDescent="0.4">
      <c r="K1" s="73">
        <v>45204</v>
      </c>
      <c r="L1" s="73"/>
      <c r="M1" s="73"/>
    </row>
    <row r="2" spans="1:13" x14ac:dyDescent="0.4">
      <c r="M2" s="2" t="s">
        <v>0</v>
      </c>
    </row>
    <row r="3" spans="1:13" x14ac:dyDescent="0.4">
      <c r="M3" s="3"/>
    </row>
    <row r="5" spans="1:13" ht="19.5" x14ac:dyDescent="0.4">
      <c r="A5" s="74" t="s">
        <v>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8" spans="1:13" x14ac:dyDescent="0.4">
      <c r="A8" s="4" t="s">
        <v>2</v>
      </c>
    </row>
    <row r="9" spans="1:13" ht="15.75" customHeight="1" x14ac:dyDescent="0.4"/>
    <row r="10" spans="1:13" ht="21.75" customHeight="1" thickBot="1" x14ac:dyDescent="0.45">
      <c r="A10" s="71" t="s">
        <v>62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36.75" customHeight="1" x14ac:dyDescent="0.4">
      <c r="A11" s="28" t="s">
        <v>3</v>
      </c>
      <c r="B11" s="29" t="s">
        <v>4</v>
      </c>
      <c r="C11" s="29" t="s">
        <v>5</v>
      </c>
      <c r="D11" s="29" t="s">
        <v>6</v>
      </c>
      <c r="E11" s="29" t="s">
        <v>7</v>
      </c>
      <c r="F11" s="29" t="s">
        <v>8</v>
      </c>
      <c r="G11" s="29" t="s">
        <v>9</v>
      </c>
      <c r="H11" s="29" t="s">
        <v>10</v>
      </c>
      <c r="I11" s="30" t="s">
        <v>11</v>
      </c>
      <c r="J11" s="30" t="s">
        <v>12</v>
      </c>
      <c r="K11" s="30" t="s">
        <v>13</v>
      </c>
      <c r="L11" s="32" t="s">
        <v>14</v>
      </c>
      <c r="M11" s="34" t="s">
        <v>15</v>
      </c>
    </row>
    <row r="12" spans="1:13" ht="19.5" customHeight="1" x14ac:dyDescent="0.4">
      <c r="A12" s="31">
        <v>30</v>
      </c>
      <c r="B12" s="22">
        <v>12.4</v>
      </c>
      <c r="C12" s="22">
        <v>11</v>
      </c>
      <c r="D12" s="22">
        <v>16.34</v>
      </c>
      <c r="E12" s="22">
        <v>12.07</v>
      </c>
      <c r="F12" s="22">
        <v>20.74</v>
      </c>
      <c r="G12" s="22">
        <v>16.55</v>
      </c>
      <c r="H12" s="22">
        <v>15.56</v>
      </c>
      <c r="I12" s="22">
        <v>15.85</v>
      </c>
      <c r="J12" s="22">
        <v>13.2</v>
      </c>
      <c r="K12" s="22">
        <v>10.73</v>
      </c>
      <c r="L12" s="33">
        <v>16</v>
      </c>
      <c r="M12" s="35">
        <v>14.66</v>
      </c>
    </row>
    <row r="13" spans="1:13" ht="19.5" customHeight="1" x14ac:dyDescent="0.4">
      <c r="A13" s="31">
        <v>31</v>
      </c>
      <c r="B13" s="22">
        <v>12.83</v>
      </c>
      <c r="C13" s="22">
        <v>11</v>
      </c>
      <c r="D13" s="22">
        <v>14.02</v>
      </c>
      <c r="E13" s="22">
        <v>10.97</v>
      </c>
      <c r="F13" s="22">
        <v>16.350000000000001</v>
      </c>
      <c r="G13" s="22">
        <v>19.07</v>
      </c>
      <c r="H13" s="22">
        <v>14.47</v>
      </c>
      <c r="I13" s="22">
        <v>14</v>
      </c>
      <c r="J13" s="22">
        <v>10</v>
      </c>
      <c r="K13" s="22">
        <v>11.36</v>
      </c>
      <c r="L13" s="33">
        <v>14.59</v>
      </c>
      <c r="M13" s="35">
        <v>13.69</v>
      </c>
    </row>
    <row r="14" spans="1:13" ht="19.5" customHeight="1" x14ac:dyDescent="0.4">
      <c r="A14" s="31">
        <v>32</v>
      </c>
      <c r="B14" s="22">
        <v>10.51</v>
      </c>
      <c r="C14" s="22">
        <v>9.6</v>
      </c>
      <c r="D14" s="22">
        <v>11.85</v>
      </c>
      <c r="E14" s="22">
        <v>6.33</v>
      </c>
      <c r="F14" s="22">
        <v>13.25</v>
      </c>
      <c r="G14" s="22">
        <v>15.93</v>
      </c>
      <c r="H14" s="22">
        <v>11.53</v>
      </c>
      <c r="I14" s="22">
        <v>10.85</v>
      </c>
      <c r="J14" s="22">
        <v>10.53</v>
      </c>
      <c r="K14" s="22">
        <v>6</v>
      </c>
      <c r="L14" s="33">
        <v>4.8499999999999996</v>
      </c>
      <c r="M14" s="35">
        <v>10.23</v>
      </c>
    </row>
    <row r="15" spans="1:13" ht="19.5" customHeight="1" x14ac:dyDescent="0.4">
      <c r="A15" s="31">
        <v>33</v>
      </c>
      <c r="B15" s="22">
        <v>12.06</v>
      </c>
      <c r="C15" s="22">
        <v>9.19</v>
      </c>
      <c r="D15" s="22">
        <v>15.9</v>
      </c>
      <c r="E15" s="22">
        <v>7.2</v>
      </c>
      <c r="F15" s="22">
        <v>18.63</v>
      </c>
      <c r="G15" s="22">
        <v>13.71</v>
      </c>
      <c r="H15" s="22">
        <v>10.79</v>
      </c>
      <c r="I15" s="22">
        <v>13.1</v>
      </c>
      <c r="J15" s="22">
        <v>9.6</v>
      </c>
      <c r="K15" s="22">
        <v>8.0500000000000007</v>
      </c>
      <c r="L15" s="33">
        <v>10.15</v>
      </c>
      <c r="M15" s="35">
        <v>11.88</v>
      </c>
    </row>
    <row r="16" spans="1:13" ht="19.5" customHeight="1" x14ac:dyDescent="0.4">
      <c r="A16" s="31">
        <v>34</v>
      </c>
      <c r="B16" s="22">
        <v>12.03</v>
      </c>
      <c r="C16" s="22">
        <v>12.19</v>
      </c>
      <c r="D16" s="22">
        <v>13.1</v>
      </c>
      <c r="E16" s="22">
        <v>7.77</v>
      </c>
      <c r="F16" s="22">
        <v>13.13</v>
      </c>
      <c r="G16" s="22">
        <v>16.25</v>
      </c>
      <c r="H16" s="22">
        <v>13.12</v>
      </c>
      <c r="I16" s="22">
        <v>12.1</v>
      </c>
      <c r="J16" s="22">
        <v>10.130000000000001</v>
      </c>
      <c r="K16" s="22">
        <v>11.95</v>
      </c>
      <c r="L16" s="33">
        <v>13.44</v>
      </c>
      <c r="M16" s="35">
        <v>12.4</v>
      </c>
    </row>
    <row r="17" spans="1:13" ht="19.5" customHeight="1" x14ac:dyDescent="0.4">
      <c r="A17" s="31">
        <v>35</v>
      </c>
      <c r="B17" s="22">
        <v>12.7</v>
      </c>
      <c r="C17" s="22">
        <v>12.04</v>
      </c>
      <c r="D17" s="22">
        <v>15.8</v>
      </c>
      <c r="E17" s="22">
        <v>12.2</v>
      </c>
      <c r="F17" s="22">
        <v>16.829999999999998</v>
      </c>
      <c r="G17" s="22">
        <v>18.45</v>
      </c>
      <c r="H17" s="22">
        <v>17.59</v>
      </c>
      <c r="I17" s="22">
        <v>13.5</v>
      </c>
      <c r="J17" s="22">
        <v>10.93</v>
      </c>
      <c r="K17" s="22">
        <v>10.57</v>
      </c>
      <c r="L17" s="33">
        <v>13.74</v>
      </c>
      <c r="M17" s="35">
        <v>14.35</v>
      </c>
    </row>
    <row r="18" spans="1:13" ht="19.5" customHeight="1" x14ac:dyDescent="0.4">
      <c r="A18" s="31">
        <v>36</v>
      </c>
      <c r="B18" s="22">
        <v>12.78</v>
      </c>
      <c r="C18" s="22">
        <v>12.92</v>
      </c>
      <c r="D18" s="22">
        <v>15.88</v>
      </c>
      <c r="E18" s="22">
        <v>14.27</v>
      </c>
      <c r="F18" s="22">
        <v>15.79</v>
      </c>
      <c r="G18" s="22">
        <v>17.93</v>
      </c>
      <c r="H18" s="22">
        <v>18.03</v>
      </c>
      <c r="I18" s="22">
        <v>13.05</v>
      </c>
      <c r="J18" s="22">
        <v>10.47</v>
      </c>
      <c r="K18" s="22">
        <v>11.23</v>
      </c>
      <c r="L18" s="33">
        <v>14.56</v>
      </c>
      <c r="M18" s="35">
        <v>14.62</v>
      </c>
    </row>
    <row r="19" spans="1:13" ht="19.5" customHeight="1" x14ac:dyDescent="0.4">
      <c r="A19" s="31">
        <v>37</v>
      </c>
      <c r="B19" s="22">
        <v>11.62</v>
      </c>
      <c r="C19" s="22">
        <v>11.58</v>
      </c>
      <c r="D19" s="22">
        <v>17.34</v>
      </c>
      <c r="E19" s="22">
        <v>11.8</v>
      </c>
      <c r="F19" s="22">
        <v>13.63</v>
      </c>
      <c r="G19" s="22">
        <v>16.829999999999998</v>
      </c>
      <c r="H19" s="22">
        <v>16.62</v>
      </c>
      <c r="I19" s="22">
        <v>10.85</v>
      </c>
      <c r="J19" s="22">
        <v>10.07</v>
      </c>
      <c r="K19" s="22">
        <v>5.77</v>
      </c>
      <c r="L19" s="33">
        <v>10.74</v>
      </c>
      <c r="M19" s="35">
        <v>12.99</v>
      </c>
    </row>
    <row r="20" spans="1:13" ht="19.5" customHeight="1" x14ac:dyDescent="0.4">
      <c r="A20" s="50">
        <v>38</v>
      </c>
      <c r="B20" s="51">
        <v>7.81</v>
      </c>
      <c r="C20" s="51">
        <v>6.96</v>
      </c>
      <c r="D20" s="51">
        <v>9.9</v>
      </c>
      <c r="E20" s="51">
        <v>6.5</v>
      </c>
      <c r="F20" s="51">
        <v>9.92</v>
      </c>
      <c r="G20" s="51">
        <v>10.69</v>
      </c>
      <c r="H20" s="51">
        <v>10.94</v>
      </c>
      <c r="I20" s="51">
        <v>7.25</v>
      </c>
      <c r="J20" s="51">
        <v>9.1999999999999993</v>
      </c>
      <c r="K20" s="51">
        <v>7.41</v>
      </c>
      <c r="L20" s="52">
        <v>8.89</v>
      </c>
      <c r="M20" s="53">
        <v>8.7799999999999994</v>
      </c>
    </row>
    <row r="21" spans="1:13" ht="19.5" customHeight="1" thickBot="1" x14ac:dyDescent="0.45">
      <c r="A21" s="57">
        <v>39</v>
      </c>
      <c r="B21" s="58">
        <v>6.19</v>
      </c>
      <c r="C21" s="58">
        <v>4.3099999999999996</v>
      </c>
      <c r="D21" s="58">
        <v>8.39</v>
      </c>
      <c r="E21" s="58">
        <v>5.9</v>
      </c>
      <c r="F21" s="58">
        <v>9.25</v>
      </c>
      <c r="G21" s="58">
        <v>9.52</v>
      </c>
      <c r="H21" s="58">
        <v>8.5</v>
      </c>
      <c r="I21" s="58">
        <v>6.25</v>
      </c>
      <c r="J21" s="58">
        <v>4.8</v>
      </c>
      <c r="K21" s="58">
        <v>5.09</v>
      </c>
      <c r="L21" s="59">
        <v>6.81</v>
      </c>
      <c r="M21" s="60">
        <v>7.02</v>
      </c>
    </row>
    <row r="22" spans="1:13" x14ac:dyDescent="0.4">
      <c r="A22" s="5"/>
    </row>
    <row r="23" spans="1:13" x14ac:dyDescent="0.4">
      <c r="A23" s="5"/>
    </row>
    <row r="24" spans="1:13" ht="21.75" customHeight="1" thickBot="1" x14ac:dyDescent="0.45">
      <c r="A24" s="71" t="s">
        <v>63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32.25" customHeight="1" x14ac:dyDescent="0.4">
      <c r="A25" s="44"/>
      <c r="B25" s="36" t="s">
        <v>22</v>
      </c>
      <c r="C25" s="36" t="s">
        <v>23</v>
      </c>
      <c r="D25" s="36" t="s">
        <v>24</v>
      </c>
      <c r="E25" s="36" t="s">
        <v>25</v>
      </c>
      <c r="F25" s="36" t="s">
        <v>26</v>
      </c>
      <c r="G25" s="36" t="s">
        <v>27</v>
      </c>
      <c r="H25" s="36" t="s">
        <v>28</v>
      </c>
      <c r="I25" s="36" t="s">
        <v>29</v>
      </c>
      <c r="J25" s="36" t="s">
        <v>30</v>
      </c>
      <c r="K25" s="36" t="s">
        <v>31</v>
      </c>
      <c r="L25" s="37" t="s">
        <v>32</v>
      </c>
      <c r="M25" s="66" t="s">
        <v>39</v>
      </c>
    </row>
    <row r="26" spans="1:13" ht="21.75" customHeight="1" x14ac:dyDescent="0.4">
      <c r="A26" s="41" t="s">
        <v>20</v>
      </c>
      <c r="B26" s="61">
        <v>39</v>
      </c>
      <c r="C26" s="61">
        <v>79</v>
      </c>
      <c r="D26" s="61">
        <v>114</v>
      </c>
      <c r="E26" s="61">
        <v>240</v>
      </c>
      <c r="F26" s="61">
        <v>67</v>
      </c>
      <c r="G26" s="61">
        <v>75</v>
      </c>
      <c r="H26" s="61">
        <v>76</v>
      </c>
      <c r="I26" s="61">
        <v>111</v>
      </c>
      <c r="J26" s="61">
        <v>76</v>
      </c>
      <c r="K26" s="61">
        <v>119</v>
      </c>
      <c r="L26" s="62">
        <v>88</v>
      </c>
      <c r="M26" s="67">
        <v>1084</v>
      </c>
    </row>
    <row r="27" spans="1:13" ht="21.75" customHeight="1" x14ac:dyDescent="0.4">
      <c r="A27" s="43" t="s">
        <v>21</v>
      </c>
      <c r="B27" s="63">
        <v>27</v>
      </c>
      <c r="C27" s="64">
        <v>74</v>
      </c>
      <c r="D27" s="64">
        <v>98</v>
      </c>
      <c r="E27" s="64">
        <v>218</v>
      </c>
      <c r="F27" s="64">
        <v>90</v>
      </c>
      <c r="G27" s="64">
        <v>85</v>
      </c>
      <c r="H27" s="64">
        <v>107</v>
      </c>
      <c r="I27" s="64">
        <v>107</v>
      </c>
      <c r="J27" s="64">
        <v>92</v>
      </c>
      <c r="K27" s="64">
        <v>83</v>
      </c>
      <c r="L27" s="65">
        <v>83</v>
      </c>
      <c r="M27" s="68">
        <v>1064</v>
      </c>
    </row>
    <row r="28" spans="1:13" ht="21.75" customHeight="1" thickBot="1" x14ac:dyDescent="0.45">
      <c r="A28" s="42" t="s">
        <v>40</v>
      </c>
      <c r="B28" s="54">
        <v>66</v>
      </c>
      <c r="C28" s="55">
        <v>153</v>
      </c>
      <c r="D28" s="55">
        <v>212</v>
      </c>
      <c r="E28" s="55">
        <v>458</v>
      </c>
      <c r="F28" s="55">
        <v>157</v>
      </c>
      <c r="G28" s="55">
        <v>160</v>
      </c>
      <c r="H28" s="55">
        <v>183</v>
      </c>
      <c r="I28" s="55">
        <v>218</v>
      </c>
      <c r="J28" s="55">
        <v>168</v>
      </c>
      <c r="K28" s="55">
        <v>202</v>
      </c>
      <c r="L28" s="56">
        <v>171</v>
      </c>
      <c r="M28" s="69">
        <v>2148</v>
      </c>
    </row>
    <row r="29" spans="1:13" s="47" customFormat="1" ht="21.75" customHeight="1" x14ac:dyDescent="0.4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3" x14ac:dyDescent="0.4">
      <c r="A30" s="5" t="s">
        <v>43</v>
      </c>
    </row>
    <row r="31" spans="1:13" x14ac:dyDescent="0.2">
      <c r="A31" s="40" t="s">
        <v>44</v>
      </c>
      <c r="J31" s="38"/>
      <c r="K31" s="38"/>
      <c r="L31" s="38"/>
      <c r="M31" s="38"/>
    </row>
    <row r="32" spans="1:13" x14ac:dyDescent="0.4">
      <c r="A32" s="72" t="s">
        <v>41</v>
      </c>
      <c r="B32" s="72"/>
      <c r="C32" s="72"/>
      <c r="D32" s="72"/>
      <c r="E32" s="72"/>
      <c r="F32" s="72"/>
      <c r="G32" s="72"/>
      <c r="H32" s="72"/>
      <c r="I32" s="39"/>
      <c r="J32" s="39"/>
      <c r="K32" s="39"/>
      <c r="L32" s="39"/>
      <c r="M32" s="39"/>
    </row>
    <row r="33" spans="1:13" ht="15.75" customHeight="1" x14ac:dyDescent="0.2">
      <c r="A33" s="40" t="s">
        <v>45</v>
      </c>
    </row>
    <row r="34" spans="1:13" x14ac:dyDescent="0.4">
      <c r="A34" s="72" t="s">
        <v>42</v>
      </c>
      <c r="B34" s="72"/>
      <c r="C34" s="72"/>
      <c r="D34" s="72"/>
      <c r="E34" s="72"/>
      <c r="F34" s="72"/>
      <c r="G34" s="72"/>
      <c r="H34" s="72"/>
      <c r="I34" s="72"/>
      <c r="J34" s="38"/>
      <c r="K34" s="38"/>
      <c r="L34" s="38"/>
    </row>
    <row r="35" spans="1:13" ht="18.75" customHeight="1" x14ac:dyDescent="0.4">
      <c r="M35" s="38"/>
    </row>
    <row r="36" spans="1:13" x14ac:dyDescent="0.4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B13&gt;0</formula>
    </cfRule>
  </conditionalFormatting>
  <conditionalFormatting sqref="C21:M21">
    <cfRule type="expression" dxfId="0" priority="1">
      <formula>C13&gt;0</formula>
    </cfRule>
  </conditionalFormatting>
  <hyperlinks>
    <hyperlink ref="A32" r:id="rId1" xr:uid="{00000000-0004-0000-0000-000000000000}"/>
    <hyperlink ref="A34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8"/>
  <sheetViews>
    <sheetView view="pageBreakPreview" zoomScaleNormal="100" zoomScaleSheetLayoutView="100" workbookViewId="0"/>
  </sheetViews>
  <sheetFormatPr defaultColWidth="6.75" defaultRowHeight="18.75" x14ac:dyDescent="0.4"/>
  <cols>
    <col min="1" max="1" width="4.375" style="15" customWidth="1"/>
    <col min="2" max="2" width="16.2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75" style="15" customWidth="1"/>
    <col min="14" max="14" width="6.75" style="15"/>
    <col min="15" max="15" width="8" style="15" bestFit="1" customWidth="1"/>
    <col min="16" max="16384" width="6.75" style="15"/>
  </cols>
  <sheetData>
    <row r="1" spans="1:15" s="7" customFormat="1" ht="19.5" x14ac:dyDescent="0.4">
      <c r="A1" s="6"/>
      <c r="C1" s="8"/>
      <c r="D1" s="8"/>
      <c r="E1" s="8"/>
      <c r="F1" s="8"/>
      <c r="G1" s="8"/>
      <c r="H1" s="8"/>
      <c r="I1" s="8"/>
    </row>
    <row r="2" spans="1:15" s="7" customFormat="1" ht="19.5" x14ac:dyDescent="0.4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">
      <c r="C5" s="77" t="s">
        <v>18</v>
      </c>
      <c r="D5" s="77"/>
      <c r="E5" s="77"/>
      <c r="F5" s="77"/>
      <c r="G5" s="77"/>
      <c r="H5" s="77"/>
      <c r="I5" s="77"/>
      <c r="J5" s="77"/>
      <c r="K5" s="8"/>
    </row>
    <row r="6" spans="1:15" s="7" customFormat="1" x14ac:dyDescent="0.4">
      <c r="B6" s="11"/>
      <c r="C6" s="82" t="s">
        <v>49</v>
      </c>
      <c r="D6" s="79"/>
      <c r="E6" s="78" t="s">
        <v>50</v>
      </c>
      <c r="F6" s="83"/>
      <c r="G6" s="78" t="s">
        <v>61</v>
      </c>
      <c r="H6" s="79"/>
      <c r="I6" s="78" t="s">
        <v>64</v>
      </c>
      <c r="J6" s="79"/>
      <c r="K6" s="80" t="s">
        <v>46</v>
      </c>
      <c r="L6" s="81"/>
    </row>
    <row r="7" spans="1:15" s="7" customFormat="1" x14ac:dyDescent="0.4">
      <c r="B7" s="49" t="s">
        <v>34</v>
      </c>
      <c r="C7" s="70" t="s">
        <v>36</v>
      </c>
      <c r="D7" s="21" t="s">
        <v>35</v>
      </c>
      <c r="E7" s="70" t="s">
        <v>36</v>
      </c>
      <c r="F7" s="21" t="s">
        <v>35</v>
      </c>
      <c r="G7" s="70" t="s">
        <v>36</v>
      </c>
      <c r="H7" s="21" t="s">
        <v>35</v>
      </c>
      <c r="I7" s="20" t="s">
        <v>36</v>
      </c>
      <c r="J7" s="21" t="s">
        <v>35</v>
      </c>
      <c r="K7" s="48" t="s">
        <v>36</v>
      </c>
      <c r="L7" s="21" t="s">
        <v>35</v>
      </c>
    </row>
    <row r="8" spans="1:15" s="7" customFormat="1" x14ac:dyDescent="0.4">
      <c r="B8" s="17" t="s">
        <v>51</v>
      </c>
      <c r="C8" s="23">
        <v>1</v>
      </c>
      <c r="D8" s="24">
        <v>3.0000000000000001E-3</v>
      </c>
      <c r="E8" s="23">
        <v>3</v>
      </c>
      <c r="F8" s="24">
        <v>0.01</v>
      </c>
      <c r="G8" s="23">
        <v>4</v>
      </c>
      <c r="H8" s="24">
        <v>1.4999999999999999E-2</v>
      </c>
      <c r="I8" s="23">
        <v>0</v>
      </c>
      <c r="J8" s="24">
        <v>0</v>
      </c>
      <c r="K8" s="23">
        <v>8</v>
      </c>
      <c r="L8" s="26">
        <v>7.0000000000000001E-3</v>
      </c>
      <c r="M8" s="12"/>
      <c r="O8" s="27"/>
    </row>
    <row r="9" spans="1:15" s="7" customFormat="1" x14ac:dyDescent="0.4">
      <c r="B9" s="18" t="s">
        <v>52</v>
      </c>
      <c r="C9" s="25">
        <v>1</v>
      </c>
      <c r="D9" s="26">
        <v>3.0000000000000001E-3</v>
      </c>
      <c r="E9" s="25">
        <v>1</v>
      </c>
      <c r="F9" s="26">
        <v>3.0000000000000001E-3</v>
      </c>
      <c r="G9" s="25">
        <v>0</v>
      </c>
      <c r="H9" s="26">
        <v>0</v>
      </c>
      <c r="I9" s="25">
        <v>0</v>
      </c>
      <c r="J9" s="26">
        <v>0</v>
      </c>
      <c r="K9" s="23">
        <v>2</v>
      </c>
      <c r="L9" s="26">
        <v>2E-3</v>
      </c>
      <c r="M9" s="12"/>
      <c r="O9" s="27"/>
    </row>
    <row r="10" spans="1:15" s="7" customFormat="1" x14ac:dyDescent="0.4">
      <c r="B10" s="17" t="s">
        <v>53</v>
      </c>
      <c r="C10" s="25">
        <v>0</v>
      </c>
      <c r="D10" s="26">
        <v>0</v>
      </c>
      <c r="E10" s="25">
        <v>0</v>
      </c>
      <c r="F10" s="26">
        <v>0</v>
      </c>
      <c r="G10" s="25">
        <v>0</v>
      </c>
      <c r="H10" s="26">
        <v>0</v>
      </c>
      <c r="I10" s="25">
        <v>0</v>
      </c>
      <c r="J10" s="26">
        <v>0</v>
      </c>
      <c r="K10" s="23">
        <v>0</v>
      </c>
      <c r="L10" s="26">
        <v>0</v>
      </c>
      <c r="M10" s="12"/>
      <c r="O10" s="27"/>
    </row>
    <row r="11" spans="1:15" s="7" customFormat="1" x14ac:dyDescent="0.4">
      <c r="B11" s="17" t="s">
        <v>54</v>
      </c>
      <c r="C11" s="25">
        <v>0</v>
      </c>
      <c r="D11" s="26">
        <v>0</v>
      </c>
      <c r="E11" s="25">
        <v>0</v>
      </c>
      <c r="F11" s="26">
        <v>0</v>
      </c>
      <c r="G11" s="25">
        <v>0</v>
      </c>
      <c r="H11" s="26">
        <v>0</v>
      </c>
      <c r="I11" s="25">
        <v>0</v>
      </c>
      <c r="J11" s="26">
        <v>0</v>
      </c>
      <c r="K11" s="23">
        <v>0</v>
      </c>
      <c r="L11" s="26">
        <v>0</v>
      </c>
      <c r="M11" s="12"/>
      <c r="O11" s="27"/>
    </row>
    <row r="12" spans="1:15" s="7" customFormat="1" x14ac:dyDescent="0.4">
      <c r="B12" s="17" t="s">
        <v>55</v>
      </c>
      <c r="C12" s="25">
        <v>0</v>
      </c>
      <c r="D12" s="26">
        <v>0</v>
      </c>
      <c r="E12" s="25">
        <v>0</v>
      </c>
      <c r="F12" s="26">
        <v>0</v>
      </c>
      <c r="G12" s="25">
        <v>1</v>
      </c>
      <c r="H12" s="26">
        <v>4.0000000000000001E-3</v>
      </c>
      <c r="I12" s="25">
        <v>0</v>
      </c>
      <c r="J12" s="26">
        <v>0</v>
      </c>
      <c r="K12" s="23">
        <v>1</v>
      </c>
      <c r="L12" s="26">
        <v>1E-3</v>
      </c>
      <c r="M12" s="12"/>
      <c r="O12" s="27"/>
    </row>
    <row r="13" spans="1:15" s="7" customFormat="1" x14ac:dyDescent="0.4">
      <c r="B13" s="17" t="s">
        <v>56</v>
      </c>
      <c r="C13" s="25">
        <v>73</v>
      </c>
      <c r="D13" s="26">
        <v>0.23499999999999999</v>
      </c>
      <c r="E13" s="25">
        <v>62</v>
      </c>
      <c r="F13" s="26">
        <v>0.20499999999999999</v>
      </c>
      <c r="G13" s="25">
        <v>47</v>
      </c>
      <c r="H13" s="26">
        <v>0.17199999999999999</v>
      </c>
      <c r="I13" s="25">
        <v>39</v>
      </c>
      <c r="J13" s="26">
        <v>0.157</v>
      </c>
      <c r="K13" s="23">
        <v>221</v>
      </c>
      <c r="L13" s="26">
        <v>0.19500000000000001</v>
      </c>
      <c r="M13" s="12"/>
      <c r="O13" s="27"/>
    </row>
    <row r="14" spans="1:15" s="7" customFormat="1" x14ac:dyDescent="0.4">
      <c r="B14" s="17" t="s">
        <v>57</v>
      </c>
      <c r="C14" s="25">
        <v>22</v>
      </c>
      <c r="D14" s="26">
        <v>7.0999999999999994E-2</v>
      </c>
      <c r="E14" s="25">
        <v>18</v>
      </c>
      <c r="F14" s="26">
        <v>5.8999999999999997E-2</v>
      </c>
      <c r="G14" s="25">
        <v>30</v>
      </c>
      <c r="H14" s="26">
        <v>0.11</v>
      </c>
      <c r="I14" s="25">
        <v>28</v>
      </c>
      <c r="J14" s="26">
        <v>0.113</v>
      </c>
      <c r="K14" s="23">
        <v>98</v>
      </c>
      <c r="L14" s="26">
        <v>8.5999999999999993E-2</v>
      </c>
      <c r="M14" s="12"/>
      <c r="O14" s="27"/>
    </row>
    <row r="15" spans="1:15" s="7" customFormat="1" x14ac:dyDescent="0.4">
      <c r="B15" s="17" t="s">
        <v>58</v>
      </c>
      <c r="C15" s="25">
        <v>37</v>
      </c>
      <c r="D15" s="26">
        <v>0.11899999999999999</v>
      </c>
      <c r="E15" s="25">
        <v>33</v>
      </c>
      <c r="F15" s="26">
        <v>0.109</v>
      </c>
      <c r="G15" s="25">
        <v>21</v>
      </c>
      <c r="H15" s="26">
        <v>7.6999999999999999E-2</v>
      </c>
      <c r="I15" s="25">
        <v>19</v>
      </c>
      <c r="J15" s="26">
        <v>7.6999999999999999E-2</v>
      </c>
      <c r="K15" s="23">
        <v>110</v>
      </c>
      <c r="L15" s="26">
        <v>9.7000000000000003E-2</v>
      </c>
      <c r="M15" s="12"/>
      <c r="O15" s="27"/>
    </row>
    <row r="16" spans="1:15" s="7" customFormat="1" x14ac:dyDescent="0.4">
      <c r="B16" s="19" t="s">
        <v>59</v>
      </c>
      <c r="C16" s="25">
        <v>115</v>
      </c>
      <c r="D16" s="26">
        <v>0.37</v>
      </c>
      <c r="E16" s="25">
        <v>122</v>
      </c>
      <c r="F16" s="26">
        <v>0.40300000000000002</v>
      </c>
      <c r="G16" s="25">
        <v>122</v>
      </c>
      <c r="H16" s="26">
        <v>0.44700000000000001</v>
      </c>
      <c r="I16" s="25">
        <v>109</v>
      </c>
      <c r="J16" s="26">
        <v>0.44</v>
      </c>
      <c r="K16" s="23">
        <v>468</v>
      </c>
      <c r="L16" s="26">
        <v>0.41199999999999998</v>
      </c>
      <c r="M16" s="12"/>
      <c r="O16" s="27"/>
    </row>
    <row r="17" spans="1:15" s="7" customFormat="1" x14ac:dyDescent="0.4">
      <c r="B17" s="19" t="s">
        <v>60</v>
      </c>
      <c r="C17" s="25">
        <v>62</v>
      </c>
      <c r="D17" s="26">
        <v>0.19900000000000001</v>
      </c>
      <c r="E17" s="25">
        <v>64</v>
      </c>
      <c r="F17" s="26">
        <v>0.21099999999999999</v>
      </c>
      <c r="G17" s="25">
        <v>48</v>
      </c>
      <c r="H17" s="26">
        <v>0.17599999999999999</v>
      </c>
      <c r="I17" s="25">
        <v>53</v>
      </c>
      <c r="J17" s="26">
        <v>0.214</v>
      </c>
      <c r="K17" s="23">
        <v>227</v>
      </c>
      <c r="L17" s="26">
        <v>0.2</v>
      </c>
      <c r="M17" s="12"/>
      <c r="O17" s="27"/>
    </row>
    <row r="18" spans="1:15" s="7" customFormat="1" x14ac:dyDescent="0.4">
      <c r="A18" s="76" t="s">
        <v>38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5" s="7" customFormat="1" x14ac:dyDescent="0.4">
      <c r="A19" s="76" t="s">
        <v>47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5" s="7" customFormat="1" ht="96.75" customHeight="1" x14ac:dyDescent="0.4">
      <c r="A20" s="75" t="s">
        <v>37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5" s="7" customFormat="1" x14ac:dyDescent="0.4">
      <c r="A21" s="76" t="s">
        <v>19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5" s="7" customFormat="1" x14ac:dyDescent="0.4">
      <c r="A22" s="75" t="s">
        <v>48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5" s="7" customFormat="1" x14ac:dyDescent="0.4">
      <c r="C23" s="8"/>
      <c r="D23" s="8"/>
      <c r="E23" s="8"/>
      <c r="F23" s="8"/>
      <c r="G23" s="8"/>
      <c r="H23" s="8"/>
      <c r="I23" s="8"/>
    </row>
    <row r="24" spans="1:15" s="7" customFormat="1" x14ac:dyDescent="0.4">
      <c r="C24" s="8"/>
      <c r="D24" s="8"/>
      <c r="E24" s="8"/>
      <c r="F24" s="8"/>
      <c r="G24" s="8"/>
      <c r="H24" s="8"/>
      <c r="I24" s="8"/>
    </row>
    <row r="25" spans="1:15" s="7" customFormat="1" x14ac:dyDescent="0.4">
      <c r="C25" s="8"/>
      <c r="D25" s="8"/>
      <c r="E25" s="8"/>
      <c r="F25" s="8"/>
      <c r="G25" s="8"/>
      <c r="H25" s="8"/>
      <c r="I25" s="8"/>
    </row>
    <row r="26" spans="1:15" s="7" customFormat="1" x14ac:dyDescent="0.4">
      <c r="C26" s="8"/>
      <c r="D26" s="8"/>
      <c r="E26" s="8"/>
      <c r="F26" s="8"/>
      <c r="G26" s="8"/>
      <c r="H26" s="8"/>
      <c r="I26" s="8"/>
    </row>
    <row r="27" spans="1:15" s="13" customFormat="1" x14ac:dyDescent="0.4">
      <c r="A27" s="7"/>
      <c r="C27" s="14"/>
      <c r="D27" s="14"/>
      <c r="E27" s="14"/>
      <c r="F27" s="14"/>
      <c r="G27" s="14"/>
      <c r="H27" s="14"/>
      <c r="I27" s="14"/>
    </row>
    <row r="28" spans="1:15" s="13" customFormat="1" x14ac:dyDescent="0.4">
      <c r="A28" s="7"/>
      <c r="C28" s="14"/>
      <c r="D28" s="14"/>
      <c r="E28" s="14"/>
      <c r="F28" s="14"/>
      <c r="G28" s="14"/>
      <c r="H28" s="14"/>
      <c r="I28" s="14"/>
    </row>
    <row r="29" spans="1:15" s="13" customFormat="1" x14ac:dyDescent="0.4">
      <c r="A29" s="7"/>
      <c r="C29" s="14"/>
      <c r="D29" s="14"/>
      <c r="E29" s="14"/>
      <c r="F29" s="14"/>
      <c r="G29" s="14"/>
      <c r="H29" s="14"/>
      <c r="I29" s="14"/>
    </row>
    <row r="30" spans="1:15" s="13" customFormat="1" x14ac:dyDescent="0.4">
      <c r="A30" s="7"/>
      <c r="C30" s="14"/>
      <c r="D30" s="14"/>
      <c r="E30" s="14"/>
      <c r="F30" s="14"/>
      <c r="G30" s="14"/>
      <c r="H30" s="14"/>
      <c r="I30" s="14"/>
    </row>
    <row r="31" spans="1:15" s="7" customFormat="1" x14ac:dyDescent="0.4">
      <c r="C31" s="8"/>
      <c r="D31" s="8"/>
      <c r="E31" s="8"/>
      <c r="F31" s="8"/>
      <c r="G31" s="8"/>
      <c r="H31" s="8"/>
      <c r="I31" s="8"/>
    </row>
    <row r="32" spans="1:15" s="7" customFormat="1" x14ac:dyDescent="0.4">
      <c r="C32" s="8"/>
      <c r="D32" s="8"/>
      <c r="E32" s="8"/>
      <c r="F32" s="8"/>
      <c r="G32" s="8"/>
      <c r="H32" s="8"/>
      <c r="I32" s="8"/>
    </row>
    <row r="33" spans="3:9" s="7" customFormat="1" x14ac:dyDescent="0.4">
      <c r="C33" s="8"/>
      <c r="D33" s="8"/>
      <c r="E33" s="8"/>
      <c r="F33" s="8"/>
      <c r="G33" s="8"/>
      <c r="H33" s="8"/>
      <c r="I33" s="8"/>
    </row>
    <row r="34" spans="3:9" s="7" customFormat="1" x14ac:dyDescent="0.4">
      <c r="C34" s="8"/>
      <c r="D34" s="8"/>
      <c r="E34" s="8"/>
      <c r="F34" s="8"/>
      <c r="G34" s="8"/>
      <c r="H34" s="8"/>
      <c r="I34" s="8"/>
    </row>
    <row r="35" spans="3:9" s="7" customFormat="1" x14ac:dyDescent="0.4">
      <c r="C35" s="8"/>
      <c r="D35" s="8"/>
      <c r="E35" s="8"/>
      <c r="F35" s="8"/>
      <c r="G35" s="8"/>
      <c r="H35" s="8"/>
      <c r="I35" s="8"/>
    </row>
    <row r="36" spans="3:9" s="13" customFormat="1" x14ac:dyDescent="0.4">
      <c r="C36" s="14"/>
      <c r="D36" s="14"/>
      <c r="E36" s="14"/>
      <c r="F36" s="14"/>
      <c r="G36" s="14"/>
      <c r="H36" s="14"/>
      <c r="I36" s="14"/>
    </row>
    <row r="37" spans="3:9" s="13" customFormat="1" x14ac:dyDescent="0.4">
      <c r="C37" s="14"/>
      <c r="D37" s="14"/>
      <c r="E37" s="14"/>
      <c r="F37" s="14"/>
      <c r="G37" s="14"/>
      <c r="H37" s="14"/>
      <c r="I37" s="14"/>
    </row>
    <row r="38" spans="3:9" s="13" customFormat="1" x14ac:dyDescent="0.4">
      <c r="C38" s="14"/>
      <c r="D38" s="14"/>
      <c r="E38" s="14"/>
      <c r="F38" s="14"/>
      <c r="G38" s="14"/>
      <c r="H38" s="14"/>
      <c r="I38" s="14"/>
    </row>
  </sheetData>
  <mergeCells count="11">
    <mergeCell ref="A20:M20"/>
    <mergeCell ref="A21:M21"/>
    <mergeCell ref="A22:M22"/>
    <mergeCell ref="C5:J5"/>
    <mergeCell ref="G6:H6"/>
    <mergeCell ref="I6:J6"/>
    <mergeCell ref="K6:L6"/>
    <mergeCell ref="A19:M19"/>
    <mergeCell ref="A18:M18"/>
    <mergeCell ref="C6:D6"/>
    <mergeCell ref="E6:F6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2023-10-05T01:02:50Z</dcterms:modified>
</cp:coreProperties>
</file>