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560" windowHeight="7365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<sst xmlns="http://schemas.openxmlformats.org/spreadsheetml/2006/main" count="73" uniqueCount="65">
  <si>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</si>
  <si>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</si>
  <si>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</si>
  <si>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</si>
  <si>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</si>
  <si>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</si>
  <si>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</si>
  <si>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</si>
  <si>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</si>
  <si>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</si>
  <si>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</si>
  <si>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</si>
  <si>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</si>
  <si>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</si>
  <si>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</si>
  <si>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</si>
  <si>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</si>
  <si>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</si>
  <si>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</si>
  <si>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</si>
  <si>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</si>
  <si>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</si>
  <si>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</si>
  <si>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</si>
  <si>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</si>
  <si>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</si>
  <si>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</si>
  <si>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</si>
  <si>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</si>
  <si>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</si>
  <si>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</si>
  <si>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</si>
  <si>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</si>
  <si>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</si>
  <si>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</si>
  <si>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</si>
  <si>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</si>
  <si>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</si>
  <si>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</si>
  <si>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</si>
  <si>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</si>
  <si>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</si>
  <si>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</si>
  <si>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</si>
  <si>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</si>
  <si>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</si>
  <si>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</si>
  <si>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</si>
  <si>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7/31~8/6</t>
  </si>
  <si>
    <t>8/7~8/13</t>
    <phoneticPr fontId="43"/>
  </si>
  <si>
    <t>8/14~8/20</t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</si>
  <si>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</si>
  <si>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新型コロナウイルス感染症定点あたり患者報告数　 25～34週（6月19日～8月27日）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</si>
  <si>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34週（8月21日～8月27日）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</si>
  <si>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8/21~8/27</t>
    <phoneticPr fontId="43"/>
  </si>
  <si>
    <t>BA.2.75系統</t>
    <rPh sb="7" eb="9">
      <t>ケイトウ</t>
    </rPh>
    <phoneticPr fontId="48"/>
  </si>
  <si>
    <t>BA.5系統</t>
    <rPh sb="4" eb="6">
      <t>ケイトウ</t>
    </rPh>
    <phoneticPr fontId="48"/>
  </si>
  <si>
    <t>BF.7系統</t>
    <rPh sb="4" eb="6">
      <t>ケイトウ</t>
    </rPh>
    <phoneticPr fontId="48"/>
  </si>
  <si>
    <t>BQ.1系統</t>
    <rPh sb="4" eb="6">
      <t>ケイトウ</t>
    </rPh>
    <phoneticPr fontId="48"/>
  </si>
  <si>
    <t>BQ.1.1系統</t>
    <rPh sb="6" eb="8">
      <t>ケイトウ</t>
    </rPh>
    <phoneticPr fontId="48"/>
  </si>
  <si>
    <t>XBB系統</t>
    <rPh sb="3" eb="5">
      <t>ケイトウ</t>
    </rPh>
    <phoneticPr fontId="48"/>
  </si>
  <si>
    <t>XBB.1.5系統</t>
    <rPh sb="7" eb="9">
      <t>ケイトウ</t>
    </rPh>
    <phoneticPr fontId="48"/>
  </si>
  <si>
    <t>XBB.1.9.1系統</t>
    <rPh sb="9" eb="11">
      <t>ケイトウ</t>
    </rPh>
    <phoneticPr fontId="48"/>
  </si>
  <si>
    <t>XBB.1.9.2.5系統</t>
    <rPh sb="11" eb="13">
      <t>ケイトウ</t>
    </rPh>
    <phoneticPr fontId="48"/>
  </si>
  <si>
    <t>XBB.1.16系統</t>
    <rPh sb="8" eb="10">
      <t>ケイトウ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</si>
</sst>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1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59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8" fillId="0" borderId="33" xfId="0" applyNumberFormat="1" applyFont="1" applyBorder="1" applyAlignment="1">
      <alignment vertical="center"/>
    </xf>
    <xf numFmtId="181" fontId="57" fillId="4" borderId="36" xfId="0" applyNumberFormat="1" applyFont="1" applyFill="1" applyBorder="1" applyAlignment="1">
      <alignment vertical="center" shrinkToFit="1"/>
    </xf>
    <xf numFmtId="181" fontId="57" fillId="4" borderId="29" xfId="0" applyNumberFormat="1" applyFont="1" applyFill="1" applyBorder="1" applyAlignment="1">
      <alignment vertical="center" shrinkToFit="1"/>
    </xf>
    <xf numFmtId="181" fontId="58" fillId="4" borderId="32" xfId="0" applyNumberFormat="1" applyFont="1" applyFill="1" applyBorder="1" applyAlignment="1">
      <alignment vertical="center"/>
    </xf>
    <xf numFmtId="0" fontId="48" fillId="0" borderId="37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4" xfId="0" applyNumberFormat="1" applyFont="1" applyFill="1" applyBorder="1" applyAlignment="1">
      <alignment vertical="center" shrinkToFit="1"/>
    </xf>
    <xf numFmtId="181" fontId="57" fillId="0" borderId="35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</cellXfs>
  <cellStyles count="105">
    <cellStyle name="パーセント 2" xfId="5"/>
    <cellStyle name="パーセント 3" xfId="9"/>
    <cellStyle name="パーセント 4" xfId="15"/>
    <cellStyle name="パーセント 5" xfId="20"/>
    <cellStyle name="パーセント 6" xfId="27"/>
    <cellStyle name="パーセント 7" xfId="32"/>
    <cellStyle name="パーセント 8" xfId="37"/>
    <cellStyle name="パーセント 9" xfId="41"/>
    <cellStyle name="パーセント 9 10" xfId="81"/>
    <cellStyle name="パーセント 9 11" xfId="89"/>
    <cellStyle name="パーセント 9 12" xfId="95"/>
    <cellStyle name="パーセント 9 12 2" xfId="99"/>
    <cellStyle name="パーセント 9 12 2 2" xfId="103"/>
    <cellStyle name="パーセント 9 2" xfId="45"/>
    <cellStyle name="パーセント 9 3" xfId="51"/>
    <cellStyle name="パーセント 9 4" xfId="53"/>
    <cellStyle name="パーセント 9 5" xfId="59"/>
    <cellStyle name="パーセント 9 6" xfId="63"/>
    <cellStyle name="パーセント 9 7" xfId="69"/>
    <cellStyle name="パーセント 9 8" xfId="73"/>
    <cellStyle name="パーセント 9 9" xfId="77"/>
    <cellStyle name="ハイパーリンク" xfId="104" builtinId="8"/>
    <cellStyle name="桁区切り" xfId="34" builtinId="6"/>
    <cellStyle name="桁区切り 2" xfId="3"/>
    <cellStyle name="桁区切り 3" xfId="7"/>
    <cellStyle name="桁区切り 4" xfId="10"/>
    <cellStyle name="桁区切り 5" xfId="12"/>
    <cellStyle name="桁区切り 6" xfId="18"/>
    <cellStyle name="桁区切り 7" xfId="21"/>
    <cellStyle name="桁区切り 8" xfId="24"/>
    <cellStyle name="標準" xfId="0" builtinId="0"/>
    <cellStyle name="標準 10" xfId="17"/>
    <cellStyle name="標準 11" xfId="19"/>
    <cellStyle name="標準 12" xfId="23"/>
    <cellStyle name="標準 13" xfId="26"/>
    <cellStyle name="標準 14" xfId="31"/>
    <cellStyle name="標準 15" xfId="36"/>
    <cellStyle name="標準 16" xfId="40"/>
    <cellStyle name="標準 16 10" xfId="80"/>
    <cellStyle name="標準 16 11" xfId="88"/>
    <cellStyle name="標準 16 12" xfId="94"/>
    <cellStyle name="標準 16 12 2" xfId="98"/>
    <cellStyle name="標準 16 12 2 2" xfId="102"/>
    <cellStyle name="標準 16 2" xfId="44"/>
    <cellStyle name="標準 16 3" xfId="50"/>
    <cellStyle name="標準 16 4" xfId="52"/>
    <cellStyle name="標準 16 5" xfId="58"/>
    <cellStyle name="標準 16 6" xfId="62"/>
    <cellStyle name="標準 16 7" xfId="68"/>
    <cellStyle name="標準 16 8" xfId="72"/>
    <cellStyle name="標準 16 9" xfId="76"/>
    <cellStyle name="標準 17" xfId="84"/>
    <cellStyle name="標準 2" xfId="1"/>
    <cellStyle name="標準 2 2" xfId="85"/>
    <cellStyle name="標準 3" xfId="2"/>
    <cellStyle name="標準 4" xfId="4"/>
    <cellStyle name="標準 4 10" xfId="42"/>
    <cellStyle name="標準 4 11" xfId="46"/>
    <cellStyle name="標準 4 12" xfId="48"/>
    <cellStyle name="標準 4 13" xfId="54"/>
    <cellStyle name="標準 4 14" xfId="56"/>
    <cellStyle name="標準 4 15" xfId="60"/>
    <cellStyle name="標準 4 16" xfId="64"/>
    <cellStyle name="標準 4 17" xfId="66"/>
    <cellStyle name="標準 4 18" xfId="70"/>
    <cellStyle name="標準 4 19" xfId="74"/>
    <cellStyle name="標準 4 2" xfId="16"/>
    <cellStyle name="標準 4 2 2" xfId="29"/>
    <cellStyle name="標準 4 20" xfId="78"/>
    <cellStyle name="標準 4 21" xfId="82"/>
    <cellStyle name="標準 4 22" xfId="86"/>
    <cellStyle name="標準 4 23" xfId="90"/>
    <cellStyle name="標準 4 24" xfId="92"/>
    <cellStyle name="標準 4 24 2" xfId="96"/>
    <cellStyle name="標準 4 24 2 2" xfId="100"/>
    <cellStyle name="標準 4 3" xfId="22"/>
    <cellStyle name="標準 4 4" xfId="25"/>
    <cellStyle name="標準 4 5" xfId="28"/>
    <cellStyle name="標準 4 6" xfId="30"/>
    <cellStyle name="標準 4 7" xfId="33"/>
    <cellStyle name="標準 4 8" xfId="35"/>
    <cellStyle name="標準 4 8 10" xfId="67"/>
    <cellStyle name="標準 4 8 11" xfId="71"/>
    <cellStyle name="標準 4 8 12" xfId="75"/>
    <cellStyle name="標準 4 8 13" xfId="79"/>
    <cellStyle name="標準 4 8 14" xfId="83"/>
    <cellStyle name="標準 4 8 15" xfId="87"/>
    <cellStyle name="標準 4 8 16" xfId="91"/>
    <cellStyle name="標準 4 8 17" xfId="93"/>
    <cellStyle name="標準 4 8 17 2" xfId="97"/>
    <cellStyle name="標準 4 8 17 2 2" xfId="101"/>
    <cellStyle name="標準 4 8 2" xfId="39"/>
    <cellStyle name="標準 4 8 3" xfId="43"/>
    <cellStyle name="標準 4 8 4" xfId="47"/>
    <cellStyle name="標準 4 8 5" xfId="49"/>
    <cellStyle name="標準 4 8 6" xfId="55"/>
    <cellStyle name="標準 4 8 7" xfId="57"/>
    <cellStyle name="標準 4 8 8" xfId="61"/>
    <cellStyle name="標準 4 8 9" xfId="65"/>
    <cellStyle name="標準 4 9" xfId="38"/>
    <cellStyle name="標準 5" xfId="6"/>
    <cellStyle name="標準 6" xfId="8"/>
    <cellStyle name="標準 7" xfId="11"/>
    <cellStyle name="標準 8" xfId="13"/>
    <cellStyle name="標準 9" xfId="14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45169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52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25</v>
      </c>
      <c r="B12" s="22">
        <v>5.56</v>
      </c>
      <c r="C12" s="22">
        <v>3</v>
      </c>
      <c r="D12" s="22">
        <v>6.05</v>
      </c>
      <c r="E12" s="22">
        <v>4.21</v>
      </c>
      <c r="F12" s="22">
        <v>5.58</v>
      </c>
      <c r="G12" s="22">
        <v>6.1</v>
      </c>
      <c r="H12" s="22">
        <v>4.84</v>
      </c>
      <c r="I12" s="22">
        <v>5.7</v>
      </c>
      <c r="J12" s="22">
        <v>5.8</v>
      </c>
      <c r="K12" s="22">
        <v>4.55</v>
      </c>
      <c r="L12" s="33">
        <v>4.96</v>
      </c>
      <c r="M12" s="35">
        <v>5.16</v>
      </c>
    </row>
    <row r="13" spans="1:13" ht="19.5" customHeight="1" x14ac:dyDescent="0.4">
      <c r="A13" s="31">
        <v>26</v>
      </c>
      <c r="B13" s="22">
        <v>6.6</v>
      </c>
      <c r="C13" s="22">
        <v>4.88</v>
      </c>
      <c r="D13" s="22">
        <v>7</v>
      </c>
      <c r="E13" s="22">
        <v>4.82</v>
      </c>
      <c r="F13" s="22">
        <v>6.38</v>
      </c>
      <c r="G13" s="22">
        <v>7.28</v>
      </c>
      <c r="H13" s="22">
        <v>5.44</v>
      </c>
      <c r="I13" s="22">
        <v>5.35</v>
      </c>
      <c r="J13" s="22">
        <v>5.4</v>
      </c>
      <c r="K13" s="22">
        <v>5.36</v>
      </c>
      <c r="L13" s="33">
        <v>5.38</v>
      </c>
      <c r="M13" s="35">
        <v>5.93</v>
      </c>
    </row>
    <row r="14" spans="1:13" ht="19.5" customHeight="1" x14ac:dyDescent="0.4">
      <c r="A14" s="31">
        <v>27</v>
      </c>
      <c r="B14" s="22">
        <v>8.4</v>
      </c>
      <c r="C14" s="22">
        <v>6.83</v>
      </c>
      <c r="D14" s="22">
        <v>9.1999999999999993</v>
      </c>
      <c r="E14" s="22">
        <v>4.8600000000000003</v>
      </c>
      <c r="F14" s="22">
        <v>10.17</v>
      </c>
      <c r="G14" s="22">
        <v>9.07</v>
      </c>
      <c r="H14" s="22">
        <v>9</v>
      </c>
      <c r="I14" s="22">
        <v>7.7</v>
      </c>
      <c r="J14" s="22">
        <v>6.27</v>
      </c>
      <c r="K14" s="22">
        <v>6.05</v>
      </c>
      <c r="L14" s="33">
        <v>7.23</v>
      </c>
      <c r="M14" s="35">
        <v>7.87</v>
      </c>
    </row>
    <row r="15" spans="1:13" ht="19.5" customHeight="1" x14ac:dyDescent="0.4">
      <c r="A15" s="31">
        <v>28</v>
      </c>
      <c r="B15" s="22">
        <v>10.57</v>
      </c>
      <c r="C15" s="22">
        <v>9.25</v>
      </c>
      <c r="D15" s="22">
        <v>10.98</v>
      </c>
      <c r="E15" s="22">
        <v>8.83</v>
      </c>
      <c r="F15" s="22">
        <v>11.91</v>
      </c>
      <c r="G15" s="22">
        <v>11.93</v>
      </c>
      <c r="H15" s="22">
        <v>11.72</v>
      </c>
      <c r="I15" s="22">
        <v>9.25</v>
      </c>
      <c r="J15" s="22">
        <v>11.27</v>
      </c>
      <c r="K15" s="22">
        <v>7.27</v>
      </c>
      <c r="L15" s="33">
        <v>8.48</v>
      </c>
      <c r="M15" s="35">
        <v>10.220000000000001</v>
      </c>
    </row>
    <row r="16" spans="1:13" ht="19.5" customHeight="1" x14ac:dyDescent="0.4">
      <c r="A16" s="31">
        <v>29</v>
      </c>
      <c r="B16" s="22">
        <v>12.77</v>
      </c>
      <c r="C16" s="22">
        <v>11.58</v>
      </c>
      <c r="D16" s="22">
        <v>14.2</v>
      </c>
      <c r="E16" s="22">
        <v>10.97</v>
      </c>
      <c r="F16" s="22">
        <v>17.04</v>
      </c>
      <c r="G16" s="22">
        <v>16.100000000000001</v>
      </c>
      <c r="H16" s="22">
        <v>15.06</v>
      </c>
      <c r="I16" s="22">
        <v>14.4</v>
      </c>
      <c r="J16" s="22">
        <v>12.53</v>
      </c>
      <c r="K16" s="22">
        <v>10.14</v>
      </c>
      <c r="L16" s="33">
        <v>13.44</v>
      </c>
      <c r="M16" s="35">
        <v>13.56</v>
      </c>
    </row>
    <row r="17" spans="1:13" ht="19.5" customHeight="1" x14ac:dyDescent="0.4">
      <c r="A17" s="31">
        <v>30</v>
      </c>
      <c r="B17" s="22">
        <v>12.4</v>
      </c>
      <c r="C17" s="22">
        <v>11</v>
      </c>
      <c r="D17" s="22">
        <v>16.34</v>
      </c>
      <c r="E17" s="22">
        <v>12.07</v>
      </c>
      <c r="F17" s="22">
        <v>20.74</v>
      </c>
      <c r="G17" s="22">
        <v>16.55</v>
      </c>
      <c r="H17" s="22">
        <v>15.56</v>
      </c>
      <c r="I17" s="22">
        <v>15.85</v>
      </c>
      <c r="J17" s="22">
        <v>13.2</v>
      </c>
      <c r="K17" s="22">
        <v>10.73</v>
      </c>
      <c r="L17" s="33">
        <v>16</v>
      </c>
      <c r="M17" s="35">
        <v>14.66</v>
      </c>
    </row>
    <row r="18" spans="1:13" ht="19.5" customHeight="1" x14ac:dyDescent="0.4">
      <c r="A18" s="31">
        <v>31</v>
      </c>
      <c r="B18" s="22">
        <v>12.83</v>
      </c>
      <c r="C18" s="22">
        <v>11</v>
      </c>
      <c r="D18" s="22">
        <v>14.02</v>
      </c>
      <c r="E18" s="22">
        <v>10.97</v>
      </c>
      <c r="F18" s="22">
        <v>16.350000000000001</v>
      </c>
      <c r="G18" s="22">
        <v>19.07</v>
      </c>
      <c r="H18" s="22">
        <v>14.47</v>
      </c>
      <c r="I18" s="22">
        <v>14</v>
      </c>
      <c r="J18" s="22">
        <v>10</v>
      </c>
      <c r="K18" s="22">
        <v>11.36</v>
      </c>
      <c r="L18" s="33">
        <v>14.59</v>
      </c>
      <c r="M18" s="35">
        <v>13.69</v>
      </c>
    </row>
    <row r="19" spans="1:13" ht="19.5" customHeight="1" x14ac:dyDescent="0.4">
      <c r="A19" s="31">
        <v>32</v>
      </c>
      <c r="B19" s="22">
        <v>10.51</v>
      </c>
      <c r="C19" s="22">
        <v>9.6</v>
      </c>
      <c r="D19" s="22">
        <v>11.85</v>
      </c>
      <c r="E19" s="22">
        <v>6.33</v>
      </c>
      <c r="F19" s="22">
        <v>13.25</v>
      </c>
      <c r="G19" s="22">
        <v>15.93</v>
      </c>
      <c r="H19" s="22">
        <v>11.53</v>
      </c>
      <c r="I19" s="22">
        <v>10.85</v>
      </c>
      <c r="J19" s="22">
        <v>10.53</v>
      </c>
      <c r="K19" s="22">
        <v>6</v>
      </c>
      <c r="L19" s="33">
        <v>4.8499999999999996</v>
      </c>
      <c r="M19" s="35">
        <v>10.23</v>
      </c>
    </row>
    <row r="20" spans="1:13" ht="19.5" customHeight="1" x14ac:dyDescent="0.4">
      <c r="A20" s="51">
        <v>33</v>
      </c>
      <c r="B20" s="52">
        <v>12.06</v>
      </c>
      <c r="C20" s="52">
        <v>9.19</v>
      </c>
      <c r="D20" s="52">
        <v>15.9</v>
      </c>
      <c r="E20" s="52">
        <v>7.2</v>
      </c>
      <c r="F20" s="52">
        <v>18.63</v>
      </c>
      <c r="G20" s="52">
        <v>13.71</v>
      </c>
      <c r="H20" s="52">
        <v>10.79</v>
      </c>
      <c r="I20" s="52">
        <v>13.1</v>
      </c>
      <c r="J20" s="52">
        <v>9.6</v>
      </c>
      <c r="K20" s="52">
        <v>8.0500000000000007</v>
      </c>
      <c r="L20" s="53">
        <v>10.15</v>
      </c>
      <c r="M20" s="54">
        <v>11.88</v>
      </c>
    </row>
    <row r="21" spans="1:13" ht="19.5" customHeight="1" thickBot="1" x14ac:dyDescent="0.45">
      <c r="A21" s="61">
        <v>34</v>
      </c>
      <c r="B21" s="62">
        <v>12.03</v>
      </c>
      <c r="C21" s="62">
        <v>12.19</v>
      </c>
      <c r="D21" s="62">
        <v>13.1</v>
      </c>
      <c r="E21" s="62">
        <v>7.77</v>
      </c>
      <c r="F21" s="62">
        <v>13.13</v>
      </c>
      <c r="G21" s="62">
        <v>16.25</v>
      </c>
      <c r="H21" s="62">
        <v>13.12</v>
      </c>
      <c r="I21" s="62">
        <v>12.1</v>
      </c>
      <c r="J21" s="62">
        <v>10.130000000000001</v>
      </c>
      <c r="K21" s="62">
        <v>11.95</v>
      </c>
      <c r="L21" s="63">
        <v>13.44</v>
      </c>
      <c r="M21" s="64">
        <v>12.4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45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38" t="s">
        <v>39</v>
      </c>
    </row>
    <row r="26" spans="1:13" ht="21.75" customHeight="1" x14ac:dyDescent="0.4">
      <c r="A26" s="42" t="s">
        <v>20</v>
      </c>
      <c r="B26" s="65">
        <v>79</v>
      </c>
      <c r="C26" s="65">
        <v>186</v>
      </c>
      <c r="D26" s="65">
        <v>169</v>
      </c>
      <c r="E26" s="65">
        <v>240</v>
      </c>
      <c r="F26" s="65">
        <v>160</v>
      </c>
      <c r="G26" s="65">
        <v>154</v>
      </c>
      <c r="H26" s="65">
        <v>174</v>
      </c>
      <c r="I26" s="65">
        <v>184</v>
      </c>
      <c r="J26" s="65">
        <v>130</v>
      </c>
      <c r="K26" s="65">
        <v>157</v>
      </c>
      <c r="L26" s="66">
        <v>149</v>
      </c>
      <c r="M26" s="58">
        <v>1782</v>
      </c>
    </row>
    <row r="27" spans="1:13" ht="21.75" customHeight="1" x14ac:dyDescent="0.4">
      <c r="A27" s="44" t="s">
        <v>21</v>
      </c>
      <c r="B27" s="67">
        <v>69</v>
      </c>
      <c r="C27" s="68">
        <v>198</v>
      </c>
      <c r="D27" s="68">
        <v>163</v>
      </c>
      <c r="E27" s="68">
        <v>255</v>
      </c>
      <c r="F27" s="68">
        <v>205</v>
      </c>
      <c r="G27" s="68">
        <v>213</v>
      </c>
      <c r="H27" s="68">
        <v>191</v>
      </c>
      <c r="I27" s="68">
        <v>226</v>
      </c>
      <c r="J27" s="68">
        <v>133</v>
      </c>
      <c r="K27" s="68">
        <v>146</v>
      </c>
      <c r="L27" s="69">
        <v>163</v>
      </c>
      <c r="M27" s="59">
        <v>1962</v>
      </c>
    </row>
    <row r="28" spans="1:13" ht="21.75" customHeight="1" thickBot="1" x14ac:dyDescent="0.45">
      <c r="A28" s="43" t="s">
        <v>40</v>
      </c>
      <c r="B28" s="55">
        <v>148</v>
      </c>
      <c r="C28" s="56">
        <v>384</v>
      </c>
      <c r="D28" s="56">
        <v>332</v>
      </c>
      <c r="E28" s="56">
        <v>495</v>
      </c>
      <c r="F28" s="56">
        <v>365</v>
      </c>
      <c r="G28" s="56">
        <v>367</v>
      </c>
      <c r="H28" s="56">
        <v>365</v>
      </c>
      <c r="I28" s="56">
        <v>410</v>
      </c>
      <c r="J28" s="56">
        <v>263</v>
      </c>
      <c r="K28" s="56">
        <v>303</v>
      </c>
      <c r="L28" s="57">
        <v>312</v>
      </c>
      <c r="M28" s="60">
        <v>3744</v>
      </c>
    </row>
    <row r="29" spans="1:13" s="48" customFormat="1" ht="21.75" customHeight="1" x14ac:dyDescent="0.4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4">
      <c r="A30" s="5" t="s">
        <v>43</v>
      </c>
    </row>
    <row r="31" spans="1:13" x14ac:dyDescent="0.2">
      <c r="A31" s="41" t="s">
        <v>44</v>
      </c>
      <c r="J31" s="39"/>
      <c r="K31" s="39"/>
      <c r="L31" s="39"/>
      <c r="M31" s="3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40"/>
      <c r="J32" s="40"/>
      <c r="K32" s="40"/>
      <c r="L32" s="40"/>
      <c r="M32" s="40"/>
    </row>
    <row r="33" spans="1:13" ht="15.75" customHeight="1" x14ac:dyDescent="0.2">
      <c r="A33" s="4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39"/>
      <c r="K34" s="39"/>
      <c r="L34" s="39"/>
    </row>
    <row r="35" spans="1:13" ht="18.75" customHeight="1" x14ac:dyDescent="0.4">
      <c r="M35" s="3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/>
    <hyperlink ref="A34" r:id="rId2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Normal="100" zoomScaleSheetLayoutView="100" workbookViewId="0">
      <selection activeCell="A19" sqref="A19:M19"/>
    </sheetView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48</v>
      </c>
      <c r="D6" s="78"/>
      <c r="E6" s="77" t="s">
        <v>49</v>
      </c>
      <c r="F6" s="78"/>
      <c r="G6" s="77" t="s">
        <v>50</v>
      </c>
      <c r="H6" s="78"/>
      <c r="I6" s="77" t="s">
        <v>54</v>
      </c>
      <c r="J6" s="78"/>
      <c r="K6" s="79" t="s">
        <v>46</v>
      </c>
      <c r="L6" s="80"/>
    </row>
    <row r="7" spans="1:15" s="7" customFormat="1" x14ac:dyDescent="0.4">
      <c r="B7" s="50" t="s">
        <v>34</v>
      </c>
      <c r="C7" s="20" t="s">
        <v>36</v>
      </c>
      <c r="D7" s="21" t="s">
        <v>35</v>
      </c>
      <c r="E7" s="20" t="s">
        <v>36</v>
      </c>
      <c r="F7" s="21" t="s">
        <v>35</v>
      </c>
      <c r="G7" s="20" t="s">
        <v>36</v>
      </c>
      <c r="H7" s="21" t="s">
        <v>35</v>
      </c>
      <c r="I7" s="20" t="s">
        <v>36</v>
      </c>
      <c r="J7" s="21" t="s">
        <v>35</v>
      </c>
      <c r="K7" s="49" t="s">
        <v>36</v>
      </c>
      <c r="L7" s="21" t="s">
        <v>35</v>
      </c>
    </row>
    <row r="8" spans="1:15" s="7" customFormat="1" x14ac:dyDescent="0.4">
      <c r="B8" s="17" t="s">
        <v>55</v>
      </c>
      <c r="C8" s="23">
        <v>12</v>
      </c>
      <c r="D8" s="24">
        <v>3.3000000000000002E-2</v>
      </c>
      <c r="E8" s="23">
        <v>7</v>
      </c>
      <c r="F8" s="24">
        <v>1.7999999999999999E-2</v>
      </c>
      <c r="G8" s="23">
        <v>9</v>
      </c>
      <c r="H8" s="24">
        <v>2.8000000000000001E-2</v>
      </c>
      <c r="I8" s="23">
        <v>9</v>
      </c>
      <c r="J8" s="24">
        <v>2.5999999999999999E-2</v>
      </c>
      <c r="K8" s="23">
        <v>37</v>
      </c>
      <c r="L8" s="26">
        <v>2.5999999999999999E-2</v>
      </c>
      <c r="M8" s="12"/>
      <c r="O8" s="27"/>
    </row>
    <row r="9" spans="1:15" s="7" customFormat="1" x14ac:dyDescent="0.4">
      <c r="B9" s="18" t="s">
        <v>56</v>
      </c>
      <c r="C9" s="25">
        <v>3</v>
      </c>
      <c r="D9" s="26">
        <v>8.0000000000000002E-3</v>
      </c>
      <c r="E9" s="25">
        <v>2</v>
      </c>
      <c r="F9" s="26">
        <v>5.0000000000000001E-3</v>
      </c>
      <c r="G9" s="25">
        <v>0</v>
      </c>
      <c r="H9" s="26">
        <v>0</v>
      </c>
      <c r="I9" s="25">
        <v>0</v>
      </c>
      <c r="J9" s="26">
        <v>0</v>
      </c>
      <c r="K9" s="23">
        <v>5</v>
      </c>
      <c r="L9" s="26">
        <v>4.0000000000000001E-3</v>
      </c>
      <c r="M9" s="12"/>
      <c r="O9" s="27"/>
    </row>
    <row r="10" spans="1:15" s="7" customFormat="1" x14ac:dyDescent="0.4">
      <c r="B10" s="17" t="s">
        <v>57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3">
        <v>0</v>
      </c>
      <c r="L10" s="26">
        <v>0</v>
      </c>
      <c r="M10" s="12"/>
      <c r="O10" s="27"/>
    </row>
    <row r="11" spans="1:15" s="7" customFormat="1" x14ac:dyDescent="0.4">
      <c r="B11" s="17" t="s">
        <v>58</v>
      </c>
      <c r="C11" s="25">
        <v>0</v>
      </c>
      <c r="D11" s="26">
        <v>0</v>
      </c>
      <c r="E11" s="25">
        <v>0</v>
      </c>
      <c r="F11" s="26">
        <v>0</v>
      </c>
      <c r="G11" s="25">
        <v>2</v>
      </c>
      <c r="H11" s="26">
        <v>6.0000000000000001E-3</v>
      </c>
      <c r="I11" s="25">
        <v>0</v>
      </c>
      <c r="J11" s="26">
        <v>0</v>
      </c>
      <c r="K11" s="23">
        <v>2</v>
      </c>
      <c r="L11" s="26">
        <v>1E-3</v>
      </c>
      <c r="M11" s="12"/>
      <c r="O11" s="27"/>
    </row>
    <row r="12" spans="1:15" s="7" customFormat="1" x14ac:dyDescent="0.4">
      <c r="B12" s="17" t="s">
        <v>59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3">
        <v>0</v>
      </c>
      <c r="L12" s="26">
        <v>0</v>
      </c>
      <c r="M12" s="12"/>
      <c r="O12" s="27"/>
    </row>
    <row r="13" spans="1:15" s="7" customFormat="1" x14ac:dyDescent="0.4">
      <c r="B13" s="17" t="s">
        <v>60</v>
      </c>
      <c r="C13" s="25">
        <v>100</v>
      </c>
      <c r="D13" s="26">
        <v>0.27500000000000002</v>
      </c>
      <c r="E13" s="25">
        <v>103</v>
      </c>
      <c r="F13" s="26">
        <v>0.25800000000000001</v>
      </c>
      <c r="G13" s="25">
        <v>79</v>
      </c>
      <c r="H13" s="26">
        <v>0.248</v>
      </c>
      <c r="I13" s="25">
        <v>87</v>
      </c>
      <c r="J13" s="26">
        <v>0.254</v>
      </c>
      <c r="K13" s="23">
        <v>369</v>
      </c>
      <c r="L13" s="26">
        <v>0.25900000000000001</v>
      </c>
      <c r="M13" s="12"/>
      <c r="O13" s="27"/>
    </row>
    <row r="14" spans="1:15" s="7" customFormat="1" x14ac:dyDescent="0.4">
      <c r="B14" s="17" t="s">
        <v>61</v>
      </c>
      <c r="C14" s="25">
        <v>26</v>
      </c>
      <c r="D14" s="26">
        <v>7.0999999999999994E-2</v>
      </c>
      <c r="E14" s="25">
        <v>38</v>
      </c>
      <c r="F14" s="26">
        <v>9.5000000000000001E-2</v>
      </c>
      <c r="G14" s="25">
        <v>23</v>
      </c>
      <c r="H14" s="26">
        <v>7.1999999999999995E-2</v>
      </c>
      <c r="I14" s="25">
        <v>23</v>
      </c>
      <c r="J14" s="26">
        <v>6.7000000000000004E-2</v>
      </c>
      <c r="K14" s="23">
        <v>110</v>
      </c>
      <c r="L14" s="26">
        <v>7.6999999999999999E-2</v>
      </c>
      <c r="M14" s="12"/>
      <c r="O14" s="27"/>
    </row>
    <row r="15" spans="1:15" s="7" customFormat="1" x14ac:dyDescent="0.4">
      <c r="B15" s="17" t="s">
        <v>62</v>
      </c>
      <c r="C15" s="25">
        <v>51</v>
      </c>
      <c r="D15" s="26">
        <v>0.14000000000000001</v>
      </c>
      <c r="E15" s="25">
        <v>58</v>
      </c>
      <c r="F15" s="26">
        <v>0.14499999999999999</v>
      </c>
      <c r="G15" s="25">
        <v>37</v>
      </c>
      <c r="H15" s="26">
        <v>0.11600000000000001</v>
      </c>
      <c r="I15" s="25">
        <v>34</v>
      </c>
      <c r="J15" s="26">
        <v>9.9000000000000005E-2</v>
      </c>
      <c r="K15" s="23">
        <v>180</v>
      </c>
      <c r="L15" s="26">
        <v>0.126</v>
      </c>
      <c r="M15" s="12"/>
      <c r="O15" s="27"/>
    </row>
    <row r="16" spans="1:15" s="7" customFormat="1" x14ac:dyDescent="0.4">
      <c r="B16" s="19" t="s">
        <v>63</v>
      </c>
      <c r="C16" s="25">
        <v>67</v>
      </c>
      <c r="D16" s="26">
        <v>0.184</v>
      </c>
      <c r="E16" s="25">
        <v>96</v>
      </c>
      <c r="F16" s="26">
        <v>0.24</v>
      </c>
      <c r="G16" s="25">
        <v>79</v>
      </c>
      <c r="H16" s="26">
        <v>0.248</v>
      </c>
      <c r="I16" s="25">
        <v>110</v>
      </c>
      <c r="J16" s="26">
        <v>0.32100000000000001</v>
      </c>
      <c r="K16" s="23">
        <v>352</v>
      </c>
      <c r="L16" s="26">
        <v>0.247</v>
      </c>
      <c r="M16" s="12"/>
      <c r="O16" s="27"/>
    </row>
    <row r="17" spans="1:15" s="7" customFormat="1" x14ac:dyDescent="0.4">
      <c r="B17" s="19" t="s">
        <v>64</v>
      </c>
      <c r="C17" s="25">
        <v>105</v>
      </c>
      <c r="D17" s="26">
        <v>0.28799999999999998</v>
      </c>
      <c r="E17" s="25">
        <v>96</v>
      </c>
      <c r="F17" s="26">
        <v>0.24</v>
      </c>
      <c r="G17" s="25">
        <v>90</v>
      </c>
      <c r="H17" s="26">
        <v>0.28199999999999997</v>
      </c>
      <c r="I17" s="25">
        <v>80</v>
      </c>
      <c r="J17" s="26">
        <v>0.23300000000000001</v>
      </c>
      <c r="K17" s="23">
        <v>371</v>
      </c>
      <c r="L17" s="26">
        <v>0.26</v>
      </c>
      <c r="M17" s="12"/>
      <c r="O17" s="27"/>
    </row>
    <row r="18" spans="1:15" s="7" customFormat="1" x14ac:dyDescent="0.4">
      <c r="A18" s="75" t="s">
        <v>38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5" s="7" customFormat="1" x14ac:dyDescent="0.4">
      <c r="A19" s="75" t="s">
        <v>47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ht="96.75" customHeight="1" x14ac:dyDescent="0.4">
      <c r="A20" s="74" t="s">
        <v>37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5" s="7" customFormat="1" x14ac:dyDescent="0.4">
      <c r="A21" s="75" t="s">
        <v>19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5" s="7" customFormat="1" x14ac:dyDescent="0.4">
      <c r="A22" s="74" t="s">
        <v>51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2023-08-31T02:30:09Z</dcterms:modified>
</cp:coreProperties>
</file>