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ED2C5F2-9706-4E95-8155-C6A7A8357A4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<sst xmlns="http://schemas.openxmlformats.org/spreadsheetml/2006/main" count="81" uniqueCount="73">
  <si>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</si>
  <si>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</si>
  <si>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</si>
  <si>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</si>
  <si>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</si>
  <si>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</si>
  <si>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</si>
  <si>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</si>
  <si>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</si>
  <si>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</si>
  <si>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</si>
  <si>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</si>
  <si>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</si>
  <si>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</si>
  <si>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</si>
  <si>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</si>
  <si>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</si>
  <si>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</si>
  <si>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</si>
  <si>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</si>
  <si>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</si>
  <si>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</si>
  <si>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</si>
  <si>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</si>
  <si>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</si>
  <si>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</si>
  <si>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</si>
  <si>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</si>
  <si>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</si>
  <si>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</si>
  <si>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</si>
  <si>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</si>
  <si>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</si>
  <si>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</si>
  <si>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</si>
  <si>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</si>
  <si>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</si>
  <si>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</si>
  <si>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</si>
  <si>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</si>
  <si>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</si>
  <si>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</si>
  <si>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</si>
  <si>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</si>
  <si>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</si>
  <si>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</si>
  <si>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</si>
  <si>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</si>
  <si>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</si>
  <si>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</si>
  <si>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</si>
  <si>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</si>
  <si>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</si>
  <si>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</si>
  <si>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</si>
  <si>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</si>
  <si>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</si>
  <si>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</si>
  <si>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</si>
  <si>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</si>
  <si>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</si>
  <si>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</si>
  <si>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新型コロナウイルス感染症定点あたり患者報告数
令和6年3週～令和6年12週（令和6年1月15日～令和6年3月24日）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8" eb="29">
      <t>シュウ</t>
    </rPh>
    <rPh sb="30" eb="32">
      <t>レイワ</t>
    </rPh>
    <rPh sb="33" eb="34">
      <t>ネン</t>
    </rPh>
    <rPh sb="38" eb="40">
      <t>レイワ</t>
    </rPh>
    <rPh sb="41" eb="42">
      <t>ネン</t>
    </rPh>
    <rPh sb="48" eb="50">
      <t>レイワ</t>
    </rPh>
    <rPh sb="51" eb="52">
      <t>ネン</t>
    </rPh>
    <phoneticPr fontId="43"/>
  </si>
  <si>
    <t>新型コロナウイルス感染症年代別感染者数　 令和6年12週（3月18日～3月24日）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</si>
  <si>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2/26~3/3</t>
  </si>
  <si>
    <t>3/4~3/10</t>
  </si>
  <si>
    <t>3/11~3/17</t>
  </si>
  <si>
    <t>3/18~3/24</t>
    <phoneticPr fontId="43"/>
  </si>
  <si>
    <t>大阪府感染症情報センター</t>
    <phoneticPr fontId="43"/>
  </si>
  <si>
    <t>https://www.iph.pref.osaka.jp/infection/disease/corona.html</t>
    <phoneticPr fontId="43"/>
  </si>
  <si>
    <t>　なお、3月14日にお知らせしたとおり、新型コロナウイルス感染症の5類感染症への移行期間が３月末で終了し、４月以</t>
    <rPh sb="5" eb="6">
      <t>ガツ</t>
    </rPh>
    <rPh sb="8" eb="9">
      <t>ニチ</t>
    </rPh>
    <rPh sb="11" eb="12">
      <t>シ</t>
    </rPh>
    <rPh sb="35" eb="38">
      <t>カンセンショウ</t>
    </rPh>
    <rPh sb="40" eb="44">
      <t>イコウキカン</t>
    </rPh>
    <rPh sb="46" eb="47">
      <t>ガツ</t>
    </rPh>
    <rPh sb="47" eb="48">
      <t>マツ</t>
    </rPh>
    <rPh sb="49" eb="51">
      <t>シュウリョウ</t>
    </rPh>
    <phoneticPr fontId="43"/>
  </si>
  <si>
    <t>感染症に関する患者の発生状況」の公表を行います。</t>
    <rPh sb="19" eb="20">
      <t>オコナ</t>
    </rPh>
    <phoneticPr fontId="43"/>
  </si>
  <si>
    <t>降は通常の医療提供体制となることを受け、今後は大阪府感染症情報センターのホームページにて、「新型コロナウイルス</t>
    <rPh sb="17" eb="18">
      <t>ウ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</si>
</sst>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9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60" fillId="0" borderId="0" xfId="104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ph.pref.osaka.jp/infection/disease/corona.html" TargetMode="External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6">
        <v>45379</v>
      </c>
      <c r="L1" s="76"/>
      <c r="M1" s="76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8" spans="1:13" x14ac:dyDescent="0.45">
      <c r="A8" s="4" t="s">
        <v>2</v>
      </c>
    </row>
    <row r="9" spans="1:13" x14ac:dyDescent="0.45">
      <c r="A9" s="4"/>
    </row>
    <row r="10" spans="1:13" x14ac:dyDescent="0.45">
      <c r="A10" s="4" t="s">
        <v>70</v>
      </c>
    </row>
    <row r="11" spans="1:13" x14ac:dyDescent="0.45">
      <c r="A11" s="4" t="s">
        <v>72</v>
      </c>
    </row>
    <row r="12" spans="1:13" x14ac:dyDescent="0.45">
      <c r="A12" s="4" t="s">
        <v>71</v>
      </c>
    </row>
    <row r="13" spans="1:13" ht="9.4499999999999993" customHeight="1" x14ac:dyDescent="0.45">
      <c r="A13" s="4"/>
    </row>
    <row r="14" spans="1:13" x14ac:dyDescent="0.45">
      <c r="A14" s="4" t="s">
        <v>68</v>
      </c>
    </row>
    <row r="15" spans="1:13" ht="18" x14ac:dyDescent="0.45">
      <c r="A15" s="73" t="s">
        <v>69</v>
      </c>
    </row>
    <row r="16" spans="1:13" ht="18" x14ac:dyDescent="0.45">
      <c r="A16" s="73"/>
    </row>
    <row r="17" spans="1:13" ht="15.75" customHeight="1" x14ac:dyDescent="0.45"/>
    <row r="18" spans="1:13" x14ac:dyDescent="0.45">
      <c r="A18" s="4"/>
    </row>
    <row r="19" spans="1:13" ht="31.2" customHeight="1" thickBot="1" x14ac:dyDescent="0.5">
      <c r="A19" s="78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36.75" customHeight="1" x14ac:dyDescent="0.45">
      <c r="A20" s="22" t="s">
        <v>3</v>
      </c>
      <c r="B20" s="23" t="s">
        <v>4</v>
      </c>
      <c r="C20" s="23" t="s">
        <v>5</v>
      </c>
      <c r="D20" s="23" t="s">
        <v>6</v>
      </c>
      <c r="E20" s="23" t="s">
        <v>7</v>
      </c>
      <c r="F20" s="23" t="s">
        <v>8</v>
      </c>
      <c r="G20" s="23" t="s">
        <v>9</v>
      </c>
      <c r="H20" s="23" t="s">
        <v>10</v>
      </c>
      <c r="I20" s="24" t="s">
        <v>11</v>
      </c>
      <c r="J20" s="24" t="s">
        <v>12</v>
      </c>
      <c r="K20" s="24" t="s">
        <v>13</v>
      </c>
      <c r="L20" s="25" t="s">
        <v>14</v>
      </c>
      <c r="M20" s="26" t="s">
        <v>15</v>
      </c>
    </row>
    <row r="21" spans="1:13" ht="19.5" customHeight="1" x14ac:dyDescent="0.45">
      <c r="A21" s="57">
        <v>3</v>
      </c>
      <c r="B21" s="58">
        <v>6.89</v>
      </c>
      <c r="C21" s="58">
        <v>6.12</v>
      </c>
      <c r="D21" s="58">
        <v>8.0500000000000007</v>
      </c>
      <c r="E21" s="58">
        <v>7.58</v>
      </c>
      <c r="F21" s="58">
        <v>10</v>
      </c>
      <c r="G21" s="58">
        <v>11.24</v>
      </c>
      <c r="H21" s="58">
        <v>9.2899999999999991</v>
      </c>
      <c r="I21" s="58">
        <v>7.65</v>
      </c>
      <c r="J21" s="58">
        <v>5.53</v>
      </c>
      <c r="K21" s="58">
        <v>6.55</v>
      </c>
      <c r="L21" s="59">
        <v>7.22</v>
      </c>
      <c r="M21" s="60">
        <v>7.96</v>
      </c>
    </row>
    <row r="22" spans="1:13" ht="19.5" customHeight="1" x14ac:dyDescent="0.45">
      <c r="A22" s="61">
        <v>4</v>
      </c>
      <c r="B22" s="62">
        <v>7.35</v>
      </c>
      <c r="C22" s="62">
        <v>6.77</v>
      </c>
      <c r="D22" s="62">
        <v>11.59</v>
      </c>
      <c r="E22" s="62">
        <v>8.42</v>
      </c>
      <c r="F22" s="62">
        <v>10.83</v>
      </c>
      <c r="G22" s="62">
        <v>11</v>
      </c>
      <c r="H22" s="62">
        <v>8.82</v>
      </c>
      <c r="I22" s="62">
        <v>8.85</v>
      </c>
      <c r="J22" s="62">
        <v>6.73</v>
      </c>
      <c r="K22" s="62">
        <v>7.23</v>
      </c>
      <c r="L22" s="63">
        <v>8.07</v>
      </c>
      <c r="M22" s="64">
        <v>8.8800000000000008</v>
      </c>
    </row>
    <row r="23" spans="1:13" ht="19.5" customHeight="1" x14ac:dyDescent="0.45">
      <c r="A23" s="65">
        <v>5</v>
      </c>
      <c r="B23" s="62">
        <v>7.92</v>
      </c>
      <c r="C23" s="62">
        <v>7.5</v>
      </c>
      <c r="D23" s="62">
        <v>11.15</v>
      </c>
      <c r="E23" s="62">
        <v>9.35</v>
      </c>
      <c r="F23" s="62">
        <v>13.54</v>
      </c>
      <c r="G23" s="62">
        <v>10.59</v>
      </c>
      <c r="H23" s="62">
        <v>9.09</v>
      </c>
      <c r="I23" s="62">
        <v>8.35</v>
      </c>
      <c r="J23" s="62">
        <v>7.13</v>
      </c>
      <c r="K23" s="62">
        <v>7.45</v>
      </c>
      <c r="L23" s="63">
        <v>9.2200000000000006</v>
      </c>
      <c r="M23" s="64">
        <v>9.36</v>
      </c>
    </row>
    <row r="24" spans="1:13" ht="19.5" customHeight="1" x14ac:dyDescent="0.45">
      <c r="A24" s="65">
        <v>6</v>
      </c>
      <c r="B24" s="62">
        <v>7.19</v>
      </c>
      <c r="C24" s="62">
        <v>6.3</v>
      </c>
      <c r="D24" s="62">
        <v>9.07</v>
      </c>
      <c r="E24" s="62">
        <v>7.32</v>
      </c>
      <c r="F24" s="62">
        <v>12.17</v>
      </c>
      <c r="G24" s="62">
        <v>9</v>
      </c>
      <c r="H24" s="62">
        <v>7.24</v>
      </c>
      <c r="I24" s="62">
        <v>7.95</v>
      </c>
      <c r="J24" s="62">
        <v>5.6</v>
      </c>
      <c r="K24" s="62">
        <v>5.5</v>
      </c>
      <c r="L24" s="63">
        <v>7.48</v>
      </c>
      <c r="M24" s="64">
        <v>7.82</v>
      </c>
    </row>
    <row r="25" spans="1:13" ht="19.5" customHeight="1" x14ac:dyDescent="0.45">
      <c r="A25" s="65">
        <v>7</v>
      </c>
      <c r="B25" s="62">
        <v>5.62</v>
      </c>
      <c r="C25" s="62">
        <v>4.96</v>
      </c>
      <c r="D25" s="62">
        <v>7.2</v>
      </c>
      <c r="E25" s="62">
        <v>4.8099999999999996</v>
      </c>
      <c r="F25" s="62">
        <v>9.17</v>
      </c>
      <c r="G25" s="62">
        <v>6.62</v>
      </c>
      <c r="H25" s="62">
        <v>6.59</v>
      </c>
      <c r="I25" s="62">
        <v>6.25</v>
      </c>
      <c r="J25" s="62">
        <v>5.93</v>
      </c>
      <c r="K25" s="62">
        <v>6.45</v>
      </c>
      <c r="L25" s="63">
        <v>6.67</v>
      </c>
      <c r="M25" s="64">
        <v>6.38</v>
      </c>
    </row>
    <row r="26" spans="1:13" ht="19.5" customHeight="1" x14ac:dyDescent="0.45">
      <c r="A26" s="65">
        <v>8</v>
      </c>
      <c r="B26" s="62">
        <v>3.89</v>
      </c>
      <c r="C26" s="62">
        <v>4.3</v>
      </c>
      <c r="D26" s="62">
        <v>5.68</v>
      </c>
      <c r="E26" s="62">
        <v>4.13</v>
      </c>
      <c r="F26" s="62">
        <v>6.29</v>
      </c>
      <c r="G26" s="62">
        <v>5.41</v>
      </c>
      <c r="H26" s="62">
        <v>4.4400000000000004</v>
      </c>
      <c r="I26" s="62">
        <v>6.8</v>
      </c>
      <c r="J26" s="62">
        <v>4.7300000000000004</v>
      </c>
      <c r="K26" s="62">
        <v>4.59</v>
      </c>
      <c r="L26" s="63">
        <v>5.63</v>
      </c>
      <c r="M26" s="64">
        <v>5.0199999999999996</v>
      </c>
    </row>
    <row r="27" spans="1:13" ht="19.5" customHeight="1" x14ac:dyDescent="0.45">
      <c r="A27" s="65">
        <v>9</v>
      </c>
      <c r="B27" s="62">
        <v>4.3499999999999996</v>
      </c>
      <c r="C27" s="62">
        <v>3.89</v>
      </c>
      <c r="D27" s="62">
        <v>4.46</v>
      </c>
      <c r="E27" s="62">
        <v>3.42</v>
      </c>
      <c r="F27" s="62">
        <v>5.04</v>
      </c>
      <c r="G27" s="62">
        <v>5.69</v>
      </c>
      <c r="H27" s="62">
        <v>5.09</v>
      </c>
      <c r="I27" s="62">
        <v>6.45</v>
      </c>
      <c r="J27" s="62">
        <v>4</v>
      </c>
      <c r="K27" s="62">
        <v>5.64</v>
      </c>
      <c r="L27" s="63">
        <v>5.3</v>
      </c>
      <c r="M27" s="64">
        <v>4.79</v>
      </c>
    </row>
    <row r="28" spans="1:13" ht="19.5" customHeight="1" x14ac:dyDescent="0.45">
      <c r="A28" s="65">
        <v>10</v>
      </c>
      <c r="B28" s="62">
        <v>3.51</v>
      </c>
      <c r="C28" s="62">
        <v>2.78</v>
      </c>
      <c r="D28" s="62">
        <v>4.63</v>
      </c>
      <c r="E28" s="62">
        <v>3.71</v>
      </c>
      <c r="F28" s="62">
        <v>5.21</v>
      </c>
      <c r="G28" s="62">
        <v>5.0999999999999996</v>
      </c>
      <c r="H28" s="62">
        <v>5.71</v>
      </c>
      <c r="I28" s="62">
        <v>4.4000000000000004</v>
      </c>
      <c r="J28" s="62">
        <v>2.8</v>
      </c>
      <c r="K28" s="62">
        <v>5.05</v>
      </c>
      <c r="L28" s="63">
        <v>4.26</v>
      </c>
      <c r="M28" s="64">
        <v>4.34</v>
      </c>
    </row>
    <row r="29" spans="1:13" ht="19.5" customHeight="1" x14ac:dyDescent="0.45">
      <c r="A29" s="65">
        <v>11</v>
      </c>
      <c r="B29" s="62">
        <v>3.59</v>
      </c>
      <c r="C29" s="62">
        <v>2.33</v>
      </c>
      <c r="D29" s="62">
        <v>3.46</v>
      </c>
      <c r="E29" s="62">
        <v>3.06</v>
      </c>
      <c r="F29" s="62">
        <v>4.58</v>
      </c>
      <c r="G29" s="62">
        <v>5.07</v>
      </c>
      <c r="H29" s="62">
        <v>4.5</v>
      </c>
      <c r="I29" s="62">
        <v>4.0999999999999996</v>
      </c>
      <c r="J29" s="62">
        <v>3.6</v>
      </c>
      <c r="K29" s="62">
        <v>5.05</v>
      </c>
      <c r="L29" s="63">
        <v>3.37</v>
      </c>
      <c r="M29" s="64">
        <v>3.85</v>
      </c>
    </row>
    <row r="30" spans="1:13" ht="19.5" customHeight="1" thickBot="1" x14ac:dyDescent="0.5">
      <c r="A30" s="66">
        <v>12</v>
      </c>
      <c r="B30" s="67">
        <v>4.22</v>
      </c>
      <c r="C30" s="67">
        <v>2.74</v>
      </c>
      <c r="D30" s="67">
        <v>3.22</v>
      </c>
      <c r="E30" s="67">
        <v>2.74</v>
      </c>
      <c r="F30" s="67">
        <v>4.29</v>
      </c>
      <c r="G30" s="67">
        <v>4.6900000000000004</v>
      </c>
      <c r="H30" s="67">
        <v>4.3499999999999996</v>
      </c>
      <c r="I30" s="67">
        <v>3.65</v>
      </c>
      <c r="J30" s="67">
        <v>3.07</v>
      </c>
      <c r="K30" s="67">
        <v>2.5</v>
      </c>
      <c r="L30" s="68">
        <v>3.44</v>
      </c>
      <c r="M30" s="69">
        <v>3.59</v>
      </c>
    </row>
    <row r="31" spans="1:13" x14ac:dyDescent="0.45">
      <c r="A31" s="5"/>
    </row>
    <row r="32" spans="1:13" x14ac:dyDescent="0.45">
      <c r="A32" s="5"/>
    </row>
    <row r="33" spans="1:13" ht="21.75" customHeight="1" thickBot="1" x14ac:dyDescent="0.5">
      <c r="A33" s="74" t="s">
        <v>63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ht="32.25" customHeight="1" x14ac:dyDescent="0.45">
      <c r="A34" s="35"/>
      <c r="B34" s="27" t="s">
        <v>22</v>
      </c>
      <c r="C34" s="27" t="s">
        <v>23</v>
      </c>
      <c r="D34" s="27" t="s">
        <v>24</v>
      </c>
      <c r="E34" s="27" t="s">
        <v>25</v>
      </c>
      <c r="F34" s="27" t="s">
        <v>26</v>
      </c>
      <c r="G34" s="27" t="s">
        <v>27</v>
      </c>
      <c r="H34" s="27" t="s">
        <v>28</v>
      </c>
      <c r="I34" s="27" t="s">
        <v>29</v>
      </c>
      <c r="J34" s="27" t="s">
        <v>30</v>
      </c>
      <c r="K34" s="27" t="s">
        <v>31</v>
      </c>
      <c r="L34" s="28" t="s">
        <v>32</v>
      </c>
      <c r="M34" s="49" t="s">
        <v>39</v>
      </c>
    </row>
    <row r="35" spans="1:13" ht="21.75" customHeight="1" x14ac:dyDescent="0.45">
      <c r="A35" s="32" t="s">
        <v>20</v>
      </c>
      <c r="B35" s="44">
        <v>26</v>
      </c>
      <c r="C35" s="44">
        <v>54</v>
      </c>
      <c r="D35" s="44">
        <v>26</v>
      </c>
      <c r="E35" s="44">
        <v>60</v>
      </c>
      <c r="F35" s="44">
        <v>36</v>
      </c>
      <c r="G35" s="44">
        <v>44</v>
      </c>
      <c r="H35" s="44">
        <v>48</v>
      </c>
      <c r="I35" s="44">
        <v>52</v>
      </c>
      <c r="J35" s="44">
        <v>50</v>
      </c>
      <c r="K35" s="44">
        <v>61</v>
      </c>
      <c r="L35" s="45">
        <v>56</v>
      </c>
      <c r="M35" s="50">
        <v>513</v>
      </c>
    </row>
    <row r="36" spans="1:13" ht="21.75" customHeight="1" x14ac:dyDescent="0.45">
      <c r="A36" s="34" t="s">
        <v>21</v>
      </c>
      <c r="B36" s="46">
        <v>23</v>
      </c>
      <c r="C36" s="47">
        <v>41</v>
      </c>
      <c r="D36" s="47">
        <v>29</v>
      </c>
      <c r="E36" s="47">
        <v>73</v>
      </c>
      <c r="F36" s="47">
        <v>66</v>
      </c>
      <c r="G36" s="47">
        <v>53</v>
      </c>
      <c r="H36" s="47">
        <v>63</v>
      </c>
      <c r="I36" s="47">
        <v>67</v>
      </c>
      <c r="J36" s="47">
        <v>55</v>
      </c>
      <c r="K36" s="47">
        <v>50</v>
      </c>
      <c r="L36" s="48">
        <v>68</v>
      </c>
      <c r="M36" s="51">
        <v>588</v>
      </c>
    </row>
    <row r="37" spans="1:13" ht="21.75" customHeight="1" thickBot="1" x14ac:dyDescent="0.5">
      <c r="A37" s="33" t="s">
        <v>40</v>
      </c>
      <c r="B37" s="41">
        <v>49</v>
      </c>
      <c r="C37" s="42">
        <v>95</v>
      </c>
      <c r="D37" s="42">
        <v>55</v>
      </c>
      <c r="E37" s="42">
        <v>133</v>
      </c>
      <c r="F37" s="42">
        <v>102</v>
      </c>
      <c r="G37" s="42">
        <v>97</v>
      </c>
      <c r="H37" s="42">
        <v>111</v>
      </c>
      <c r="I37" s="42">
        <v>119</v>
      </c>
      <c r="J37" s="42">
        <v>105</v>
      </c>
      <c r="K37" s="42">
        <v>111</v>
      </c>
      <c r="L37" s="43">
        <v>124</v>
      </c>
      <c r="M37" s="52">
        <v>1101</v>
      </c>
    </row>
    <row r="38" spans="1:13" s="38" customFormat="1" ht="21.75" customHeight="1" x14ac:dyDescent="0.4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x14ac:dyDescent="0.45">
      <c r="A39" s="5" t="s">
        <v>43</v>
      </c>
    </row>
    <row r="40" spans="1:13" x14ac:dyDescent="0.25">
      <c r="A40" s="31" t="s">
        <v>44</v>
      </c>
      <c r="J40" s="29"/>
      <c r="K40" s="29"/>
      <c r="L40" s="29"/>
      <c r="M40" s="29"/>
    </row>
    <row r="41" spans="1:13" x14ac:dyDescent="0.45">
      <c r="A41" s="75" t="s">
        <v>41</v>
      </c>
      <c r="B41" s="75"/>
      <c r="C41" s="75"/>
      <c r="D41" s="75"/>
      <c r="E41" s="75"/>
      <c r="F41" s="75"/>
      <c r="G41" s="75"/>
      <c r="H41" s="75"/>
      <c r="I41" s="30"/>
      <c r="J41" s="30"/>
      <c r="K41" s="30"/>
      <c r="L41" s="30"/>
      <c r="M41" s="30"/>
    </row>
    <row r="42" spans="1:13" ht="15.75" customHeight="1" x14ac:dyDescent="0.25">
      <c r="A42" s="31" t="s">
        <v>45</v>
      </c>
    </row>
    <row r="43" spans="1:13" x14ac:dyDescent="0.45">
      <c r="A43" s="75" t="s">
        <v>42</v>
      </c>
      <c r="B43" s="75"/>
      <c r="C43" s="75"/>
      <c r="D43" s="75"/>
      <c r="E43" s="75"/>
      <c r="F43" s="75"/>
      <c r="G43" s="75"/>
      <c r="H43" s="75"/>
      <c r="I43" s="75"/>
      <c r="J43" s="29"/>
      <c r="K43" s="29"/>
      <c r="L43" s="29"/>
    </row>
    <row r="44" spans="1:13" ht="18.75" customHeight="1" x14ac:dyDescent="0.45">
      <c r="M44" s="29"/>
    </row>
    <row r="45" spans="1:13" x14ac:dyDescent="0.45">
      <c r="A45" s="5"/>
    </row>
  </sheetData>
  <mergeCells count="6">
    <mergeCell ref="A33:M33"/>
    <mergeCell ref="A43:I43"/>
    <mergeCell ref="A41:H41"/>
    <mergeCell ref="K1:M1"/>
    <mergeCell ref="A5:M5"/>
    <mergeCell ref="A19:M19"/>
  </mergeCells>
  <phoneticPr fontId="43"/>
  <conditionalFormatting sqref="B30">
    <cfRule type="expression" dxfId="1" priority="2">
      <formula>#REF!&gt;0</formula>
    </cfRule>
  </conditionalFormatting>
  <conditionalFormatting sqref="C30:M30">
    <cfRule type="expression" dxfId="0" priority="1">
      <formula>#REF!&gt;0</formula>
    </cfRule>
  </conditionalFormatting>
  <hyperlinks>
    <hyperlink ref="A41" r:id="rId1" xr:uid="{00000000-0004-0000-0000-000000000000}"/>
    <hyperlink ref="A43" r:id="rId2" xr:uid="{00000000-0004-0000-0000-000001000000}"/>
    <hyperlink ref="A15" r:id="rId3" xr:uid="{62C18A1B-C398-4EE5-94BA-6189FD055776}"/>
  </hyperlinks>
  <printOptions horizontalCentered="1"/>
  <pageMargins left="0.39370078740157483" right="0.39370078740157483" top="0.74803149606299213" bottom="0.55118110236220474" header="0.31496062992125984" footer="0.31496062992125984"/>
  <pageSetup paperSize="9" scale="9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>
      <selection activeCell="G17" sqref="G17"/>
    </sheetView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2" t="s">
        <v>18</v>
      </c>
      <c r="D5" s="82"/>
      <c r="E5" s="82"/>
      <c r="F5" s="82"/>
      <c r="G5" s="82"/>
      <c r="H5" s="82"/>
      <c r="I5" s="82"/>
      <c r="J5" s="82"/>
      <c r="K5" s="8"/>
    </row>
    <row r="6" spans="1:15" s="7" customFormat="1" x14ac:dyDescent="0.45">
      <c r="B6" s="11"/>
      <c r="C6" s="83" t="s">
        <v>64</v>
      </c>
      <c r="D6" s="87"/>
      <c r="E6" s="83" t="s">
        <v>65</v>
      </c>
      <c r="F6" s="87"/>
      <c r="G6" s="83" t="s">
        <v>66</v>
      </c>
      <c r="H6" s="84"/>
      <c r="I6" s="83" t="s">
        <v>67</v>
      </c>
      <c r="J6" s="84"/>
      <c r="K6" s="85" t="s">
        <v>46</v>
      </c>
      <c r="L6" s="86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45">
      <c r="B9" s="54" t="s">
        <v>58</v>
      </c>
      <c r="C9" s="19">
        <v>20</v>
      </c>
      <c r="D9" s="20">
        <v>0.189</v>
      </c>
      <c r="E9" s="19">
        <v>9</v>
      </c>
      <c r="F9" s="20">
        <v>0.23100000000000001</v>
      </c>
      <c r="G9" s="19">
        <v>3</v>
      </c>
      <c r="H9" s="20">
        <v>0.214</v>
      </c>
      <c r="I9" s="19">
        <v>2</v>
      </c>
      <c r="J9" s="20">
        <v>0.182</v>
      </c>
      <c r="K9" s="19">
        <v>34</v>
      </c>
      <c r="L9" s="20">
        <v>0.2</v>
      </c>
      <c r="M9" s="12"/>
      <c r="O9" s="21"/>
    </row>
    <row r="10" spans="1:15" x14ac:dyDescent="0.45">
      <c r="B10" s="72" t="s">
        <v>60</v>
      </c>
      <c r="C10" s="19">
        <v>63</v>
      </c>
      <c r="D10" s="20">
        <v>0.59399999999999997</v>
      </c>
      <c r="E10" s="19">
        <v>26</v>
      </c>
      <c r="F10" s="20">
        <v>0.66700000000000004</v>
      </c>
      <c r="G10" s="19">
        <v>10</v>
      </c>
      <c r="H10" s="20">
        <v>0.71399999999999997</v>
      </c>
      <c r="I10" s="19">
        <v>7</v>
      </c>
      <c r="J10" s="20">
        <v>0.63600000000000001</v>
      </c>
      <c r="K10" s="19">
        <v>106</v>
      </c>
      <c r="L10" s="20">
        <v>0.624</v>
      </c>
      <c r="M10" s="70"/>
      <c r="O10" s="71"/>
    </row>
    <row r="11" spans="1:15" x14ac:dyDescent="0.45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45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45">
      <c r="B15" s="54" t="s">
        <v>53</v>
      </c>
      <c r="C15" s="19">
        <v>1</v>
      </c>
      <c r="D15" s="20">
        <v>8.9999999999999993E-3</v>
      </c>
      <c r="E15" s="19">
        <v>0</v>
      </c>
      <c r="F15" s="20">
        <v>0</v>
      </c>
      <c r="G15" s="19">
        <v>0</v>
      </c>
      <c r="H15" s="20">
        <v>0</v>
      </c>
      <c r="I15" s="19">
        <v>0</v>
      </c>
      <c r="J15" s="20">
        <v>0</v>
      </c>
      <c r="K15" s="19">
        <v>1</v>
      </c>
      <c r="L15" s="20">
        <v>6.0000000000000001E-3</v>
      </c>
      <c r="M15" s="12"/>
      <c r="O15" s="21"/>
    </row>
    <row r="16" spans="1:15" s="7" customFormat="1" x14ac:dyDescent="0.45">
      <c r="B16" s="54" t="s">
        <v>54</v>
      </c>
      <c r="C16" s="19">
        <v>0</v>
      </c>
      <c r="D16" s="20">
        <v>0</v>
      </c>
      <c r="E16" s="19">
        <v>0</v>
      </c>
      <c r="F16" s="20">
        <v>0</v>
      </c>
      <c r="G16" s="19">
        <v>0</v>
      </c>
      <c r="H16" s="20">
        <v>0</v>
      </c>
      <c r="I16" s="19">
        <v>1</v>
      </c>
      <c r="J16" s="20">
        <v>9.0999999999999998E-2</v>
      </c>
      <c r="K16" s="19">
        <v>1</v>
      </c>
      <c r="L16" s="20">
        <v>6.0000000000000001E-3</v>
      </c>
      <c r="M16" s="12"/>
      <c r="O16" s="21"/>
    </row>
    <row r="17" spans="1:15" s="7" customFormat="1" x14ac:dyDescent="0.45">
      <c r="B17" s="54" t="s">
        <v>55</v>
      </c>
      <c r="C17" s="19">
        <v>0</v>
      </c>
      <c r="D17" s="20">
        <v>0</v>
      </c>
      <c r="E17" s="19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12"/>
      <c r="O17" s="21"/>
    </row>
    <row r="18" spans="1:15" s="7" customFormat="1" x14ac:dyDescent="0.45">
      <c r="B18" s="56" t="s">
        <v>56</v>
      </c>
      <c r="C18" s="19">
        <v>22</v>
      </c>
      <c r="D18" s="20">
        <v>0.20799999999999999</v>
      </c>
      <c r="E18" s="19">
        <v>4</v>
      </c>
      <c r="F18" s="20">
        <v>0.10299999999999999</v>
      </c>
      <c r="G18" s="19">
        <v>1</v>
      </c>
      <c r="H18" s="20">
        <v>7.0999999999999994E-2</v>
      </c>
      <c r="I18" s="19">
        <v>1</v>
      </c>
      <c r="J18" s="20">
        <v>9.0999999999999998E-2</v>
      </c>
      <c r="K18" s="19">
        <v>28</v>
      </c>
      <c r="L18" s="20">
        <v>0.16500000000000001</v>
      </c>
      <c r="M18" s="12"/>
      <c r="O18" s="21"/>
    </row>
    <row r="19" spans="1:15" s="7" customFormat="1" x14ac:dyDescent="0.45">
      <c r="B19" s="56" t="s">
        <v>57</v>
      </c>
      <c r="C19" s="19">
        <v>0</v>
      </c>
      <c r="D19" s="20">
        <v>0</v>
      </c>
      <c r="E19" s="19">
        <v>0</v>
      </c>
      <c r="F19" s="20">
        <v>0</v>
      </c>
      <c r="G19" s="19">
        <v>0</v>
      </c>
      <c r="H19" s="20">
        <v>0</v>
      </c>
      <c r="I19" s="19">
        <v>0</v>
      </c>
      <c r="J19" s="20">
        <v>0</v>
      </c>
      <c r="K19" s="19">
        <v>0</v>
      </c>
      <c r="L19" s="20">
        <v>0</v>
      </c>
      <c r="M19" s="12"/>
      <c r="O19" s="21"/>
    </row>
    <row r="20" spans="1:15" s="7" customFormat="1" x14ac:dyDescent="0.45">
      <c r="A20" s="81" t="s">
        <v>38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5" s="7" customFormat="1" x14ac:dyDescent="0.45">
      <c r="A21" s="81" t="s">
        <v>47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5" s="7" customFormat="1" ht="96.75" customHeight="1" x14ac:dyDescent="0.45">
      <c r="A22" s="80" t="s">
        <v>37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5" ht="18" customHeight="1" x14ac:dyDescent="0.45">
      <c r="A23" s="88" t="s">
        <v>59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5" s="7" customFormat="1" x14ac:dyDescent="0.45">
      <c r="A24" s="81" t="s">
        <v>19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5" s="7" customFormat="1" x14ac:dyDescent="0.45">
      <c r="A25" s="80" t="s">
        <v>48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7" customFormat="1" x14ac:dyDescent="0.45">
      <c r="C28" s="8"/>
      <c r="D28" s="8"/>
      <c r="E28" s="8"/>
      <c r="F28" s="8"/>
      <c r="G28" s="8"/>
      <c r="H28" s="8"/>
      <c r="I28" s="8"/>
    </row>
    <row r="29" spans="1:15" s="7" customFormat="1" x14ac:dyDescent="0.45">
      <c r="C29" s="8"/>
      <c r="D29" s="8"/>
      <c r="E29" s="8"/>
      <c r="F29" s="8"/>
      <c r="G29" s="8"/>
      <c r="H29" s="8"/>
      <c r="I29" s="8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45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45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45">
      <c r="C34" s="8"/>
      <c r="D34" s="8"/>
      <c r="E34" s="8"/>
      <c r="F34" s="8"/>
      <c r="G34" s="8"/>
      <c r="H34" s="8"/>
      <c r="I34" s="8"/>
    </row>
    <row r="35" spans="1:9" s="7" customFormat="1" x14ac:dyDescent="0.45">
      <c r="C35" s="8"/>
      <c r="D35" s="8"/>
      <c r="E35" s="8"/>
      <c r="F35" s="8"/>
      <c r="G35" s="8"/>
      <c r="H35" s="8"/>
      <c r="I35" s="8"/>
    </row>
    <row r="36" spans="1:9" s="7" customFormat="1" x14ac:dyDescent="0.45">
      <c r="C36" s="8"/>
      <c r="D36" s="8"/>
      <c r="E36" s="8"/>
      <c r="F36" s="8"/>
      <c r="G36" s="8"/>
      <c r="H36" s="8"/>
      <c r="I36" s="8"/>
    </row>
    <row r="37" spans="1:9" s="7" customFormat="1" x14ac:dyDescent="0.45">
      <c r="C37" s="8"/>
      <c r="D37" s="8"/>
      <c r="E37" s="8"/>
      <c r="F37" s="8"/>
      <c r="G37" s="8"/>
      <c r="H37" s="8"/>
      <c r="I37" s="8"/>
    </row>
    <row r="38" spans="1:9" s="7" customFormat="1" x14ac:dyDescent="0.45">
      <c r="C38" s="8"/>
      <c r="D38" s="8"/>
      <c r="E38" s="8"/>
      <c r="F38" s="8"/>
      <c r="G38" s="8"/>
      <c r="H38" s="8"/>
      <c r="I38" s="8"/>
    </row>
    <row r="39" spans="1:9" s="13" customFormat="1" x14ac:dyDescent="0.45">
      <c r="C39" s="14"/>
      <c r="D39" s="14"/>
      <c r="E39" s="14"/>
      <c r="F39" s="14"/>
      <c r="G39" s="14"/>
      <c r="H39" s="14"/>
      <c r="I39" s="14"/>
    </row>
    <row r="40" spans="1:9" s="13" customFormat="1" x14ac:dyDescent="0.45">
      <c r="C40" s="14"/>
      <c r="D40" s="14"/>
      <c r="E40" s="14"/>
      <c r="F40" s="14"/>
      <c r="G40" s="14"/>
      <c r="H40" s="14"/>
      <c r="I40" s="14"/>
    </row>
    <row r="41" spans="1:9" s="13" customFormat="1" x14ac:dyDescent="0.45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2024-03-28T02:04:34Z</dcterms:modified>
</cp:coreProperties>
</file>