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G0000SV0NS101\D10104w$\作業用\DX11A(企画,衛生課)\00_企画調整課\企画Ｇ\00 企画グループ業務\1-2_保健医療協議会・懇話会\98_泉州精神医療懇話会\R5年度\09　ホームページ公開（開催後）\"/>
    </mc:Choice>
  </mc:AlternateContent>
  <xr:revisionPtr revIDLastSave="0" documentId="8_{AD98711D-3F49-44F6-A944-AEB57E923912}" xr6:coauthVersionLast="47" xr6:coauthVersionMax="47" xr10:uidLastSave="{00000000-0000-0000-0000-000000000000}"/>
  <bookViews>
    <workbookView xWindow="-120" yWindow="-120" windowWidth="20730" windowHeight="11310" xr2:uid="{00000000-000D-0000-FFFF-FFFF00000000}"/>
  </bookViews>
  <sheets>
    <sheet name="機能別医療機関数" sheetId="24" r:id="rId1"/>
    <sheet name="精神冊子" sheetId="21" r:id="rId2"/>
    <sheet name="一般病院冊子 " sheetId="22" r:id="rId3"/>
    <sheet name="大阪府冊子" sheetId="23" r:id="rId4"/>
  </sheets>
  <definedNames>
    <definedName name="_xlnm.Print_Area" localSheetId="2">'一般病院冊子 '!$C$2:$AC$87</definedName>
    <definedName name="_xlnm.Print_Area" localSheetId="1">精神冊子!$C$1:$AC$136</definedName>
    <definedName name="_xlnm.Print_Area" localSheetId="3">大阪府冊子!$C$4:$AC$206</definedName>
    <definedName name="_xlnm.Print_Titles" localSheetId="2">'一般病院冊子 '!$19:$23</definedName>
    <definedName name="_xlnm.Print_Titles" localSheetId="1">精神冊子!$19:$23</definedName>
    <definedName name="_xlnm.Print_Titles" localSheetId="3">大阪府冊子!$22:$26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2" i="24" l="1"/>
  <c r="D21" i="24"/>
  <c r="D19" i="24"/>
  <c r="D14" i="24"/>
  <c r="D13" i="24"/>
  <c r="D12" i="24"/>
  <c r="D11" i="24"/>
  <c r="D10" i="24"/>
  <c r="D9" i="24"/>
  <c r="D7" i="24"/>
  <c r="D6" i="24"/>
  <c r="D5" i="24"/>
  <c r="AF1" i="21"/>
</calcChain>
</file>

<file path=xl/sharedStrings.xml><?xml version="1.0" encoding="utf-8"?>
<sst xmlns="http://schemas.openxmlformats.org/spreadsheetml/2006/main" count="1402" uniqueCount="552">
  <si>
    <t>名称</t>
    <rPh sb="0" eb="2">
      <t>メイショウ</t>
    </rPh>
    <phoneticPr fontId="2"/>
  </si>
  <si>
    <t>郵便番号</t>
    <rPh sb="0" eb="4">
      <t>ユウビンバンゴウ</t>
    </rPh>
    <phoneticPr fontId="2"/>
  </si>
  <si>
    <t>最寄駅</t>
    <rPh sb="0" eb="2">
      <t>モヨリ</t>
    </rPh>
    <rPh sb="2" eb="3">
      <t>エキ</t>
    </rPh>
    <phoneticPr fontId="2"/>
  </si>
  <si>
    <t>医療機関の特色</t>
    <rPh sb="0" eb="2">
      <t>イリョウ</t>
    </rPh>
    <rPh sb="2" eb="4">
      <t>キカン</t>
    </rPh>
    <rPh sb="5" eb="7">
      <t>トクショク</t>
    </rPh>
    <phoneticPr fontId="2"/>
  </si>
  <si>
    <t>診療科目</t>
    <rPh sb="0" eb="2">
      <t>シンリョウ</t>
    </rPh>
    <rPh sb="2" eb="4">
      <t>カモク</t>
    </rPh>
    <phoneticPr fontId="2"/>
  </si>
  <si>
    <t>電話番号、ＨＰ</t>
    <rPh sb="0" eb="2">
      <t>デンワ</t>
    </rPh>
    <rPh sb="2" eb="4">
      <t>バンゴウ</t>
    </rPh>
    <phoneticPr fontId="2"/>
  </si>
  <si>
    <t>住所</t>
    <rPh sb="0" eb="2">
      <t>ジュウショ</t>
    </rPh>
    <phoneticPr fontId="2"/>
  </si>
  <si>
    <t>○</t>
  </si>
  <si>
    <t/>
  </si>
  <si>
    <t>精、心内</t>
  </si>
  <si>
    <t>HP</t>
  </si>
  <si>
    <t>精、内</t>
  </si>
  <si>
    <t>英語</t>
  </si>
  <si>
    <t>精、心内、内</t>
  </si>
  <si>
    <t>精、心内、内、皮</t>
  </si>
  <si>
    <t>精、神</t>
  </si>
  <si>
    <t>精、心内、神、内</t>
  </si>
  <si>
    <t>精、神、内</t>
  </si>
  <si>
    <t>1-3-13</t>
  </si>
  <si>
    <t>医療法人河﨑会</t>
  </si>
  <si>
    <t>外国語</t>
    <rPh sb="0" eb="3">
      <t>ガイコクゴ</t>
    </rPh>
    <phoneticPr fontId="2"/>
  </si>
  <si>
    <t>予約</t>
    <rPh sb="0" eb="2">
      <t>ヨヤク</t>
    </rPh>
    <phoneticPr fontId="2"/>
  </si>
  <si>
    <t>女医</t>
    <rPh sb="0" eb="1">
      <t>オンナ</t>
    </rPh>
    <phoneticPr fontId="2"/>
  </si>
  <si>
    <t>夜間</t>
    <rPh sb="0" eb="2">
      <t>ヤカン</t>
    </rPh>
    <phoneticPr fontId="2"/>
  </si>
  <si>
    <t>統合失調症、気分障害、パニック障害、睡眠障害、心身症、認知症</t>
  </si>
  <si>
    <t>精、心内、神内</t>
  </si>
  <si>
    <t>精、神内、内</t>
  </si>
  <si>
    <t>◆ 医療機関のホームページについて</t>
  </si>
  <si>
    <t>◆「医療機能情報」欄の記載内容について</t>
  </si>
  <si>
    <r>
      <t xml:space="preserve">  があったものをそのまま掲載しています。</t>
    </r>
    <r>
      <rPr>
        <u/>
        <sz val="8"/>
        <color theme="1"/>
        <rFont val="ＭＳ Ｐゴシック"/>
        <family val="3"/>
        <charset val="128"/>
        <scheme val="minor"/>
      </rPr>
      <t>客観的な基準等に基づくものではありません</t>
    </r>
    <r>
      <rPr>
        <sz val="8"/>
        <color theme="1"/>
        <rFont val="ＭＳ Ｐゴシック"/>
        <family val="3"/>
        <charset val="128"/>
        <scheme val="minor"/>
      </rPr>
      <t>が、参考にしてください。</t>
    </r>
    <phoneticPr fontId="2"/>
  </si>
  <si>
    <t>◆ 医療機関の方へ</t>
  </si>
  <si>
    <t>　　　本冊子およびホームページ（ http://kokoro-osaka.jp ）の掲載内容に変更がある場合は、下記までご連絡ください。</t>
  </si>
  <si>
    <t>※連絡先</t>
    <phoneticPr fontId="2"/>
  </si>
  <si>
    <t>大阪府こころの健康総合センター　事業推進課　「精神疾患診療機関調査」担当</t>
    <rPh sb="16" eb="18">
      <t>ジギョウ</t>
    </rPh>
    <rPh sb="18" eb="20">
      <t>スイシン</t>
    </rPh>
    <phoneticPr fontId="2"/>
  </si>
  <si>
    <t>電話　06-6691-2810　　FAX  06-6691-2814</t>
    <phoneticPr fontId="2"/>
  </si>
  <si>
    <t>医療機関の紹介にあたって</t>
  </si>
  <si>
    <t>◆紹介するにあたっては、診療内容やアクセス、受付時間の詳細について直接問い合わせるよう促してください。</t>
  </si>
  <si>
    <t>　（市町村別）</t>
    <rPh sb="2" eb="5">
      <t>シチョウソン</t>
    </rPh>
    <rPh sb="5" eb="6">
      <t>ベツ</t>
    </rPh>
    <phoneticPr fontId="2"/>
  </si>
  <si>
    <t>診　療　所</t>
    <rPh sb="0" eb="1">
      <t>ミ</t>
    </rPh>
    <rPh sb="2" eb="3">
      <t>イヤス</t>
    </rPh>
    <rPh sb="4" eb="5">
      <t>ショ</t>
    </rPh>
    <phoneticPr fontId="2"/>
  </si>
  <si>
    <t>　精神科・心療内科領域の基本的な診療以外に、専門的な治療が可能な診療内容や特色について各医療機関から回答</t>
    <rPh sb="5" eb="7">
      <t>シンリョウ</t>
    </rPh>
    <rPh sb="7" eb="9">
      <t>ナイカ</t>
    </rPh>
    <phoneticPr fontId="2"/>
  </si>
  <si>
    <t>訪問</t>
    <rPh sb="0" eb="2">
      <t>ホウモン</t>
    </rPh>
    <phoneticPr fontId="2"/>
  </si>
  <si>
    <t>Ｄ Ｎ DN Ｓ</t>
  </si>
  <si>
    <t>診</t>
  </si>
  <si>
    <t>Ｄ</t>
  </si>
  <si>
    <t>診・看</t>
  </si>
  <si>
    <t>Ｄ Ｓ</t>
  </si>
  <si>
    <t>看</t>
  </si>
  <si>
    <t>Ｄ DN Ｓ</t>
  </si>
  <si>
    <r>
      <t>ＤＣ</t>
    </r>
    <r>
      <rPr>
        <sz val="9"/>
        <color theme="1"/>
        <rFont val="ＭＳ Ｐゴシック"/>
        <family val="3"/>
        <charset val="128"/>
        <scheme val="minor"/>
      </rPr>
      <t>（デイケア)　　Ｄ：精神科デイケア　Ｎ：精神科ナイトケア　DN：精神科デイナイトケア　Ｓ：精神科ショートケア 重：重度認知症デイケア</t>
    </r>
    <rPh sb="57" eb="58">
      <t>ジュウ</t>
    </rPh>
    <rPh sb="59" eb="64">
      <t>ジュウドニンチショウ</t>
    </rPh>
    <phoneticPr fontId="2"/>
  </si>
  <si>
    <t>Ｄ DN Ｓ 重</t>
  </si>
  <si>
    <t>〒594-1101</t>
  </si>
  <si>
    <t>和泉市室堂町</t>
  </si>
  <si>
    <t>〒596-0825</t>
  </si>
  <si>
    <t>岸和田市土生町</t>
  </si>
  <si>
    <t>〒596-0823</t>
  </si>
  <si>
    <t>岸和田市下松町</t>
  </si>
  <si>
    <t>〒597-0104</t>
  </si>
  <si>
    <t>貝塚市水間</t>
  </si>
  <si>
    <t>〒598-0002</t>
  </si>
  <si>
    <t>泉佐野市中庄</t>
  </si>
  <si>
    <t>医療法人貴生会</t>
  </si>
  <si>
    <t>医療法人和泉会</t>
  </si>
  <si>
    <t>医療法人桐葉会</t>
  </si>
  <si>
    <t>医療法人永和会</t>
  </si>
  <si>
    <r>
      <t xml:space="preserve">  </t>
    </r>
    <r>
      <rPr>
        <b/>
        <sz val="8"/>
        <color theme="1"/>
        <rFont val="ＭＳ Ｐゴシック"/>
        <family val="3"/>
        <charset val="128"/>
        <scheme val="minor"/>
      </rPr>
      <t>Google</t>
    </r>
    <r>
      <rPr>
        <sz val="8"/>
        <color theme="1"/>
        <rFont val="ＭＳ Ｐゴシック"/>
        <family val="3"/>
        <charset val="128"/>
        <scheme val="minor"/>
      </rPr>
      <t>等の検索で "なにわ病院　大阪市"というように、地名を付けて検索してみてください。</t>
    </r>
    <phoneticPr fontId="2"/>
  </si>
  <si>
    <t xml:space="preserve">  HPはホームページを開設している医療機関を示します。</t>
    <phoneticPr fontId="2"/>
  </si>
  <si>
    <r>
      <rPr>
        <b/>
        <sz val="9"/>
        <color rgb="FF000000"/>
        <rFont val="ＭＳ ゴシック"/>
        <family val="3"/>
        <charset val="128"/>
      </rPr>
      <t>予約</t>
    </r>
    <r>
      <rPr>
        <sz val="9"/>
        <color rgb="FF000000"/>
        <rFont val="ＭＳ ゴシック"/>
        <family val="3"/>
        <charset val="128"/>
      </rPr>
      <t xml:space="preserve">　初診:初診予約要　完全:完全予約　一部:一部予約／ </t>
    </r>
    <r>
      <rPr>
        <b/>
        <sz val="9"/>
        <color rgb="FF000000"/>
        <rFont val="ＭＳ ゴシック"/>
        <family val="3"/>
        <charset val="128"/>
      </rPr>
      <t xml:space="preserve">外国語 </t>
    </r>
    <r>
      <rPr>
        <sz val="9"/>
        <color rgb="FF000000"/>
        <rFont val="ＭＳ ゴシック"/>
        <family val="3"/>
        <charset val="128"/>
      </rPr>
      <t xml:space="preserve">外国語での対応が可能／ </t>
    </r>
    <r>
      <rPr>
        <b/>
        <sz val="9"/>
        <color rgb="FF000000"/>
        <rFont val="ＭＳ ゴシック"/>
        <family val="3"/>
        <charset val="128"/>
      </rPr>
      <t xml:space="preserve">女医 </t>
    </r>
    <r>
      <rPr>
        <sz val="9"/>
        <color rgb="FF000000"/>
        <rFont val="ＭＳ ゴシック"/>
        <family val="3"/>
        <charset val="128"/>
      </rPr>
      <t>女性医師の診察日あり</t>
    </r>
    <rPh sb="0" eb="2">
      <t>ヨヤク</t>
    </rPh>
    <rPh sb="3" eb="5">
      <t>ショシン</t>
    </rPh>
    <rPh sb="6" eb="8">
      <t>ショシン</t>
    </rPh>
    <rPh sb="8" eb="10">
      <t>ヨヤク</t>
    </rPh>
    <rPh sb="10" eb="11">
      <t>ヨウ</t>
    </rPh>
    <rPh sb="12" eb="14">
      <t>カンゼン</t>
    </rPh>
    <rPh sb="15" eb="17">
      <t>カンゼン</t>
    </rPh>
    <rPh sb="17" eb="19">
      <t>ヨヤク</t>
    </rPh>
    <rPh sb="20" eb="22">
      <t>イチブ</t>
    </rPh>
    <rPh sb="23" eb="27">
      <t>イチブヨヤク</t>
    </rPh>
    <rPh sb="29" eb="32">
      <t>ガイコクゴ</t>
    </rPh>
    <rPh sb="33" eb="36">
      <t>ガイコクゴ</t>
    </rPh>
    <rPh sb="38" eb="40">
      <t>タイオウ</t>
    </rPh>
    <rPh sb="41" eb="43">
      <t>カノウ</t>
    </rPh>
    <rPh sb="45" eb="47">
      <t>ジョイ</t>
    </rPh>
    <rPh sb="48" eb="50">
      <t>ジョセイ</t>
    </rPh>
    <rPh sb="50" eb="52">
      <t>イシ</t>
    </rPh>
    <rPh sb="53" eb="56">
      <t>シンサツビ</t>
    </rPh>
    <phoneticPr fontId="2"/>
  </si>
  <si>
    <t>　　受診にあたっては、診療内容や受付時間、予約の必要</t>
    <rPh sb="2" eb="4">
      <t>ジュシン</t>
    </rPh>
    <rPh sb="21" eb="23">
      <t>ヨヤク</t>
    </rPh>
    <rPh sb="24" eb="26">
      <t>ヒツヨウ</t>
    </rPh>
    <phoneticPr fontId="2"/>
  </si>
  <si>
    <t>　　の有無、交通アクセスなどについて、必ず相談者自身が</t>
    <rPh sb="19" eb="20">
      <t>カナラ</t>
    </rPh>
    <rPh sb="21" eb="24">
      <t>ソウダンシャ</t>
    </rPh>
    <rPh sb="24" eb="26">
      <t>ジシン</t>
    </rPh>
    <phoneticPr fontId="2"/>
  </si>
  <si>
    <t>　　確認するようにしてください。</t>
    <phoneticPr fontId="2"/>
  </si>
  <si>
    <r>
      <rPr>
        <b/>
        <sz val="9"/>
        <color rgb="FF000000"/>
        <rFont val="ＭＳ ゴシック"/>
        <family val="3"/>
        <charset val="128"/>
      </rPr>
      <t>夜間</t>
    </r>
    <r>
      <rPr>
        <sz val="9"/>
        <color rgb="FF000000"/>
        <rFont val="ＭＳ ゴシック"/>
        <family val="3"/>
        <charset val="128"/>
      </rPr>
      <t>　</t>
    </r>
    <r>
      <rPr>
        <sz val="9"/>
        <color theme="1"/>
        <rFont val="ＭＳ Ｐゴシック"/>
        <family val="3"/>
        <charset val="128"/>
        <scheme val="minor"/>
      </rPr>
      <t xml:space="preserve">　18時以降の診察日あり ／ </t>
    </r>
    <r>
      <rPr>
        <b/>
        <sz val="9"/>
        <color theme="1"/>
        <rFont val="ＭＳ Ｐゴシック"/>
        <family val="3"/>
        <charset val="128"/>
        <scheme val="minor"/>
      </rPr>
      <t>相談員　</t>
    </r>
    <r>
      <rPr>
        <sz val="9"/>
        <color theme="1"/>
        <rFont val="ＭＳ Ｐゴシック"/>
        <family val="3"/>
        <charset val="128"/>
        <scheme val="minor"/>
      </rPr>
      <t xml:space="preserve">精神保健福祉士、精神科ソーシャルワーカー ／ </t>
    </r>
    <r>
      <rPr>
        <b/>
        <sz val="9"/>
        <color theme="1"/>
        <rFont val="ＭＳ Ｐゴシック"/>
        <family val="3"/>
        <charset val="128"/>
        <scheme val="minor"/>
      </rPr>
      <t>訪問</t>
    </r>
    <r>
      <rPr>
        <sz val="9"/>
        <color theme="1"/>
        <rFont val="ＭＳ Ｐゴシック"/>
        <family val="3"/>
        <charset val="128"/>
        <scheme val="minor"/>
      </rPr>
      <t>　　診 ： 訪問診療　 看 ： 訪問看護　</t>
    </r>
    <rPh sb="0" eb="2">
      <t>ヤカン</t>
    </rPh>
    <rPh sb="6" eb="7">
      <t>ジ</t>
    </rPh>
    <rPh sb="7" eb="9">
      <t>イコウ</t>
    </rPh>
    <rPh sb="10" eb="13">
      <t>シンサツビ</t>
    </rPh>
    <rPh sb="18" eb="20">
      <t>ソウダン</t>
    </rPh>
    <rPh sb="20" eb="21">
      <t>イン</t>
    </rPh>
    <rPh sb="22" eb="24">
      <t>セイシン</t>
    </rPh>
    <rPh sb="24" eb="26">
      <t>ホケン</t>
    </rPh>
    <rPh sb="26" eb="29">
      <t>フクシシ</t>
    </rPh>
    <rPh sb="30" eb="32">
      <t>セイシン</t>
    </rPh>
    <rPh sb="32" eb="33">
      <t>カ</t>
    </rPh>
    <phoneticPr fontId="2"/>
  </si>
  <si>
    <t>完全</t>
  </si>
  <si>
    <t>初診</t>
  </si>
  <si>
    <t>一部</t>
  </si>
  <si>
    <t xml:space="preserve">泉北高速／光明池       </t>
  </si>
  <si>
    <t xml:space="preserve">南海本線／泉佐野        </t>
  </si>
  <si>
    <t>一般病院精神科等</t>
    <rPh sb="0" eb="2">
      <t>イッパン</t>
    </rPh>
    <rPh sb="2" eb="4">
      <t>ビョウイン</t>
    </rPh>
    <rPh sb="4" eb="7">
      <t>セイシンカ</t>
    </rPh>
    <rPh sb="7" eb="8">
      <t>トウ</t>
    </rPh>
    <phoneticPr fontId="2"/>
  </si>
  <si>
    <t>（市町村別）</t>
    <rPh sb="1" eb="4">
      <t>シチョウソン</t>
    </rPh>
    <rPh sb="4" eb="5">
      <t>ベツ</t>
    </rPh>
    <phoneticPr fontId="2"/>
  </si>
  <si>
    <t>◆受診するにあたっては、診療内容やアクセス、受付時間の詳細について直接問い合わせるようにしてください。</t>
    <rPh sb="1" eb="3">
      <t>ジュシン</t>
    </rPh>
    <phoneticPr fontId="2"/>
  </si>
  <si>
    <t>ＤＣ</t>
    <phoneticPr fontId="2"/>
  </si>
  <si>
    <t xml:space="preserve">P S W          </t>
    <phoneticPr fontId="2"/>
  </si>
  <si>
    <t>◆認知症疾患医療センター</t>
  </si>
  <si>
    <t>和泉市</t>
    <rPh sb="0" eb="3">
      <t>イズミシ</t>
    </rPh>
    <phoneticPr fontId="2"/>
  </si>
  <si>
    <t>〒594-0073</t>
  </si>
  <si>
    <t>精、内、小、外、呼内、呼外、消内、消外、循内、血内、腫内、婦、整外、形外、脳神外、眼、耳、皮、泌、放、麻、リハ、心血外、歯口外、乳外、病診、救、内分・糖内、腎・透析内、脳神内、肝・胆・膵内、緩ケ内、リウ内</t>
  </si>
  <si>
    <t>和泉市立総合医療センター</t>
  </si>
  <si>
    <t>和泉市和気町</t>
  </si>
  <si>
    <t>0725-41-1331</t>
  </si>
  <si>
    <t>4-5-1</t>
  </si>
  <si>
    <t>英語他</t>
  </si>
  <si>
    <t>精、呼、産、整外、形外、脳神外、眼、耳、泌、放、麻、リハ、心血外、アレ、病診、小外、総小、消・内分、腎・代、小神、子どもの心の診、遺伝診、血・腫、小循環器、新生、母性内、口腔外、集中治療</t>
  </si>
  <si>
    <t>大阪母子医療センター</t>
  </si>
  <si>
    <t>0725-56-1220</t>
  </si>
  <si>
    <t>840</t>
  </si>
  <si>
    <t>高石市</t>
    <rPh sb="0" eb="3">
      <t>タカイシシ</t>
    </rPh>
    <phoneticPr fontId="2"/>
  </si>
  <si>
    <t>岸和田市</t>
    <rPh sb="0" eb="4">
      <t>キシワダシ</t>
    </rPh>
    <phoneticPr fontId="2"/>
  </si>
  <si>
    <t>〒596-8501</t>
  </si>
  <si>
    <t>精、神内、内、小、外、呼内、呼外、消内、消外、循内、血内、腎内、腫内、整外、形外、脳神外、産婦、眼、耳、皮、泌、放、放治、麻、リハ、心血外、歯口外、乳外、病診、救、リウ、代・内分内、緩ケ内</t>
  </si>
  <si>
    <t>市立岸和田市民病院</t>
  </si>
  <si>
    <t>岸和田市額原町</t>
  </si>
  <si>
    <t>072-445-1000</t>
  </si>
  <si>
    <t>1001</t>
  </si>
  <si>
    <t>岬町</t>
    <rPh sb="0" eb="2">
      <t>ミサキチョウ</t>
    </rPh>
    <phoneticPr fontId="2"/>
  </si>
  <si>
    <t>医療法人誠人会</t>
  </si>
  <si>
    <t>〒599-0311</t>
  </si>
  <si>
    <t>統合失調症、気分障害、パニック障害、睡眠障害、認知症、認知症鑑別診断</t>
  </si>
  <si>
    <t>精、心内、神内、内、外、整外、形外、放、リハ</t>
  </si>
  <si>
    <t>与田病院</t>
  </si>
  <si>
    <t>泉南郡岬町多奈川谷川</t>
  </si>
  <si>
    <t>072-495-0801</t>
  </si>
  <si>
    <t>1849-11</t>
  </si>
  <si>
    <t xml:space="preserve">  保険診療の対象でないものが含まれていることがあります。詳しくは直接医療機関に問い合わせるようにしてください。</t>
    <phoneticPr fontId="2"/>
  </si>
  <si>
    <t>（順不同）</t>
  </si>
  <si>
    <t>精神科病院</t>
  </si>
  <si>
    <t>相談員</t>
    <rPh sb="0" eb="2">
      <t>ソウダン</t>
    </rPh>
    <rPh sb="2" eb="3">
      <t>イン</t>
    </rPh>
    <phoneticPr fontId="2"/>
  </si>
  <si>
    <t>指定</t>
  </si>
  <si>
    <t>指定、応急</t>
  </si>
  <si>
    <t>精、神、内、歯</t>
  </si>
  <si>
    <t>指定、応急、精神科救急</t>
  </si>
  <si>
    <t>応急、精神科救急</t>
  </si>
  <si>
    <t>医療法人亀廣記念医学会</t>
  </si>
  <si>
    <t>精神科救急</t>
  </si>
  <si>
    <t>医療法人聖和錦秀会</t>
  </si>
  <si>
    <t>精、心内、内、歯</t>
  </si>
  <si>
    <t>〒594-1142</t>
  </si>
  <si>
    <t xml:space="preserve">泉北高速鉄道／和泉中央        </t>
  </si>
  <si>
    <t>統合失調症、気分障害、睡眠障害、心身症、ＰＴＳＤなどストレス関連疾患、認知症、認知症鑑別診断、認知症治療病棟等</t>
  </si>
  <si>
    <t>和泉丘病院</t>
  </si>
  <si>
    <t>和泉市久井町</t>
  </si>
  <si>
    <t>0725-54-0468</t>
  </si>
  <si>
    <t>1286</t>
  </si>
  <si>
    <t>〒594-0042</t>
  </si>
  <si>
    <t xml:space="preserve">泉北高速鉄道／和泉中央（南海バス／箕形バス停下車すぐ）      </t>
  </si>
  <si>
    <t>統合失調症、気分障害、パニック障害、睡眠障害、心身症、てんかん、アルコール依存症、摂食障害、思春期関連、児童期関連、高次脳機能障害、発達障害、パーソナリティ障害、ＰＴＳＤなどストレス関連疾患、認知症、性同一性障害、その他依存症、物忘れ外来、ひきこもり外来、女性外来、精神分析、認知行動療法、カウンセリング、心理テスト、家族療法、リワークプログラム、妊産婦精神科医療、アルコール依存症治療プログラム、認知症鑑別診断、認知症治療病棟等</t>
  </si>
  <si>
    <t>和泉中央病院</t>
  </si>
  <si>
    <t>和泉市箕形町</t>
  </si>
  <si>
    <t>0725-54-1380</t>
  </si>
  <si>
    <t>6-9-8</t>
  </si>
  <si>
    <t>医療法人和気会</t>
  </si>
  <si>
    <t>〒594-1154</t>
  </si>
  <si>
    <t xml:space="preserve">泉北高速鉄道／和泉中央   南海バス「美術館前」下車５分  </t>
  </si>
  <si>
    <t>アルコール依存症、認知行動療法、カウンセリング、心理テスト、家族療法、アルコール依存症治療プログラム</t>
  </si>
  <si>
    <t>精、内、（アルコール依存症専門病院）</t>
  </si>
  <si>
    <t>新生会病院</t>
  </si>
  <si>
    <t>和泉市松尾寺町</t>
  </si>
  <si>
    <t>0725-53-1222</t>
  </si>
  <si>
    <t>113</t>
  </si>
  <si>
    <t>〒594-1157</t>
  </si>
  <si>
    <t>泉北高速鉄道／和泉中央     （送迎バス・路線バス5分）</t>
  </si>
  <si>
    <t>統合失調症、気分障害、パニック障害、睡眠障害、心身症、てんかん、アルコール依存症、摂食障害、高次脳機能障害、発達障害、パーソナリティ障害、ＰＴＳＤなどストレス関連疾患、認知症、男女アルコール依存症専門外来、心理テスト、家族療法、SST、グループワーク、精神科作業療法、家族教室、アルコール依存症治療プログラム、認知症鑑別診断、認知症治療病棟等</t>
  </si>
  <si>
    <t>精、心内、内、リハ、透析内</t>
  </si>
  <si>
    <t>阪和いずみ病院</t>
  </si>
  <si>
    <t>和泉市あゆみ野</t>
  </si>
  <si>
    <t>0725-53-1555</t>
  </si>
  <si>
    <t>1-7-1</t>
  </si>
  <si>
    <t>高石市</t>
    <rPh sb="0" eb="2">
      <t>タカイシ</t>
    </rPh>
    <rPh sb="2" eb="3">
      <t>シ</t>
    </rPh>
    <phoneticPr fontId="2"/>
  </si>
  <si>
    <t>医療法人微風会</t>
  </si>
  <si>
    <t>〒592-0003</t>
  </si>
  <si>
    <t xml:space="preserve">南海本線／羽衣  南海高師浜線／伽羅橋  </t>
  </si>
  <si>
    <t>統合失調症、気分障害、パニック障害、睡眠障害、心身症、てんかん、アルコール依存症、摂食障害、思春期関連、ＰＴＳＤなどストレス関連疾患、認知症、精神分析、認知行動療法、心理テスト、妊産婦精神科医療、アルコール依存症治療プログラム、認知症鑑別診断</t>
  </si>
  <si>
    <t>浜寺病院</t>
  </si>
  <si>
    <t>高石市東羽衣</t>
  </si>
  <si>
    <t>072-261-2664</t>
  </si>
  <si>
    <t>7-10-39</t>
  </si>
  <si>
    <t>医療法人利田会</t>
  </si>
  <si>
    <t>〒596-0816</t>
  </si>
  <si>
    <t>久米田病院</t>
  </si>
  <si>
    <t>岸和田市尾生町</t>
  </si>
  <si>
    <t>072-445-3545</t>
  </si>
  <si>
    <t>6-12-31</t>
  </si>
  <si>
    <t>医療法人社団大阪昌栄会</t>
  </si>
  <si>
    <t xml:space="preserve">ＪＲ阪和線／東岸和田  南海本線／岸和田      </t>
  </si>
  <si>
    <t>坂根病院</t>
  </si>
  <si>
    <t>072-428-2037</t>
  </si>
  <si>
    <t>1344-3</t>
  </si>
  <si>
    <t>医療法人聖志会</t>
  </si>
  <si>
    <t xml:space="preserve">ＪＲ阪和線／東岸和田  南海本線／岸和田よりバス  </t>
  </si>
  <si>
    <t>認知症、認知症鑑別診断、認知症治療病棟等</t>
  </si>
  <si>
    <t>精、心内、内、眼、皮、泌、リハ、歯</t>
  </si>
  <si>
    <t>渡辺病院</t>
  </si>
  <si>
    <t>072-426-3456</t>
  </si>
  <si>
    <t>77</t>
  </si>
  <si>
    <t>貝塚市</t>
    <rPh sb="0" eb="3">
      <t>カイヅカシ</t>
    </rPh>
    <phoneticPr fontId="2"/>
  </si>
  <si>
    <t>医療法人田村会</t>
  </si>
  <si>
    <t>〒597-0043</t>
  </si>
  <si>
    <t xml:space="preserve">JR阪和線／和泉橋本  水間鉄道／石才   </t>
  </si>
  <si>
    <t>統合失調症、気分障害、パニック障害、睡眠障害、心身症、てんかん、アルコール依存症、摂食障害、思春期関連、児童期関連、高次脳機能障害、発達障害、パーソナリティ障害、ＰＴＳＤなどストレス関連疾患、認知症、精神分析、カウンセリング、心理テスト、森田療法、認知症鑑別診断</t>
  </si>
  <si>
    <t>貝塚中央病院</t>
  </si>
  <si>
    <t>貝塚市橋本</t>
  </si>
  <si>
    <t>072-422-4451</t>
  </si>
  <si>
    <t>1000</t>
  </si>
  <si>
    <t>指定、精神科救急</t>
  </si>
  <si>
    <t>〒597-0044</t>
  </si>
  <si>
    <t xml:space="preserve">水間鉄道／森  徒歩３分    </t>
  </si>
  <si>
    <t>統合失調症、気分障害、パニック障害、睡眠障害、認知症、カウンセリング、心理テスト、認知症治療病棟等</t>
  </si>
  <si>
    <t>木島病院</t>
  </si>
  <si>
    <t>貝塚市森</t>
  </si>
  <si>
    <t>072-446-2158</t>
  </si>
  <si>
    <t>892</t>
  </si>
  <si>
    <t xml:space="preserve">水間鉄道／森  下車５分    </t>
  </si>
  <si>
    <t>こころあ病院</t>
  </si>
  <si>
    <t>072-446-0166</t>
  </si>
  <si>
    <t>497</t>
  </si>
  <si>
    <t>統合失調症、気分障害、パニック障害、睡眠障害、心身症、てんかん、薬物依存症、アルコール依存症、摂食障害、高次脳機能障害、ＰＴＳＤなどストレス関連疾患、認知症、強迫性障害、適応障害、カウンセリング、心理テスト、地域生活支援センター、グループホーム、老人保健施設、認知症鑑別診断、認知症治療病棟等</t>
  </si>
  <si>
    <t>水間病院</t>
  </si>
  <si>
    <t>072-446-1102</t>
  </si>
  <si>
    <t>51</t>
  </si>
  <si>
    <t>072-446-8102</t>
  </si>
  <si>
    <t>泉佐野市</t>
    <rPh sb="0" eb="4">
      <t>イズミサノシ</t>
    </rPh>
    <phoneticPr fontId="2"/>
  </si>
  <si>
    <t>医療法人清楓会</t>
  </si>
  <si>
    <t xml:space="preserve">ＪＲ阪和線／熊取      </t>
  </si>
  <si>
    <t>統合失調症、気分障害、パニック障害、睡眠障害、心身症、てんかん、思春期関連、高次脳機能障害、パーソナリティ障害、ＰＴＳＤなどストレス関連疾患、認知症、認知症鑑別診断</t>
  </si>
  <si>
    <t>楓こころのホスピタル</t>
  </si>
  <si>
    <t>072-463-3377</t>
  </si>
  <si>
    <t>1025</t>
  </si>
  <si>
    <t>〒598-0006</t>
  </si>
  <si>
    <t>関西サナトリウム</t>
  </si>
  <si>
    <t>泉佐野市市場西</t>
  </si>
  <si>
    <t>072-462-8321</t>
  </si>
  <si>
    <t>3-9-28</t>
  </si>
  <si>
    <t>泉南市</t>
    <rPh sb="0" eb="3">
      <t>センナンシ</t>
    </rPh>
    <phoneticPr fontId="2"/>
  </si>
  <si>
    <t>医療法人白水会</t>
  </si>
  <si>
    <t>〒590-0503</t>
  </si>
  <si>
    <t>紀泉病院</t>
  </si>
  <si>
    <t>泉南市新家</t>
  </si>
  <si>
    <t>072-483-5521</t>
  </si>
  <si>
    <t>4296</t>
  </si>
  <si>
    <t>医療法人白卯会</t>
  </si>
  <si>
    <t xml:space="preserve">ＪＲ阪和線／新家  南海本線／吉見の里   送迎バス </t>
  </si>
  <si>
    <t>統合失調症、気分障害、パニック障害、睡眠障害、心身症、てんかん、高次脳機能障害、発達障害、認知症、心理テスト、認知症鑑別診断、認知症治療病棟等</t>
  </si>
  <si>
    <t>白井病院</t>
  </si>
  <si>
    <t>072-482-2011</t>
  </si>
  <si>
    <t>2776</t>
  </si>
  <si>
    <t>熊取町</t>
    <rPh sb="0" eb="3">
      <t>クマトリチョウ</t>
    </rPh>
    <phoneticPr fontId="2"/>
  </si>
  <si>
    <t>医療法人爽神堂</t>
  </si>
  <si>
    <t>〒590-0421</t>
  </si>
  <si>
    <t xml:space="preserve">南海／泉佐野  ＪＲ阪和線／熊取より送迎バス   </t>
  </si>
  <si>
    <t>七山病院</t>
  </si>
  <si>
    <t>泉南郡熊取町七山</t>
  </si>
  <si>
    <t>072-452-1231</t>
  </si>
  <si>
    <t>2-2-1</t>
  </si>
  <si>
    <t xml:space="preserve">南海本線／多奈川             </t>
  </si>
  <si>
    <t>統合失調症、気分障害、パニック障害、睡眠障害、心身症、高次脳機能障害、パーソナリティ障害、ＰＴＳＤなどストレス関連疾患、認知症、リエゾン・コンサルテーション精神医療、妊産婦精神科医療、認知症鑑別診断</t>
  </si>
  <si>
    <t xml:space="preserve">ＪＲ阪和線／下松        </t>
  </si>
  <si>
    <t>心身症、児童期関連、発達障害、ＰＴＳＤなどストレス関連疾患、カウンセリング、心理テスト</t>
  </si>
  <si>
    <t xml:space="preserve">ＪＲ阪和線／和泉府中       </t>
  </si>
  <si>
    <t>※上記は代表的な診療科目の名称です。上記以外についても、頭文字を組み合わせて表記しています。</t>
    <rPh sb="8" eb="12">
      <t>シンリョウカモク</t>
    </rPh>
    <rPh sb="18" eb="20">
      <t>ジョウキ</t>
    </rPh>
    <rPh sb="20" eb="22">
      <t>イガイ</t>
    </rPh>
    <rPh sb="38" eb="40">
      <t>ヒョウキ</t>
    </rPh>
    <phoneticPr fontId="2"/>
  </si>
  <si>
    <r>
      <rPr>
        <b/>
        <sz val="9"/>
        <color rgb="FF000000"/>
        <rFont val="ＭＳ Ｐゴシック"/>
        <family val="3"/>
        <charset val="128"/>
      </rPr>
      <t>透：</t>
    </r>
    <r>
      <rPr>
        <sz val="9"/>
        <color rgb="FF000000"/>
        <rFont val="ＭＳ Ｐゴシック"/>
        <family val="3"/>
        <charset val="128"/>
      </rPr>
      <t xml:space="preserve">透析、人工透析 </t>
    </r>
    <r>
      <rPr>
        <b/>
        <sz val="9"/>
        <color rgb="FF000000"/>
        <rFont val="ＭＳ Ｐゴシック"/>
        <family val="3"/>
        <charset val="128"/>
      </rPr>
      <t>漢：</t>
    </r>
    <r>
      <rPr>
        <sz val="9"/>
        <color rgb="FF000000"/>
        <rFont val="ＭＳ Ｐゴシック"/>
        <family val="3"/>
        <charset val="128"/>
      </rPr>
      <t xml:space="preserve">漢方 </t>
    </r>
    <r>
      <rPr>
        <b/>
        <sz val="9"/>
        <color rgb="FF000000"/>
        <rFont val="ＭＳ Ｐゴシック"/>
        <family val="3"/>
        <charset val="128"/>
      </rPr>
      <t>緩：</t>
    </r>
    <r>
      <rPr>
        <sz val="9"/>
        <color rgb="FF000000"/>
        <rFont val="ＭＳ Ｐゴシック"/>
        <family val="3"/>
        <charset val="128"/>
      </rPr>
      <t xml:space="preserve">緩和ケア </t>
    </r>
    <r>
      <rPr>
        <b/>
        <sz val="9"/>
        <color rgb="FF000000"/>
        <rFont val="ＭＳ Ｐゴシック"/>
        <family val="3"/>
        <charset val="128"/>
      </rPr>
      <t>ペイン：</t>
    </r>
    <r>
      <rPr>
        <sz val="9"/>
        <color rgb="FF000000"/>
        <rFont val="ＭＳ Ｐゴシック"/>
        <family val="3"/>
        <charset val="128"/>
      </rPr>
      <t>ペインクリニック</t>
    </r>
    <phoneticPr fontId="2"/>
  </si>
  <si>
    <t>凡例</t>
    <rPh sb="0" eb="1">
      <t>ハン</t>
    </rPh>
    <rPh sb="1" eb="2">
      <t>レイ</t>
    </rPh>
    <phoneticPr fontId="2"/>
  </si>
  <si>
    <r>
      <rPr>
        <sz val="9"/>
        <color rgb="FF000000"/>
        <rFont val="ＭＳ Ｐゴシック"/>
        <family val="3"/>
        <charset val="128"/>
      </rPr>
      <t>（症状・疾患）</t>
    </r>
    <r>
      <rPr>
        <b/>
        <sz val="9"/>
        <color rgb="FF000000"/>
        <rFont val="ＭＳ Ｐゴシック"/>
        <family val="3"/>
        <charset val="128"/>
      </rPr>
      <t>感：</t>
    </r>
    <r>
      <rPr>
        <sz val="9"/>
        <color rgb="FF000000"/>
        <rFont val="ＭＳ Ｐゴシック"/>
        <family val="3"/>
        <charset val="128"/>
      </rPr>
      <t>感染症</t>
    </r>
    <r>
      <rPr>
        <b/>
        <sz val="9"/>
        <color rgb="FF000000"/>
        <rFont val="ＭＳ Ｐゴシック"/>
        <family val="3"/>
        <charset val="128"/>
      </rPr>
      <t xml:space="preserve"> 腫：</t>
    </r>
    <r>
      <rPr>
        <sz val="9"/>
        <color rgb="FF000000"/>
        <rFont val="ＭＳ Ｐゴシック"/>
        <family val="3"/>
        <charset val="128"/>
      </rPr>
      <t>腫瘍</t>
    </r>
    <r>
      <rPr>
        <b/>
        <sz val="9"/>
        <color rgb="FF000000"/>
        <rFont val="ＭＳ Ｐゴシック"/>
        <family val="3"/>
        <charset val="128"/>
      </rPr>
      <t xml:space="preserve"> 糖：</t>
    </r>
    <r>
      <rPr>
        <sz val="9"/>
        <color rgb="FF000000"/>
        <rFont val="ＭＳ Ｐゴシック"/>
        <family val="3"/>
        <charset val="128"/>
      </rPr>
      <t xml:space="preserve">糖尿病 </t>
    </r>
    <r>
      <rPr>
        <b/>
        <sz val="9"/>
        <color rgb="FF000000"/>
        <rFont val="ＭＳ Ｐゴシック"/>
        <family val="3"/>
        <charset val="128"/>
      </rPr>
      <t>アレ：</t>
    </r>
    <r>
      <rPr>
        <sz val="9"/>
        <color rgb="FF000000"/>
        <rFont val="ＭＳ Ｐゴシック"/>
        <family val="3"/>
        <charset val="128"/>
      </rPr>
      <t>アレルギー疾患</t>
    </r>
    <r>
      <rPr>
        <b/>
        <sz val="9"/>
        <color rgb="FF000000"/>
        <rFont val="ＭＳ Ｐゴシック"/>
        <family val="3"/>
        <charset val="128"/>
      </rPr>
      <t>　</t>
    </r>
    <r>
      <rPr>
        <sz val="9"/>
        <color rgb="FF000000"/>
        <rFont val="ＭＳ Ｐゴシック"/>
        <family val="3"/>
        <charset val="128"/>
      </rPr>
      <t>（診療方法）</t>
    </r>
    <r>
      <rPr>
        <b/>
        <sz val="9"/>
        <color rgb="FF000000"/>
        <rFont val="ＭＳ Ｐゴシック"/>
        <family val="3"/>
        <charset val="128"/>
      </rPr>
      <t>整：</t>
    </r>
    <r>
      <rPr>
        <sz val="9"/>
        <color rgb="FF000000"/>
        <rFont val="ＭＳ Ｐゴシック"/>
        <family val="3"/>
        <charset val="128"/>
      </rPr>
      <t>整形</t>
    </r>
    <r>
      <rPr>
        <b/>
        <sz val="9"/>
        <color rgb="FF000000"/>
        <rFont val="ＭＳ Ｐゴシック"/>
        <family val="3"/>
        <charset val="128"/>
      </rPr>
      <t xml:space="preserve"> 形：</t>
    </r>
    <r>
      <rPr>
        <sz val="9"/>
        <color rgb="FF000000"/>
        <rFont val="ＭＳ Ｐゴシック"/>
        <family val="3"/>
        <charset val="128"/>
      </rPr>
      <t xml:space="preserve">形成 </t>
    </r>
    <r>
      <rPr>
        <b/>
        <sz val="9"/>
        <color rgb="FF000000"/>
        <rFont val="ＭＳ Ｐゴシック"/>
        <family val="3"/>
        <charset val="128"/>
      </rPr>
      <t>美：</t>
    </r>
    <r>
      <rPr>
        <sz val="9"/>
        <color rgb="FF000000"/>
        <rFont val="ＭＳ Ｐゴシック"/>
        <family val="3"/>
        <charset val="128"/>
      </rPr>
      <t>美容</t>
    </r>
    <r>
      <rPr>
        <b/>
        <sz val="9"/>
        <color rgb="FF000000"/>
        <rFont val="ＭＳ Ｐゴシック"/>
        <family val="3"/>
        <charset val="128"/>
      </rPr>
      <t xml:space="preserve"> 薬：</t>
    </r>
    <r>
      <rPr>
        <sz val="9"/>
        <color rgb="FF000000"/>
        <rFont val="ＭＳ Ｐゴシック"/>
        <family val="3"/>
        <charset val="128"/>
      </rPr>
      <t xml:space="preserve">薬物療法 </t>
    </r>
    <rPh sb="20" eb="23">
      <t>トウニョウビョウ</t>
    </rPh>
    <phoneticPr fontId="2"/>
  </si>
  <si>
    <r>
      <t>脳神：脳神経 神：</t>
    </r>
    <r>
      <rPr>
        <sz val="9"/>
        <color rgb="FF000000"/>
        <rFont val="ＭＳ Ｐゴシック"/>
        <family val="3"/>
        <charset val="128"/>
      </rPr>
      <t>神経</t>
    </r>
    <r>
      <rPr>
        <b/>
        <sz val="9"/>
        <color rgb="FF000000"/>
        <rFont val="ＭＳ Ｐゴシック"/>
        <family val="3"/>
        <charset val="128"/>
      </rPr>
      <t xml:space="preserve"> 血：</t>
    </r>
    <r>
      <rPr>
        <sz val="9"/>
        <color rgb="FF000000"/>
        <rFont val="ＭＳ Ｐゴシック"/>
        <family val="3"/>
        <charset val="128"/>
      </rPr>
      <t>血液</t>
    </r>
    <r>
      <rPr>
        <b/>
        <sz val="9"/>
        <color rgb="FF000000"/>
        <rFont val="ＭＳ Ｐゴシック"/>
        <family val="3"/>
        <charset val="128"/>
      </rPr>
      <t xml:space="preserve"> 腎：</t>
    </r>
    <r>
      <rPr>
        <sz val="9"/>
        <color rgb="FF000000"/>
        <rFont val="ＭＳ Ｐゴシック"/>
        <family val="3"/>
        <charset val="128"/>
      </rPr>
      <t>腎臓</t>
    </r>
    <r>
      <rPr>
        <b/>
        <sz val="9"/>
        <color rgb="FF000000"/>
        <rFont val="ＭＳ Ｐゴシック"/>
        <family val="3"/>
        <charset val="128"/>
      </rPr>
      <t xml:space="preserve"> 脂：</t>
    </r>
    <r>
      <rPr>
        <sz val="9"/>
        <color rgb="FF000000"/>
        <rFont val="ＭＳ Ｐゴシック"/>
        <family val="3"/>
        <charset val="128"/>
      </rPr>
      <t>脂質代謝　（特性）</t>
    </r>
    <r>
      <rPr>
        <b/>
        <sz val="9"/>
        <color rgb="FF000000"/>
        <rFont val="ＭＳ Ｐゴシック"/>
        <family val="3"/>
        <charset val="128"/>
      </rPr>
      <t>小：</t>
    </r>
    <r>
      <rPr>
        <sz val="9"/>
        <color rgb="FF000000"/>
        <rFont val="ＭＳ Ｐゴシック"/>
        <family val="3"/>
        <charset val="128"/>
      </rPr>
      <t>小児</t>
    </r>
    <r>
      <rPr>
        <b/>
        <sz val="9"/>
        <color rgb="FF000000"/>
        <rFont val="ＭＳ Ｐゴシック"/>
        <family val="3"/>
        <charset val="128"/>
      </rPr>
      <t xml:space="preserve"> 老：</t>
    </r>
    <r>
      <rPr>
        <sz val="9"/>
        <color rgb="FF000000"/>
        <rFont val="ＭＳ Ｐゴシック"/>
        <family val="3"/>
        <charset val="128"/>
      </rPr>
      <t xml:space="preserve">老人、老年 </t>
    </r>
    <r>
      <rPr>
        <b/>
        <sz val="9"/>
        <color rgb="FF000000"/>
        <rFont val="ＭＳ Ｐゴシック"/>
        <family val="3"/>
        <charset val="128"/>
      </rPr>
      <t>周：</t>
    </r>
    <r>
      <rPr>
        <sz val="9"/>
        <color rgb="FF000000"/>
        <rFont val="ＭＳ Ｐゴシック"/>
        <family val="3"/>
        <charset val="128"/>
      </rPr>
      <t>周産期</t>
    </r>
    <r>
      <rPr>
        <b/>
        <sz val="9"/>
        <color rgb="FF000000"/>
        <rFont val="ＭＳ Ｐゴシック"/>
        <family val="3"/>
        <charset val="128"/>
      </rPr>
      <t xml:space="preserve"> 児：</t>
    </r>
    <r>
      <rPr>
        <sz val="9"/>
        <color rgb="FF000000"/>
        <rFont val="ＭＳ Ｐゴシック"/>
        <family val="3"/>
        <charset val="128"/>
      </rPr>
      <t>児童</t>
    </r>
    <r>
      <rPr>
        <b/>
        <sz val="9"/>
        <color rgb="FF000000"/>
        <rFont val="ＭＳ Ｐゴシック"/>
        <family val="3"/>
        <charset val="128"/>
      </rPr>
      <t xml:space="preserve"> 思：</t>
    </r>
    <r>
      <rPr>
        <sz val="9"/>
        <color rgb="FF000000"/>
        <rFont val="ＭＳ Ｐゴシック"/>
        <family val="3"/>
        <charset val="128"/>
      </rPr>
      <t>思春期</t>
    </r>
    <r>
      <rPr>
        <b/>
        <sz val="9"/>
        <color rgb="FF000000"/>
        <rFont val="ＭＳ Ｐゴシック"/>
        <family val="3"/>
        <charset val="128"/>
      </rPr>
      <t xml:space="preserve"> 高：</t>
    </r>
    <r>
      <rPr>
        <sz val="9"/>
        <color rgb="FF000000"/>
        <rFont val="ＭＳ Ｐゴシック"/>
        <family val="3"/>
        <charset val="128"/>
      </rPr>
      <t>高齢者</t>
    </r>
    <r>
      <rPr>
        <b/>
        <sz val="9"/>
        <color rgb="FF000000"/>
        <rFont val="ＭＳ Ｐゴシック"/>
        <family val="3"/>
        <charset val="128"/>
      </rPr>
      <t xml:space="preserve"> </t>
    </r>
    <phoneticPr fontId="2"/>
  </si>
  <si>
    <r>
      <t>病診：</t>
    </r>
    <r>
      <rPr>
        <sz val="9"/>
        <color rgb="FF000000"/>
        <rFont val="ＭＳ Ｐゴシック"/>
        <family val="3"/>
        <charset val="128"/>
      </rPr>
      <t>病理診断科</t>
    </r>
    <r>
      <rPr>
        <b/>
        <sz val="9"/>
        <color rgb="FF000000"/>
        <rFont val="ＭＳ Ｐゴシック"/>
        <family val="3"/>
        <charset val="128"/>
      </rPr>
      <t xml:space="preserve"> 救：</t>
    </r>
    <r>
      <rPr>
        <sz val="9"/>
        <color rgb="FF000000"/>
        <rFont val="ＭＳ Ｐゴシック"/>
        <family val="3"/>
        <charset val="128"/>
      </rPr>
      <t>救急科</t>
    </r>
    <r>
      <rPr>
        <b/>
        <sz val="9"/>
        <color rgb="FF000000"/>
        <rFont val="ＭＳ Ｐゴシック"/>
        <family val="3"/>
        <charset val="128"/>
      </rPr>
      <t>　</t>
    </r>
    <r>
      <rPr>
        <sz val="9"/>
        <color rgb="FF000000"/>
        <rFont val="ＭＳ Ｐゴシック"/>
        <family val="3"/>
        <charset val="128"/>
      </rPr>
      <t>（身体・臓器）</t>
    </r>
    <r>
      <rPr>
        <b/>
        <sz val="9"/>
        <color rgb="FF000000"/>
        <rFont val="ＭＳ Ｐゴシック"/>
        <family val="3"/>
        <charset val="128"/>
      </rPr>
      <t>頭頸：</t>
    </r>
    <r>
      <rPr>
        <sz val="9"/>
        <color rgb="FF000000"/>
        <rFont val="ＭＳ Ｐゴシック"/>
        <family val="3"/>
        <charset val="128"/>
      </rPr>
      <t>頭頸部</t>
    </r>
    <r>
      <rPr>
        <b/>
        <sz val="9"/>
        <color rgb="FF000000"/>
        <rFont val="ＭＳ Ｐゴシック"/>
        <family val="3"/>
        <charset val="128"/>
      </rPr>
      <t xml:space="preserve"> 胸：</t>
    </r>
    <r>
      <rPr>
        <sz val="9"/>
        <color rgb="FF000000"/>
        <rFont val="ＭＳ Ｐゴシック"/>
        <family val="3"/>
        <charset val="128"/>
      </rPr>
      <t xml:space="preserve">胸部 </t>
    </r>
    <r>
      <rPr>
        <b/>
        <sz val="9"/>
        <color rgb="FF000000"/>
        <rFont val="ＭＳ Ｐゴシック"/>
        <family val="3"/>
        <charset val="128"/>
      </rPr>
      <t>呼：</t>
    </r>
    <r>
      <rPr>
        <sz val="9"/>
        <color rgb="FF000000"/>
        <rFont val="ＭＳ Ｐゴシック"/>
        <family val="3"/>
        <charset val="128"/>
      </rPr>
      <t>呼吸器</t>
    </r>
    <r>
      <rPr>
        <b/>
        <sz val="9"/>
        <color rgb="FF000000"/>
        <rFont val="ＭＳ Ｐゴシック"/>
        <family val="3"/>
        <charset val="128"/>
      </rPr>
      <t xml:space="preserve"> 消：</t>
    </r>
    <r>
      <rPr>
        <sz val="9"/>
        <color rgb="FF000000"/>
        <rFont val="ＭＳ Ｐゴシック"/>
        <family val="3"/>
        <charset val="128"/>
      </rPr>
      <t xml:space="preserve">消化器 </t>
    </r>
    <r>
      <rPr>
        <b/>
        <sz val="9"/>
        <color rgb="FF000000"/>
        <rFont val="ＭＳ Ｐゴシック"/>
        <family val="3"/>
        <charset val="128"/>
      </rPr>
      <t>気：</t>
    </r>
    <r>
      <rPr>
        <sz val="9"/>
        <color rgb="FF000000"/>
        <rFont val="ＭＳ Ｐゴシック"/>
        <family val="3"/>
        <charset val="128"/>
      </rPr>
      <t>気管食</t>
    </r>
    <r>
      <rPr>
        <b/>
        <sz val="9"/>
        <color rgb="FF000000"/>
        <rFont val="ＭＳ Ｐゴシック"/>
        <family val="3"/>
        <charset val="128"/>
      </rPr>
      <t>道、肛：</t>
    </r>
    <r>
      <rPr>
        <sz val="9"/>
        <color rgb="FF000000"/>
        <rFont val="ＭＳ Ｐゴシック"/>
        <family val="3"/>
        <charset val="128"/>
      </rPr>
      <t>肛門</t>
    </r>
    <r>
      <rPr>
        <b/>
        <sz val="9"/>
        <color rgb="FF000000"/>
        <rFont val="ＭＳ Ｐゴシック"/>
        <family val="3"/>
        <charset val="128"/>
      </rPr>
      <t xml:space="preserve"> 血：</t>
    </r>
    <r>
      <rPr>
        <sz val="9"/>
        <color rgb="FF000000"/>
        <rFont val="ＭＳ Ｐゴシック"/>
        <family val="3"/>
        <charset val="128"/>
      </rPr>
      <t xml:space="preserve">血管 </t>
    </r>
    <r>
      <rPr>
        <b/>
        <sz val="9"/>
        <color rgb="FF000000"/>
        <rFont val="ＭＳ Ｐゴシック"/>
        <family val="3"/>
        <charset val="128"/>
      </rPr>
      <t/>
    </r>
    <phoneticPr fontId="2"/>
  </si>
  <si>
    <r>
      <t>外：</t>
    </r>
    <r>
      <rPr>
        <sz val="9"/>
        <color rgb="FF000000"/>
        <rFont val="ＭＳ Ｐゴシック"/>
        <family val="3"/>
        <charset val="128"/>
      </rPr>
      <t>外科</t>
    </r>
    <r>
      <rPr>
        <b/>
        <sz val="9"/>
        <color rgb="FF000000"/>
        <rFont val="ＭＳ Ｐゴシック"/>
        <family val="3"/>
        <charset val="128"/>
      </rPr>
      <t xml:space="preserve"> アレ：</t>
    </r>
    <r>
      <rPr>
        <sz val="9"/>
        <color rgb="FF000000"/>
        <rFont val="ＭＳ Ｐゴシック"/>
        <family val="3"/>
        <charset val="128"/>
      </rPr>
      <t xml:space="preserve">アレルギー科 </t>
    </r>
    <r>
      <rPr>
        <b/>
        <sz val="9"/>
        <color rgb="FF000000"/>
        <rFont val="ＭＳ Ｐゴシック"/>
        <family val="3"/>
        <charset val="128"/>
      </rPr>
      <t>リウ：</t>
    </r>
    <r>
      <rPr>
        <sz val="9"/>
        <color rgb="FF000000"/>
        <rFont val="ＭＳ Ｐゴシック"/>
        <family val="3"/>
        <charset val="128"/>
      </rPr>
      <t>リウマチ科</t>
    </r>
    <r>
      <rPr>
        <b/>
        <sz val="9"/>
        <color rgb="FF000000"/>
        <rFont val="ＭＳ Ｐゴシック"/>
        <family val="3"/>
        <charset val="128"/>
      </rPr>
      <t xml:space="preserve"> 皮：</t>
    </r>
    <r>
      <rPr>
        <sz val="9"/>
        <color rgb="FF000000"/>
        <rFont val="ＭＳ Ｐゴシック"/>
        <family val="3"/>
        <charset val="128"/>
      </rPr>
      <t>皮膚科</t>
    </r>
    <r>
      <rPr>
        <b/>
        <sz val="9"/>
        <color rgb="FF000000"/>
        <rFont val="ＭＳ Ｐゴシック"/>
        <family val="3"/>
        <charset val="128"/>
      </rPr>
      <t xml:space="preserve"> 泌：</t>
    </r>
    <r>
      <rPr>
        <sz val="9"/>
        <color rgb="FF000000"/>
        <rFont val="ＭＳ Ｐゴシック"/>
        <family val="3"/>
        <charset val="128"/>
      </rPr>
      <t>泌尿器科</t>
    </r>
    <r>
      <rPr>
        <b/>
        <sz val="9"/>
        <color rgb="FF000000"/>
        <rFont val="ＭＳ Ｐゴシック"/>
        <family val="3"/>
        <charset val="128"/>
      </rPr>
      <t xml:space="preserve"> 産：</t>
    </r>
    <r>
      <rPr>
        <sz val="9"/>
        <color rgb="FF000000"/>
        <rFont val="ＭＳ Ｐゴシック"/>
        <family val="3"/>
        <charset val="128"/>
      </rPr>
      <t>産科</t>
    </r>
    <r>
      <rPr>
        <b/>
        <sz val="9"/>
        <color rgb="FF000000"/>
        <rFont val="ＭＳ Ｐゴシック"/>
        <family val="3"/>
        <charset val="128"/>
      </rPr>
      <t>　婦：</t>
    </r>
    <r>
      <rPr>
        <sz val="9"/>
        <color rgb="FF000000"/>
        <rFont val="ＭＳ Ｐゴシック"/>
        <family val="3"/>
        <charset val="128"/>
      </rPr>
      <t>婦人科</t>
    </r>
    <r>
      <rPr>
        <b/>
        <sz val="9"/>
        <color rgb="FF000000"/>
        <rFont val="ＭＳ Ｐゴシック"/>
        <family val="3"/>
        <charset val="128"/>
      </rPr>
      <t xml:space="preserve"> 眼：</t>
    </r>
    <r>
      <rPr>
        <sz val="9"/>
        <color rgb="FF000000"/>
        <rFont val="ＭＳ Ｐゴシック"/>
        <family val="3"/>
        <charset val="128"/>
      </rPr>
      <t>眼科</t>
    </r>
    <r>
      <rPr>
        <b/>
        <sz val="9"/>
        <color rgb="FF000000"/>
        <rFont val="ＭＳ Ｐゴシック"/>
        <family val="3"/>
        <charset val="128"/>
      </rPr>
      <t xml:space="preserve"> 耳：</t>
    </r>
    <r>
      <rPr>
        <sz val="9"/>
        <color rgb="FF000000"/>
        <rFont val="ＭＳ Ｐゴシック"/>
        <family val="3"/>
        <charset val="128"/>
      </rPr>
      <t>耳鼻咽喉科</t>
    </r>
    <r>
      <rPr>
        <b/>
        <sz val="9"/>
        <color rgb="FF000000"/>
        <rFont val="ＭＳ Ｐゴシック"/>
        <family val="3"/>
        <charset val="128"/>
      </rPr>
      <t xml:space="preserve"> 放：</t>
    </r>
    <r>
      <rPr>
        <sz val="9"/>
        <color rgb="FF000000"/>
        <rFont val="ＭＳ Ｐゴシック"/>
        <family val="3"/>
        <charset val="128"/>
      </rPr>
      <t>放射線科</t>
    </r>
    <rPh sb="57" eb="59">
      <t>インコウ</t>
    </rPh>
    <phoneticPr fontId="2"/>
  </si>
  <si>
    <r>
      <rPr>
        <b/>
        <sz val="9"/>
        <color rgb="FF000000"/>
        <rFont val="ＭＳ Ｐゴシック"/>
        <family val="3"/>
        <charset val="128"/>
      </rPr>
      <t>精：</t>
    </r>
    <r>
      <rPr>
        <sz val="9"/>
        <color rgb="FF000000"/>
        <rFont val="ＭＳ Ｐゴシック"/>
        <family val="3"/>
        <charset val="128"/>
      </rPr>
      <t xml:space="preserve">精神科  </t>
    </r>
    <r>
      <rPr>
        <b/>
        <sz val="9"/>
        <color rgb="FF000000"/>
        <rFont val="ＭＳ Ｐゴシック"/>
        <family val="3"/>
        <charset val="128"/>
      </rPr>
      <t>心内：</t>
    </r>
    <r>
      <rPr>
        <sz val="9"/>
        <color rgb="FF000000"/>
        <rFont val="ＭＳ Ｐゴシック"/>
        <family val="3"/>
        <charset val="128"/>
      </rPr>
      <t xml:space="preserve">心療内科  </t>
    </r>
    <r>
      <rPr>
        <b/>
        <sz val="9"/>
        <color rgb="FF000000"/>
        <rFont val="ＭＳ Ｐゴシック"/>
        <family val="3"/>
        <charset val="128"/>
      </rPr>
      <t>神：</t>
    </r>
    <r>
      <rPr>
        <sz val="9"/>
        <color rgb="FF000000"/>
        <rFont val="ＭＳ Ｐゴシック"/>
        <family val="3"/>
        <charset val="128"/>
      </rPr>
      <t xml:space="preserve">神経科  </t>
    </r>
    <r>
      <rPr>
        <b/>
        <sz val="9"/>
        <color rgb="FF000000"/>
        <rFont val="ＭＳ Ｐゴシック"/>
        <family val="3"/>
        <charset val="128"/>
      </rPr>
      <t>神内：</t>
    </r>
    <r>
      <rPr>
        <sz val="9"/>
        <color rgb="FF000000"/>
        <rFont val="ＭＳ Ｐゴシック"/>
        <family val="3"/>
        <charset val="128"/>
      </rPr>
      <t xml:space="preserve">神経内科  </t>
    </r>
    <r>
      <rPr>
        <b/>
        <sz val="9"/>
        <color rgb="FF000000"/>
        <rFont val="ＭＳ Ｐゴシック"/>
        <family val="3"/>
        <charset val="128"/>
      </rPr>
      <t>児精：</t>
    </r>
    <r>
      <rPr>
        <sz val="9"/>
        <color rgb="FF000000"/>
        <rFont val="ＭＳ Ｐゴシック"/>
        <family val="3"/>
        <charset val="128"/>
      </rPr>
      <t xml:space="preserve">児童精神科  </t>
    </r>
    <r>
      <rPr>
        <b/>
        <sz val="9"/>
        <color rgb="FF000000"/>
        <rFont val="ＭＳ Ｐゴシック"/>
        <family val="3"/>
        <charset val="128"/>
      </rPr>
      <t>思精：</t>
    </r>
    <r>
      <rPr>
        <sz val="9"/>
        <color rgb="FF000000"/>
        <rFont val="ＭＳ Ｐゴシック"/>
        <family val="3"/>
        <charset val="128"/>
      </rPr>
      <t xml:space="preserve">思春期精神科 </t>
    </r>
    <r>
      <rPr>
        <b/>
        <sz val="9"/>
        <color rgb="FF000000"/>
        <rFont val="ＭＳ Ｐゴシック"/>
        <family val="3"/>
        <charset val="128"/>
      </rPr>
      <t>内：</t>
    </r>
    <r>
      <rPr>
        <sz val="9"/>
        <color rgb="FF000000"/>
        <rFont val="ＭＳ Ｐゴシック"/>
        <family val="3"/>
        <charset val="128"/>
      </rPr>
      <t xml:space="preserve">内科  </t>
    </r>
    <r>
      <rPr>
        <b/>
        <sz val="9"/>
        <color rgb="FF000000"/>
        <rFont val="ＭＳ Ｐゴシック"/>
        <family val="3"/>
        <charset val="128"/>
      </rPr>
      <t>小：</t>
    </r>
    <r>
      <rPr>
        <sz val="9"/>
        <color rgb="FF000000"/>
        <rFont val="ＭＳ Ｐゴシック"/>
        <family val="3"/>
        <charset val="128"/>
      </rPr>
      <t xml:space="preserve">小児科 </t>
    </r>
    <phoneticPr fontId="2"/>
  </si>
  <si>
    <t>診療科目</t>
    <rPh sb="0" eb="4">
      <t>シンリョウカモク</t>
    </rPh>
    <phoneticPr fontId="2"/>
  </si>
  <si>
    <t xml:space="preserve">ＪＲ阪和線／久米田           </t>
  </si>
  <si>
    <t>統合失調症、気分障害、パニック障害、睡眠障害、心身症、てんかん、薬物依存症、アルコール依存症、思春期関連、高次脳機能障害、発達障害、パーソナリティ障害、ＰＴＳＤなどストレス関連疾患、認知症、性同一性障害、その他依存症、カウンセリング、心理テスト、r-TMS、薬物依存症治療プログラム、認知症鑑別診断、認知症治療病棟等</t>
  </si>
  <si>
    <t>統合失調症、気分障害、パニック障害、睡眠障害、認知症、アルコール依存症治療プログラム、認知症治療病棟等</t>
  </si>
  <si>
    <t xml:space="preserve">水間鉄道／水間観音       </t>
  </si>
  <si>
    <t>統合失調症、気分障害、パニック障害、睡眠障害、心身症、発達障害、パーソナリティ障害、ＰＴＳＤなどストレス関連疾患、認知症、認知行動療法、カウンセリング、心理テスト</t>
  </si>
  <si>
    <t xml:space="preserve">ＪＲ阪和線／新家         </t>
  </si>
  <si>
    <t>統合失調症、気分障害、パニック障害、睡眠障害、心身症、てんかん、薬物依存症、アルコール依存症、摂食障害、思春期関連、児童期関連、高次脳機能障害、発達障害、パーソナリティ障害、ＰＴＳＤなどストレス関連疾患、認知症、性同一性障害、カウンセリング、心理テスト、理学療法実施（脳血管、運動器、嚥下障害）認定済、妊産婦精神科医療、認知症鑑別診断</t>
  </si>
  <si>
    <t>精、心内、内、呼内、消内、循内、放、リハ、脳神内</t>
  </si>
  <si>
    <t>統合失調症、気分障害、パニック障害、睡眠障害、心身症、てんかん、薬物依存症、アルコール依存症、摂食障害、思春期関連、児童期関連、高次脳機能障害、発達障害、パーソナリティ障害、ＰＴＳＤなどストレス関連疾患、認知症、性同一性障害、初診は一部要予約、認知行動療法、心理テスト、ストレスケア病棟、クロザピン、修正型電気けいれん療法、r-TMS、妊産婦精神科医療、薬物依存症治療プログラム、アルコール依存症治療プログラム、認知症鑑別診断、認知症治療病棟等</t>
  </si>
  <si>
    <t>DC</t>
    <phoneticPr fontId="2"/>
  </si>
  <si>
    <t>PSW</t>
    <phoneticPr fontId="2"/>
  </si>
  <si>
    <t>2-1</t>
  </si>
  <si>
    <t>〇</t>
  </si>
  <si>
    <t>医療法人</t>
  </si>
  <si>
    <t>精</t>
  </si>
  <si>
    <t>Ｓ</t>
  </si>
  <si>
    <t>統合失調症、気分障害、パニック障害、睡眠障害、心身症、カウンセリング、心理テスト</t>
  </si>
  <si>
    <t>精、心内、神</t>
  </si>
  <si>
    <t>4-5</t>
  </si>
  <si>
    <t>精、内、皮</t>
  </si>
  <si>
    <t>統合失調症、気分障害、パニック障害、睡眠障害、認知症</t>
  </si>
  <si>
    <t>1-1</t>
  </si>
  <si>
    <t>精、心内、内、外</t>
  </si>
  <si>
    <t>さくらクリニック</t>
  </si>
  <si>
    <t>統合失調症、気分障害、パニック障害、睡眠障害、心身症、てんかん、ＰＴＳＤなどストレス関連疾患、認知症、妊産婦精神科医療、認知症鑑別診断</t>
  </si>
  <si>
    <t>認知症鑑別診断</t>
  </si>
  <si>
    <t>精、心内、内、リハ</t>
  </si>
  <si>
    <t>精、心内、漢内</t>
  </si>
  <si>
    <t>和泉市</t>
    <rPh sb="2" eb="3">
      <t>シ</t>
    </rPh>
    <phoneticPr fontId="2"/>
  </si>
  <si>
    <t>いずみがおかメンタルクリニック</t>
  </si>
  <si>
    <t>0725-56-2727</t>
  </si>
  <si>
    <t>1723</t>
  </si>
  <si>
    <t>槌屋ビル3F</t>
  </si>
  <si>
    <t>医療法人嘉舟会</t>
  </si>
  <si>
    <t>〒594-0074</t>
  </si>
  <si>
    <t xml:space="preserve">JR阪和線／和泉府中        </t>
  </si>
  <si>
    <t>統合失調症、気分障害、パニック障害、睡眠障害、心身症、てんかん、アルコール依存症、摂食障害、思春期関連、児童期関連、高次脳機能障害、発達障害、認知症、精神分析、家族療法、認知症鑑別診断</t>
  </si>
  <si>
    <t>いずみクリニック</t>
  </si>
  <si>
    <t>和泉市小田町</t>
  </si>
  <si>
    <t>0725-46-8288</t>
  </si>
  <si>
    <t>2-1-31</t>
  </si>
  <si>
    <t>〒594-0041</t>
  </si>
  <si>
    <t xml:space="preserve">泉北高速／和泉中央        </t>
  </si>
  <si>
    <t>統合失調症、気分障害、パニック障害、睡眠障害、心身症、思春期関連、発達障害、パーソナリティ障害、ＰＴＳＤなどストレス関連疾患、認知症、認知行動療法、カウンセリング、心理テスト、リワークプログラム</t>
  </si>
  <si>
    <t>いずみ中央メンタルクリニック</t>
  </si>
  <si>
    <t>和泉市いぶき野</t>
  </si>
  <si>
    <t>0725-50-0505</t>
  </si>
  <si>
    <t>エコール・いずみ北館3F</t>
  </si>
  <si>
    <t>〒594-0071</t>
  </si>
  <si>
    <t xml:space="preserve">JR阪和線／和泉府中          </t>
  </si>
  <si>
    <t>統合失調症、気分障害、パニック障害、睡眠障害、心身症、アルコール依存症、思春期関連、発達障害、ＰＴＳＤなどストレス関連疾患、認知症、認知行動療法、心理テスト、森田療法、妊産婦精神科医療、認知症鑑別診断</t>
  </si>
  <si>
    <t>いずみ府中メンタルクリニック</t>
  </si>
  <si>
    <t>和泉市府中町</t>
  </si>
  <si>
    <t>0725-44-4941</t>
  </si>
  <si>
    <t>8-3-27</t>
  </si>
  <si>
    <t>〒594-0082</t>
  </si>
  <si>
    <t xml:space="preserve">JR阪和線／信太山      </t>
  </si>
  <si>
    <t>統合失調症、気分障害、パニック障害、睡眠障害、心身症、薬物依存症、思春期関連、発達障害、パーソナリティ障害、ＰＴＳＤなどストレス関連疾患、認知症、女性の悩み相談、カウンセリング、心理テスト、家族療法、妊産婦精神科医療</t>
  </si>
  <si>
    <t>植田医院</t>
  </si>
  <si>
    <t>和泉市富秋町</t>
  </si>
  <si>
    <t>0725-40-1128</t>
  </si>
  <si>
    <t>1-6-16</t>
  </si>
  <si>
    <t xml:space="preserve">JR阪和線／和泉府中     </t>
  </si>
  <si>
    <t>統合失調症、気分障害、パニック障害、睡眠障害、心身症、摂食障害、思春期関連、発達障害、パーソナリティ障害、ＰＴＳＤなどストレス関連疾患、認知症</t>
  </si>
  <si>
    <t>大嶋医院</t>
  </si>
  <si>
    <t>0725-41-0390</t>
  </si>
  <si>
    <t>7-1-23</t>
  </si>
  <si>
    <t xml:space="preserve">ＪＲ阪和線／和泉府中      </t>
  </si>
  <si>
    <t>かわむらメンタル認知症クリニック</t>
  </si>
  <si>
    <t>0725-47-1777</t>
  </si>
  <si>
    <t>1-12-15</t>
  </si>
  <si>
    <t>フジナミビル3F</t>
  </si>
  <si>
    <t>〒594-0076</t>
  </si>
  <si>
    <t xml:space="preserve">JR阪和線／和泉府中       </t>
  </si>
  <si>
    <t>和泉市肥子町</t>
  </si>
  <si>
    <t>0725-90-5656</t>
  </si>
  <si>
    <t>1-10-37</t>
  </si>
  <si>
    <t>みどりビル4F</t>
  </si>
  <si>
    <t xml:space="preserve">JR阪和線／和泉府中    </t>
  </si>
  <si>
    <t>たかはしクリニック</t>
  </si>
  <si>
    <t>0725-46-2622</t>
  </si>
  <si>
    <t>ロードインいずみ１F</t>
  </si>
  <si>
    <t>泉大津市</t>
    <rPh sb="3" eb="4">
      <t>シ</t>
    </rPh>
    <phoneticPr fontId="2"/>
  </si>
  <si>
    <t>医療法人健脩会</t>
  </si>
  <si>
    <t>〒595‐0062</t>
  </si>
  <si>
    <t xml:space="preserve">南海本線／泉大津    </t>
  </si>
  <si>
    <t>統合失調症、気分障害、パニック障害、認知症、カウンセリング、リワークプログラム、勤労者メンタルヘルス（労働衛生コンサルタント併設）、妊産婦精神科医療、認知症鑑別診断</t>
  </si>
  <si>
    <t>伊賀クリニック</t>
  </si>
  <si>
    <t>泉大津市田中町</t>
  </si>
  <si>
    <t>0725‐23‐5055</t>
  </si>
  <si>
    <t>ミレニアムU・１F</t>
  </si>
  <si>
    <t>〒595-0062</t>
  </si>
  <si>
    <t>りょうメンタルクリニック</t>
  </si>
  <si>
    <t>0725-58-8577</t>
  </si>
  <si>
    <t>レーベビル2F</t>
  </si>
  <si>
    <t>高石市</t>
    <rPh sb="2" eb="3">
      <t>シ</t>
    </rPh>
    <phoneticPr fontId="2"/>
  </si>
  <si>
    <t>〒592-0002</t>
  </si>
  <si>
    <t xml:space="preserve">南海本線／羽衣  ＪR阪和線／東羽衣  </t>
  </si>
  <si>
    <t>心理テスト、トラウマ専門治療</t>
  </si>
  <si>
    <t>岩橋クリニック</t>
  </si>
  <si>
    <t>高石市羽衣</t>
  </si>
  <si>
    <t>072-262-0152</t>
  </si>
  <si>
    <t>1-14-12</t>
  </si>
  <si>
    <t>グランドブレインビル3F</t>
  </si>
  <si>
    <t>医療法人ロングウッド</t>
  </si>
  <si>
    <t>〒592-0014</t>
  </si>
  <si>
    <t xml:space="preserve">南海本線／高石      </t>
  </si>
  <si>
    <t>統合失調症、気分障害、パニック障害、睡眠障害、心身症、思春期関連、児童期関連、認知行動療法、カウンセリング、ソマティック心理療法（身体精神療法）、妊産婦精神科医療</t>
  </si>
  <si>
    <t>精、心内、内、婦、漢内</t>
  </si>
  <si>
    <t>泉州総合クリニック</t>
  </si>
  <si>
    <t>高石市綾園</t>
  </si>
  <si>
    <t>072-247-7920</t>
  </si>
  <si>
    <t>1-4-52</t>
  </si>
  <si>
    <t>ロングウッド彩園103号</t>
  </si>
  <si>
    <t>岸和田市</t>
    <rPh sb="3" eb="4">
      <t>シ</t>
    </rPh>
    <phoneticPr fontId="2"/>
  </si>
  <si>
    <t>〒596-0005</t>
  </si>
  <si>
    <t xml:space="preserve">南海本線／春木    </t>
  </si>
  <si>
    <t>統合失調症、気分障害、パニック障害、心身症、認知症、東洋医学会漢方専門医　心身症の漢方治療</t>
  </si>
  <si>
    <t>いけうちクリニック</t>
  </si>
  <si>
    <t>岸和田市春木旭町</t>
  </si>
  <si>
    <t>072-448-5025</t>
  </si>
  <si>
    <t>8-31</t>
  </si>
  <si>
    <t>医療法人泳清会</t>
  </si>
  <si>
    <t>〒596-0044</t>
  </si>
  <si>
    <t xml:space="preserve">南海本線／和泉大宮    </t>
  </si>
  <si>
    <t>気分障害、パニック障害、睡眠障害、心身症、アルコール依存症、摂食障害、ＰＴＳＤなどストレス関連疾患、認知症、認知症鑑別診断</t>
  </si>
  <si>
    <t>いそかわこころのクリニック</t>
  </si>
  <si>
    <t>岸和田市西之内町</t>
  </si>
  <si>
    <t>072-429-1556</t>
  </si>
  <si>
    <t>バンブーコート1F</t>
  </si>
  <si>
    <t>〒596-0073</t>
  </si>
  <si>
    <t xml:space="preserve">南海本線／岸和田        </t>
  </si>
  <si>
    <t>気分障害、パニック障害、認知症、強迫性障害、妊産婦精神科医療、認知症鑑別診断</t>
  </si>
  <si>
    <t>大賀医院</t>
  </si>
  <si>
    <t>岸和田市岸城町</t>
  </si>
  <si>
    <t>072-432-7000</t>
  </si>
  <si>
    <t>11-45</t>
  </si>
  <si>
    <t>〒596-0076</t>
  </si>
  <si>
    <t xml:space="preserve">南海本線／岸和田    </t>
  </si>
  <si>
    <t>アルコール依存症、治療プログラム（断酒教育、女性ミーティング、酒害講座）、認知症鑑別診断</t>
    <phoneticPr fontId="2"/>
  </si>
  <si>
    <t>川田クリニック</t>
  </si>
  <si>
    <t>岸和田市野田町</t>
  </si>
  <si>
    <t>072-437-2711</t>
  </si>
  <si>
    <t>1-6-27</t>
  </si>
  <si>
    <t>小山ビル2F</t>
  </si>
  <si>
    <t>医療法人健翔会</t>
  </si>
  <si>
    <t>〒596-0826</t>
  </si>
  <si>
    <t xml:space="preserve">JR阪和線／東岸和田      </t>
  </si>
  <si>
    <t>統合失調症、気分障害、パニック障害、睡眠障害、心身症、てんかん、摂食障害、思春期関連、発達障害、ＰＴＳＤなどストレス関連疾患、認知症、認知行動療法、認知症鑑別診断</t>
  </si>
  <si>
    <t>岸和田クリニック</t>
  </si>
  <si>
    <t>岸和田市作才町</t>
  </si>
  <si>
    <t>072-437-2861</t>
  </si>
  <si>
    <t>1098</t>
  </si>
  <si>
    <t>統合失調症、気分障害、パニック障害、睡眠障害、心身症、アルコール依存症、ＰＴＳＤなどストレス関連疾患、認知症、性同一性障害</t>
  </si>
  <si>
    <t>きじまこころクリニック</t>
  </si>
  <si>
    <t>072-430-5506</t>
  </si>
  <si>
    <t>2-19-7</t>
  </si>
  <si>
    <t>〒596-0045</t>
  </si>
  <si>
    <t xml:space="preserve">南海本線／岸和田       </t>
  </si>
  <si>
    <t>統合失調症、気分障害、パニック障害、睡眠障害、心身症、摂食障害、思春期関連、児童期関連、発達障害、ＰＴＳＤなどストレス関連疾患、認知症、カウンセリング、心理テスト、認知症鑑別診断</t>
  </si>
  <si>
    <t>クスベ医院</t>
  </si>
  <si>
    <t>岸和田市別所町</t>
  </si>
  <si>
    <t>072-422-0171</t>
  </si>
  <si>
    <t>1-14-28</t>
  </si>
  <si>
    <t>K・ル・フタールビル4F</t>
  </si>
  <si>
    <t>医療法人悠和会</t>
  </si>
  <si>
    <t>〒596-0055</t>
  </si>
  <si>
    <t>統合失調症、気分障害、パニック障害、睡眠障害、心身症、てんかん、摂食障害、高次脳機能障害、発達障害、パーソナリティ障害、ＰＴＳＤなどストレス関連疾患、認知症、ギャンブル等依存症、カウンセリング、心理テスト、LAI療法、認知症鑑別診断</t>
  </si>
  <si>
    <t>泉州メンタルケアクリニックOasis</t>
  </si>
  <si>
    <t>岸和田市五軒屋町</t>
  </si>
  <si>
    <t>072-430-2001</t>
  </si>
  <si>
    <t>2-1-3F</t>
  </si>
  <si>
    <t xml:space="preserve">JR阪和線／下松    </t>
  </si>
  <si>
    <t>統合失調症、気分障害、パニック障害、心身症、認知症、認知症鑑別診断</t>
  </si>
  <si>
    <t>よねもと診療所</t>
  </si>
  <si>
    <t>072‐468-8566</t>
  </si>
  <si>
    <t>1-10-9</t>
  </si>
  <si>
    <t>ポートライフマンション1F</t>
  </si>
  <si>
    <t>貝塚市</t>
    <rPh sb="2" eb="3">
      <t>シ</t>
    </rPh>
    <phoneticPr fontId="2"/>
  </si>
  <si>
    <t xml:space="preserve">水間鉄道／水間観音     </t>
  </si>
  <si>
    <t>児童期関連、発達障害、カウンセリング、心理テスト、STやCPによる、言葉や発達等に悩みを抱える児童の相談・助言・訓練・指導</t>
  </si>
  <si>
    <t>河﨑会こころのクリニック</t>
  </si>
  <si>
    <t>072-446-6761</t>
  </si>
  <si>
    <t>158-1</t>
  </si>
  <si>
    <t>大阪河﨑リハビリテーション大学2号館1階</t>
  </si>
  <si>
    <t>〒597-0072</t>
  </si>
  <si>
    <t xml:space="preserve">水間鉄道／貝塚市役所前     </t>
  </si>
  <si>
    <t>うつ病やストレス関連疾患を対象としたクリニック、認知行動療法、リワークプログラム</t>
  </si>
  <si>
    <t>精、心内、神、神内、内</t>
  </si>
  <si>
    <t>貝塚市畠中</t>
  </si>
  <si>
    <t>072-430-5155</t>
  </si>
  <si>
    <t>22-1</t>
  </si>
  <si>
    <t>泉佐野市</t>
    <rPh sb="3" eb="4">
      <t>シ</t>
    </rPh>
    <phoneticPr fontId="2"/>
  </si>
  <si>
    <t>〒598-0021</t>
  </si>
  <si>
    <t xml:space="preserve">JR阪和線／日根野    </t>
  </si>
  <si>
    <t>気分障害、パニック障害、睡眠障害、心身症、思春期関連、ＰＴＳＤなどストレス関連疾患、心理テスト、認知症鑑別診断</t>
  </si>
  <si>
    <t>赤山クリニック</t>
  </si>
  <si>
    <t>泉佐野市日根野</t>
  </si>
  <si>
    <t>072-450-3788</t>
  </si>
  <si>
    <t>7245</t>
  </si>
  <si>
    <t>〒598-0007</t>
  </si>
  <si>
    <t xml:space="preserve">南海本線／泉佐野         </t>
  </si>
  <si>
    <t>統合失調症、気分障害、パニック障害、睡眠障害、心身症、てんかん、摂食障害、思春期関連、児童期関連、高次脳機能障害、発達障害、パーソナリティ障害、認知症、その他依存関連、認知行動療法、家族療法、弁証法的行動療法（DBT）、スキーマ療法、認知症鑑別診断</t>
  </si>
  <si>
    <t>精、心内、麻、ペイン</t>
  </si>
  <si>
    <t>こうたりクリニック</t>
  </si>
  <si>
    <t>泉佐野市上町</t>
  </si>
  <si>
    <t>072-462-2525</t>
  </si>
  <si>
    <t>3-11-5</t>
  </si>
  <si>
    <t>プリンス駅前ビル2F</t>
  </si>
  <si>
    <t>〒598-0011</t>
  </si>
  <si>
    <t xml:space="preserve">南海本線／泉佐野       </t>
  </si>
  <si>
    <t>そうしん堂クリニック泉佐野</t>
  </si>
  <si>
    <t>泉佐野市高松北</t>
  </si>
  <si>
    <t>072-469-2543</t>
  </si>
  <si>
    <t>1-2-40</t>
  </si>
  <si>
    <t>GHビル５F</t>
  </si>
  <si>
    <t>医療法人秀博会</t>
  </si>
  <si>
    <t xml:space="preserve">南海本線／井原里     </t>
  </si>
  <si>
    <t>マサキ泉佐野クリニック</t>
  </si>
  <si>
    <t>072-493-8551</t>
  </si>
  <si>
    <t>1284-3</t>
  </si>
  <si>
    <t>泉佐野介護福祉センタービル１Ｆ</t>
  </si>
  <si>
    <t>阪南市</t>
    <rPh sb="2" eb="3">
      <t>シ</t>
    </rPh>
    <phoneticPr fontId="2"/>
  </si>
  <si>
    <t>〒599-0232</t>
  </si>
  <si>
    <t xml:space="preserve">南海本線／箱作      </t>
  </si>
  <si>
    <t>統合失調症、気分障害、パニック障害、睡眠障害、摂食障害、発達障害、認知症、妊産婦精神科医療</t>
  </si>
  <si>
    <t>田中医院</t>
  </si>
  <si>
    <t>阪南市箱作</t>
  </si>
  <si>
    <t>072-476-0721</t>
  </si>
  <si>
    <t>441-26</t>
  </si>
  <si>
    <t>〒599-0202</t>
  </si>
  <si>
    <t xml:space="preserve">南海本線／尾崎     </t>
  </si>
  <si>
    <t>はじめメンタルクリニック</t>
  </si>
  <si>
    <t>阪南市下出</t>
  </si>
  <si>
    <t>072-468-8551</t>
  </si>
  <si>
    <t>51-5-2F</t>
  </si>
  <si>
    <t>熊取町</t>
    <rPh sb="2" eb="3">
      <t>チョウ</t>
    </rPh>
    <phoneticPr fontId="2"/>
  </si>
  <si>
    <t>医療法人つながる</t>
  </si>
  <si>
    <t>〒590-0422</t>
  </si>
  <si>
    <t xml:space="preserve">JR阪和線／熊取  バス／希望が丘中  </t>
  </si>
  <si>
    <t>重</t>
  </si>
  <si>
    <t>気分障害、心身症、てんかん、児童期関連、高次脳機能障害、発達障害、認知症、頭蓋外磁気刺激装置による検査可能、カウンセリング、心理テスト、光トポグラフィーによる検査、認知症鑑別診断</t>
  </si>
  <si>
    <t>精、心内、内、小、脳神外、リハ、（※メインは脳神外、リハビリテーション）</t>
  </si>
  <si>
    <t>いとうまもる診療所</t>
  </si>
  <si>
    <t>泉南郡熊取町希望が丘</t>
  </si>
  <si>
    <t>072-453-2821</t>
  </si>
  <si>
    <t>3-7-14</t>
  </si>
  <si>
    <t>〒590-0482</t>
  </si>
  <si>
    <t xml:space="preserve">JR阪和線／熊取         </t>
  </si>
  <si>
    <t>気分障害、パニック障害、睡眠障害、心身症、てんかん</t>
  </si>
  <si>
    <t>精、心内、内、整外、リハ、脳神内</t>
  </si>
  <si>
    <t>関西医療大学附属診療所</t>
  </si>
  <si>
    <t>泉南郡熊取町若葉</t>
  </si>
  <si>
    <t>072-453-8255</t>
  </si>
  <si>
    <t>2-11-1</t>
  </si>
  <si>
    <t>〒590-0403</t>
  </si>
  <si>
    <t xml:space="preserve">JR阪和線／熊取    </t>
  </si>
  <si>
    <t>統合失調症、気分障害、睡眠障害、認知症</t>
  </si>
  <si>
    <t>精、心内、  老精</t>
  </si>
  <si>
    <t>みなみこころのクリニック</t>
  </si>
  <si>
    <t>泉南郡熊取町大久保中</t>
  </si>
  <si>
    <t>072-447-5373</t>
  </si>
  <si>
    <t>1-14-13</t>
  </si>
  <si>
    <t>スカイビュー宝泉１F</t>
  </si>
  <si>
    <t xml:space="preserve">  保険診療の対象でないものが含まれていることがあります。詳しくは直接医療機関に問い合わせるよう促してください。</t>
    <phoneticPr fontId="2"/>
  </si>
  <si>
    <t>※予約は電話で（１日１人）紹介のみ、初診は認知症診断のみ</t>
    <rPh sb="1" eb="3">
      <t>ヨヤク</t>
    </rPh>
    <rPh sb="4" eb="6">
      <t>デンワ</t>
    </rPh>
    <rPh sb="9" eb="10">
      <t>ニチ</t>
    </rPh>
    <rPh sb="11" eb="12">
      <t>ニン</t>
    </rPh>
    <rPh sb="13" eb="15">
      <t>ショウカイ</t>
    </rPh>
    <rPh sb="18" eb="20">
      <t>ショシン</t>
    </rPh>
    <rPh sb="21" eb="24">
      <t>ニンチショウ</t>
    </rPh>
    <rPh sb="24" eb="26">
      <t>シンダン</t>
    </rPh>
    <phoneticPr fontId="2"/>
  </si>
  <si>
    <t>初診・一部</t>
    <rPh sb="0" eb="2">
      <t>ショシン</t>
    </rPh>
    <phoneticPr fontId="2"/>
  </si>
  <si>
    <t>統合失調症、気分障害、パニック障害、睡眠障害、心身症、薬物依存症、アルコール依存症、発達障害、ＰＴＳＤなどストレス関連疾患、認知症、カウンセリング、心理テスト、認知症鑑別診断</t>
    <phoneticPr fontId="2"/>
  </si>
  <si>
    <t>こころのクリニックひかり</t>
    <phoneticPr fontId="2"/>
  </si>
  <si>
    <t>疾病名</t>
  </si>
  <si>
    <t>施設数</t>
  </si>
  <si>
    <t>合計</t>
    <rPh sb="0" eb="2">
      <t>ゴウケイ</t>
    </rPh>
    <phoneticPr fontId="2"/>
  </si>
  <si>
    <t>病院</t>
    <rPh sb="0" eb="2">
      <t>ビョウイン</t>
    </rPh>
    <phoneticPr fontId="2"/>
  </si>
  <si>
    <t>診療所</t>
    <rPh sb="0" eb="3">
      <t>シンリョウショ</t>
    </rPh>
    <phoneticPr fontId="2"/>
  </si>
  <si>
    <t>統合失調症</t>
  </si>
  <si>
    <t>認知症</t>
  </si>
  <si>
    <t>児童・思春期</t>
    <phoneticPr fontId="2"/>
  </si>
  <si>
    <t>うつ</t>
  </si>
  <si>
    <t>-</t>
    <phoneticPr fontId="2"/>
  </si>
  <si>
    <t>PTSD</t>
  </si>
  <si>
    <t>アルコール依存症</t>
  </si>
  <si>
    <t>薬物依存症</t>
  </si>
  <si>
    <t>ギャンブル等依存症</t>
  </si>
  <si>
    <t>てんかん</t>
  </si>
  <si>
    <t>高次脳①＊</t>
  </si>
  <si>
    <t>高次脳②＊</t>
  </si>
  <si>
    <t>高次脳③＊</t>
  </si>
  <si>
    <t>高次脳④＊</t>
  </si>
  <si>
    <t>高次脳⑤＊</t>
  </si>
  <si>
    <t>摂食障がい</t>
  </si>
  <si>
    <t>災害医療</t>
  </si>
  <si>
    <t>発達障がい（成人）</t>
  </si>
  <si>
    <t>妊産婦のメンタルヘルス</t>
  </si>
  <si>
    <r>
      <t xml:space="preserve">大阪府内で精神疾患の診療を行う機関一覧
より抜粋（大阪府こころの健康総合C調べ）
</t>
    </r>
    <r>
      <rPr>
        <sz val="10"/>
        <rFont val="HG丸ｺﾞｼｯｸM-PRO"/>
        <family val="3"/>
        <charset val="128"/>
      </rPr>
      <t>R5.11.30</t>
    </r>
    <r>
      <rPr>
        <sz val="10"/>
        <color theme="1"/>
        <rFont val="HG丸ｺﾞｼｯｸM-PRO"/>
        <family val="3"/>
        <charset val="128"/>
      </rPr>
      <t>現在</t>
    </r>
    <rPh sb="0" eb="4">
      <t>オオサカフナイ</t>
    </rPh>
    <rPh sb="5" eb="7">
      <t>セイシン</t>
    </rPh>
    <rPh sb="7" eb="9">
      <t>シッカン</t>
    </rPh>
    <rPh sb="10" eb="12">
      <t>シンリョウ</t>
    </rPh>
    <rPh sb="13" eb="14">
      <t>オコナ</t>
    </rPh>
    <rPh sb="15" eb="17">
      <t>キカン</t>
    </rPh>
    <rPh sb="17" eb="19">
      <t>イチラン</t>
    </rPh>
    <rPh sb="22" eb="24">
      <t>バッスイ</t>
    </rPh>
    <rPh sb="25" eb="28">
      <t>オオサカフ</t>
    </rPh>
    <rPh sb="32" eb="34">
      <t>ケンコウ</t>
    </rPh>
    <rPh sb="34" eb="36">
      <t>ソウゴウ</t>
    </rPh>
    <rPh sb="37" eb="38">
      <t>シラ</t>
    </rPh>
    <rPh sb="49" eb="51">
      <t>ゲンザイ</t>
    </rPh>
    <phoneticPr fontId="2"/>
  </si>
  <si>
    <t>地域連携拠点医療機関
R6.4.1～</t>
    <rPh sb="0" eb="2">
      <t>チイキ</t>
    </rPh>
    <rPh sb="2" eb="4">
      <t>レンケイ</t>
    </rPh>
    <rPh sb="4" eb="6">
      <t>キョテン</t>
    </rPh>
    <rPh sb="6" eb="8">
      <t>イリョウ</t>
    </rPh>
    <rPh sb="8" eb="10">
      <t>キカン</t>
    </rPh>
    <phoneticPr fontId="2"/>
  </si>
  <si>
    <t>大阪府こころの健康総合センター調べ</t>
    <rPh sb="0" eb="3">
      <t>オオサカフ</t>
    </rPh>
    <rPh sb="7" eb="9">
      <t>ケンコウ</t>
    </rPh>
    <rPh sb="9" eb="11">
      <t>ソウゴウ</t>
    </rPh>
    <rPh sb="15" eb="16">
      <t>シラ</t>
    </rPh>
    <phoneticPr fontId="2"/>
  </si>
  <si>
    <t>泉州二次医療圏域　機能別医療機関数</t>
    <rPh sb="0" eb="2">
      <t>センシュウ</t>
    </rPh>
    <rPh sb="2" eb="4">
      <t>ニジ</t>
    </rPh>
    <rPh sb="4" eb="6">
      <t>イリョウ</t>
    </rPh>
    <rPh sb="6" eb="8">
      <t>ケンイキ</t>
    </rPh>
    <rPh sb="9" eb="12">
      <t>キノウベツ</t>
    </rPh>
    <rPh sb="12" eb="14">
      <t>イリョウ</t>
    </rPh>
    <rPh sb="14" eb="16">
      <t>キカン</t>
    </rPh>
    <rPh sb="16" eb="17">
      <t>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</si>
</sst>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1"/>
      <color theme="0"/>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b/>
      <sz val="8"/>
      <color rgb="FF000000"/>
      <name val="ＭＳ ゴシック"/>
      <family val="3"/>
      <charset val="128"/>
    </font>
    <font>
      <sz val="8"/>
      <color rgb="FF000000"/>
      <name val="ＭＳ ゴシック"/>
      <family val="3"/>
      <charset val="128"/>
    </font>
    <font>
      <b/>
      <sz val="8"/>
      <color theme="1"/>
      <name val="ＭＳ Ｐゴシック"/>
      <family val="3"/>
      <charset val="128"/>
      <scheme val="minor"/>
    </font>
    <font>
      <u/>
      <sz val="8"/>
      <color theme="1"/>
      <name val="ＭＳ Ｐゴシック"/>
      <family val="3"/>
      <charset val="128"/>
      <scheme val="minor"/>
    </font>
    <font>
      <b/>
      <sz val="14"/>
      <color theme="1"/>
      <name val="ＭＳ Ｐゴシック"/>
      <family val="3"/>
      <charset val="128"/>
      <scheme val="minor"/>
    </font>
    <font>
      <sz val="7"/>
      <color theme="1"/>
      <name val="ＭＳ Ｐゴシック"/>
      <family val="2"/>
      <charset val="128"/>
      <scheme val="minor"/>
    </font>
    <font>
      <b/>
      <sz val="9"/>
      <color theme="1"/>
      <name val="ＭＳ Ｐゴシック"/>
      <family val="3"/>
      <charset val="128"/>
      <scheme val="minor"/>
    </font>
    <font>
      <sz val="9"/>
      <color rgb="FF000000"/>
      <name val="ＭＳ ゴシック"/>
      <family val="3"/>
      <charset val="128"/>
    </font>
    <font>
      <b/>
      <sz val="9"/>
      <color rgb="FF000000"/>
      <name val="ＭＳ ゴシック"/>
      <family val="3"/>
      <charset val="128"/>
    </font>
    <font>
      <sz val="7.5"/>
      <color theme="1"/>
      <name val="ＭＳ Ｐゴシック"/>
      <family val="2"/>
      <charset val="128"/>
      <scheme val="minor"/>
    </font>
    <font>
      <b/>
      <sz val="14"/>
      <color rgb="FF000000"/>
      <name val="ＭＳ ゴシック"/>
      <family val="3"/>
      <charset val="128"/>
    </font>
    <font>
      <sz val="14"/>
      <color rgb="FF000000"/>
      <name val="ＭＳ ゴシック"/>
      <family val="3"/>
      <charset val="128"/>
    </font>
    <font>
      <sz val="9"/>
      <color rgb="FF000000"/>
      <name val="ＭＳ Ｐゴシック"/>
      <family val="3"/>
      <charset val="128"/>
    </font>
    <font>
      <b/>
      <sz val="9"/>
      <color rgb="FF000000"/>
      <name val="ＭＳ Ｐゴシック"/>
      <family val="3"/>
      <charset val="128"/>
    </font>
    <font>
      <sz val="11"/>
      <color theme="1"/>
      <name val="HG丸ｺﾞｼｯｸM-PRO"/>
      <family val="3"/>
      <charset val="128"/>
    </font>
    <font>
      <sz val="10"/>
      <color theme="1"/>
      <name val="HG丸ｺﾞｼｯｸM-PRO"/>
      <family val="3"/>
      <charset val="128"/>
    </font>
    <font>
      <sz val="10"/>
      <name val="HG丸ｺﾞｼｯｸM-PRO"/>
      <family val="3"/>
      <charset val="128"/>
    </font>
    <font>
      <b/>
      <sz val="11"/>
      <color theme="1"/>
      <name val="ＭＳ Ｐゴシック"/>
      <family val="3"/>
      <charset val="128"/>
      <scheme val="minor"/>
    </font>
    <font>
      <b/>
      <sz val="11"/>
      <color theme="1"/>
      <name val="HG丸ｺﾞｼｯｸM-PRO"/>
      <family val="3"/>
      <charset val="128"/>
    </font>
  </fonts>
  <fills count="6">
    <fill>
      <patternFill patternType="none"/>
    </fill>
    <fill>
      <patternFill patternType="gray125"/>
    </fill>
    <fill>
      <patternFill patternType="solid">
        <fgColor theme="1"/>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s>
  <borders count="4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242">
    <xf numFmtId="0" fontId="0" fillId="0" borderId="0" xfId="0">
      <alignment vertical="center"/>
    </xf>
    <xf numFmtId="0" fontId="0" fillId="0" borderId="0" xfId="0" applyBorder="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5" xfId="0" applyFont="1" applyBorder="1">
      <alignment vertical="center"/>
    </xf>
    <xf numFmtId="0" fontId="3" fillId="0" borderId="0" xfId="0" applyFont="1" applyBorder="1">
      <alignment vertical="center"/>
    </xf>
    <xf numFmtId="0" fontId="3" fillId="0" borderId="6" xfId="0" applyFont="1" applyBorder="1">
      <alignment vertical="center"/>
    </xf>
    <xf numFmtId="0" fontId="3" fillId="0" borderId="9" xfId="0" applyFont="1" applyBorder="1" applyAlignment="1">
      <alignment vertical="top"/>
    </xf>
    <xf numFmtId="0" fontId="3" fillId="0" borderId="10" xfId="0" applyFont="1" applyBorder="1">
      <alignment vertical="center"/>
    </xf>
    <xf numFmtId="0" fontId="3" fillId="0" borderId="8" xfId="0" applyFont="1" applyBorder="1">
      <alignment vertical="center"/>
    </xf>
    <xf numFmtId="0" fontId="3" fillId="0" borderId="9" xfId="0" applyFont="1" applyBorder="1">
      <alignment vertical="center"/>
    </xf>
    <xf numFmtId="0" fontId="1" fillId="2" borderId="5" xfId="0" applyFont="1" applyFill="1" applyBorder="1">
      <alignment vertical="center"/>
    </xf>
    <xf numFmtId="0" fontId="7" fillId="2" borderId="0" xfId="0" applyFont="1" applyFill="1" applyBorder="1">
      <alignmen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0" fillId="3" borderId="5" xfId="0" applyFill="1" applyBorder="1">
      <alignment vertical="center"/>
    </xf>
    <xf numFmtId="0" fontId="0" fillId="3" borderId="0" xfId="0" applyFill="1" applyBorder="1">
      <alignment vertical="center"/>
    </xf>
    <xf numFmtId="0" fontId="0" fillId="3" borderId="8" xfId="0" applyFill="1" applyBorder="1">
      <alignment vertical="center"/>
    </xf>
    <xf numFmtId="0" fontId="0" fillId="3" borderId="9" xfId="0" applyFill="1" applyBorder="1">
      <alignment vertical="center"/>
    </xf>
    <xf numFmtId="0" fontId="0" fillId="3" borderId="10" xfId="0" applyFill="1" applyBorder="1">
      <alignment vertical="center"/>
    </xf>
    <xf numFmtId="0" fontId="0" fillId="0" borderId="15" xfId="0" applyBorder="1">
      <alignment vertical="center"/>
    </xf>
    <xf numFmtId="0" fontId="0" fillId="0" borderId="17" xfId="0" applyBorder="1">
      <alignment vertical="center"/>
    </xf>
    <xf numFmtId="0" fontId="1" fillId="2" borderId="12" xfId="0" applyFont="1" applyFill="1" applyBorder="1">
      <alignment vertical="center"/>
    </xf>
    <xf numFmtId="0" fontId="7" fillId="2" borderId="14" xfId="0" applyFont="1" applyFill="1" applyBorder="1">
      <alignment vertical="center"/>
    </xf>
    <xf numFmtId="0" fontId="7" fillId="2" borderId="15" xfId="0" applyFont="1" applyFill="1" applyBorder="1">
      <alignment vertical="center"/>
    </xf>
    <xf numFmtId="0" fontId="3" fillId="0" borderId="16" xfId="0" applyFont="1" applyBorder="1">
      <alignment vertical="center"/>
    </xf>
    <xf numFmtId="0" fontId="4" fillId="0" borderId="20" xfId="0" applyFont="1" applyBorder="1">
      <alignment vertical="center"/>
    </xf>
    <xf numFmtId="0" fontId="0" fillId="0" borderId="21" xfId="0" applyBorder="1">
      <alignment vertical="center"/>
    </xf>
    <xf numFmtId="0" fontId="0" fillId="0" borderId="22" xfId="0" applyBorder="1">
      <alignment vertical="center"/>
    </xf>
    <xf numFmtId="0" fontId="4" fillId="0" borderId="0" xfId="0" applyFont="1">
      <alignment vertical="center"/>
    </xf>
    <xf numFmtId="0" fontId="4" fillId="0" borderId="16" xfId="0" applyFont="1" applyBorder="1">
      <alignment vertical="center"/>
    </xf>
    <xf numFmtId="0" fontId="3" fillId="0" borderId="21" xfId="0" applyFont="1" applyBorder="1">
      <alignment vertical="center"/>
    </xf>
    <xf numFmtId="0" fontId="0" fillId="2" borderId="15" xfId="0" applyFill="1" applyBorder="1">
      <alignment vertical="center"/>
    </xf>
    <xf numFmtId="0" fontId="12" fillId="0" borderId="0" xfId="0" applyFont="1" applyAlignment="1">
      <alignment vertical="center"/>
    </xf>
    <xf numFmtId="0" fontId="15" fillId="0" borderId="0" xfId="0" applyFont="1">
      <alignment vertical="center"/>
    </xf>
    <xf numFmtId="0" fontId="3" fillId="0" borderId="0" xfId="0" applyFont="1">
      <alignment vertical="center"/>
    </xf>
    <xf numFmtId="0" fontId="0" fillId="2" borderId="14" xfId="0" applyFill="1" applyBorder="1">
      <alignment vertical="center"/>
    </xf>
    <xf numFmtId="0" fontId="4" fillId="0" borderId="0" xfId="0" applyFont="1" applyBorder="1">
      <alignment vertical="center"/>
    </xf>
    <xf numFmtId="0" fontId="4" fillId="0" borderId="21" xfId="0" applyFont="1" applyBorder="1">
      <alignment vertical="center"/>
    </xf>
    <xf numFmtId="0" fontId="21" fillId="0" borderId="0" xfId="0" applyFont="1" applyAlignment="1">
      <alignment vertical="center"/>
    </xf>
    <xf numFmtId="0" fontId="3" fillId="3" borderId="2" xfId="0" applyFont="1" applyFill="1" applyBorder="1" applyAlignment="1">
      <alignment vertical="center"/>
    </xf>
    <xf numFmtId="0" fontId="3" fillId="0" borderId="5" xfId="0" applyFont="1" applyBorder="1" applyAlignment="1"/>
    <xf numFmtId="0" fontId="3" fillId="0" borderId="5" xfId="0" applyFont="1" applyBorder="1" applyAlignment="1">
      <alignment vertical="top"/>
    </xf>
    <xf numFmtId="0" fontId="3" fillId="0" borderId="0" xfId="0" applyFont="1" applyBorder="1" applyAlignment="1">
      <alignment vertical="top"/>
    </xf>
    <xf numFmtId="0" fontId="16" fillId="0" borderId="23" xfId="0" applyFont="1" applyBorder="1" applyAlignment="1">
      <alignment vertical="top"/>
    </xf>
    <xf numFmtId="0" fontId="16" fillId="0" borderId="24" xfId="0" applyFont="1" applyBorder="1" applyAlignment="1">
      <alignment vertical="top"/>
    </xf>
    <xf numFmtId="0" fontId="16" fillId="0" borderId="25" xfId="0" applyFont="1" applyBorder="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22" fillId="0" borderId="0" xfId="0" applyFont="1" applyAlignment="1">
      <alignment vertical="center"/>
    </xf>
    <xf numFmtId="0" fontId="23" fillId="0" borderId="0" xfId="0" applyFont="1" applyAlignment="1">
      <alignment vertical="center"/>
    </xf>
    <xf numFmtId="0" fontId="5" fillId="3" borderId="0" xfId="0" applyFont="1" applyFill="1" applyBorder="1" applyAlignment="1">
      <alignment vertical="center" wrapText="1"/>
    </xf>
    <xf numFmtId="0" fontId="5" fillId="3" borderId="9" xfId="0" applyFont="1" applyFill="1" applyBorder="1" applyAlignment="1">
      <alignment vertical="center" wrapText="1"/>
    </xf>
    <xf numFmtId="0" fontId="3" fillId="0" borderId="11" xfId="0" applyFont="1" applyBorder="1" applyAlignment="1">
      <alignment vertical="center" textRotation="255"/>
    </xf>
    <xf numFmtId="0" fontId="3" fillId="0" borderId="8" xfId="0" applyFont="1" applyBorder="1" applyAlignment="1">
      <alignment vertical="center" textRotation="255"/>
    </xf>
    <xf numFmtId="0" fontId="7" fillId="2" borderId="6" xfId="0" applyFont="1" applyFill="1" applyBorder="1" applyAlignment="1">
      <alignment vertical="center" textRotation="255" wrapText="1"/>
    </xf>
    <xf numFmtId="0" fontId="7" fillId="2" borderId="0" xfId="0" applyFont="1" applyFill="1" applyBorder="1" applyAlignment="1">
      <alignment vertical="center" textRotation="255"/>
    </xf>
    <xf numFmtId="0" fontId="3" fillId="0" borderId="11" xfId="0" applyFont="1" applyBorder="1" applyAlignment="1">
      <alignment vertical="center" textRotation="255" wrapText="1"/>
    </xf>
    <xf numFmtId="0" fontId="0" fillId="4" borderId="22" xfId="0" applyFill="1" applyBorder="1">
      <alignment vertical="center"/>
    </xf>
    <xf numFmtId="0" fontId="0" fillId="4" borderId="21" xfId="0" applyFill="1" applyBorder="1">
      <alignment vertical="center"/>
    </xf>
    <xf numFmtId="0" fontId="13" fillId="4" borderId="21" xfId="0" applyFont="1" applyFill="1" applyBorder="1">
      <alignment vertical="center"/>
    </xf>
    <xf numFmtId="0" fontId="17" fillId="4" borderId="20" xfId="0" applyFont="1" applyFill="1" applyBorder="1">
      <alignment vertical="center"/>
    </xf>
    <xf numFmtId="0" fontId="0" fillId="4" borderId="17" xfId="0" applyFill="1" applyBorder="1">
      <alignment vertical="center"/>
    </xf>
    <xf numFmtId="0" fontId="0" fillId="4" borderId="0" xfId="0" applyFill="1" applyBorder="1">
      <alignment vertical="center"/>
    </xf>
    <xf numFmtId="0" fontId="0" fillId="4" borderId="0" xfId="0" applyFill="1">
      <alignment vertical="center"/>
    </xf>
    <xf numFmtId="0" fontId="4" fillId="4" borderId="0" xfId="0" applyFont="1" applyFill="1" applyBorder="1">
      <alignment vertical="center"/>
    </xf>
    <xf numFmtId="0" fontId="11" fillId="4" borderId="0" xfId="0" applyFont="1" applyFill="1" applyBorder="1" applyAlignment="1">
      <alignment horizontal="left" vertical="center"/>
    </xf>
    <xf numFmtId="0" fontId="18" fillId="4" borderId="26" xfId="0" applyFont="1" applyFill="1" applyBorder="1" applyAlignment="1">
      <alignment horizontal="left" vertical="center"/>
    </xf>
    <xf numFmtId="0" fontId="0" fillId="4" borderId="19" xfId="0" applyFill="1" applyBorder="1">
      <alignment vertical="center"/>
    </xf>
    <xf numFmtId="0" fontId="0" fillId="4" borderId="2" xfId="0" applyFill="1" applyBorder="1">
      <alignment vertical="center"/>
    </xf>
    <xf numFmtId="0" fontId="4" fillId="4" borderId="2" xfId="0" applyFont="1" applyFill="1" applyBorder="1">
      <alignment vertical="center"/>
    </xf>
    <xf numFmtId="0" fontId="11" fillId="4" borderId="2" xfId="0" applyFont="1" applyFill="1" applyBorder="1" applyAlignment="1">
      <alignment horizontal="left" vertical="center"/>
    </xf>
    <xf numFmtId="0" fontId="18" fillId="4" borderId="18" xfId="0" applyFont="1" applyFill="1" applyBorder="1" applyAlignment="1">
      <alignment horizontal="left" vertical="center"/>
    </xf>
    <xf numFmtId="0" fontId="5" fillId="0" borderId="0" xfId="0" applyFont="1" applyBorder="1">
      <alignment vertical="center"/>
    </xf>
    <xf numFmtId="0" fontId="19" fillId="0" borderId="5" xfId="0" applyFont="1" applyBorder="1" applyAlignment="1">
      <alignment horizontal="left" vertical="center"/>
    </xf>
    <xf numFmtId="0" fontId="24" fillId="0" borderId="5" xfId="0" applyFont="1" applyBorder="1" applyAlignment="1">
      <alignment horizontal="left" vertical="center"/>
    </xf>
    <xf numFmtId="0" fontId="23" fillId="0" borderId="5" xfId="0" applyFont="1" applyBorder="1" applyAlignment="1">
      <alignment horizontal="left" vertical="center"/>
    </xf>
    <xf numFmtId="0" fontId="5" fillId="0" borderId="14" xfId="0" applyFont="1" applyBorder="1">
      <alignment vertical="center"/>
    </xf>
    <xf numFmtId="0" fontId="19" fillId="0" borderId="13" xfId="0" applyFont="1" applyBorder="1" applyAlignment="1">
      <alignment horizontal="left" vertical="center"/>
    </xf>
    <xf numFmtId="0" fontId="23" fillId="0" borderId="13" xfId="0" applyFont="1" applyBorder="1" applyAlignment="1">
      <alignment horizontal="left" vertical="center"/>
    </xf>
    <xf numFmtId="0" fontId="20" fillId="0" borderId="1" xfId="0" applyFont="1" applyBorder="1">
      <alignment vertical="center"/>
    </xf>
    <xf numFmtId="0" fontId="3" fillId="0" borderId="5" xfId="0" applyFont="1" applyBorder="1" applyAlignment="1">
      <alignment vertical="top"/>
    </xf>
    <xf numFmtId="0" fontId="3" fillId="0" borderId="0" xfId="0" applyFont="1" applyBorder="1" applyAlignment="1">
      <alignment vertical="top"/>
    </xf>
    <xf numFmtId="0" fontId="5" fillId="0" borderId="0" xfId="0" applyFont="1">
      <alignment vertical="center"/>
    </xf>
    <xf numFmtId="0" fontId="7" fillId="2" borderId="0" xfId="0" applyFont="1" applyFill="1" applyBorder="1" applyAlignment="1">
      <alignment horizontal="center" vertical="center" textRotation="255"/>
    </xf>
    <xf numFmtId="0" fontId="3" fillId="0" borderId="8" xfId="0" applyFont="1" applyBorder="1" applyAlignment="1">
      <alignment vertical="top"/>
    </xf>
    <xf numFmtId="0" fontId="7" fillId="2" borderId="0" xfId="0" applyFont="1" applyFill="1" applyBorder="1" applyAlignment="1">
      <alignment horizontal="left" vertical="center"/>
    </xf>
    <xf numFmtId="0" fontId="20" fillId="0" borderId="5" xfId="0" applyFont="1" applyBorder="1">
      <alignment vertical="center"/>
    </xf>
    <xf numFmtId="0" fontId="4" fillId="0" borderId="20" xfId="0" applyFont="1" applyBorder="1" applyAlignment="1">
      <alignment vertical="top"/>
    </xf>
    <xf numFmtId="0" fontId="0" fillId="0" borderId="21" xfId="0" applyBorder="1" applyAlignment="1">
      <alignment vertical="top"/>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5" xfId="0" applyFont="1" applyBorder="1">
      <alignment vertical="center"/>
    </xf>
    <xf numFmtId="0" fontId="3" fillId="0" borderId="0" xfId="0" applyFont="1" applyBorder="1">
      <alignment vertical="center"/>
    </xf>
    <xf numFmtId="0" fontId="3" fillId="0" borderId="6" xfId="0" applyFont="1" applyBorder="1">
      <alignment vertical="center"/>
    </xf>
    <xf numFmtId="0" fontId="25" fillId="0" borderId="0" xfId="0" applyFont="1">
      <alignment vertical="center"/>
    </xf>
    <xf numFmtId="0" fontId="25" fillId="0" borderId="33" xfId="0" applyFont="1" applyBorder="1" applyAlignment="1">
      <alignment horizontal="justify" vertical="center" wrapText="1"/>
    </xf>
    <xf numFmtId="0" fontId="25" fillId="0" borderId="34" xfId="0" applyFont="1" applyBorder="1" applyAlignment="1">
      <alignment horizontal="justify" vertical="center" wrapText="1"/>
    </xf>
    <xf numFmtId="0" fontId="25" fillId="0" borderId="35" xfId="0" applyFont="1" applyBorder="1" applyAlignment="1">
      <alignment horizontal="justify" vertical="center" wrapText="1"/>
    </xf>
    <xf numFmtId="0" fontId="25" fillId="0" borderId="33" xfId="0" applyFont="1" applyBorder="1">
      <alignment vertical="center"/>
    </xf>
    <xf numFmtId="0" fontId="25" fillId="0" borderId="35" xfId="0" applyFont="1" applyBorder="1">
      <alignment vertical="center"/>
    </xf>
    <xf numFmtId="0" fontId="25" fillId="0" borderId="27" xfId="0" applyFont="1" applyBorder="1" applyAlignment="1">
      <alignment horizontal="justify" vertical="center" wrapText="1"/>
    </xf>
    <xf numFmtId="0" fontId="25" fillId="0" borderId="11" xfId="0" applyFont="1" applyBorder="1" applyAlignment="1">
      <alignment vertical="center" wrapText="1"/>
    </xf>
    <xf numFmtId="0" fontId="25" fillId="0" borderId="36" xfId="0" applyFont="1" applyBorder="1" applyAlignment="1">
      <alignment vertical="center" wrapText="1"/>
    </xf>
    <xf numFmtId="0" fontId="25" fillId="0" borderId="27" xfId="0" applyFont="1" applyBorder="1">
      <alignment vertical="center"/>
    </xf>
    <xf numFmtId="0" fontId="25" fillId="0" borderId="36" xfId="0" applyFont="1" applyBorder="1">
      <alignment vertical="center"/>
    </xf>
    <xf numFmtId="0" fontId="25" fillId="0" borderId="37" xfId="0" applyFont="1" applyBorder="1" applyAlignment="1">
      <alignment horizontal="justify" vertical="center" wrapText="1"/>
    </xf>
    <xf numFmtId="0" fontId="25" fillId="0" borderId="38" xfId="0" applyFont="1" applyBorder="1" applyAlignment="1">
      <alignment vertical="center" wrapText="1"/>
    </xf>
    <xf numFmtId="0" fontId="25" fillId="0" borderId="39" xfId="0" applyFont="1" applyBorder="1" applyAlignment="1">
      <alignment vertical="center" wrapText="1"/>
    </xf>
    <xf numFmtId="0" fontId="25" fillId="0" borderId="37" xfId="0" applyFont="1" applyBorder="1">
      <alignment vertical="center"/>
    </xf>
    <xf numFmtId="0" fontId="25" fillId="0" borderId="39" xfId="0" applyFont="1" applyBorder="1">
      <alignment vertical="center"/>
    </xf>
    <xf numFmtId="0" fontId="25" fillId="0" borderId="38" xfId="0" applyFont="1" applyBorder="1" applyAlignment="1">
      <alignment horizontal="right" vertical="center" wrapText="1"/>
    </xf>
    <xf numFmtId="0" fontId="25" fillId="0" borderId="39" xfId="0" applyFont="1" applyBorder="1" applyAlignment="1">
      <alignment horizontal="right" vertical="center" wrapText="1"/>
    </xf>
    <xf numFmtId="0" fontId="25" fillId="0" borderId="37" xfId="0" applyFont="1" applyBorder="1" applyAlignment="1">
      <alignment horizontal="right" vertical="center" wrapText="1"/>
    </xf>
    <xf numFmtId="0" fontId="25" fillId="0" borderId="43" xfId="0" applyFont="1" applyBorder="1" applyAlignment="1">
      <alignment horizontal="left" vertical="center" wrapText="1"/>
    </xf>
    <xf numFmtId="0" fontId="25" fillId="0" borderId="44" xfId="0" applyFont="1" applyBorder="1" applyAlignment="1">
      <alignment vertical="center" wrapText="1"/>
    </xf>
    <xf numFmtId="0" fontId="25" fillId="0" borderId="45" xfId="0" applyFont="1" applyBorder="1" applyAlignment="1">
      <alignment vertical="center" wrapText="1"/>
    </xf>
    <xf numFmtId="0" fontId="25" fillId="0" borderId="43" xfId="0" applyFont="1" applyBorder="1">
      <alignment vertical="center"/>
    </xf>
    <xf numFmtId="0" fontId="25" fillId="0" borderId="45" xfId="0" applyFont="1" applyBorder="1">
      <alignment vertical="center"/>
    </xf>
    <xf numFmtId="0" fontId="28" fillId="0" borderId="0" xfId="0" applyFont="1">
      <alignment vertical="center"/>
    </xf>
    <xf numFmtId="0" fontId="29" fillId="5" borderId="37" xfId="0" applyFont="1" applyFill="1" applyBorder="1" applyAlignment="1">
      <alignment horizontal="justify" vertical="center" wrapText="1"/>
    </xf>
    <xf numFmtId="0" fontId="29" fillId="5" borderId="38" xfId="0" applyFont="1" applyFill="1" applyBorder="1" applyAlignment="1">
      <alignment vertical="center" wrapText="1"/>
    </xf>
    <xf numFmtId="0" fontId="29" fillId="5" borderId="39" xfId="0" applyFont="1" applyFill="1" applyBorder="1" applyAlignment="1">
      <alignment vertical="center" wrapText="1"/>
    </xf>
    <xf numFmtId="0" fontId="25" fillId="0" borderId="0" xfId="0" applyFont="1" applyAlignment="1"/>
    <xf numFmtId="0" fontId="26" fillId="0" borderId="30" xfId="0" applyFont="1" applyBorder="1" applyAlignment="1">
      <alignment vertical="center" wrapText="1"/>
    </xf>
    <xf numFmtId="0" fontId="26" fillId="0" borderId="30" xfId="0" applyFont="1" applyBorder="1" applyAlignment="1">
      <alignment horizontal="left" vertical="center" wrapText="1"/>
    </xf>
    <xf numFmtId="0" fontId="26" fillId="0" borderId="31" xfId="0" applyFont="1" applyBorder="1" applyAlignment="1">
      <alignment horizontal="left" vertical="center" wrapText="1"/>
    </xf>
    <xf numFmtId="0" fontId="26" fillId="0" borderId="32" xfId="0" applyFont="1" applyBorder="1" applyAlignment="1">
      <alignment horizontal="left" vertical="center" wrapText="1"/>
    </xf>
    <xf numFmtId="0" fontId="25" fillId="0" borderId="40" xfId="0" applyFont="1" applyBorder="1" applyAlignment="1">
      <alignment horizontal="right" vertical="center" wrapText="1"/>
    </xf>
    <xf numFmtId="0" fontId="25" fillId="0" borderId="42" xfId="0" applyFont="1" applyBorder="1" applyAlignment="1">
      <alignment horizontal="right" vertical="center" wrapText="1"/>
    </xf>
    <xf numFmtId="0" fontId="25" fillId="0" borderId="36" xfId="0" applyFont="1" applyBorder="1" applyAlignment="1">
      <alignment horizontal="right" vertical="center" wrapText="1"/>
    </xf>
    <xf numFmtId="0" fontId="25" fillId="0" borderId="41" xfId="0" applyFont="1" applyBorder="1" applyAlignment="1">
      <alignment horizontal="right" vertical="center"/>
    </xf>
    <xf numFmtId="0" fontId="25" fillId="0" borderId="28" xfId="0" applyFont="1" applyBorder="1" applyAlignment="1">
      <alignment horizontal="right" vertical="center"/>
    </xf>
    <xf numFmtId="0" fontId="25" fillId="0" borderId="27" xfId="0" applyFont="1" applyBorder="1" applyAlignment="1">
      <alignment horizontal="right" vertical="center"/>
    </xf>
    <xf numFmtId="0" fontId="25" fillId="0" borderId="40" xfId="0" applyFont="1" applyBorder="1" applyAlignment="1">
      <alignment horizontal="right" vertical="center"/>
    </xf>
    <xf numFmtId="0" fontId="25" fillId="0" borderId="42" xfId="0" applyFont="1" applyBorder="1" applyAlignment="1">
      <alignment horizontal="right" vertical="center"/>
    </xf>
    <xf numFmtId="0" fontId="25" fillId="0" borderId="36" xfId="0" applyFont="1" applyBorder="1" applyAlignment="1">
      <alignment horizontal="right" vertical="center"/>
    </xf>
    <xf numFmtId="0" fontId="25" fillId="0" borderId="0" xfId="0" applyFont="1" applyAlignment="1">
      <alignment horizontal="left" vertical="center" wrapText="1"/>
    </xf>
    <xf numFmtId="0" fontId="5" fillId="0" borderId="4" xfId="0" applyFont="1" applyBorder="1" applyAlignment="1">
      <alignment horizontal="center" vertical="center" textRotation="255" wrapText="1"/>
    </xf>
    <xf numFmtId="0" fontId="5" fillId="0" borderId="7" xfId="0" applyFont="1" applyBorder="1" applyAlignment="1">
      <alignment horizontal="center" vertical="center" textRotation="255"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textRotation="255"/>
    </xf>
    <xf numFmtId="0" fontId="3" fillId="0" borderId="6" xfId="0" applyFont="1" applyBorder="1" applyAlignment="1">
      <alignment horizontal="lef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5" xfId="0" applyFont="1" applyBorder="1" applyAlignment="1">
      <alignment vertical="center" wrapText="1"/>
    </xf>
    <xf numFmtId="0" fontId="3" fillId="0" borderId="0" xfId="0" applyFont="1" applyBorder="1" applyAlignment="1">
      <alignment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3" fillId="0" borderId="3" xfId="0" applyFont="1" applyBorder="1" applyAlignment="1">
      <alignment vertical="center" wrapText="1"/>
    </xf>
    <xf numFmtId="0" fontId="3" fillId="0" borderId="6" xfId="0" applyFont="1" applyBorder="1" applyAlignment="1">
      <alignment vertical="center" wrapText="1"/>
    </xf>
    <xf numFmtId="0" fontId="3" fillId="0" borderId="4" xfId="0" applyFont="1" applyBorder="1" applyAlignment="1">
      <alignment horizontal="center" vertical="center" textRotation="255" wrapText="1"/>
    </xf>
    <xf numFmtId="0" fontId="3" fillId="0" borderId="7" xfId="0" applyFont="1" applyBorder="1" applyAlignment="1">
      <alignment horizontal="center" vertical="center" textRotation="255"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5" fillId="3" borderId="4"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8" fillId="3" borderId="1"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9" xfId="0" applyFont="1" applyFill="1" applyBorder="1" applyAlignment="1">
      <alignment horizontal="center" vertical="center"/>
    </xf>
    <xf numFmtId="0" fontId="5" fillId="3" borderId="1"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0" fillId="0" borderId="29" xfId="0" applyBorder="1" applyAlignment="1">
      <alignment horizontal="center" vertical="center" textRotation="255"/>
    </xf>
    <xf numFmtId="0" fontId="0" fillId="0" borderId="28" xfId="0" applyBorder="1" applyAlignment="1">
      <alignment horizontal="center" vertical="center" textRotation="255"/>
    </xf>
    <xf numFmtId="0" fontId="0" fillId="0" borderId="27" xfId="0" applyBorder="1" applyAlignment="1">
      <alignment horizontal="center" vertical="center" textRotation="255"/>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0" xfId="0" applyFill="1" applyBorder="1" applyAlignment="1">
      <alignment horizontal="center" vertical="center"/>
    </xf>
    <xf numFmtId="0" fontId="0" fillId="3" borderId="6" xfId="0" applyFill="1" applyBorder="1" applyAlignment="1">
      <alignment horizontal="center" vertical="center"/>
    </xf>
    <xf numFmtId="0" fontId="0" fillId="3" borderId="8" xfId="0" applyFill="1" applyBorder="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6" fillId="3" borderId="7"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3" fillId="0" borderId="5" xfId="0" applyFont="1" applyBorder="1" applyAlignment="1">
      <alignment vertical="top"/>
    </xf>
    <xf numFmtId="0" fontId="3" fillId="0" borderId="0" xfId="0" applyFont="1" applyBorder="1" applyAlignment="1">
      <alignment vertical="top"/>
    </xf>
    <xf numFmtId="0" fontId="3" fillId="0" borderId="5" xfId="0" applyFont="1" applyBorder="1" applyAlignment="1">
      <alignment horizontal="left" wrapText="1"/>
    </xf>
    <xf numFmtId="0" fontId="3" fillId="0" borderId="0" xfId="0" applyFont="1" applyBorder="1" applyAlignment="1">
      <alignment horizontal="left" wrapText="1"/>
    </xf>
    <xf numFmtId="0" fontId="3" fillId="0" borderId="6" xfId="0" applyFont="1" applyBorder="1" applyAlignment="1">
      <alignment horizontal="left" wrapText="1"/>
    </xf>
    <xf numFmtId="0" fontId="5" fillId="3" borderId="4" xfId="0" applyFont="1" applyFill="1" applyBorder="1" applyAlignment="1">
      <alignment horizontal="center" vertical="center" textRotation="255" wrapText="1"/>
    </xf>
    <xf numFmtId="0" fontId="5" fillId="3" borderId="7" xfId="0" applyFont="1" applyFill="1" applyBorder="1" applyAlignment="1">
      <alignment horizontal="center" vertical="center" textRotation="255" wrapText="1"/>
    </xf>
    <xf numFmtId="0" fontId="5" fillId="3" borderId="11" xfId="0" applyFont="1" applyFill="1" applyBorder="1" applyAlignment="1">
      <alignment horizontal="center" vertical="center" textRotation="255" wrapText="1"/>
    </xf>
    <xf numFmtId="0" fontId="3" fillId="3" borderId="4" xfId="0" applyFont="1" applyFill="1" applyBorder="1" applyAlignment="1">
      <alignment horizontal="center" vertical="center" textRotation="255" wrapText="1"/>
    </xf>
    <xf numFmtId="0" fontId="3" fillId="3" borderId="7" xfId="0" applyFont="1" applyFill="1" applyBorder="1" applyAlignment="1">
      <alignment horizontal="center" vertical="center" textRotation="255" wrapText="1"/>
    </xf>
    <xf numFmtId="0" fontId="3" fillId="3" borderId="11" xfId="0" applyFont="1" applyFill="1" applyBorder="1" applyAlignment="1">
      <alignment horizontal="center" vertical="center" textRotation="255" wrapText="1"/>
    </xf>
    <xf numFmtId="0" fontId="5" fillId="3" borderId="6"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9" fillId="3" borderId="0" xfId="0" applyFont="1" applyFill="1" applyBorder="1" applyAlignment="1">
      <alignment horizontal="center" vertical="center"/>
    </xf>
    <xf numFmtId="0" fontId="9" fillId="3" borderId="5" xfId="0" applyFont="1" applyFill="1" applyBorder="1" applyAlignment="1">
      <alignment horizontal="center" vertical="center"/>
    </xf>
    <xf numFmtId="0" fontId="5" fillId="0" borderId="11" xfId="0" applyFont="1" applyBorder="1" applyAlignment="1">
      <alignment horizontal="center" vertical="center" textRotation="255" wrapText="1"/>
    </xf>
    <xf numFmtId="0" fontId="5" fillId="0" borderId="3"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textRotation="255"/>
    </xf>
    <xf numFmtId="0" fontId="5" fillId="0" borderId="11" xfId="0" applyFont="1" applyBorder="1" applyAlignment="1">
      <alignment horizontal="center" vertical="center" textRotation="255"/>
    </xf>
    <xf numFmtId="0" fontId="3" fillId="0" borderId="3" xfId="0" applyFont="1" applyBorder="1" applyAlignment="1">
      <alignment horizontal="left" vertical="center" wrapText="1"/>
    </xf>
    <xf numFmtId="0" fontId="3" fillId="0" borderId="10" xfId="0" applyFont="1" applyBorder="1" applyAlignment="1">
      <alignment horizontal="left" vertical="center" wrapText="1"/>
    </xf>
    <xf numFmtId="0" fontId="5" fillId="0" borderId="11" xfId="0" applyFont="1" applyBorder="1" applyAlignment="1">
      <alignment horizontal="center" vertical="center" wrapText="1"/>
    </xf>
    <xf numFmtId="0" fontId="3" fillId="0" borderId="11" xfId="0" applyFont="1" applyBorder="1" applyAlignment="1">
      <alignment horizontal="center" vertical="center" textRotation="255"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10" xfId="0" applyFont="1" applyBorder="1" applyAlignment="1">
      <alignment vertical="top" wrapText="1"/>
    </xf>
    <xf numFmtId="0" fontId="4" fillId="0" borderId="9" xfId="0" applyFont="1" applyBorder="1" applyAlignment="1">
      <alignment vertical="top" wrapText="1"/>
    </xf>
    <xf numFmtId="0" fontId="4" fillId="0" borderId="10" xfId="0" applyFont="1" applyBorder="1" applyAlignment="1">
      <alignment vertical="top" wrapText="1"/>
    </xf>
    <xf numFmtId="0" fontId="3" fillId="3" borderId="2"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5" fillId="3" borderId="1" xfId="0" applyFont="1" applyFill="1" applyBorder="1" applyAlignment="1">
      <alignment horizontal="center" vertical="center" textRotation="255" wrapText="1"/>
    </xf>
    <xf numFmtId="0" fontId="6" fillId="3" borderId="5" xfId="0" applyFont="1" applyFill="1" applyBorder="1" applyAlignment="1">
      <alignment horizontal="center" vertical="center" textRotation="255" wrapText="1"/>
    </xf>
    <xf numFmtId="0" fontId="6" fillId="3" borderId="8" xfId="0" applyFont="1" applyFill="1" applyBorder="1" applyAlignment="1">
      <alignment horizontal="center" vertical="center" textRotation="255" wrapText="1"/>
    </xf>
    <xf numFmtId="0" fontId="5" fillId="3" borderId="4" xfId="0" applyFont="1" applyFill="1" applyBorder="1" applyAlignment="1">
      <alignment vertical="center" textRotation="255" wrapText="1"/>
    </xf>
    <xf numFmtId="0" fontId="5" fillId="3" borderId="7" xfId="0" applyFont="1" applyFill="1" applyBorder="1" applyAlignment="1">
      <alignment vertical="center" textRotation="255" wrapText="1"/>
    </xf>
    <xf numFmtId="0" fontId="5" fillId="3" borderId="11" xfId="0" applyFont="1" applyFill="1" applyBorder="1" applyAlignment="1">
      <alignment vertical="center" textRotation="255" wrapText="1"/>
    </xf>
    <xf numFmtId="0" fontId="3" fillId="0" borderId="5" xfId="0" applyFont="1" applyBorder="1">
      <alignment vertical="center"/>
    </xf>
    <xf numFmtId="0" fontId="3" fillId="0" borderId="0" xfId="0" applyFont="1" applyBorder="1">
      <alignment vertical="center"/>
    </xf>
    <xf numFmtId="0" fontId="3" fillId="0" borderId="6" xfId="0" applyFont="1" applyBorder="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133350</xdr:colOff>
      <xdr:row>0</xdr:row>
      <xdr:rowOff>47623</xdr:rowOff>
    </xdr:from>
    <xdr:to>
      <xdr:col>5</xdr:col>
      <xdr:colOff>971549</xdr:colOff>
      <xdr:row>0</xdr:row>
      <xdr:rowOff>371474</xdr:rowOff>
    </xdr:to>
    <xdr:sp macro="" textlink="">
      <xdr:nvSpPr>
        <xdr:cNvPr id="3" name="正方形/長方形 2">
          <a:extLst>
            <a:ext uri="{FF2B5EF4-FFF2-40B4-BE49-F238E27FC236}">
              <a16:creationId xmlns:a16="http://schemas.microsoft.com/office/drawing/2014/main" id="{06EAF44C-B6B8-4CDE-A078-7A7D3BB8E418}"/>
            </a:ext>
          </a:extLst>
        </xdr:cNvPr>
        <xdr:cNvSpPr/>
      </xdr:nvSpPr>
      <xdr:spPr>
        <a:xfrm>
          <a:off x="5191125" y="47623"/>
          <a:ext cx="838199" cy="323851"/>
        </a:xfrm>
        <a:prstGeom prst="rect">
          <a:avLst/>
        </a:prstGeom>
        <a:noFill/>
        <a:ln w="19050" cap="flat" cmpd="sng" algn="ctr">
          <a:solidFill>
            <a:sysClr val="windowText" lastClr="000000"/>
          </a:solidFill>
          <a:prstDash val="solid"/>
          <a:miter lim="800000"/>
        </a:ln>
        <a:effectLst/>
      </xdr:spPr>
      <xdr:txBody>
        <a:bodyPr wrap="square" rtlCol="0" anchor="ctr"/>
        <a:lstStyle>
          <a:defPPr>
            <a:defRPr lang="en-US"/>
          </a:defPPr>
          <a:lvl1pPr marL="0" algn="l" defTabSz="457200" rtl="0" eaLnBrk="1" latinLnBrk="0" hangingPunct="1">
            <a:defRPr sz="1800" kern="1200">
              <a:solidFill>
                <a:sysClr val="window" lastClr="FFFFFF"/>
              </a:solidFill>
              <a:latin typeface="Calibri" panose="020F0502020204030204"/>
            </a:defRPr>
          </a:lvl1pPr>
          <a:lvl2pPr marL="457200" algn="l" defTabSz="457200" rtl="0" eaLnBrk="1" latinLnBrk="0" hangingPunct="1">
            <a:defRPr sz="1800" kern="1200">
              <a:solidFill>
                <a:sysClr val="window" lastClr="FFFFFF"/>
              </a:solidFill>
              <a:latin typeface="Calibri" panose="020F0502020204030204"/>
            </a:defRPr>
          </a:lvl2pPr>
          <a:lvl3pPr marL="914400" algn="l" defTabSz="457200" rtl="0" eaLnBrk="1" latinLnBrk="0" hangingPunct="1">
            <a:defRPr sz="1800" kern="1200">
              <a:solidFill>
                <a:sysClr val="window" lastClr="FFFFFF"/>
              </a:solidFill>
              <a:latin typeface="Calibri" panose="020F0502020204030204"/>
            </a:defRPr>
          </a:lvl3pPr>
          <a:lvl4pPr marL="1371600" algn="l" defTabSz="457200" rtl="0" eaLnBrk="1" latinLnBrk="0" hangingPunct="1">
            <a:defRPr sz="1800" kern="1200">
              <a:solidFill>
                <a:sysClr val="window" lastClr="FFFFFF"/>
              </a:solidFill>
              <a:latin typeface="Calibri" panose="020F0502020204030204"/>
            </a:defRPr>
          </a:lvl4pPr>
          <a:lvl5pPr marL="1828800" algn="l" defTabSz="457200" rtl="0" eaLnBrk="1" latinLnBrk="0" hangingPunct="1">
            <a:defRPr sz="1800" kern="1200">
              <a:solidFill>
                <a:sysClr val="window" lastClr="FFFFFF"/>
              </a:solidFill>
              <a:latin typeface="Calibri" panose="020F0502020204030204"/>
            </a:defRPr>
          </a:lvl5pPr>
          <a:lvl6pPr marL="2286000" algn="l" defTabSz="457200" rtl="0" eaLnBrk="1" latinLnBrk="0" hangingPunct="1">
            <a:defRPr sz="1800" kern="1200">
              <a:solidFill>
                <a:sysClr val="window" lastClr="FFFFFF"/>
              </a:solidFill>
              <a:latin typeface="Calibri" panose="020F0502020204030204"/>
            </a:defRPr>
          </a:lvl6pPr>
          <a:lvl7pPr marL="2743200" algn="l" defTabSz="457200" rtl="0" eaLnBrk="1" latinLnBrk="0" hangingPunct="1">
            <a:defRPr sz="1800" kern="1200">
              <a:solidFill>
                <a:sysClr val="window" lastClr="FFFFFF"/>
              </a:solidFill>
              <a:latin typeface="Calibri" panose="020F0502020204030204"/>
            </a:defRPr>
          </a:lvl7pPr>
          <a:lvl8pPr marL="3200400" algn="l" defTabSz="457200" rtl="0" eaLnBrk="1" latinLnBrk="0" hangingPunct="1">
            <a:defRPr sz="1800" kern="1200">
              <a:solidFill>
                <a:sysClr val="window" lastClr="FFFFFF"/>
              </a:solidFill>
              <a:latin typeface="Calibri" panose="020F0502020204030204"/>
            </a:defRPr>
          </a:lvl8pPr>
          <a:lvl9pPr marL="3657600" algn="l" defTabSz="457200" rtl="0" eaLnBrk="1" latinLnBrk="0" hangingPunct="1">
            <a:defRPr sz="1800" kern="1200">
              <a:solidFill>
                <a:sysClr val="window" lastClr="FFFFFF"/>
              </a:solidFill>
              <a:latin typeface="Calibri" panose="020F0502020204030204"/>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kumimoji="1" lang="ja-JP" altLang="en-US" sz="16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資料６</a:t>
          </a:r>
          <a:endParaRPr kumimoji="1" lang="en-US" altLang="ja-JP" sz="16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6B26E-2F47-4EB2-8554-437161168FDE}">
  <dimension ref="A1:K24"/>
  <sheetViews>
    <sheetView tabSelected="1" workbookViewId="0">
      <selection activeCell="G13" sqref="G13"/>
    </sheetView>
  </sheetViews>
  <sheetFormatPr defaultRowHeight="13.5" x14ac:dyDescent="0.15"/>
  <cols>
    <col min="1" max="1" width="6.125" customWidth="1"/>
    <col min="2" max="2" width="25.375" customWidth="1"/>
    <col min="3" max="3" width="11.125" customWidth="1"/>
    <col min="4" max="5" width="11.875" customWidth="1"/>
    <col min="6" max="6" width="12.875" customWidth="1"/>
  </cols>
  <sheetData>
    <row r="1" spans="1:11" ht="30" customHeight="1" x14ac:dyDescent="0.15">
      <c r="A1" s="127" t="s">
        <v>551</v>
      </c>
      <c r="B1" s="99"/>
      <c r="C1" s="99"/>
      <c r="D1" s="99"/>
      <c r="E1" s="99"/>
      <c r="F1" s="99"/>
    </row>
    <row r="2" spans="1:11" ht="24.95" customHeight="1" thickBot="1" x14ac:dyDescent="0.2">
      <c r="A2" s="99"/>
      <c r="B2" s="99"/>
      <c r="C2" s="99"/>
      <c r="D2" s="99"/>
      <c r="E2" s="99"/>
      <c r="F2" s="99"/>
    </row>
    <row r="3" spans="1:11" ht="49.5" customHeight="1" thickBot="1" x14ac:dyDescent="0.2">
      <c r="A3" s="99"/>
      <c r="B3" s="99"/>
      <c r="C3" s="128" t="s">
        <v>549</v>
      </c>
      <c r="D3" s="129" t="s">
        <v>548</v>
      </c>
      <c r="E3" s="130"/>
      <c r="F3" s="131"/>
    </row>
    <row r="4" spans="1:11" ht="18.75" customHeight="1" thickBot="1" x14ac:dyDescent="0.2">
      <c r="A4" s="99"/>
      <c r="B4" s="100" t="s">
        <v>524</v>
      </c>
      <c r="C4" s="101" t="s">
        <v>525</v>
      </c>
      <c r="D4" s="102" t="s">
        <v>526</v>
      </c>
      <c r="E4" s="103" t="s">
        <v>527</v>
      </c>
      <c r="F4" s="104" t="s">
        <v>528</v>
      </c>
    </row>
    <row r="5" spans="1:11" ht="18.75" customHeight="1" x14ac:dyDescent="0.15">
      <c r="A5" s="99"/>
      <c r="B5" s="105" t="s">
        <v>529</v>
      </c>
      <c r="C5" s="106">
        <v>17</v>
      </c>
      <c r="D5" s="107">
        <f>E5+F5</f>
        <v>38</v>
      </c>
      <c r="E5" s="108">
        <v>15</v>
      </c>
      <c r="F5" s="109">
        <v>23</v>
      </c>
    </row>
    <row r="6" spans="1:11" ht="18.75" customHeight="1" x14ac:dyDescent="0.15">
      <c r="A6" s="99"/>
      <c r="B6" s="110" t="s">
        <v>530</v>
      </c>
      <c r="C6" s="111">
        <v>16</v>
      </c>
      <c r="D6" s="112">
        <f t="shared" ref="D6:D14" si="0">E6+F6</f>
        <v>43</v>
      </c>
      <c r="E6" s="113">
        <v>16</v>
      </c>
      <c r="F6" s="114">
        <v>27</v>
      </c>
    </row>
    <row r="7" spans="1:11" ht="18.75" customHeight="1" x14ac:dyDescent="0.15">
      <c r="A7" s="99"/>
      <c r="B7" s="110" t="s">
        <v>531</v>
      </c>
      <c r="C7" s="111">
        <v>8</v>
      </c>
      <c r="D7" s="112">
        <f t="shared" si="0"/>
        <v>16</v>
      </c>
      <c r="E7" s="113">
        <v>4</v>
      </c>
      <c r="F7" s="114">
        <v>12</v>
      </c>
    </row>
    <row r="8" spans="1:11" ht="18.75" customHeight="1" x14ac:dyDescent="0.15">
      <c r="A8" s="99"/>
      <c r="B8" s="110" t="s">
        <v>532</v>
      </c>
      <c r="C8" s="115">
        <v>6</v>
      </c>
      <c r="D8" s="116" t="s">
        <v>533</v>
      </c>
      <c r="E8" s="117" t="s">
        <v>533</v>
      </c>
      <c r="F8" s="116" t="s">
        <v>533</v>
      </c>
    </row>
    <row r="9" spans="1:11" ht="18.75" customHeight="1" x14ac:dyDescent="0.15">
      <c r="A9" s="99"/>
      <c r="B9" s="124" t="s">
        <v>534</v>
      </c>
      <c r="C9" s="125">
        <v>0</v>
      </c>
      <c r="D9" s="126">
        <f t="shared" si="0"/>
        <v>22</v>
      </c>
      <c r="E9" s="113">
        <v>10</v>
      </c>
      <c r="F9" s="114">
        <v>12</v>
      </c>
    </row>
    <row r="10" spans="1:11" ht="18.75" customHeight="1" x14ac:dyDescent="0.15">
      <c r="A10" s="99"/>
      <c r="B10" s="110" t="s">
        <v>535</v>
      </c>
      <c r="C10" s="111">
        <v>7</v>
      </c>
      <c r="D10" s="112">
        <f t="shared" si="0"/>
        <v>16</v>
      </c>
      <c r="E10" s="113">
        <v>10</v>
      </c>
      <c r="F10" s="114">
        <v>6</v>
      </c>
    </row>
    <row r="11" spans="1:11" ht="18.75" customHeight="1" x14ac:dyDescent="0.15">
      <c r="A11" s="99"/>
      <c r="B11" s="110" t="s">
        <v>536</v>
      </c>
      <c r="C11" s="111">
        <v>2</v>
      </c>
      <c r="D11" s="112">
        <f t="shared" si="0"/>
        <v>6</v>
      </c>
      <c r="E11" s="113">
        <v>4</v>
      </c>
      <c r="F11" s="114">
        <v>2</v>
      </c>
    </row>
    <row r="12" spans="1:11" ht="18.75" customHeight="1" x14ac:dyDescent="0.15">
      <c r="A12" s="99"/>
      <c r="B12" s="124" t="s">
        <v>537</v>
      </c>
      <c r="C12" s="125">
        <v>1</v>
      </c>
      <c r="D12" s="126">
        <f t="shared" si="0"/>
        <v>1</v>
      </c>
      <c r="E12" s="113">
        <v>0</v>
      </c>
      <c r="F12" s="114">
        <v>1</v>
      </c>
    </row>
    <row r="13" spans="1:11" ht="18.75" customHeight="1" x14ac:dyDescent="0.15">
      <c r="A13" s="99"/>
      <c r="B13" s="110" t="s">
        <v>538</v>
      </c>
      <c r="C13" s="111">
        <v>7</v>
      </c>
      <c r="D13" s="112">
        <f t="shared" si="0"/>
        <v>17</v>
      </c>
      <c r="E13" s="113">
        <v>10</v>
      </c>
      <c r="F13" s="114">
        <v>7</v>
      </c>
      <c r="K13" s="123"/>
    </row>
    <row r="14" spans="1:11" ht="18.75" customHeight="1" x14ac:dyDescent="0.15">
      <c r="A14" s="99"/>
      <c r="B14" s="110" t="s">
        <v>539</v>
      </c>
      <c r="C14" s="111">
        <v>4</v>
      </c>
      <c r="D14" s="132">
        <f t="shared" si="0"/>
        <v>13</v>
      </c>
      <c r="E14" s="135">
        <v>9</v>
      </c>
      <c r="F14" s="138">
        <v>4</v>
      </c>
    </row>
    <row r="15" spans="1:11" ht="18.75" customHeight="1" x14ac:dyDescent="0.15">
      <c r="A15" s="99"/>
      <c r="B15" s="110" t="s">
        <v>540</v>
      </c>
      <c r="C15" s="111">
        <v>4</v>
      </c>
      <c r="D15" s="133"/>
      <c r="E15" s="136"/>
      <c r="F15" s="139"/>
    </row>
    <row r="16" spans="1:11" ht="18.75" customHeight="1" x14ac:dyDescent="0.15">
      <c r="A16" s="99"/>
      <c r="B16" s="110" t="s">
        <v>541</v>
      </c>
      <c r="C16" s="111">
        <v>4</v>
      </c>
      <c r="D16" s="133"/>
      <c r="E16" s="136"/>
      <c r="F16" s="139"/>
    </row>
    <row r="17" spans="1:6" ht="18.75" customHeight="1" x14ac:dyDescent="0.15">
      <c r="A17" s="99"/>
      <c r="B17" s="110" t="s">
        <v>542</v>
      </c>
      <c r="C17" s="111">
        <v>10</v>
      </c>
      <c r="D17" s="133"/>
      <c r="E17" s="136"/>
      <c r="F17" s="139"/>
    </row>
    <row r="18" spans="1:6" ht="18.75" customHeight="1" x14ac:dyDescent="0.15">
      <c r="A18" s="99"/>
      <c r="B18" s="110" t="s">
        <v>543</v>
      </c>
      <c r="C18" s="111">
        <v>13</v>
      </c>
      <c r="D18" s="134"/>
      <c r="E18" s="137"/>
      <c r="F18" s="140"/>
    </row>
    <row r="19" spans="1:6" ht="18.75" customHeight="1" x14ac:dyDescent="0.15">
      <c r="A19" s="99"/>
      <c r="B19" s="110" t="s">
        <v>544</v>
      </c>
      <c r="C19" s="111">
        <v>7</v>
      </c>
      <c r="D19" s="112">
        <f>E19+F19</f>
        <v>15</v>
      </c>
      <c r="E19" s="113">
        <v>7</v>
      </c>
      <c r="F19" s="114">
        <v>8</v>
      </c>
    </row>
    <row r="20" spans="1:6" ht="18.75" customHeight="1" x14ac:dyDescent="0.15">
      <c r="A20" s="99"/>
      <c r="B20" s="110" t="s">
        <v>545</v>
      </c>
      <c r="C20" s="111">
        <v>7</v>
      </c>
      <c r="D20" s="116" t="s">
        <v>533</v>
      </c>
      <c r="E20" s="117" t="s">
        <v>533</v>
      </c>
      <c r="F20" s="116" t="s">
        <v>533</v>
      </c>
    </row>
    <row r="21" spans="1:6" ht="18.75" customHeight="1" x14ac:dyDescent="0.15">
      <c r="A21" s="99"/>
      <c r="B21" s="110" t="s">
        <v>546</v>
      </c>
      <c r="C21" s="111">
        <v>11</v>
      </c>
      <c r="D21" s="112">
        <f t="shared" ref="D21:D22" si="1">E21+F21</f>
        <v>21</v>
      </c>
      <c r="E21" s="113">
        <v>8</v>
      </c>
      <c r="F21" s="114">
        <v>13</v>
      </c>
    </row>
    <row r="22" spans="1:6" ht="18.75" customHeight="1" thickBot="1" x14ac:dyDescent="0.2">
      <c r="A22" s="99"/>
      <c r="B22" s="118" t="s">
        <v>547</v>
      </c>
      <c r="C22" s="119">
        <v>7</v>
      </c>
      <c r="D22" s="120">
        <f t="shared" si="1"/>
        <v>11</v>
      </c>
      <c r="E22" s="121">
        <v>4</v>
      </c>
      <c r="F22" s="122">
        <v>7</v>
      </c>
    </row>
    <row r="23" spans="1:6" ht="18.75" customHeight="1" x14ac:dyDescent="0.15"/>
    <row r="24" spans="1:6" x14ac:dyDescent="0.15">
      <c r="B24" s="141"/>
      <c r="C24" s="141"/>
      <c r="D24" s="141"/>
      <c r="E24" s="141"/>
      <c r="F24" s="141"/>
    </row>
  </sheetData>
  <mergeCells count="5">
    <mergeCell ref="D3:F3"/>
    <mergeCell ref="D14:D18"/>
    <mergeCell ref="E14:E18"/>
    <mergeCell ref="F14:F18"/>
    <mergeCell ref="B24:F24"/>
  </mergeCells>
  <phoneticPr fontId="2"/>
  <printOptions horizontalCentered="1"/>
  <pageMargins left="0.70866141732283472" right="0.70866141732283472" top="0.55118110236220474"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B0F0"/>
  </sheetPr>
  <dimension ref="C1:AG139"/>
  <sheetViews>
    <sheetView view="pageBreakPreview" zoomScale="120" zoomScaleNormal="130" zoomScaleSheetLayoutView="120" workbookViewId="0">
      <selection activeCell="T1" sqref="T1"/>
    </sheetView>
  </sheetViews>
  <sheetFormatPr defaultRowHeight="13.5" x14ac:dyDescent="0.15"/>
  <cols>
    <col min="3" max="4" width="3.875" customWidth="1"/>
    <col min="5" max="9" width="4.125" customWidth="1"/>
    <col min="10" max="10" width="3.875" customWidth="1"/>
    <col min="11" max="12" width="4" customWidth="1"/>
    <col min="13" max="13" width="2.75" customWidth="1"/>
    <col min="14" max="14" width="2.875" customWidth="1"/>
    <col min="15" max="19" width="5.125" customWidth="1"/>
    <col min="20" max="20" width="5.375" customWidth="1"/>
    <col min="21" max="23" width="2.375" customWidth="1"/>
    <col min="24" max="25" width="3" customWidth="1"/>
    <col min="26" max="26" width="4.5" customWidth="1"/>
    <col min="27" max="27" width="1" hidden="1" customWidth="1"/>
    <col min="28" max="29" width="2.375" customWidth="1"/>
  </cols>
  <sheetData>
    <row r="1" spans="3:32" ht="14.25" customHeight="1" x14ac:dyDescent="0.15">
      <c r="S1" t="s">
        <v>550</v>
      </c>
      <c r="AF1" t="e">
        <f>COUNTIF(#REF!,1)</f>
        <v>#REF!</v>
      </c>
    </row>
    <row r="2" spans="3:32" ht="15.75" customHeight="1" x14ac:dyDescent="0.15">
      <c r="Y2" s="37" t="s">
        <v>112</v>
      </c>
    </row>
    <row r="3" spans="3:32" ht="14.25" customHeight="1" x14ac:dyDescent="0.15">
      <c r="N3" s="52" t="s">
        <v>113</v>
      </c>
    </row>
    <row r="4" spans="3:32" ht="14.25" customHeight="1" x14ac:dyDescent="0.15">
      <c r="N4" t="s">
        <v>37</v>
      </c>
    </row>
    <row r="5" spans="3:32" ht="3" customHeight="1" thickBot="1" x14ac:dyDescent="0.2"/>
    <row r="6" spans="3:32" ht="13.5" customHeight="1" x14ac:dyDescent="0.15">
      <c r="C6" s="181" t="s">
        <v>254</v>
      </c>
      <c r="D6" s="82" t="s">
        <v>253</v>
      </c>
      <c r="E6" s="81"/>
      <c r="F6" s="80"/>
      <c r="G6" s="80"/>
      <c r="H6" s="80"/>
      <c r="I6" s="80"/>
      <c r="J6" s="80"/>
      <c r="K6" s="80"/>
      <c r="L6" s="80"/>
      <c r="M6" s="80"/>
      <c r="N6" s="80"/>
      <c r="O6" s="80"/>
      <c r="P6" s="80"/>
      <c r="Q6" s="80"/>
      <c r="R6" s="80"/>
      <c r="S6" s="80"/>
      <c r="T6" s="80"/>
      <c r="U6" s="80"/>
      <c r="V6" s="80"/>
      <c r="W6" s="80"/>
      <c r="X6" s="80"/>
      <c r="Y6" s="80"/>
      <c r="Z6" s="80"/>
      <c r="AA6" s="80"/>
      <c r="AB6" s="80"/>
      <c r="AC6" s="22"/>
    </row>
    <row r="7" spans="3:32" ht="13.5" customHeight="1" x14ac:dyDescent="0.15">
      <c r="C7" s="182"/>
      <c r="D7" s="78" t="s">
        <v>252</v>
      </c>
      <c r="E7" s="77"/>
      <c r="F7" s="76"/>
      <c r="G7" s="76"/>
      <c r="H7" s="76"/>
      <c r="I7" s="76"/>
      <c r="J7" s="76"/>
      <c r="K7" s="76"/>
      <c r="L7" s="76"/>
      <c r="M7" s="76"/>
      <c r="N7" s="76"/>
      <c r="O7" s="76"/>
      <c r="P7" s="76"/>
      <c r="Q7" s="76"/>
      <c r="R7" s="76"/>
      <c r="S7" s="76"/>
      <c r="T7" s="76"/>
      <c r="U7" s="76"/>
      <c r="V7" s="76"/>
      <c r="W7" s="76"/>
      <c r="X7" s="76"/>
      <c r="Y7" s="76"/>
      <c r="Z7" s="76"/>
      <c r="AA7" s="76"/>
      <c r="AB7" s="76"/>
      <c r="AC7" s="23"/>
    </row>
    <row r="8" spans="3:32" ht="13.5" customHeight="1" x14ac:dyDescent="0.15">
      <c r="C8" s="182"/>
      <c r="D8" s="78" t="s">
        <v>251</v>
      </c>
      <c r="E8" s="77"/>
      <c r="F8" s="76"/>
      <c r="G8" s="76"/>
      <c r="H8" s="76"/>
      <c r="I8" s="76"/>
      <c r="J8" s="76"/>
      <c r="K8" s="76"/>
      <c r="L8" s="76"/>
      <c r="M8" s="76"/>
      <c r="N8" s="76"/>
      <c r="O8" s="76"/>
      <c r="P8" s="76"/>
      <c r="Q8" s="76"/>
      <c r="R8" s="76"/>
      <c r="S8" s="76"/>
      <c r="T8" s="76"/>
      <c r="U8" s="76"/>
      <c r="V8" s="76"/>
      <c r="W8" s="76"/>
      <c r="X8" s="76"/>
      <c r="Y8" s="76"/>
      <c r="Z8" s="76"/>
      <c r="AA8" s="76"/>
      <c r="AB8" s="76"/>
      <c r="AC8" s="23"/>
    </row>
    <row r="9" spans="3:32" ht="13.5" customHeight="1" x14ac:dyDescent="0.15">
      <c r="C9" s="182"/>
      <c r="D9" s="78" t="s">
        <v>250</v>
      </c>
      <c r="E9" s="77"/>
      <c r="F9" s="76"/>
      <c r="G9" s="76"/>
      <c r="H9" s="76"/>
      <c r="I9" s="76"/>
      <c r="J9" s="76"/>
      <c r="K9" s="76"/>
      <c r="L9" s="76"/>
      <c r="M9" s="76"/>
      <c r="N9" s="76"/>
      <c r="O9" s="76"/>
      <c r="P9" s="76"/>
      <c r="Q9" s="76"/>
      <c r="R9" s="76"/>
      <c r="S9" s="76"/>
      <c r="T9" s="76"/>
      <c r="U9" s="76"/>
      <c r="V9" s="76"/>
      <c r="W9" s="76"/>
      <c r="X9" s="76"/>
      <c r="Y9" s="76"/>
      <c r="Z9" s="76"/>
      <c r="AA9" s="76"/>
      <c r="AB9" s="76"/>
      <c r="AC9" s="23"/>
    </row>
    <row r="10" spans="3:32" ht="13.5" customHeight="1" x14ac:dyDescent="0.15">
      <c r="C10" s="182"/>
      <c r="D10" s="78" t="s">
        <v>249</v>
      </c>
      <c r="E10" s="77"/>
      <c r="F10" s="76"/>
      <c r="G10" s="76"/>
      <c r="H10" s="76"/>
      <c r="I10" s="76"/>
      <c r="J10" s="76"/>
      <c r="K10" s="76"/>
      <c r="L10" s="76"/>
      <c r="M10" s="76"/>
      <c r="N10" s="76"/>
      <c r="O10" s="76"/>
      <c r="P10" s="76"/>
      <c r="Q10" s="76"/>
      <c r="R10" s="76"/>
      <c r="S10" s="76"/>
      <c r="T10" s="76"/>
      <c r="U10" s="76"/>
      <c r="V10" s="76"/>
      <c r="W10" s="76"/>
      <c r="X10" s="76"/>
      <c r="Y10" s="76"/>
      <c r="Z10" s="76"/>
      <c r="AA10" s="76"/>
      <c r="AB10" s="76"/>
      <c r="AC10" s="23"/>
    </row>
    <row r="11" spans="3:32" ht="13.5" customHeight="1" x14ac:dyDescent="0.15">
      <c r="C11" s="182" t="s">
        <v>248</v>
      </c>
      <c r="D11" s="79" t="s">
        <v>247</v>
      </c>
      <c r="E11" s="77"/>
      <c r="F11" s="76"/>
      <c r="G11" s="76"/>
      <c r="H11" s="76"/>
      <c r="I11" s="76"/>
      <c r="J11" s="76"/>
      <c r="K11" s="76"/>
      <c r="L11" s="76"/>
      <c r="M11" s="76"/>
      <c r="N11" s="76"/>
      <c r="O11" s="76"/>
      <c r="P11" s="76"/>
      <c r="Q11" s="76"/>
      <c r="R11" s="76"/>
      <c r="S11" s="76"/>
      <c r="T11" s="76"/>
      <c r="U11" s="76"/>
      <c r="V11" s="76"/>
      <c r="W11" s="76"/>
      <c r="X11" s="76"/>
      <c r="Y11" s="76"/>
      <c r="Z11" s="76"/>
      <c r="AA11" s="76"/>
      <c r="AB11" s="76"/>
      <c r="AC11" s="23"/>
    </row>
    <row r="12" spans="3:32" ht="13.5" customHeight="1" x14ac:dyDescent="0.15">
      <c r="C12" s="183"/>
      <c r="D12" s="78" t="s">
        <v>246</v>
      </c>
      <c r="E12" s="77"/>
      <c r="F12" s="76"/>
      <c r="G12" s="76"/>
      <c r="H12" s="76"/>
      <c r="I12" s="76"/>
      <c r="J12" s="76"/>
      <c r="K12" s="76"/>
      <c r="L12" s="76"/>
      <c r="M12" s="76"/>
      <c r="N12" s="76"/>
      <c r="O12" s="76"/>
      <c r="P12" s="76"/>
      <c r="Q12" s="76"/>
      <c r="R12" s="76"/>
      <c r="S12" s="76"/>
      <c r="T12" s="76"/>
      <c r="U12" s="76"/>
      <c r="V12" s="76"/>
      <c r="W12" s="76"/>
      <c r="X12" s="76"/>
      <c r="Y12" s="76"/>
      <c r="Z12" s="76"/>
      <c r="AA12" s="76"/>
      <c r="AB12" s="76"/>
      <c r="AC12" s="23"/>
    </row>
    <row r="13" spans="3:32" ht="13.5" customHeight="1" x14ac:dyDescent="0.15">
      <c r="C13" s="75" t="s">
        <v>66</v>
      </c>
      <c r="D13" s="74"/>
      <c r="E13" s="72"/>
      <c r="F13" s="72"/>
      <c r="G13" s="72"/>
      <c r="H13" s="72"/>
      <c r="I13" s="72"/>
      <c r="J13" s="72"/>
      <c r="K13" s="72"/>
      <c r="L13" s="72"/>
      <c r="M13" s="72"/>
      <c r="N13" s="73"/>
      <c r="O13" s="72"/>
      <c r="P13" s="72"/>
      <c r="Q13" s="72"/>
      <c r="R13" s="72"/>
      <c r="S13" s="72"/>
      <c r="T13" s="72"/>
      <c r="U13" s="72"/>
      <c r="V13" s="72"/>
      <c r="W13" s="72"/>
      <c r="X13" s="72"/>
      <c r="Y13" s="72"/>
      <c r="Z13" s="72"/>
      <c r="AA13" s="72"/>
      <c r="AB13" s="72"/>
      <c r="AC13" s="71"/>
    </row>
    <row r="14" spans="3:32" ht="13.5" customHeight="1" x14ac:dyDescent="0.15">
      <c r="C14" s="70" t="s">
        <v>70</v>
      </c>
      <c r="D14" s="69"/>
      <c r="E14" s="66"/>
      <c r="F14" s="66"/>
      <c r="G14" s="66"/>
      <c r="H14" s="66"/>
      <c r="I14" s="66"/>
      <c r="J14" s="66"/>
      <c r="K14" s="66"/>
      <c r="L14" s="66"/>
      <c r="M14" s="66"/>
      <c r="N14" s="68"/>
      <c r="O14" s="66"/>
      <c r="P14" s="66"/>
      <c r="Q14" s="66"/>
      <c r="R14" s="66"/>
      <c r="S14" s="66"/>
      <c r="T14" s="66"/>
      <c r="U14" s="66"/>
      <c r="V14" s="66"/>
      <c r="W14" s="66"/>
      <c r="X14" s="66"/>
      <c r="Y14" s="66"/>
      <c r="Z14" s="66"/>
      <c r="AA14" s="67"/>
      <c r="AB14" s="66"/>
      <c r="AC14" s="65"/>
    </row>
    <row r="15" spans="3:32" ht="13.5" customHeight="1" thickBot="1" x14ac:dyDescent="0.2">
      <c r="C15" s="64" t="s">
        <v>48</v>
      </c>
      <c r="D15" s="62"/>
      <c r="E15" s="62"/>
      <c r="F15" s="62"/>
      <c r="G15" s="62"/>
      <c r="H15" s="62"/>
      <c r="I15" s="62"/>
      <c r="J15" s="63"/>
      <c r="K15" s="62"/>
      <c r="L15" s="62"/>
      <c r="M15" s="62"/>
      <c r="N15" s="63"/>
      <c r="O15" s="62"/>
      <c r="P15" s="62"/>
      <c r="Q15" s="62"/>
      <c r="R15" s="62"/>
      <c r="S15" s="62"/>
      <c r="T15" s="62"/>
      <c r="U15" s="62"/>
      <c r="V15" s="62"/>
      <c r="W15" s="62"/>
      <c r="X15" s="62"/>
      <c r="Y15" s="62"/>
      <c r="Z15" s="62"/>
      <c r="AA15" s="62"/>
      <c r="AB15" s="62"/>
      <c r="AC15" s="61"/>
    </row>
    <row r="16" spans="3:32" ht="3" customHeight="1" x14ac:dyDescent="0.15"/>
    <row r="17" spans="3:30" ht="24" hidden="1" customHeight="1" x14ac:dyDescent="0.15">
      <c r="E17" s="53" t="s">
        <v>78</v>
      </c>
    </row>
    <row r="18" spans="3:30" ht="5.25" customHeight="1" x14ac:dyDescent="0.15"/>
    <row r="19" spans="3:30" ht="8.25" customHeight="1" x14ac:dyDescent="0.15">
      <c r="C19" s="184" t="s">
        <v>0</v>
      </c>
      <c r="D19" s="185"/>
      <c r="E19" s="185"/>
      <c r="F19" s="186"/>
      <c r="G19" s="184" t="s">
        <v>1</v>
      </c>
      <c r="H19" s="185"/>
      <c r="I19" s="186"/>
      <c r="J19" s="14"/>
      <c r="K19" s="15"/>
      <c r="L19" s="16"/>
      <c r="M19" s="166" t="s">
        <v>21</v>
      </c>
      <c r="N19" s="195" t="s">
        <v>79</v>
      </c>
      <c r="O19" s="14"/>
      <c r="P19" s="15"/>
      <c r="Q19" s="15"/>
      <c r="R19" s="15"/>
      <c r="S19" s="15"/>
      <c r="T19" s="16"/>
      <c r="U19" s="166" t="s">
        <v>20</v>
      </c>
      <c r="V19" s="166" t="s">
        <v>22</v>
      </c>
      <c r="W19" s="166" t="s">
        <v>23</v>
      </c>
      <c r="X19" s="169" t="s">
        <v>4</v>
      </c>
      <c r="Y19" s="170"/>
      <c r="Z19" s="170"/>
      <c r="AA19" s="42"/>
      <c r="AB19" s="175" t="s">
        <v>114</v>
      </c>
      <c r="AC19" s="178" t="s">
        <v>40</v>
      </c>
      <c r="AD19" s="1"/>
    </row>
    <row r="20" spans="3:30" ht="7.5" customHeight="1" x14ac:dyDescent="0.15">
      <c r="C20" s="187"/>
      <c r="D20" s="188"/>
      <c r="E20" s="188"/>
      <c r="F20" s="189"/>
      <c r="G20" s="187"/>
      <c r="H20" s="188"/>
      <c r="I20" s="189"/>
      <c r="J20" s="187" t="s">
        <v>2</v>
      </c>
      <c r="K20" s="188"/>
      <c r="L20" s="189"/>
      <c r="M20" s="193"/>
      <c r="N20" s="196"/>
      <c r="O20" s="187" t="s">
        <v>3</v>
      </c>
      <c r="P20" s="188"/>
      <c r="Q20" s="188"/>
      <c r="R20" s="188"/>
      <c r="S20" s="188"/>
      <c r="T20" s="189"/>
      <c r="U20" s="167"/>
      <c r="V20" s="167"/>
      <c r="W20" s="167"/>
      <c r="X20" s="171"/>
      <c r="Y20" s="172"/>
      <c r="Z20" s="172"/>
      <c r="AA20" s="54"/>
      <c r="AB20" s="176"/>
      <c r="AC20" s="179"/>
    </row>
    <row r="21" spans="3:30" ht="7.5" customHeight="1" x14ac:dyDescent="0.15">
      <c r="C21" s="190"/>
      <c r="D21" s="191"/>
      <c r="E21" s="191"/>
      <c r="F21" s="192"/>
      <c r="G21" s="190"/>
      <c r="H21" s="191"/>
      <c r="I21" s="192"/>
      <c r="J21" s="187"/>
      <c r="K21" s="188"/>
      <c r="L21" s="189"/>
      <c r="M21" s="193"/>
      <c r="N21" s="196"/>
      <c r="O21" s="187"/>
      <c r="P21" s="188"/>
      <c r="Q21" s="188"/>
      <c r="R21" s="188"/>
      <c r="S21" s="188"/>
      <c r="T21" s="189"/>
      <c r="U21" s="167"/>
      <c r="V21" s="167"/>
      <c r="W21" s="167"/>
      <c r="X21" s="171"/>
      <c r="Y21" s="172"/>
      <c r="Z21" s="172"/>
      <c r="AA21" s="54"/>
      <c r="AB21" s="176"/>
      <c r="AC21" s="179"/>
    </row>
    <row r="22" spans="3:30" ht="7.5" customHeight="1" x14ac:dyDescent="0.15">
      <c r="C22" s="184" t="s">
        <v>5</v>
      </c>
      <c r="D22" s="185"/>
      <c r="E22" s="185"/>
      <c r="F22" s="186"/>
      <c r="G22" s="184" t="s">
        <v>6</v>
      </c>
      <c r="H22" s="185"/>
      <c r="I22" s="186"/>
      <c r="J22" s="187"/>
      <c r="K22" s="188"/>
      <c r="L22" s="189"/>
      <c r="M22" s="193"/>
      <c r="N22" s="196"/>
      <c r="O22" s="187"/>
      <c r="P22" s="188"/>
      <c r="Q22" s="188"/>
      <c r="R22" s="188"/>
      <c r="S22" s="188"/>
      <c r="T22" s="189"/>
      <c r="U22" s="167"/>
      <c r="V22" s="167"/>
      <c r="W22" s="167"/>
      <c r="X22" s="171"/>
      <c r="Y22" s="172"/>
      <c r="Z22" s="172"/>
      <c r="AA22" s="54"/>
      <c r="AB22" s="176"/>
      <c r="AC22" s="179"/>
    </row>
    <row r="23" spans="3:30" ht="7.5" customHeight="1" x14ac:dyDescent="0.15">
      <c r="C23" s="190"/>
      <c r="D23" s="191"/>
      <c r="E23" s="191"/>
      <c r="F23" s="192"/>
      <c r="G23" s="190"/>
      <c r="H23" s="191"/>
      <c r="I23" s="192"/>
      <c r="J23" s="19"/>
      <c r="K23" s="20"/>
      <c r="L23" s="21"/>
      <c r="M23" s="194"/>
      <c r="N23" s="197"/>
      <c r="O23" s="19"/>
      <c r="P23" s="20"/>
      <c r="Q23" s="20"/>
      <c r="R23" s="20"/>
      <c r="S23" s="20"/>
      <c r="T23" s="21"/>
      <c r="U23" s="168"/>
      <c r="V23" s="168"/>
      <c r="W23" s="168"/>
      <c r="X23" s="173"/>
      <c r="Y23" s="174"/>
      <c r="Z23" s="174"/>
      <c r="AA23" s="55"/>
      <c r="AB23" s="177"/>
      <c r="AC23" s="180"/>
    </row>
    <row r="24" spans="3:30" ht="3" customHeight="1" x14ac:dyDescent="0.15">
      <c r="C24" s="10"/>
      <c r="D24" s="11"/>
      <c r="E24" s="11"/>
      <c r="F24" s="9"/>
      <c r="G24" s="10"/>
      <c r="H24" s="11"/>
      <c r="I24" s="9"/>
      <c r="J24" s="10"/>
      <c r="K24" s="11"/>
      <c r="L24" s="11"/>
      <c r="M24" s="57"/>
      <c r="N24" s="10"/>
      <c r="O24" s="10"/>
      <c r="P24" s="11"/>
      <c r="Q24" s="11"/>
      <c r="R24" s="11"/>
      <c r="S24" s="11"/>
      <c r="T24" s="9"/>
      <c r="U24" s="57"/>
      <c r="V24" s="56"/>
      <c r="W24" s="56"/>
      <c r="X24" s="148"/>
      <c r="Y24" s="149"/>
      <c r="Z24" s="149"/>
      <c r="AA24" s="11"/>
      <c r="AB24" s="57"/>
      <c r="AC24" s="60"/>
    </row>
    <row r="25" spans="3:30" ht="13.5" customHeight="1" x14ac:dyDescent="0.15">
      <c r="C25" s="12" t="s">
        <v>82</v>
      </c>
      <c r="D25" s="13"/>
      <c r="E25" s="13"/>
      <c r="F25" s="13"/>
      <c r="G25" s="13"/>
      <c r="H25" s="13"/>
      <c r="I25" s="13"/>
      <c r="J25" s="13"/>
      <c r="K25" s="13"/>
      <c r="L25" s="13"/>
      <c r="M25" s="59"/>
      <c r="N25" s="13"/>
      <c r="O25" s="13"/>
      <c r="P25" s="13"/>
      <c r="Q25" s="13"/>
      <c r="R25" s="13"/>
      <c r="S25" s="13"/>
      <c r="T25" s="13"/>
      <c r="U25" s="59"/>
      <c r="V25" s="59"/>
      <c r="W25" s="59"/>
      <c r="X25" s="13"/>
      <c r="Y25" s="13"/>
      <c r="Z25" s="13"/>
      <c r="AA25" s="13"/>
      <c r="AB25" s="59"/>
      <c r="AC25" s="58"/>
    </row>
    <row r="26" spans="3:30" x14ac:dyDescent="0.15">
      <c r="C26" s="2" t="s">
        <v>61</v>
      </c>
      <c r="D26" s="3"/>
      <c r="E26" s="3"/>
      <c r="F26" s="4"/>
      <c r="G26" s="2" t="s">
        <v>124</v>
      </c>
      <c r="H26" s="3"/>
      <c r="I26" s="4"/>
      <c r="J26" s="153" t="s">
        <v>125</v>
      </c>
      <c r="K26" s="154"/>
      <c r="L26" s="154"/>
      <c r="M26" s="142" t="s">
        <v>72</v>
      </c>
      <c r="N26" s="157" t="s">
        <v>47</v>
      </c>
      <c r="O26" s="153" t="s">
        <v>126</v>
      </c>
      <c r="P26" s="154"/>
      <c r="Q26" s="154"/>
      <c r="R26" s="154"/>
      <c r="S26" s="154"/>
      <c r="T26" s="159"/>
      <c r="U26" s="161" t="s">
        <v>8</v>
      </c>
      <c r="V26" s="142" t="s">
        <v>7</v>
      </c>
      <c r="W26" s="142" t="s">
        <v>8</v>
      </c>
      <c r="X26" s="144" t="s">
        <v>17</v>
      </c>
      <c r="Y26" s="145"/>
      <c r="Z26" s="145"/>
      <c r="AA26" s="150"/>
      <c r="AB26" s="151" t="s">
        <v>7</v>
      </c>
      <c r="AC26" s="143" t="s">
        <v>8</v>
      </c>
    </row>
    <row r="27" spans="3:30" x14ac:dyDescent="0.15">
      <c r="C27" s="5" t="s">
        <v>127</v>
      </c>
      <c r="D27" s="6"/>
      <c r="E27" s="6"/>
      <c r="F27" s="7"/>
      <c r="G27" s="5" t="s">
        <v>128</v>
      </c>
      <c r="H27" s="6"/>
      <c r="I27" s="7"/>
      <c r="J27" s="155"/>
      <c r="K27" s="156"/>
      <c r="L27" s="156"/>
      <c r="M27" s="143"/>
      <c r="N27" s="158"/>
      <c r="O27" s="155"/>
      <c r="P27" s="156"/>
      <c r="Q27" s="156"/>
      <c r="R27" s="156"/>
      <c r="S27" s="156"/>
      <c r="T27" s="160"/>
      <c r="U27" s="162"/>
      <c r="V27" s="143"/>
      <c r="W27" s="143"/>
      <c r="X27" s="146"/>
      <c r="Y27" s="147"/>
      <c r="Z27" s="147"/>
      <c r="AA27" s="150"/>
      <c r="AB27" s="151"/>
      <c r="AC27" s="143"/>
    </row>
    <row r="28" spans="3:30" x14ac:dyDescent="0.15">
      <c r="C28" s="5" t="s">
        <v>129</v>
      </c>
      <c r="D28" s="6"/>
      <c r="E28" s="6"/>
      <c r="F28" s="7" t="s">
        <v>10</v>
      </c>
      <c r="G28" s="44" t="s">
        <v>130</v>
      </c>
      <c r="H28" s="6"/>
      <c r="I28" s="7"/>
      <c r="J28" s="155"/>
      <c r="K28" s="156"/>
      <c r="L28" s="156"/>
      <c r="M28" s="143"/>
      <c r="N28" s="158"/>
      <c r="O28" s="155"/>
      <c r="P28" s="156"/>
      <c r="Q28" s="156"/>
      <c r="R28" s="156"/>
      <c r="S28" s="156"/>
      <c r="T28" s="160"/>
      <c r="U28" s="162"/>
      <c r="V28" s="143"/>
      <c r="W28" s="143"/>
      <c r="X28" s="146"/>
      <c r="Y28" s="147"/>
      <c r="Z28" s="147"/>
      <c r="AA28" s="150"/>
      <c r="AB28" s="151"/>
      <c r="AC28" s="143"/>
    </row>
    <row r="29" spans="3:30" x14ac:dyDescent="0.15">
      <c r="C29" s="44" t="s">
        <v>115</v>
      </c>
      <c r="D29" s="45"/>
      <c r="E29" s="45"/>
      <c r="F29" s="7"/>
      <c r="G29" s="5"/>
      <c r="H29" s="6"/>
      <c r="I29" s="7"/>
      <c r="J29" s="155"/>
      <c r="K29" s="156"/>
      <c r="L29" s="156"/>
      <c r="M29" s="143"/>
      <c r="N29" s="158"/>
      <c r="O29" s="155"/>
      <c r="P29" s="156"/>
      <c r="Q29" s="156"/>
      <c r="R29" s="156"/>
      <c r="S29" s="156"/>
      <c r="T29" s="160"/>
      <c r="U29" s="162"/>
      <c r="V29" s="143"/>
      <c r="W29" s="143"/>
      <c r="X29" s="146"/>
      <c r="Y29" s="147"/>
      <c r="Z29" s="147"/>
      <c r="AA29" s="150"/>
      <c r="AB29" s="151"/>
      <c r="AC29" s="143"/>
    </row>
    <row r="30" spans="3:30" ht="24.75" customHeight="1" x14ac:dyDescent="0.15">
      <c r="C30" s="44"/>
      <c r="D30" s="45"/>
      <c r="E30" s="45"/>
      <c r="F30" s="7"/>
      <c r="G30" s="5"/>
      <c r="H30" s="6"/>
      <c r="I30" s="7"/>
      <c r="J30" s="155"/>
      <c r="K30" s="156"/>
      <c r="L30" s="156"/>
      <c r="M30" s="143"/>
      <c r="N30" s="158"/>
      <c r="O30" s="155"/>
      <c r="P30" s="156"/>
      <c r="Q30" s="156"/>
      <c r="R30" s="156"/>
      <c r="S30" s="156"/>
      <c r="T30" s="160"/>
      <c r="U30" s="162"/>
      <c r="V30" s="143"/>
      <c r="W30" s="143"/>
      <c r="X30" s="146"/>
      <c r="Y30" s="147"/>
      <c r="Z30" s="147"/>
      <c r="AA30" s="150"/>
      <c r="AB30" s="151"/>
      <c r="AC30" s="143"/>
    </row>
    <row r="31" spans="3:30" ht="13.5" customHeight="1" x14ac:dyDescent="0.15">
      <c r="C31" s="10"/>
      <c r="D31" s="11"/>
      <c r="E31" s="11"/>
      <c r="F31" s="9"/>
      <c r="G31" s="10"/>
      <c r="H31" s="11"/>
      <c r="I31" s="9"/>
      <c r="J31" s="10"/>
      <c r="K31" s="11"/>
      <c r="L31" s="11"/>
      <c r="M31" s="57"/>
      <c r="N31" s="10"/>
      <c r="O31" s="10"/>
      <c r="P31" s="11"/>
      <c r="Q31" s="11"/>
      <c r="R31" s="11"/>
      <c r="S31" s="11"/>
      <c r="T31" s="9"/>
      <c r="U31" s="57"/>
      <c r="V31" s="56"/>
      <c r="W31" s="56"/>
      <c r="X31" s="148"/>
      <c r="Y31" s="149"/>
      <c r="Z31" s="149"/>
      <c r="AA31" s="11"/>
      <c r="AB31" s="57"/>
      <c r="AC31" s="60"/>
    </row>
    <row r="32" spans="3:30" ht="13.5" customHeight="1" x14ac:dyDescent="0.15">
      <c r="C32" s="2" t="s">
        <v>60</v>
      </c>
      <c r="D32" s="3"/>
      <c r="E32" s="3"/>
      <c r="F32" s="4"/>
      <c r="G32" s="2" t="s">
        <v>131</v>
      </c>
      <c r="H32" s="3"/>
      <c r="I32" s="4"/>
      <c r="J32" s="153" t="s">
        <v>132</v>
      </c>
      <c r="K32" s="154"/>
      <c r="L32" s="154"/>
      <c r="M32" s="142" t="s">
        <v>73</v>
      </c>
      <c r="N32" s="157" t="s">
        <v>49</v>
      </c>
      <c r="O32" s="153" t="s">
        <v>133</v>
      </c>
      <c r="P32" s="154"/>
      <c r="Q32" s="154"/>
      <c r="R32" s="154"/>
      <c r="S32" s="154"/>
      <c r="T32" s="159"/>
      <c r="U32" s="161" t="s">
        <v>8</v>
      </c>
      <c r="V32" s="142" t="s">
        <v>7</v>
      </c>
      <c r="W32" s="142" t="s">
        <v>8</v>
      </c>
      <c r="X32" s="144" t="s">
        <v>13</v>
      </c>
      <c r="Y32" s="145"/>
      <c r="Z32" s="145"/>
      <c r="AA32" s="150"/>
      <c r="AB32" s="151" t="s">
        <v>7</v>
      </c>
      <c r="AC32" s="143" t="s">
        <v>44</v>
      </c>
    </row>
    <row r="33" spans="3:29" ht="13.5" customHeight="1" x14ac:dyDescent="0.15">
      <c r="C33" s="5" t="s">
        <v>134</v>
      </c>
      <c r="D33" s="6"/>
      <c r="E33" s="6"/>
      <c r="F33" s="7"/>
      <c r="G33" s="5" t="s">
        <v>135</v>
      </c>
      <c r="H33" s="6"/>
      <c r="I33" s="7"/>
      <c r="J33" s="155"/>
      <c r="K33" s="156"/>
      <c r="L33" s="156"/>
      <c r="M33" s="143"/>
      <c r="N33" s="158"/>
      <c r="O33" s="155"/>
      <c r="P33" s="156"/>
      <c r="Q33" s="156"/>
      <c r="R33" s="156"/>
      <c r="S33" s="156"/>
      <c r="T33" s="160"/>
      <c r="U33" s="162"/>
      <c r="V33" s="143"/>
      <c r="W33" s="143"/>
      <c r="X33" s="146"/>
      <c r="Y33" s="147"/>
      <c r="Z33" s="147"/>
      <c r="AA33" s="150"/>
      <c r="AB33" s="151"/>
      <c r="AC33" s="143"/>
    </row>
    <row r="34" spans="3:29" ht="13.5" customHeight="1" x14ac:dyDescent="0.15">
      <c r="C34" s="5" t="s">
        <v>136</v>
      </c>
      <c r="D34" s="6"/>
      <c r="E34" s="6"/>
      <c r="F34" s="7" t="s">
        <v>10</v>
      </c>
      <c r="G34" s="44" t="s">
        <v>137</v>
      </c>
      <c r="H34" s="6"/>
      <c r="I34" s="7"/>
      <c r="J34" s="155"/>
      <c r="K34" s="156"/>
      <c r="L34" s="156"/>
      <c r="M34" s="143"/>
      <c r="N34" s="158"/>
      <c r="O34" s="155"/>
      <c r="P34" s="156"/>
      <c r="Q34" s="156"/>
      <c r="R34" s="156"/>
      <c r="S34" s="156"/>
      <c r="T34" s="160"/>
      <c r="U34" s="162"/>
      <c r="V34" s="143"/>
      <c r="W34" s="143"/>
      <c r="X34" s="146"/>
      <c r="Y34" s="147"/>
      <c r="Z34" s="147"/>
      <c r="AA34" s="150"/>
      <c r="AB34" s="151"/>
      <c r="AC34" s="143"/>
    </row>
    <row r="35" spans="3:29" ht="13.5" customHeight="1" x14ac:dyDescent="0.15">
      <c r="C35" s="44" t="s">
        <v>118</v>
      </c>
      <c r="D35" s="45"/>
      <c r="E35" s="45"/>
      <c r="F35" s="7"/>
      <c r="G35" s="5"/>
      <c r="H35" s="6"/>
      <c r="I35" s="7"/>
      <c r="J35" s="155"/>
      <c r="K35" s="156"/>
      <c r="L35" s="156"/>
      <c r="M35" s="143"/>
      <c r="N35" s="158"/>
      <c r="O35" s="155"/>
      <c r="P35" s="156"/>
      <c r="Q35" s="156"/>
      <c r="R35" s="156"/>
      <c r="S35" s="156"/>
      <c r="T35" s="160"/>
      <c r="U35" s="162"/>
      <c r="V35" s="143"/>
      <c r="W35" s="143"/>
      <c r="X35" s="146"/>
      <c r="Y35" s="147"/>
      <c r="Z35" s="147"/>
      <c r="AA35" s="150"/>
      <c r="AB35" s="151"/>
      <c r="AC35" s="143"/>
    </row>
    <row r="36" spans="3:29" ht="61.5" customHeight="1" x14ac:dyDescent="0.15">
      <c r="C36" s="44"/>
      <c r="D36" s="45"/>
      <c r="E36" s="45"/>
      <c r="F36" s="7"/>
      <c r="G36" s="5"/>
      <c r="H36" s="6"/>
      <c r="I36" s="7"/>
      <c r="J36" s="155"/>
      <c r="K36" s="156"/>
      <c r="L36" s="156"/>
      <c r="M36" s="143"/>
      <c r="N36" s="158"/>
      <c r="O36" s="155"/>
      <c r="P36" s="156"/>
      <c r="Q36" s="156"/>
      <c r="R36" s="156"/>
      <c r="S36" s="156"/>
      <c r="T36" s="160"/>
      <c r="U36" s="162"/>
      <c r="V36" s="143"/>
      <c r="W36" s="143"/>
      <c r="X36" s="146"/>
      <c r="Y36" s="147"/>
      <c r="Z36" s="147"/>
      <c r="AA36" s="150"/>
      <c r="AB36" s="151"/>
      <c r="AC36" s="143"/>
    </row>
    <row r="37" spans="3:29" ht="6.75" customHeight="1" x14ac:dyDescent="0.15">
      <c r="C37" s="10"/>
      <c r="D37" s="11"/>
      <c r="E37" s="11"/>
      <c r="F37" s="9"/>
      <c r="G37" s="10"/>
      <c r="H37" s="11"/>
      <c r="I37" s="9"/>
      <c r="J37" s="10"/>
      <c r="K37" s="11"/>
      <c r="L37" s="11"/>
      <c r="M37" s="57"/>
      <c r="N37" s="10"/>
      <c r="O37" s="10"/>
      <c r="P37" s="11"/>
      <c r="Q37" s="11"/>
      <c r="R37" s="11"/>
      <c r="S37" s="11"/>
      <c r="T37" s="9"/>
      <c r="U37" s="57"/>
      <c r="V37" s="56"/>
      <c r="W37" s="56"/>
      <c r="X37" s="148"/>
      <c r="Y37" s="149"/>
      <c r="Z37" s="149"/>
      <c r="AA37" s="11"/>
      <c r="AB37" s="57"/>
      <c r="AC37" s="60"/>
    </row>
    <row r="38" spans="3:29" ht="13.5" customHeight="1" x14ac:dyDescent="0.15">
      <c r="C38" s="2" t="s">
        <v>138</v>
      </c>
      <c r="D38" s="3"/>
      <c r="E38" s="3"/>
      <c r="F38" s="4"/>
      <c r="G38" s="2" t="s">
        <v>139</v>
      </c>
      <c r="H38" s="3"/>
      <c r="I38" s="4"/>
      <c r="J38" s="153" t="s">
        <v>140</v>
      </c>
      <c r="K38" s="154"/>
      <c r="L38" s="154"/>
      <c r="M38" s="142" t="s">
        <v>72</v>
      </c>
      <c r="N38" s="157" t="s">
        <v>43</v>
      </c>
      <c r="O38" s="153" t="s">
        <v>141</v>
      </c>
      <c r="P38" s="154"/>
      <c r="Q38" s="154"/>
      <c r="R38" s="154"/>
      <c r="S38" s="154"/>
      <c r="T38" s="159"/>
      <c r="U38" s="161" t="s">
        <v>8</v>
      </c>
      <c r="V38" s="142" t="s">
        <v>7</v>
      </c>
      <c r="W38" s="142" t="s">
        <v>8</v>
      </c>
      <c r="X38" s="144" t="s">
        <v>142</v>
      </c>
      <c r="Y38" s="145"/>
      <c r="Z38" s="145"/>
      <c r="AA38" s="150"/>
      <c r="AB38" s="151" t="s">
        <v>7</v>
      </c>
      <c r="AC38" s="143" t="s">
        <v>46</v>
      </c>
    </row>
    <row r="39" spans="3:29" ht="13.5" customHeight="1" x14ac:dyDescent="0.15">
      <c r="C39" s="5" t="s">
        <v>143</v>
      </c>
      <c r="D39" s="6"/>
      <c r="E39" s="6"/>
      <c r="F39" s="7"/>
      <c r="G39" s="5" t="s">
        <v>144</v>
      </c>
      <c r="H39" s="6"/>
      <c r="I39" s="7"/>
      <c r="J39" s="155"/>
      <c r="K39" s="156"/>
      <c r="L39" s="156"/>
      <c r="M39" s="143"/>
      <c r="N39" s="158"/>
      <c r="O39" s="155"/>
      <c r="P39" s="156"/>
      <c r="Q39" s="156"/>
      <c r="R39" s="156"/>
      <c r="S39" s="156"/>
      <c r="T39" s="160"/>
      <c r="U39" s="162"/>
      <c r="V39" s="143"/>
      <c r="W39" s="143"/>
      <c r="X39" s="146"/>
      <c r="Y39" s="147"/>
      <c r="Z39" s="147"/>
      <c r="AA39" s="150"/>
      <c r="AB39" s="151"/>
      <c r="AC39" s="143"/>
    </row>
    <row r="40" spans="3:29" ht="13.5" customHeight="1" x14ac:dyDescent="0.15">
      <c r="C40" s="5" t="s">
        <v>145</v>
      </c>
      <c r="D40" s="6"/>
      <c r="E40" s="6"/>
      <c r="F40" s="7" t="s">
        <v>10</v>
      </c>
      <c r="G40" s="44" t="s">
        <v>146</v>
      </c>
      <c r="H40" s="6"/>
      <c r="I40" s="7"/>
      <c r="J40" s="155"/>
      <c r="K40" s="156"/>
      <c r="L40" s="156"/>
      <c r="M40" s="143"/>
      <c r="N40" s="158"/>
      <c r="O40" s="155"/>
      <c r="P40" s="156"/>
      <c r="Q40" s="156"/>
      <c r="R40" s="156"/>
      <c r="S40" s="156"/>
      <c r="T40" s="160"/>
      <c r="U40" s="162"/>
      <c r="V40" s="143"/>
      <c r="W40" s="143"/>
      <c r="X40" s="146"/>
      <c r="Y40" s="147"/>
      <c r="Z40" s="147"/>
      <c r="AA40" s="150"/>
      <c r="AB40" s="151"/>
      <c r="AC40" s="143"/>
    </row>
    <row r="41" spans="3:29" ht="13.5" customHeight="1" x14ac:dyDescent="0.15">
      <c r="C41" s="44" t="s">
        <v>119</v>
      </c>
      <c r="D41" s="45"/>
      <c r="E41" s="45"/>
      <c r="F41" s="7"/>
      <c r="G41" s="5"/>
      <c r="H41" s="6"/>
      <c r="I41" s="7"/>
      <c r="J41" s="155"/>
      <c r="K41" s="156"/>
      <c r="L41" s="156"/>
      <c r="M41" s="143"/>
      <c r="N41" s="158"/>
      <c r="O41" s="155"/>
      <c r="P41" s="156"/>
      <c r="Q41" s="156"/>
      <c r="R41" s="156"/>
      <c r="S41" s="156"/>
      <c r="T41" s="160"/>
      <c r="U41" s="162"/>
      <c r="V41" s="143"/>
      <c r="W41" s="143"/>
      <c r="X41" s="146"/>
      <c r="Y41" s="147"/>
      <c r="Z41" s="147"/>
      <c r="AA41" s="150"/>
      <c r="AB41" s="151"/>
      <c r="AC41" s="143"/>
    </row>
    <row r="42" spans="3:29" ht="6" customHeight="1" x14ac:dyDescent="0.15">
      <c r="C42" s="44"/>
      <c r="D42" s="45"/>
      <c r="E42" s="45"/>
      <c r="F42" s="7"/>
      <c r="G42" s="5"/>
      <c r="H42" s="6"/>
      <c r="I42" s="7"/>
      <c r="J42" s="155"/>
      <c r="K42" s="156"/>
      <c r="L42" s="156"/>
      <c r="M42" s="143"/>
      <c r="N42" s="158"/>
      <c r="O42" s="155"/>
      <c r="P42" s="156"/>
      <c r="Q42" s="156"/>
      <c r="R42" s="156"/>
      <c r="S42" s="156"/>
      <c r="T42" s="160"/>
      <c r="U42" s="162"/>
      <c r="V42" s="143"/>
      <c r="W42" s="143"/>
      <c r="X42" s="146"/>
      <c r="Y42" s="147"/>
      <c r="Z42" s="147"/>
      <c r="AA42" s="150"/>
      <c r="AB42" s="151"/>
      <c r="AC42" s="143"/>
    </row>
    <row r="43" spans="3:29" ht="4.5" customHeight="1" x14ac:dyDescent="0.15">
      <c r="C43" s="10"/>
      <c r="D43" s="11"/>
      <c r="E43" s="11"/>
      <c r="F43" s="9"/>
      <c r="G43" s="10"/>
      <c r="H43" s="11"/>
      <c r="I43" s="9"/>
      <c r="J43" s="10"/>
      <c r="K43" s="11"/>
      <c r="L43" s="11"/>
      <c r="M43" s="57"/>
      <c r="N43" s="10"/>
      <c r="O43" s="10"/>
      <c r="P43" s="11"/>
      <c r="Q43" s="11"/>
      <c r="R43" s="11"/>
      <c r="S43" s="11"/>
      <c r="T43" s="9"/>
      <c r="U43" s="57"/>
      <c r="V43" s="56"/>
      <c r="W43" s="56"/>
      <c r="X43" s="148"/>
      <c r="Y43" s="149"/>
      <c r="Z43" s="149"/>
      <c r="AA43" s="11"/>
      <c r="AB43" s="57"/>
      <c r="AC43" s="60"/>
    </row>
    <row r="44" spans="3:29" ht="13.5" customHeight="1" x14ac:dyDescent="0.15">
      <c r="C44" s="2" t="s">
        <v>122</v>
      </c>
      <c r="D44" s="3"/>
      <c r="E44" s="3"/>
      <c r="F44" s="4"/>
      <c r="G44" s="2" t="s">
        <v>147</v>
      </c>
      <c r="H44" s="3"/>
      <c r="I44" s="4"/>
      <c r="J44" s="153" t="s">
        <v>148</v>
      </c>
      <c r="K44" s="154"/>
      <c r="L44" s="154"/>
      <c r="M44" s="142" t="s">
        <v>71</v>
      </c>
      <c r="N44" s="157" t="s">
        <v>8</v>
      </c>
      <c r="O44" s="153" t="s">
        <v>149</v>
      </c>
      <c r="P44" s="154"/>
      <c r="Q44" s="154"/>
      <c r="R44" s="154"/>
      <c r="S44" s="154"/>
      <c r="T44" s="159"/>
      <c r="U44" s="161" t="s">
        <v>8</v>
      </c>
      <c r="V44" s="142" t="s">
        <v>7</v>
      </c>
      <c r="W44" s="142" t="s">
        <v>8</v>
      </c>
      <c r="X44" s="144" t="s">
        <v>150</v>
      </c>
      <c r="Y44" s="145"/>
      <c r="Z44" s="145"/>
      <c r="AA44" s="150"/>
      <c r="AB44" s="151" t="s">
        <v>7</v>
      </c>
      <c r="AC44" s="143" t="s">
        <v>8</v>
      </c>
    </row>
    <row r="45" spans="3:29" ht="13.5" customHeight="1" x14ac:dyDescent="0.15">
      <c r="C45" s="5" t="s">
        <v>151</v>
      </c>
      <c r="D45" s="6"/>
      <c r="E45" s="6"/>
      <c r="F45" s="7"/>
      <c r="G45" s="5" t="s">
        <v>152</v>
      </c>
      <c r="H45" s="6"/>
      <c r="I45" s="7"/>
      <c r="J45" s="155"/>
      <c r="K45" s="156"/>
      <c r="L45" s="156"/>
      <c r="M45" s="143"/>
      <c r="N45" s="158"/>
      <c r="O45" s="155"/>
      <c r="P45" s="156"/>
      <c r="Q45" s="156"/>
      <c r="R45" s="156"/>
      <c r="S45" s="156"/>
      <c r="T45" s="160"/>
      <c r="U45" s="162"/>
      <c r="V45" s="143"/>
      <c r="W45" s="143"/>
      <c r="X45" s="146"/>
      <c r="Y45" s="147"/>
      <c r="Z45" s="147"/>
      <c r="AA45" s="150"/>
      <c r="AB45" s="151"/>
      <c r="AC45" s="143"/>
    </row>
    <row r="46" spans="3:29" ht="13.5" customHeight="1" x14ac:dyDescent="0.15">
      <c r="C46" s="5" t="s">
        <v>153</v>
      </c>
      <c r="D46" s="6"/>
      <c r="E46" s="6"/>
      <c r="F46" s="7" t="s">
        <v>10</v>
      </c>
      <c r="G46" s="44" t="s">
        <v>154</v>
      </c>
      <c r="H46" s="6"/>
      <c r="I46" s="7"/>
      <c r="J46" s="155"/>
      <c r="K46" s="156"/>
      <c r="L46" s="156"/>
      <c r="M46" s="143"/>
      <c r="N46" s="158"/>
      <c r="O46" s="155"/>
      <c r="P46" s="156"/>
      <c r="Q46" s="156"/>
      <c r="R46" s="156"/>
      <c r="S46" s="156"/>
      <c r="T46" s="160"/>
      <c r="U46" s="162"/>
      <c r="V46" s="143"/>
      <c r="W46" s="143"/>
      <c r="X46" s="146"/>
      <c r="Y46" s="147"/>
      <c r="Z46" s="147"/>
      <c r="AA46" s="150"/>
      <c r="AB46" s="151"/>
      <c r="AC46" s="143"/>
    </row>
    <row r="47" spans="3:29" ht="13.5" customHeight="1" x14ac:dyDescent="0.15">
      <c r="C47" s="44" t="s">
        <v>116</v>
      </c>
      <c r="D47" s="45"/>
      <c r="E47" s="45"/>
      <c r="F47" s="7"/>
      <c r="G47" s="5"/>
      <c r="H47" s="6"/>
      <c r="I47" s="7"/>
      <c r="J47" s="155"/>
      <c r="K47" s="156"/>
      <c r="L47" s="156"/>
      <c r="M47" s="143"/>
      <c r="N47" s="158"/>
      <c r="O47" s="155"/>
      <c r="P47" s="156"/>
      <c r="Q47" s="156"/>
      <c r="R47" s="156"/>
      <c r="S47" s="156"/>
      <c r="T47" s="160"/>
      <c r="U47" s="162"/>
      <c r="V47" s="143"/>
      <c r="W47" s="143"/>
      <c r="X47" s="146"/>
      <c r="Y47" s="147"/>
      <c r="Z47" s="147"/>
      <c r="AA47" s="150"/>
      <c r="AB47" s="151"/>
      <c r="AC47" s="143"/>
    </row>
    <row r="48" spans="3:29" ht="45.75" customHeight="1" x14ac:dyDescent="0.15">
      <c r="C48" s="44"/>
      <c r="D48" s="45"/>
      <c r="E48" s="45"/>
      <c r="F48" s="7"/>
      <c r="G48" s="5"/>
      <c r="H48" s="6"/>
      <c r="I48" s="7"/>
      <c r="J48" s="155"/>
      <c r="K48" s="156"/>
      <c r="L48" s="156"/>
      <c r="M48" s="143"/>
      <c r="N48" s="158"/>
      <c r="O48" s="155"/>
      <c r="P48" s="156"/>
      <c r="Q48" s="156"/>
      <c r="R48" s="156"/>
      <c r="S48" s="156"/>
      <c r="T48" s="160"/>
      <c r="U48" s="162"/>
      <c r="V48" s="143"/>
      <c r="W48" s="143"/>
      <c r="X48" s="146"/>
      <c r="Y48" s="147"/>
      <c r="Z48" s="147"/>
      <c r="AA48" s="150"/>
      <c r="AB48" s="151"/>
      <c r="AC48" s="143"/>
    </row>
    <row r="49" spans="3:29" ht="3" customHeight="1" x14ac:dyDescent="0.15">
      <c r="C49" s="10"/>
      <c r="D49" s="11"/>
      <c r="E49" s="11"/>
      <c r="F49" s="9"/>
      <c r="G49" s="10"/>
      <c r="H49" s="11"/>
      <c r="I49" s="9"/>
      <c r="J49" s="10"/>
      <c r="K49" s="11"/>
      <c r="L49" s="11"/>
      <c r="M49" s="57"/>
      <c r="N49" s="10"/>
      <c r="O49" s="10"/>
      <c r="P49" s="11"/>
      <c r="Q49" s="11"/>
      <c r="R49" s="11"/>
      <c r="S49" s="11"/>
      <c r="T49" s="9"/>
      <c r="U49" s="57"/>
      <c r="V49" s="56"/>
      <c r="W49" s="56"/>
      <c r="X49" s="148"/>
      <c r="Y49" s="149"/>
      <c r="Z49" s="149"/>
      <c r="AA49" s="11"/>
      <c r="AB49" s="57"/>
      <c r="AC49" s="60"/>
    </row>
    <row r="50" spans="3:29" ht="13.5" customHeight="1" x14ac:dyDescent="0.15">
      <c r="C50" s="12" t="s">
        <v>155</v>
      </c>
      <c r="D50" s="13"/>
      <c r="E50" s="13"/>
      <c r="F50" s="13"/>
      <c r="G50" s="13"/>
      <c r="H50" s="13"/>
      <c r="I50" s="13"/>
      <c r="J50" s="13"/>
      <c r="K50" s="13"/>
      <c r="L50" s="13"/>
      <c r="M50" s="59"/>
      <c r="N50" s="13"/>
      <c r="O50" s="13"/>
      <c r="P50" s="13"/>
      <c r="Q50" s="13"/>
      <c r="R50" s="13"/>
      <c r="S50" s="13"/>
      <c r="T50" s="13"/>
      <c r="U50" s="59"/>
      <c r="V50" s="59"/>
      <c r="W50" s="59"/>
      <c r="X50" s="13"/>
      <c r="Y50" s="13"/>
      <c r="Z50" s="13"/>
      <c r="AA50" s="13"/>
      <c r="AB50" s="59"/>
      <c r="AC50" s="58"/>
    </row>
    <row r="51" spans="3:29" x14ac:dyDescent="0.15">
      <c r="C51" s="2" t="s">
        <v>156</v>
      </c>
      <c r="D51" s="3"/>
      <c r="E51" s="3"/>
      <c r="F51" s="4"/>
      <c r="G51" s="2" t="s">
        <v>157</v>
      </c>
      <c r="H51" s="3"/>
      <c r="I51" s="4"/>
      <c r="J51" s="153" t="s">
        <v>158</v>
      </c>
      <c r="K51" s="154"/>
      <c r="L51" s="154"/>
      <c r="M51" s="142" t="s">
        <v>72</v>
      </c>
      <c r="N51" s="157" t="s">
        <v>41</v>
      </c>
      <c r="O51" s="153" t="s">
        <v>159</v>
      </c>
      <c r="P51" s="154"/>
      <c r="Q51" s="154"/>
      <c r="R51" s="154"/>
      <c r="S51" s="154"/>
      <c r="T51" s="159"/>
      <c r="U51" s="161" t="s">
        <v>12</v>
      </c>
      <c r="V51" s="142" t="s">
        <v>7</v>
      </c>
      <c r="W51" s="142" t="s">
        <v>8</v>
      </c>
      <c r="X51" s="144" t="s">
        <v>11</v>
      </c>
      <c r="Y51" s="145"/>
      <c r="Z51" s="145"/>
      <c r="AA51" s="150"/>
      <c r="AB51" s="151" t="s">
        <v>7</v>
      </c>
      <c r="AC51" s="143" t="s">
        <v>46</v>
      </c>
    </row>
    <row r="52" spans="3:29" x14ac:dyDescent="0.15">
      <c r="C52" s="5" t="s">
        <v>160</v>
      </c>
      <c r="D52" s="6"/>
      <c r="E52" s="6"/>
      <c r="F52" s="7"/>
      <c r="G52" s="5" t="s">
        <v>161</v>
      </c>
      <c r="H52" s="6"/>
      <c r="I52" s="7"/>
      <c r="J52" s="155"/>
      <c r="K52" s="156"/>
      <c r="L52" s="156"/>
      <c r="M52" s="143"/>
      <c r="N52" s="158"/>
      <c r="O52" s="155"/>
      <c r="P52" s="156"/>
      <c r="Q52" s="156"/>
      <c r="R52" s="156"/>
      <c r="S52" s="156"/>
      <c r="T52" s="160"/>
      <c r="U52" s="162"/>
      <c r="V52" s="143"/>
      <c r="W52" s="143"/>
      <c r="X52" s="146"/>
      <c r="Y52" s="147"/>
      <c r="Z52" s="147"/>
      <c r="AA52" s="150"/>
      <c r="AB52" s="151"/>
      <c r="AC52" s="143"/>
    </row>
    <row r="53" spans="3:29" x14ac:dyDescent="0.15">
      <c r="C53" s="5" t="s">
        <v>162</v>
      </c>
      <c r="D53" s="6"/>
      <c r="E53" s="6"/>
      <c r="F53" s="7" t="s">
        <v>10</v>
      </c>
      <c r="G53" s="44" t="s">
        <v>163</v>
      </c>
      <c r="H53" s="6"/>
      <c r="I53" s="7"/>
      <c r="J53" s="155"/>
      <c r="K53" s="156"/>
      <c r="L53" s="156"/>
      <c r="M53" s="143"/>
      <c r="N53" s="158"/>
      <c r="O53" s="155"/>
      <c r="P53" s="156"/>
      <c r="Q53" s="156"/>
      <c r="R53" s="156"/>
      <c r="S53" s="156"/>
      <c r="T53" s="160"/>
      <c r="U53" s="162"/>
      <c r="V53" s="143"/>
      <c r="W53" s="143"/>
      <c r="X53" s="146"/>
      <c r="Y53" s="147"/>
      <c r="Z53" s="147"/>
      <c r="AA53" s="150"/>
      <c r="AB53" s="151"/>
      <c r="AC53" s="143"/>
    </row>
    <row r="54" spans="3:29" x14ac:dyDescent="0.15">
      <c r="C54" s="44" t="s">
        <v>118</v>
      </c>
      <c r="D54" s="45"/>
      <c r="E54" s="45"/>
      <c r="F54" s="7"/>
      <c r="G54" s="5"/>
      <c r="H54" s="6"/>
      <c r="I54" s="7"/>
      <c r="J54" s="155"/>
      <c r="K54" s="156"/>
      <c r="L54" s="156"/>
      <c r="M54" s="143"/>
      <c r="N54" s="158"/>
      <c r="O54" s="155"/>
      <c r="P54" s="156"/>
      <c r="Q54" s="156"/>
      <c r="R54" s="156"/>
      <c r="S54" s="156"/>
      <c r="T54" s="160"/>
      <c r="U54" s="162"/>
      <c r="V54" s="143"/>
      <c r="W54" s="143"/>
      <c r="X54" s="146"/>
      <c r="Y54" s="147"/>
      <c r="Z54" s="147"/>
      <c r="AA54" s="150"/>
      <c r="AB54" s="151"/>
      <c r="AC54" s="143"/>
    </row>
    <row r="55" spans="3:29" ht="21.75" customHeight="1" x14ac:dyDescent="0.15">
      <c r="C55" s="44"/>
      <c r="D55" s="45"/>
      <c r="E55" s="45"/>
      <c r="F55" s="7"/>
      <c r="G55" s="5"/>
      <c r="H55" s="6"/>
      <c r="I55" s="7"/>
      <c r="J55" s="155"/>
      <c r="K55" s="156"/>
      <c r="L55" s="156"/>
      <c r="M55" s="143"/>
      <c r="N55" s="158"/>
      <c r="O55" s="155"/>
      <c r="P55" s="156"/>
      <c r="Q55" s="156"/>
      <c r="R55" s="156"/>
      <c r="S55" s="156"/>
      <c r="T55" s="160"/>
      <c r="U55" s="162"/>
      <c r="V55" s="143"/>
      <c r="W55" s="143"/>
      <c r="X55" s="146"/>
      <c r="Y55" s="147"/>
      <c r="Z55" s="147"/>
      <c r="AA55" s="150"/>
      <c r="AB55" s="151"/>
      <c r="AC55" s="143"/>
    </row>
    <row r="56" spans="3:29" ht="6.75" customHeight="1" x14ac:dyDescent="0.15">
      <c r="C56" s="10"/>
      <c r="D56" s="11"/>
      <c r="E56" s="11"/>
      <c r="F56" s="9"/>
      <c r="G56" s="10"/>
      <c r="H56" s="11"/>
      <c r="I56" s="9"/>
      <c r="J56" s="10"/>
      <c r="K56" s="11"/>
      <c r="L56" s="11"/>
      <c r="M56" s="57"/>
      <c r="N56" s="10"/>
      <c r="O56" s="10"/>
      <c r="P56" s="11"/>
      <c r="Q56" s="11"/>
      <c r="R56" s="11"/>
      <c r="S56" s="11"/>
      <c r="T56" s="9"/>
      <c r="U56" s="57"/>
      <c r="V56" s="56"/>
      <c r="W56" s="56"/>
      <c r="X56" s="148"/>
      <c r="Y56" s="149"/>
      <c r="Z56" s="149"/>
      <c r="AA56" s="11"/>
      <c r="AB56" s="57"/>
      <c r="AC56" s="60"/>
    </row>
    <row r="57" spans="3:29" x14ac:dyDescent="0.15">
      <c r="C57" s="12" t="s">
        <v>95</v>
      </c>
      <c r="D57" s="13"/>
      <c r="E57" s="13"/>
      <c r="F57" s="13"/>
      <c r="G57" s="13"/>
      <c r="H57" s="13"/>
      <c r="I57" s="13"/>
      <c r="J57" s="13"/>
      <c r="K57" s="13"/>
      <c r="L57" s="13"/>
      <c r="M57" s="59"/>
      <c r="N57" s="13"/>
      <c r="O57" s="13"/>
      <c r="P57" s="13"/>
      <c r="Q57" s="13"/>
      <c r="R57" s="13"/>
      <c r="S57" s="13"/>
      <c r="T57" s="13"/>
      <c r="U57" s="59"/>
      <c r="V57" s="59"/>
      <c r="W57" s="59"/>
      <c r="X57" s="13"/>
      <c r="Y57" s="13"/>
      <c r="Z57" s="13"/>
      <c r="AA57" s="13"/>
      <c r="AB57" s="59"/>
      <c r="AC57" s="58"/>
    </row>
    <row r="58" spans="3:29" x14ac:dyDescent="0.15">
      <c r="C58" s="2" t="s">
        <v>164</v>
      </c>
      <c r="D58" s="3"/>
      <c r="E58" s="3"/>
      <c r="F58" s="4"/>
      <c r="G58" s="2" t="s">
        <v>165</v>
      </c>
      <c r="H58" s="3"/>
      <c r="I58" s="4"/>
      <c r="J58" s="153" t="s">
        <v>255</v>
      </c>
      <c r="K58" s="154"/>
      <c r="L58" s="154"/>
      <c r="M58" s="142" t="s">
        <v>72</v>
      </c>
      <c r="N58" s="157" t="s">
        <v>41</v>
      </c>
      <c r="O58" s="153" t="s">
        <v>256</v>
      </c>
      <c r="P58" s="154"/>
      <c r="Q58" s="154"/>
      <c r="R58" s="154"/>
      <c r="S58" s="154"/>
      <c r="T58" s="159"/>
      <c r="U58" s="161" t="s">
        <v>8</v>
      </c>
      <c r="V58" s="142" t="s">
        <v>7</v>
      </c>
      <c r="W58" s="142" t="s">
        <v>8</v>
      </c>
      <c r="X58" s="144" t="s">
        <v>26</v>
      </c>
      <c r="Y58" s="145"/>
      <c r="Z58" s="145"/>
      <c r="AA58" s="150"/>
      <c r="AB58" s="151" t="s">
        <v>7</v>
      </c>
      <c r="AC58" s="143" t="s">
        <v>46</v>
      </c>
    </row>
    <row r="59" spans="3:29" x14ac:dyDescent="0.15">
      <c r="C59" s="5" t="s">
        <v>166</v>
      </c>
      <c r="D59" s="6"/>
      <c r="E59" s="6"/>
      <c r="F59" s="7"/>
      <c r="G59" s="5" t="s">
        <v>167</v>
      </c>
      <c r="H59" s="6"/>
      <c r="I59" s="7"/>
      <c r="J59" s="155"/>
      <c r="K59" s="156"/>
      <c r="L59" s="156"/>
      <c r="M59" s="143"/>
      <c r="N59" s="158"/>
      <c r="O59" s="155"/>
      <c r="P59" s="156"/>
      <c r="Q59" s="156"/>
      <c r="R59" s="156"/>
      <c r="S59" s="156"/>
      <c r="T59" s="160"/>
      <c r="U59" s="162"/>
      <c r="V59" s="143"/>
      <c r="W59" s="143"/>
      <c r="X59" s="146"/>
      <c r="Y59" s="147"/>
      <c r="Z59" s="147"/>
      <c r="AA59" s="150"/>
      <c r="AB59" s="151"/>
      <c r="AC59" s="143"/>
    </row>
    <row r="60" spans="3:29" x14ac:dyDescent="0.15">
      <c r="C60" s="5" t="s">
        <v>168</v>
      </c>
      <c r="D60" s="6"/>
      <c r="E60" s="6"/>
      <c r="F60" s="7" t="s">
        <v>10</v>
      </c>
      <c r="G60" s="44" t="s">
        <v>169</v>
      </c>
      <c r="H60" s="6"/>
      <c r="I60" s="7"/>
      <c r="J60" s="155"/>
      <c r="K60" s="156"/>
      <c r="L60" s="156"/>
      <c r="M60" s="143"/>
      <c r="N60" s="158"/>
      <c r="O60" s="155"/>
      <c r="P60" s="156"/>
      <c r="Q60" s="156"/>
      <c r="R60" s="156"/>
      <c r="S60" s="156"/>
      <c r="T60" s="160"/>
      <c r="U60" s="162"/>
      <c r="V60" s="143"/>
      <c r="W60" s="143"/>
      <c r="X60" s="146"/>
      <c r="Y60" s="147"/>
      <c r="Z60" s="147"/>
      <c r="AA60" s="150"/>
      <c r="AB60" s="151"/>
      <c r="AC60" s="143"/>
    </row>
    <row r="61" spans="3:29" x14ac:dyDescent="0.15">
      <c r="C61" s="44" t="s">
        <v>118</v>
      </c>
      <c r="D61" s="45"/>
      <c r="E61" s="45"/>
      <c r="F61" s="7"/>
      <c r="G61" s="5"/>
      <c r="H61" s="6"/>
      <c r="I61" s="7"/>
      <c r="J61" s="155"/>
      <c r="K61" s="156"/>
      <c r="L61" s="156"/>
      <c r="M61" s="143"/>
      <c r="N61" s="158"/>
      <c r="O61" s="155"/>
      <c r="P61" s="156"/>
      <c r="Q61" s="156"/>
      <c r="R61" s="156"/>
      <c r="S61" s="156"/>
      <c r="T61" s="160"/>
      <c r="U61" s="162"/>
      <c r="V61" s="143"/>
      <c r="W61" s="143"/>
      <c r="X61" s="146"/>
      <c r="Y61" s="147"/>
      <c r="Z61" s="147"/>
      <c r="AA61" s="150"/>
      <c r="AB61" s="151"/>
      <c r="AC61" s="143"/>
    </row>
    <row r="62" spans="3:29" ht="33.75" customHeight="1" x14ac:dyDescent="0.15">
      <c r="C62" s="44"/>
      <c r="D62" s="45"/>
      <c r="E62" s="45"/>
      <c r="F62" s="7"/>
      <c r="G62" s="5"/>
      <c r="H62" s="6"/>
      <c r="I62" s="7"/>
      <c r="J62" s="155"/>
      <c r="K62" s="156"/>
      <c r="L62" s="156"/>
      <c r="M62" s="143"/>
      <c r="N62" s="158"/>
      <c r="O62" s="155"/>
      <c r="P62" s="156"/>
      <c r="Q62" s="156"/>
      <c r="R62" s="156"/>
      <c r="S62" s="156"/>
      <c r="T62" s="160"/>
      <c r="U62" s="162"/>
      <c r="V62" s="143"/>
      <c r="W62" s="143"/>
      <c r="X62" s="146"/>
      <c r="Y62" s="147"/>
      <c r="Z62" s="147"/>
      <c r="AA62" s="150"/>
      <c r="AB62" s="151"/>
      <c r="AC62" s="143"/>
    </row>
    <row r="63" spans="3:29" ht="3" customHeight="1" x14ac:dyDescent="0.15">
      <c r="C63" s="10"/>
      <c r="D63" s="11"/>
      <c r="E63" s="11"/>
      <c r="F63" s="9"/>
      <c r="G63" s="10"/>
      <c r="H63" s="11"/>
      <c r="I63" s="9"/>
      <c r="J63" s="10"/>
      <c r="K63" s="11"/>
      <c r="L63" s="11"/>
      <c r="M63" s="57"/>
      <c r="N63" s="10"/>
      <c r="O63" s="10"/>
      <c r="P63" s="11"/>
      <c r="Q63" s="11"/>
      <c r="R63" s="11"/>
      <c r="S63" s="11"/>
      <c r="T63" s="9"/>
      <c r="U63" s="57"/>
      <c r="V63" s="56"/>
      <c r="W63" s="56"/>
      <c r="X63" s="148"/>
      <c r="Y63" s="149"/>
      <c r="Z63" s="149"/>
      <c r="AA63" s="11"/>
      <c r="AB63" s="57"/>
      <c r="AC63" s="60"/>
    </row>
    <row r="64" spans="3:29" x14ac:dyDescent="0.15">
      <c r="C64" s="83" t="s">
        <v>170</v>
      </c>
      <c r="D64" s="3"/>
      <c r="E64" s="3"/>
      <c r="F64" s="4"/>
      <c r="G64" s="2" t="s">
        <v>54</v>
      </c>
      <c r="H64" s="3"/>
      <c r="I64" s="4"/>
      <c r="J64" s="153" t="s">
        <v>171</v>
      </c>
      <c r="K64" s="154"/>
      <c r="L64" s="154"/>
      <c r="M64" s="142" t="s">
        <v>8</v>
      </c>
      <c r="N64" s="157" t="s">
        <v>43</v>
      </c>
      <c r="O64" s="153" t="s">
        <v>24</v>
      </c>
      <c r="P64" s="154"/>
      <c r="Q64" s="154"/>
      <c r="R64" s="154"/>
      <c r="S64" s="154"/>
      <c r="T64" s="159"/>
      <c r="U64" s="161" t="s">
        <v>8</v>
      </c>
      <c r="V64" s="142" t="s">
        <v>7</v>
      </c>
      <c r="W64" s="142" t="s">
        <v>8</v>
      </c>
      <c r="X64" s="144" t="s">
        <v>15</v>
      </c>
      <c r="Y64" s="145"/>
      <c r="Z64" s="145"/>
      <c r="AA64" s="150"/>
      <c r="AB64" s="151" t="s">
        <v>7</v>
      </c>
      <c r="AC64" s="143" t="s">
        <v>46</v>
      </c>
    </row>
    <row r="65" spans="3:29" x14ac:dyDescent="0.15">
      <c r="C65" s="5" t="s">
        <v>172</v>
      </c>
      <c r="D65" s="6"/>
      <c r="E65" s="6"/>
      <c r="F65" s="7"/>
      <c r="G65" s="5" t="s">
        <v>55</v>
      </c>
      <c r="H65" s="6"/>
      <c r="I65" s="7"/>
      <c r="J65" s="155"/>
      <c r="K65" s="156"/>
      <c r="L65" s="156"/>
      <c r="M65" s="143"/>
      <c r="N65" s="158"/>
      <c r="O65" s="155"/>
      <c r="P65" s="156"/>
      <c r="Q65" s="156"/>
      <c r="R65" s="156"/>
      <c r="S65" s="156"/>
      <c r="T65" s="160"/>
      <c r="U65" s="162"/>
      <c r="V65" s="143"/>
      <c r="W65" s="143"/>
      <c r="X65" s="146"/>
      <c r="Y65" s="147"/>
      <c r="Z65" s="147"/>
      <c r="AA65" s="150"/>
      <c r="AB65" s="151"/>
      <c r="AC65" s="143"/>
    </row>
    <row r="66" spans="3:29" x14ac:dyDescent="0.15">
      <c r="C66" s="5" t="s">
        <v>173</v>
      </c>
      <c r="D66" s="6"/>
      <c r="E66" s="6"/>
      <c r="F66" s="7" t="s">
        <v>10</v>
      </c>
      <c r="G66" s="44" t="s">
        <v>174</v>
      </c>
      <c r="H66" s="6"/>
      <c r="I66" s="7"/>
      <c r="J66" s="155"/>
      <c r="K66" s="156"/>
      <c r="L66" s="156"/>
      <c r="M66" s="143"/>
      <c r="N66" s="158"/>
      <c r="O66" s="155"/>
      <c r="P66" s="156"/>
      <c r="Q66" s="156"/>
      <c r="R66" s="156"/>
      <c r="S66" s="156"/>
      <c r="T66" s="160"/>
      <c r="U66" s="162"/>
      <c r="V66" s="143"/>
      <c r="W66" s="143"/>
      <c r="X66" s="146"/>
      <c r="Y66" s="147"/>
      <c r="Z66" s="147"/>
      <c r="AA66" s="150"/>
      <c r="AB66" s="151"/>
      <c r="AC66" s="143"/>
    </row>
    <row r="67" spans="3:29" ht="3.75" customHeight="1" x14ac:dyDescent="0.15">
      <c r="C67" s="44" t="s">
        <v>8</v>
      </c>
      <c r="D67" s="45"/>
      <c r="E67" s="45"/>
      <c r="F67" s="7"/>
      <c r="G67" s="5"/>
      <c r="H67" s="6"/>
      <c r="I67" s="7"/>
      <c r="J67" s="155"/>
      <c r="K67" s="156"/>
      <c r="L67" s="156"/>
      <c r="M67" s="143"/>
      <c r="N67" s="158"/>
      <c r="O67" s="155"/>
      <c r="P67" s="156"/>
      <c r="Q67" s="156"/>
      <c r="R67" s="156"/>
      <c r="S67" s="156"/>
      <c r="T67" s="160"/>
      <c r="U67" s="162"/>
      <c r="V67" s="143"/>
      <c r="W67" s="143"/>
      <c r="X67" s="146"/>
      <c r="Y67" s="147"/>
      <c r="Z67" s="147"/>
      <c r="AA67" s="150"/>
      <c r="AB67" s="151"/>
      <c r="AC67" s="143"/>
    </row>
    <row r="68" spans="3:29" ht="6" customHeight="1" x14ac:dyDescent="0.15">
      <c r="C68" s="44"/>
      <c r="D68" s="45"/>
      <c r="E68" s="45"/>
      <c r="F68" s="7"/>
      <c r="G68" s="5"/>
      <c r="H68" s="6"/>
      <c r="I68" s="7"/>
      <c r="J68" s="155"/>
      <c r="K68" s="156"/>
      <c r="L68" s="156"/>
      <c r="M68" s="143"/>
      <c r="N68" s="158"/>
      <c r="O68" s="155"/>
      <c r="P68" s="156"/>
      <c r="Q68" s="156"/>
      <c r="R68" s="156"/>
      <c r="S68" s="156"/>
      <c r="T68" s="160"/>
      <c r="U68" s="162"/>
      <c r="V68" s="143"/>
      <c r="W68" s="143"/>
      <c r="X68" s="146"/>
      <c r="Y68" s="147"/>
      <c r="Z68" s="147"/>
      <c r="AA68" s="150"/>
      <c r="AB68" s="151"/>
      <c r="AC68" s="143"/>
    </row>
    <row r="69" spans="3:29" ht="2.25" customHeight="1" x14ac:dyDescent="0.15">
      <c r="C69" s="10"/>
      <c r="D69" s="11"/>
      <c r="E69" s="11"/>
      <c r="F69" s="9"/>
      <c r="G69" s="10"/>
      <c r="H69" s="11"/>
      <c r="I69" s="9"/>
      <c r="J69" s="10"/>
      <c r="K69" s="11"/>
      <c r="L69" s="11"/>
      <c r="M69" s="57"/>
      <c r="N69" s="10"/>
      <c r="O69" s="10"/>
      <c r="P69" s="11"/>
      <c r="Q69" s="11"/>
      <c r="R69" s="11"/>
      <c r="S69" s="11"/>
      <c r="T69" s="9"/>
      <c r="U69" s="57"/>
      <c r="V69" s="56"/>
      <c r="W69" s="56"/>
      <c r="X69" s="148"/>
      <c r="Y69" s="149"/>
      <c r="Z69" s="149"/>
      <c r="AA69" s="11"/>
      <c r="AB69" s="57"/>
      <c r="AC69" s="60"/>
    </row>
    <row r="70" spans="3:29" x14ac:dyDescent="0.15">
      <c r="C70" s="2" t="s">
        <v>175</v>
      </c>
      <c r="D70" s="3"/>
      <c r="E70" s="3"/>
      <c r="F70" s="4"/>
      <c r="G70" s="2" t="s">
        <v>52</v>
      </c>
      <c r="H70" s="3"/>
      <c r="I70" s="4"/>
      <c r="J70" s="153" t="s">
        <v>176</v>
      </c>
      <c r="K70" s="154"/>
      <c r="L70" s="154"/>
      <c r="M70" s="142" t="s">
        <v>72</v>
      </c>
      <c r="N70" s="157" t="s">
        <v>43</v>
      </c>
      <c r="O70" s="153" t="s">
        <v>177</v>
      </c>
      <c r="P70" s="154"/>
      <c r="Q70" s="154"/>
      <c r="R70" s="154"/>
      <c r="S70" s="154"/>
      <c r="T70" s="159"/>
      <c r="U70" s="161" t="s">
        <v>8</v>
      </c>
      <c r="V70" s="142" t="s">
        <v>8</v>
      </c>
      <c r="W70" s="142" t="s">
        <v>8</v>
      </c>
      <c r="X70" s="144" t="s">
        <v>178</v>
      </c>
      <c r="Y70" s="145"/>
      <c r="Z70" s="145"/>
      <c r="AA70" s="150"/>
      <c r="AB70" s="151" t="s">
        <v>7</v>
      </c>
      <c r="AC70" s="143" t="s">
        <v>42</v>
      </c>
    </row>
    <row r="71" spans="3:29" x14ac:dyDescent="0.15">
      <c r="C71" s="5" t="s">
        <v>179</v>
      </c>
      <c r="D71" s="6"/>
      <c r="E71" s="6"/>
      <c r="F71" s="7"/>
      <c r="G71" s="5" t="s">
        <v>53</v>
      </c>
      <c r="H71" s="6"/>
      <c r="I71" s="7"/>
      <c r="J71" s="155"/>
      <c r="K71" s="156"/>
      <c r="L71" s="156"/>
      <c r="M71" s="143"/>
      <c r="N71" s="158"/>
      <c r="O71" s="155"/>
      <c r="P71" s="156"/>
      <c r="Q71" s="156"/>
      <c r="R71" s="156"/>
      <c r="S71" s="156"/>
      <c r="T71" s="160"/>
      <c r="U71" s="162"/>
      <c r="V71" s="143"/>
      <c r="W71" s="143"/>
      <c r="X71" s="146"/>
      <c r="Y71" s="147"/>
      <c r="Z71" s="147"/>
      <c r="AA71" s="150"/>
      <c r="AB71" s="151"/>
      <c r="AC71" s="143"/>
    </row>
    <row r="72" spans="3:29" x14ac:dyDescent="0.15">
      <c r="C72" s="5" t="s">
        <v>180</v>
      </c>
      <c r="D72" s="6"/>
      <c r="E72" s="6"/>
      <c r="F72" s="7" t="s">
        <v>10</v>
      </c>
      <c r="G72" s="44" t="s">
        <v>181</v>
      </c>
      <c r="H72" s="6"/>
      <c r="I72" s="7"/>
      <c r="J72" s="155"/>
      <c r="K72" s="156"/>
      <c r="L72" s="156"/>
      <c r="M72" s="143"/>
      <c r="N72" s="158"/>
      <c r="O72" s="155"/>
      <c r="P72" s="156"/>
      <c r="Q72" s="156"/>
      <c r="R72" s="156"/>
      <c r="S72" s="156"/>
      <c r="T72" s="160"/>
      <c r="U72" s="162"/>
      <c r="V72" s="143"/>
      <c r="W72" s="143"/>
      <c r="X72" s="146"/>
      <c r="Y72" s="147"/>
      <c r="Z72" s="147"/>
      <c r="AA72" s="150"/>
      <c r="AB72" s="151"/>
      <c r="AC72" s="143"/>
    </row>
    <row r="73" spans="3:29" ht="6" customHeight="1" x14ac:dyDescent="0.15">
      <c r="C73" s="44" t="s">
        <v>8</v>
      </c>
      <c r="D73" s="45"/>
      <c r="E73" s="45"/>
      <c r="F73" s="7"/>
      <c r="G73" s="5"/>
      <c r="H73" s="6"/>
      <c r="I73" s="7"/>
      <c r="J73" s="155"/>
      <c r="K73" s="156"/>
      <c r="L73" s="156"/>
      <c r="M73" s="143"/>
      <c r="N73" s="158"/>
      <c r="O73" s="155"/>
      <c r="P73" s="156"/>
      <c r="Q73" s="156"/>
      <c r="R73" s="156"/>
      <c r="S73" s="156"/>
      <c r="T73" s="160"/>
      <c r="U73" s="162"/>
      <c r="V73" s="143"/>
      <c r="W73" s="143"/>
      <c r="X73" s="146"/>
      <c r="Y73" s="147"/>
      <c r="Z73" s="147"/>
      <c r="AA73" s="150"/>
      <c r="AB73" s="151"/>
      <c r="AC73" s="143"/>
    </row>
    <row r="74" spans="3:29" ht="5.25" customHeight="1" x14ac:dyDescent="0.15">
      <c r="C74" s="44"/>
      <c r="D74" s="45"/>
      <c r="E74" s="45"/>
      <c r="F74" s="7"/>
      <c r="G74" s="5"/>
      <c r="H74" s="6"/>
      <c r="I74" s="7"/>
      <c r="J74" s="155"/>
      <c r="K74" s="156"/>
      <c r="L74" s="156"/>
      <c r="M74" s="143"/>
      <c r="N74" s="158"/>
      <c r="O74" s="155"/>
      <c r="P74" s="156"/>
      <c r="Q74" s="156"/>
      <c r="R74" s="156"/>
      <c r="S74" s="156"/>
      <c r="T74" s="160"/>
      <c r="U74" s="162"/>
      <c r="V74" s="143"/>
      <c r="W74" s="143"/>
      <c r="X74" s="146"/>
      <c r="Y74" s="147"/>
      <c r="Z74" s="147"/>
      <c r="AA74" s="150"/>
      <c r="AB74" s="151"/>
      <c r="AC74" s="143"/>
    </row>
    <row r="75" spans="3:29" ht="6" customHeight="1" x14ac:dyDescent="0.15">
      <c r="C75" s="10"/>
      <c r="D75" s="11"/>
      <c r="E75" s="11"/>
      <c r="F75" s="9"/>
      <c r="G75" s="10"/>
      <c r="H75" s="11"/>
      <c r="I75" s="9"/>
      <c r="J75" s="10"/>
      <c r="K75" s="11"/>
      <c r="L75" s="11"/>
      <c r="M75" s="57"/>
      <c r="N75" s="10"/>
      <c r="O75" s="10"/>
      <c r="P75" s="11"/>
      <c r="Q75" s="11"/>
      <c r="R75" s="11"/>
      <c r="S75" s="11"/>
      <c r="T75" s="9"/>
      <c r="U75" s="57"/>
      <c r="V75" s="56"/>
      <c r="W75" s="56"/>
      <c r="X75" s="148"/>
      <c r="Y75" s="149"/>
      <c r="Z75" s="149"/>
      <c r="AA75" s="11"/>
      <c r="AB75" s="57"/>
      <c r="AC75" s="60"/>
    </row>
    <row r="76" spans="3:29" ht="13.5" customHeight="1" x14ac:dyDescent="0.15">
      <c r="C76" s="12" t="s">
        <v>182</v>
      </c>
      <c r="D76" s="13"/>
      <c r="E76" s="13"/>
      <c r="F76" s="13"/>
      <c r="G76" s="13"/>
      <c r="H76" s="13"/>
      <c r="I76" s="13"/>
      <c r="J76" s="13"/>
      <c r="K76" s="13"/>
      <c r="L76" s="13"/>
      <c r="M76" s="59"/>
      <c r="N76" s="13"/>
      <c r="O76" s="13"/>
      <c r="P76" s="13"/>
      <c r="Q76" s="13"/>
      <c r="R76" s="13"/>
      <c r="S76" s="13"/>
      <c r="T76" s="13"/>
      <c r="U76" s="59"/>
      <c r="V76" s="59"/>
      <c r="W76" s="59"/>
      <c r="X76" s="13"/>
      <c r="Y76" s="13"/>
      <c r="Z76" s="13"/>
      <c r="AA76" s="13"/>
      <c r="AB76" s="59"/>
      <c r="AC76" s="58"/>
    </row>
    <row r="77" spans="3:29" ht="13.5" customHeight="1" x14ac:dyDescent="0.15">
      <c r="C77" s="2" t="s">
        <v>183</v>
      </c>
      <c r="D77" s="3"/>
      <c r="E77" s="3"/>
      <c r="F77" s="4"/>
      <c r="G77" s="2" t="s">
        <v>184</v>
      </c>
      <c r="H77" s="3"/>
      <c r="I77" s="4"/>
      <c r="J77" s="153" t="s">
        <v>185</v>
      </c>
      <c r="K77" s="154"/>
      <c r="L77" s="154"/>
      <c r="M77" s="142" t="s">
        <v>8</v>
      </c>
      <c r="N77" s="157" t="s">
        <v>45</v>
      </c>
      <c r="O77" s="153" t="s">
        <v>186</v>
      </c>
      <c r="P77" s="154"/>
      <c r="Q77" s="154"/>
      <c r="R77" s="154"/>
      <c r="S77" s="154"/>
      <c r="T77" s="159"/>
      <c r="U77" s="161" t="s">
        <v>8</v>
      </c>
      <c r="V77" s="142" t="s">
        <v>7</v>
      </c>
      <c r="W77" s="142" t="s">
        <v>8</v>
      </c>
      <c r="X77" s="144" t="s">
        <v>9</v>
      </c>
      <c r="Y77" s="145"/>
      <c r="Z77" s="145"/>
      <c r="AA77" s="150"/>
      <c r="AB77" s="151" t="s">
        <v>7</v>
      </c>
      <c r="AC77" s="143" t="s">
        <v>46</v>
      </c>
    </row>
    <row r="78" spans="3:29" ht="13.5" customHeight="1" x14ac:dyDescent="0.15">
      <c r="C78" s="5" t="s">
        <v>187</v>
      </c>
      <c r="D78" s="6"/>
      <c r="E78" s="6"/>
      <c r="F78" s="7"/>
      <c r="G78" s="5" t="s">
        <v>188</v>
      </c>
      <c r="H78" s="6"/>
      <c r="I78" s="7"/>
      <c r="J78" s="155"/>
      <c r="K78" s="156"/>
      <c r="L78" s="156"/>
      <c r="M78" s="143"/>
      <c r="N78" s="158"/>
      <c r="O78" s="155"/>
      <c r="P78" s="156"/>
      <c r="Q78" s="156"/>
      <c r="R78" s="156"/>
      <c r="S78" s="156"/>
      <c r="T78" s="160"/>
      <c r="U78" s="162"/>
      <c r="V78" s="143"/>
      <c r="W78" s="143"/>
      <c r="X78" s="146"/>
      <c r="Y78" s="147"/>
      <c r="Z78" s="147"/>
      <c r="AA78" s="150"/>
      <c r="AB78" s="151"/>
      <c r="AC78" s="143"/>
    </row>
    <row r="79" spans="3:29" ht="13.5" customHeight="1" x14ac:dyDescent="0.15">
      <c r="C79" s="5" t="s">
        <v>189</v>
      </c>
      <c r="D79" s="6"/>
      <c r="E79" s="6"/>
      <c r="F79" s="7" t="s">
        <v>10</v>
      </c>
      <c r="G79" s="44" t="s">
        <v>190</v>
      </c>
      <c r="H79" s="6"/>
      <c r="I79" s="7"/>
      <c r="J79" s="155"/>
      <c r="K79" s="156"/>
      <c r="L79" s="156"/>
      <c r="M79" s="143"/>
      <c r="N79" s="158"/>
      <c r="O79" s="155"/>
      <c r="P79" s="156"/>
      <c r="Q79" s="156"/>
      <c r="R79" s="156"/>
      <c r="S79" s="156"/>
      <c r="T79" s="160"/>
      <c r="U79" s="162"/>
      <c r="V79" s="143"/>
      <c r="W79" s="143"/>
      <c r="X79" s="146"/>
      <c r="Y79" s="147"/>
      <c r="Z79" s="147"/>
      <c r="AA79" s="150"/>
      <c r="AB79" s="151"/>
      <c r="AC79" s="143"/>
    </row>
    <row r="80" spans="3:29" ht="13.5" customHeight="1" x14ac:dyDescent="0.15">
      <c r="C80" s="44" t="s">
        <v>191</v>
      </c>
      <c r="D80" s="45"/>
      <c r="E80" s="45"/>
      <c r="F80" s="7"/>
      <c r="G80" s="5"/>
      <c r="H80" s="6"/>
      <c r="I80" s="7"/>
      <c r="J80" s="155"/>
      <c r="K80" s="156"/>
      <c r="L80" s="156"/>
      <c r="M80" s="143"/>
      <c r="N80" s="158"/>
      <c r="O80" s="155"/>
      <c r="P80" s="156"/>
      <c r="Q80" s="156"/>
      <c r="R80" s="156"/>
      <c r="S80" s="156"/>
      <c r="T80" s="160"/>
      <c r="U80" s="162"/>
      <c r="V80" s="143"/>
      <c r="W80" s="143"/>
      <c r="X80" s="146"/>
      <c r="Y80" s="147"/>
      <c r="Z80" s="147"/>
      <c r="AA80" s="150"/>
      <c r="AB80" s="151"/>
      <c r="AC80" s="143"/>
    </row>
    <row r="81" spans="3:29" ht="27" customHeight="1" x14ac:dyDescent="0.15">
      <c r="C81" s="44"/>
      <c r="D81" s="45"/>
      <c r="E81" s="45"/>
      <c r="F81" s="7"/>
      <c r="G81" s="5"/>
      <c r="H81" s="6"/>
      <c r="I81" s="7"/>
      <c r="J81" s="155"/>
      <c r="K81" s="156"/>
      <c r="L81" s="156"/>
      <c r="M81" s="143"/>
      <c r="N81" s="158"/>
      <c r="O81" s="155"/>
      <c r="P81" s="156"/>
      <c r="Q81" s="156"/>
      <c r="R81" s="156"/>
      <c r="S81" s="156"/>
      <c r="T81" s="160"/>
      <c r="U81" s="162"/>
      <c r="V81" s="143"/>
      <c r="W81" s="143"/>
      <c r="X81" s="146"/>
      <c r="Y81" s="147"/>
      <c r="Z81" s="147"/>
      <c r="AA81" s="150"/>
      <c r="AB81" s="151"/>
      <c r="AC81" s="143"/>
    </row>
    <row r="82" spans="3:29" ht="3.75" customHeight="1" x14ac:dyDescent="0.15">
      <c r="C82" s="10"/>
      <c r="D82" s="11"/>
      <c r="E82" s="11"/>
      <c r="F82" s="9"/>
      <c r="G82" s="10"/>
      <c r="H82" s="11"/>
      <c r="I82" s="9"/>
      <c r="J82" s="10"/>
      <c r="K82" s="11"/>
      <c r="L82" s="11"/>
      <c r="M82" s="57"/>
      <c r="N82" s="10"/>
      <c r="O82" s="10"/>
      <c r="P82" s="11"/>
      <c r="Q82" s="11"/>
      <c r="R82" s="11"/>
      <c r="S82" s="11"/>
      <c r="T82" s="9"/>
      <c r="U82" s="57"/>
      <c r="V82" s="56"/>
      <c r="W82" s="56"/>
      <c r="X82" s="148"/>
      <c r="Y82" s="149"/>
      <c r="Z82" s="149"/>
      <c r="AA82" s="11"/>
      <c r="AB82" s="57"/>
      <c r="AC82" s="60"/>
    </row>
    <row r="83" spans="3:29" ht="13.5" customHeight="1" x14ac:dyDescent="0.15">
      <c r="C83" s="2" t="s">
        <v>62</v>
      </c>
      <c r="D83" s="3"/>
      <c r="E83" s="3"/>
      <c r="F83" s="4"/>
      <c r="G83" s="2" t="s">
        <v>192</v>
      </c>
      <c r="H83" s="3"/>
      <c r="I83" s="4"/>
      <c r="J83" s="153" t="s">
        <v>193</v>
      </c>
      <c r="K83" s="154"/>
      <c r="L83" s="154"/>
      <c r="M83" s="142" t="s">
        <v>72</v>
      </c>
      <c r="N83" s="157" t="s">
        <v>43</v>
      </c>
      <c r="O83" s="153" t="s">
        <v>194</v>
      </c>
      <c r="P83" s="154"/>
      <c r="Q83" s="154"/>
      <c r="R83" s="154"/>
      <c r="S83" s="154"/>
      <c r="T83" s="159"/>
      <c r="U83" s="161" t="s">
        <v>12</v>
      </c>
      <c r="V83" s="142" t="s">
        <v>7</v>
      </c>
      <c r="W83" s="142" t="s">
        <v>8</v>
      </c>
      <c r="X83" s="144" t="s">
        <v>117</v>
      </c>
      <c r="Y83" s="145"/>
      <c r="Z83" s="145"/>
      <c r="AA83" s="150"/>
      <c r="AB83" s="151" t="s">
        <v>7</v>
      </c>
      <c r="AC83" s="143" t="s">
        <v>44</v>
      </c>
    </row>
    <row r="84" spans="3:29" ht="13.5" customHeight="1" x14ac:dyDescent="0.15">
      <c r="C84" s="5" t="s">
        <v>195</v>
      </c>
      <c r="D84" s="6"/>
      <c r="E84" s="6"/>
      <c r="F84" s="7"/>
      <c r="G84" s="5" t="s">
        <v>196</v>
      </c>
      <c r="H84" s="6"/>
      <c r="I84" s="7"/>
      <c r="J84" s="155"/>
      <c r="K84" s="156"/>
      <c r="L84" s="156"/>
      <c r="M84" s="143"/>
      <c r="N84" s="158"/>
      <c r="O84" s="155"/>
      <c r="P84" s="156"/>
      <c r="Q84" s="156"/>
      <c r="R84" s="156"/>
      <c r="S84" s="156"/>
      <c r="T84" s="160"/>
      <c r="U84" s="162"/>
      <c r="V84" s="143"/>
      <c r="W84" s="143"/>
      <c r="X84" s="146"/>
      <c r="Y84" s="147"/>
      <c r="Z84" s="147"/>
      <c r="AA84" s="150"/>
      <c r="AB84" s="151"/>
      <c r="AC84" s="143"/>
    </row>
    <row r="85" spans="3:29" ht="13.5" customHeight="1" x14ac:dyDescent="0.15">
      <c r="C85" s="5" t="s">
        <v>197</v>
      </c>
      <c r="D85" s="6"/>
      <c r="E85" s="6"/>
      <c r="F85" s="7" t="s">
        <v>10</v>
      </c>
      <c r="G85" s="44" t="s">
        <v>198</v>
      </c>
      <c r="H85" s="6"/>
      <c r="I85" s="7"/>
      <c r="J85" s="155"/>
      <c r="K85" s="156"/>
      <c r="L85" s="156"/>
      <c r="M85" s="143"/>
      <c r="N85" s="158"/>
      <c r="O85" s="155"/>
      <c r="P85" s="156"/>
      <c r="Q85" s="156"/>
      <c r="R85" s="156"/>
      <c r="S85" s="156"/>
      <c r="T85" s="160"/>
      <c r="U85" s="162"/>
      <c r="V85" s="143"/>
      <c r="W85" s="143"/>
      <c r="X85" s="146"/>
      <c r="Y85" s="147"/>
      <c r="Z85" s="147"/>
      <c r="AA85" s="150"/>
      <c r="AB85" s="151"/>
      <c r="AC85" s="143"/>
    </row>
    <row r="86" spans="3:29" ht="13.5" customHeight="1" x14ac:dyDescent="0.15">
      <c r="C86" s="44" t="s">
        <v>118</v>
      </c>
      <c r="D86" s="45"/>
      <c r="E86" s="45"/>
      <c r="F86" s="7"/>
      <c r="G86" s="5"/>
      <c r="H86" s="6"/>
      <c r="I86" s="7"/>
      <c r="J86" s="155"/>
      <c r="K86" s="156"/>
      <c r="L86" s="156"/>
      <c r="M86" s="143"/>
      <c r="N86" s="158"/>
      <c r="O86" s="155"/>
      <c r="P86" s="156"/>
      <c r="Q86" s="156"/>
      <c r="R86" s="156"/>
      <c r="S86" s="156"/>
      <c r="T86" s="160"/>
      <c r="U86" s="162"/>
      <c r="V86" s="143"/>
      <c r="W86" s="143"/>
      <c r="X86" s="146"/>
      <c r="Y86" s="147"/>
      <c r="Z86" s="147"/>
      <c r="AA86" s="150"/>
      <c r="AB86" s="151"/>
      <c r="AC86" s="143"/>
    </row>
    <row r="87" spans="3:29" ht="6" customHeight="1" x14ac:dyDescent="0.15">
      <c r="C87" s="44"/>
      <c r="D87" s="45"/>
      <c r="E87" s="45"/>
      <c r="F87" s="7"/>
      <c r="G87" s="5"/>
      <c r="H87" s="6"/>
      <c r="I87" s="7"/>
      <c r="J87" s="155"/>
      <c r="K87" s="156"/>
      <c r="L87" s="156"/>
      <c r="M87" s="143"/>
      <c r="N87" s="158"/>
      <c r="O87" s="155"/>
      <c r="P87" s="156"/>
      <c r="Q87" s="156"/>
      <c r="R87" s="156"/>
      <c r="S87" s="156"/>
      <c r="T87" s="160"/>
      <c r="U87" s="162"/>
      <c r="V87" s="143"/>
      <c r="W87" s="143"/>
      <c r="X87" s="146"/>
      <c r="Y87" s="147"/>
      <c r="Z87" s="147"/>
      <c r="AA87" s="150"/>
      <c r="AB87" s="151"/>
      <c r="AC87" s="143"/>
    </row>
    <row r="88" spans="3:29" ht="4.5" customHeight="1" x14ac:dyDescent="0.15">
      <c r="C88" s="10"/>
      <c r="D88" s="11"/>
      <c r="E88" s="11"/>
      <c r="F88" s="9"/>
      <c r="G88" s="10"/>
      <c r="H88" s="11"/>
      <c r="I88" s="9"/>
      <c r="J88" s="10"/>
      <c r="K88" s="11"/>
      <c r="L88" s="11"/>
      <c r="M88" s="57"/>
      <c r="N88" s="10"/>
      <c r="O88" s="10"/>
      <c r="P88" s="11"/>
      <c r="Q88" s="11"/>
      <c r="R88" s="11"/>
      <c r="S88" s="11"/>
      <c r="T88" s="9"/>
      <c r="U88" s="57"/>
      <c r="V88" s="56"/>
      <c r="W88" s="56"/>
      <c r="X88" s="148"/>
      <c r="Y88" s="149"/>
      <c r="Z88" s="149"/>
      <c r="AA88" s="11"/>
      <c r="AB88" s="57"/>
      <c r="AC88" s="60"/>
    </row>
    <row r="89" spans="3:29" ht="13.5" customHeight="1" x14ac:dyDescent="0.15">
      <c r="C89" s="2" t="s">
        <v>63</v>
      </c>
      <c r="D89" s="3"/>
      <c r="E89" s="3"/>
      <c r="F89" s="4"/>
      <c r="G89" s="2" t="s">
        <v>192</v>
      </c>
      <c r="H89" s="3"/>
      <c r="I89" s="4"/>
      <c r="J89" s="153" t="s">
        <v>199</v>
      </c>
      <c r="K89" s="154"/>
      <c r="L89" s="154"/>
      <c r="M89" s="142" t="s">
        <v>72</v>
      </c>
      <c r="N89" s="157" t="s">
        <v>45</v>
      </c>
      <c r="O89" s="153" t="s">
        <v>257</v>
      </c>
      <c r="P89" s="154"/>
      <c r="Q89" s="154"/>
      <c r="R89" s="154"/>
      <c r="S89" s="154"/>
      <c r="T89" s="159"/>
      <c r="U89" s="161" t="s">
        <v>8</v>
      </c>
      <c r="V89" s="142" t="s">
        <v>7</v>
      </c>
      <c r="W89" s="142" t="s">
        <v>8</v>
      </c>
      <c r="X89" s="144" t="s">
        <v>9</v>
      </c>
      <c r="Y89" s="145"/>
      <c r="Z89" s="145"/>
      <c r="AA89" s="150"/>
      <c r="AB89" s="151" t="s">
        <v>7</v>
      </c>
      <c r="AC89" s="143" t="s">
        <v>46</v>
      </c>
    </row>
    <row r="90" spans="3:29" ht="13.5" customHeight="1" x14ac:dyDescent="0.15">
      <c r="C90" s="5" t="s">
        <v>200</v>
      </c>
      <c r="D90" s="6"/>
      <c r="E90" s="6"/>
      <c r="F90" s="7"/>
      <c r="G90" s="5" t="s">
        <v>196</v>
      </c>
      <c r="H90" s="6"/>
      <c r="I90" s="7"/>
      <c r="J90" s="155"/>
      <c r="K90" s="156"/>
      <c r="L90" s="156"/>
      <c r="M90" s="143"/>
      <c r="N90" s="158"/>
      <c r="O90" s="155"/>
      <c r="P90" s="156"/>
      <c r="Q90" s="156"/>
      <c r="R90" s="156"/>
      <c r="S90" s="156"/>
      <c r="T90" s="160"/>
      <c r="U90" s="162"/>
      <c r="V90" s="143"/>
      <c r="W90" s="143"/>
      <c r="X90" s="146"/>
      <c r="Y90" s="147"/>
      <c r="Z90" s="147"/>
      <c r="AA90" s="150"/>
      <c r="AB90" s="151"/>
      <c r="AC90" s="143"/>
    </row>
    <row r="91" spans="3:29" ht="13.5" customHeight="1" x14ac:dyDescent="0.15">
      <c r="C91" s="5" t="s">
        <v>201</v>
      </c>
      <c r="D91" s="6"/>
      <c r="E91" s="6"/>
      <c r="F91" s="7" t="s">
        <v>10</v>
      </c>
      <c r="G91" s="44" t="s">
        <v>202</v>
      </c>
      <c r="H91" s="6"/>
      <c r="I91" s="7"/>
      <c r="J91" s="155"/>
      <c r="K91" s="156"/>
      <c r="L91" s="156"/>
      <c r="M91" s="143"/>
      <c r="N91" s="158"/>
      <c r="O91" s="155"/>
      <c r="P91" s="156"/>
      <c r="Q91" s="156"/>
      <c r="R91" s="156"/>
      <c r="S91" s="156"/>
      <c r="T91" s="160"/>
      <c r="U91" s="162"/>
      <c r="V91" s="143"/>
      <c r="W91" s="143"/>
      <c r="X91" s="146"/>
      <c r="Y91" s="147"/>
      <c r="Z91" s="147"/>
      <c r="AA91" s="150"/>
      <c r="AB91" s="151"/>
      <c r="AC91" s="143"/>
    </row>
    <row r="92" spans="3:29" ht="13.5" customHeight="1" x14ac:dyDescent="0.15">
      <c r="C92" s="44" t="s">
        <v>118</v>
      </c>
      <c r="D92" s="45"/>
      <c r="E92" s="45"/>
      <c r="F92" s="7"/>
      <c r="G92" s="5"/>
      <c r="H92" s="6"/>
      <c r="I92" s="7"/>
      <c r="J92" s="155"/>
      <c r="K92" s="156"/>
      <c r="L92" s="156"/>
      <c r="M92" s="143"/>
      <c r="N92" s="158"/>
      <c r="O92" s="155"/>
      <c r="P92" s="156"/>
      <c r="Q92" s="156"/>
      <c r="R92" s="156"/>
      <c r="S92" s="156"/>
      <c r="T92" s="160"/>
      <c r="U92" s="162"/>
      <c r="V92" s="143"/>
      <c r="W92" s="143"/>
      <c r="X92" s="146"/>
      <c r="Y92" s="147"/>
      <c r="Z92" s="147"/>
      <c r="AA92" s="150"/>
      <c r="AB92" s="151"/>
      <c r="AC92" s="143"/>
    </row>
    <row r="93" spans="3:29" ht="4.5" customHeight="1" x14ac:dyDescent="0.15">
      <c r="C93" s="44"/>
      <c r="D93" s="45"/>
      <c r="E93" s="45"/>
      <c r="F93" s="7"/>
      <c r="G93" s="5"/>
      <c r="H93" s="6"/>
      <c r="I93" s="7"/>
      <c r="J93" s="155"/>
      <c r="K93" s="156"/>
      <c r="L93" s="156"/>
      <c r="M93" s="143"/>
      <c r="N93" s="158"/>
      <c r="O93" s="155"/>
      <c r="P93" s="156"/>
      <c r="Q93" s="156"/>
      <c r="R93" s="156"/>
      <c r="S93" s="156"/>
      <c r="T93" s="160"/>
      <c r="U93" s="162"/>
      <c r="V93" s="143"/>
      <c r="W93" s="143"/>
      <c r="X93" s="146"/>
      <c r="Y93" s="147"/>
      <c r="Z93" s="147"/>
      <c r="AA93" s="150"/>
      <c r="AB93" s="151"/>
      <c r="AC93" s="143"/>
    </row>
    <row r="94" spans="3:29" ht="6" customHeight="1" x14ac:dyDescent="0.15">
      <c r="C94" s="10"/>
      <c r="D94" s="11"/>
      <c r="E94" s="11"/>
      <c r="F94" s="9"/>
      <c r="G94" s="10"/>
      <c r="H94" s="11"/>
      <c r="I94" s="9"/>
      <c r="J94" s="10"/>
      <c r="K94" s="11"/>
      <c r="L94" s="11"/>
      <c r="M94" s="57"/>
      <c r="N94" s="10"/>
      <c r="O94" s="10"/>
      <c r="P94" s="11"/>
      <c r="Q94" s="11"/>
      <c r="R94" s="11"/>
      <c r="S94" s="11"/>
      <c r="T94" s="9"/>
      <c r="U94" s="57"/>
      <c r="V94" s="56"/>
      <c r="W94" s="56"/>
      <c r="X94" s="148"/>
      <c r="Y94" s="149"/>
      <c r="Z94" s="149"/>
      <c r="AA94" s="11"/>
      <c r="AB94" s="57"/>
      <c r="AC94" s="60"/>
    </row>
    <row r="95" spans="3:29" ht="13.5" customHeight="1" x14ac:dyDescent="0.15">
      <c r="C95" s="2" t="s">
        <v>19</v>
      </c>
      <c r="D95" s="3"/>
      <c r="E95" s="3"/>
      <c r="F95" s="4"/>
      <c r="G95" s="2" t="s">
        <v>56</v>
      </c>
      <c r="H95" s="3"/>
      <c r="I95" s="4"/>
      <c r="J95" s="153" t="s">
        <v>258</v>
      </c>
      <c r="K95" s="154"/>
      <c r="L95" s="154"/>
      <c r="M95" s="142" t="s">
        <v>8</v>
      </c>
      <c r="N95" s="157" t="s">
        <v>43</v>
      </c>
      <c r="O95" s="153" t="s">
        <v>203</v>
      </c>
      <c r="P95" s="154"/>
      <c r="Q95" s="154"/>
      <c r="R95" s="154"/>
      <c r="S95" s="154"/>
      <c r="T95" s="159"/>
      <c r="U95" s="161" t="s">
        <v>8</v>
      </c>
      <c r="V95" s="142" t="s">
        <v>7</v>
      </c>
      <c r="W95" s="142" t="s">
        <v>8</v>
      </c>
      <c r="X95" s="144" t="s">
        <v>117</v>
      </c>
      <c r="Y95" s="145"/>
      <c r="Z95" s="145"/>
      <c r="AA95" s="150"/>
      <c r="AB95" s="151" t="s">
        <v>7</v>
      </c>
      <c r="AC95" s="143" t="s">
        <v>46</v>
      </c>
    </row>
    <row r="96" spans="3:29" ht="13.5" customHeight="1" x14ac:dyDescent="0.15">
      <c r="C96" s="5" t="s">
        <v>204</v>
      </c>
      <c r="D96" s="6"/>
      <c r="E96" s="6"/>
      <c r="F96" s="7"/>
      <c r="G96" s="5" t="s">
        <v>57</v>
      </c>
      <c r="H96" s="6"/>
      <c r="I96" s="7"/>
      <c r="J96" s="155"/>
      <c r="K96" s="156"/>
      <c r="L96" s="156"/>
      <c r="M96" s="143"/>
      <c r="N96" s="158"/>
      <c r="O96" s="155"/>
      <c r="P96" s="156"/>
      <c r="Q96" s="156"/>
      <c r="R96" s="156"/>
      <c r="S96" s="156"/>
      <c r="T96" s="160"/>
      <c r="U96" s="162"/>
      <c r="V96" s="143"/>
      <c r="W96" s="143"/>
      <c r="X96" s="146"/>
      <c r="Y96" s="147"/>
      <c r="Z96" s="147"/>
      <c r="AA96" s="150"/>
      <c r="AB96" s="151"/>
      <c r="AC96" s="143"/>
    </row>
    <row r="97" spans="3:33" ht="13.5" customHeight="1" x14ac:dyDescent="0.15">
      <c r="C97" s="5" t="s">
        <v>205</v>
      </c>
      <c r="D97" s="6"/>
      <c r="E97" s="6"/>
      <c r="F97" s="7" t="s">
        <v>10</v>
      </c>
      <c r="G97" s="44" t="s">
        <v>206</v>
      </c>
      <c r="H97" s="6"/>
      <c r="I97" s="7"/>
      <c r="J97" s="155"/>
      <c r="K97" s="156"/>
      <c r="L97" s="156"/>
      <c r="M97" s="143"/>
      <c r="N97" s="158"/>
      <c r="O97" s="155"/>
      <c r="P97" s="156"/>
      <c r="Q97" s="156"/>
      <c r="R97" s="156"/>
      <c r="S97" s="156"/>
      <c r="T97" s="160"/>
      <c r="U97" s="162"/>
      <c r="V97" s="143"/>
      <c r="W97" s="143"/>
      <c r="X97" s="146"/>
      <c r="Y97" s="147"/>
      <c r="Z97" s="147"/>
      <c r="AA97" s="150"/>
      <c r="AB97" s="151"/>
      <c r="AC97" s="143"/>
    </row>
    <row r="98" spans="3:33" ht="13.5" customHeight="1" x14ac:dyDescent="0.15">
      <c r="C98" s="44" t="s">
        <v>118</v>
      </c>
      <c r="D98" s="45"/>
      <c r="E98" s="45"/>
      <c r="F98" s="7"/>
      <c r="G98" s="5"/>
      <c r="H98" s="6"/>
      <c r="I98" s="7"/>
      <c r="J98" s="155"/>
      <c r="K98" s="156"/>
      <c r="L98" s="156"/>
      <c r="M98" s="143"/>
      <c r="N98" s="158"/>
      <c r="O98" s="155"/>
      <c r="P98" s="156"/>
      <c r="Q98" s="156"/>
      <c r="R98" s="156"/>
      <c r="S98" s="156"/>
      <c r="T98" s="160"/>
      <c r="U98" s="162"/>
      <c r="V98" s="143"/>
      <c r="W98" s="143"/>
      <c r="X98" s="146"/>
      <c r="Y98" s="147"/>
      <c r="Z98" s="147"/>
      <c r="AA98" s="150"/>
      <c r="AB98" s="151"/>
      <c r="AC98" s="143"/>
    </row>
    <row r="99" spans="3:33" ht="11.25" customHeight="1" x14ac:dyDescent="0.15">
      <c r="C99" s="46" t="s">
        <v>81</v>
      </c>
      <c r="D99" s="47"/>
      <c r="E99" s="47"/>
      <c r="F99" s="48"/>
      <c r="G99" s="5"/>
      <c r="H99" s="6"/>
      <c r="I99" s="7"/>
      <c r="J99" s="155"/>
      <c r="K99" s="156"/>
      <c r="L99" s="156"/>
      <c r="M99" s="143"/>
      <c r="N99" s="158"/>
      <c r="O99" s="155"/>
      <c r="P99" s="156"/>
      <c r="Q99" s="156"/>
      <c r="R99" s="156"/>
      <c r="S99" s="156"/>
      <c r="T99" s="160"/>
      <c r="U99" s="162"/>
      <c r="V99" s="143"/>
      <c r="W99" s="143"/>
      <c r="X99" s="146"/>
      <c r="Y99" s="147"/>
      <c r="Z99" s="147"/>
      <c r="AA99" s="150"/>
      <c r="AB99" s="151"/>
      <c r="AC99" s="143"/>
    </row>
    <row r="100" spans="3:33" ht="18.75" customHeight="1" x14ac:dyDescent="0.15">
      <c r="C100" s="49"/>
      <c r="D100" s="8" t="s">
        <v>207</v>
      </c>
      <c r="E100" s="50"/>
      <c r="F100" s="51"/>
      <c r="G100" s="10"/>
      <c r="H100" s="11"/>
      <c r="I100" s="9"/>
      <c r="J100" s="10"/>
      <c r="K100" s="11"/>
      <c r="L100" s="11"/>
      <c r="M100" s="57"/>
      <c r="N100" s="10"/>
      <c r="O100" s="163"/>
      <c r="P100" s="164"/>
      <c r="Q100" s="164"/>
      <c r="R100" s="164"/>
      <c r="S100" s="164"/>
      <c r="T100" s="165"/>
      <c r="U100" s="57"/>
      <c r="V100" s="56"/>
      <c r="W100" s="56"/>
      <c r="X100" s="148"/>
      <c r="Y100" s="149"/>
      <c r="Z100" s="149"/>
      <c r="AA100" s="11"/>
      <c r="AB100" s="57"/>
      <c r="AC100" s="60"/>
    </row>
    <row r="101" spans="3:33" x14ac:dyDescent="0.15">
      <c r="C101" s="12" t="s">
        <v>208</v>
      </c>
      <c r="D101" s="13"/>
      <c r="E101" s="13"/>
      <c r="F101" s="13"/>
      <c r="G101" s="13"/>
      <c r="H101" s="13"/>
      <c r="I101" s="13"/>
      <c r="J101" s="13"/>
      <c r="K101" s="13"/>
      <c r="L101" s="13"/>
      <c r="M101" s="59"/>
      <c r="N101" s="13"/>
      <c r="O101" s="13"/>
      <c r="P101" s="13"/>
      <c r="Q101" s="13"/>
      <c r="R101" s="13"/>
      <c r="S101" s="13"/>
      <c r="T101" s="13"/>
      <c r="U101" s="59"/>
      <c r="V101" s="59"/>
      <c r="W101" s="59"/>
      <c r="X101" s="13"/>
      <c r="Y101" s="13"/>
      <c r="Z101" s="13"/>
      <c r="AA101" s="13"/>
      <c r="AB101" s="59"/>
      <c r="AC101" s="58"/>
      <c r="AG101" t="s">
        <v>8</v>
      </c>
    </row>
    <row r="102" spans="3:33" x14ac:dyDescent="0.15">
      <c r="C102" s="2" t="s">
        <v>209</v>
      </c>
      <c r="D102" s="3"/>
      <c r="E102" s="3"/>
      <c r="F102" s="4"/>
      <c r="G102" s="2" t="s">
        <v>58</v>
      </c>
      <c r="H102" s="3"/>
      <c r="I102" s="4"/>
      <c r="J102" s="153" t="s">
        <v>210</v>
      </c>
      <c r="K102" s="154"/>
      <c r="L102" s="154"/>
      <c r="M102" s="142" t="s">
        <v>8</v>
      </c>
      <c r="N102" s="157" t="s">
        <v>43</v>
      </c>
      <c r="O102" s="153" t="s">
        <v>211</v>
      </c>
      <c r="P102" s="154"/>
      <c r="Q102" s="154"/>
      <c r="R102" s="154"/>
      <c r="S102" s="154"/>
      <c r="T102" s="159"/>
      <c r="U102" s="161" t="s">
        <v>8</v>
      </c>
      <c r="V102" s="142" t="s">
        <v>7</v>
      </c>
      <c r="W102" s="142" t="s">
        <v>8</v>
      </c>
      <c r="X102" s="144" t="s">
        <v>16</v>
      </c>
      <c r="Y102" s="145"/>
      <c r="Z102" s="145"/>
      <c r="AA102" s="150"/>
      <c r="AB102" s="151" t="s">
        <v>7</v>
      </c>
      <c r="AC102" s="143" t="s">
        <v>44</v>
      </c>
      <c r="AG102" t="s">
        <v>8</v>
      </c>
    </row>
    <row r="103" spans="3:33" x14ac:dyDescent="0.15">
      <c r="C103" s="5" t="s">
        <v>212</v>
      </c>
      <c r="D103" s="6"/>
      <c r="E103" s="6"/>
      <c r="F103" s="7"/>
      <c r="G103" s="5" t="s">
        <v>59</v>
      </c>
      <c r="H103" s="6"/>
      <c r="I103" s="7"/>
      <c r="J103" s="155"/>
      <c r="K103" s="156"/>
      <c r="L103" s="156"/>
      <c r="M103" s="143"/>
      <c r="N103" s="158"/>
      <c r="O103" s="155"/>
      <c r="P103" s="156"/>
      <c r="Q103" s="156"/>
      <c r="R103" s="156"/>
      <c r="S103" s="156"/>
      <c r="T103" s="160"/>
      <c r="U103" s="162"/>
      <c r="V103" s="143"/>
      <c r="W103" s="143"/>
      <c r="X103" s="146"/>
      <c r="Y103" s="147"/>
      <c r="Z103" s="147"/>
      <c r="AA103" s="150"/>
      <c r="AB103" s="151"/>
      <c r="AC103" s="143"/>
      <c r="AG103" t="s">
        <v>8</v>
      </c>
    </row>
    <row r="104" spans="3:33" x14ac:dyDescent="0.15">
      <c r="C104" s="5" t="s">
        <v>213</v>
      </c>
      <c r="D104" s="6"/>
      <c r="E104" s="6"/>
      <c r="F104" s="7" t="s">
        <v>10</v>
      </c>
      <c r="G104" s="44" t="s">
        <v>214</v>
      </c>
      <c r="H104" s="6"/>
      <c r="I104" s="7"/>
      <c r="J104" s="155"/>
      <c r="K104" s="156"/>
      <c r="L104" s="156"/>
      <c r="M104" s="143"/>
      <c r="N104" s="158"/>
      <c r="O104" s="155"/>
      <c r="P104" s="156"/>
      <c r="Q104" s="156"/>
      <c r="R104" s="156"/>
      <c r="S104" s="156"/>
      <c r="T104" s="160"/>
      <c r="U104" s="162"/>
      <c r="V104" s="143"/>
      <c r="W104" s="143"/>
      <c r="X104" s="146"/>
      <c r="Y104" s="147"/>
      <c r="Z104" s="147"/>
      <c r="AA104" s="150"/>
      <c r="AB104" s="151"/>
      <c r="AC104" s="143"/>
      <c r="AG104">
        <v>300</v>
      </c>
    </row>
    <row r="105" spans="3:33" x14ac:dyDescent="0.15">
      <c r="C105" s="44" t="s">
        <v>191</v>
      </c>
      <c r="D105" s="45"/>
      <c r="E105" s="45"/>
      <c r="F105" s="7"/>
      <c r="G105" s="5"/>
      <c r="H105" s="6"/>
      <c r="I105" s="7"/>
      <c r="J105" s="155"/>
      <c r="K105" s="156"/>
      <c r="L105" s="156"/>
      <c r="M105" s="143"/>
      <c r="N105" s="158"/>
      <c r="O105" s="155"/>
      <c r="P105" s="156"/>
      <c r="Q105" s="156"/>
      <c r="R105" s="156"/>
      <c r="S105" s="156"/>
      <c r="T105" s="160"/>
      <c r="U105" s="162"/>
      <c r="V105" s="143"/>
      <c r="W105" s="143"/>
      <c r="X105" s="146"/>
      <c r="Y105" s="147"/>
      <c r="Z105" s="147"/>
      <c r="AA105" s="150"/>
      <c r="AB105" s="151"/>
      <c r="AC105" s="143"/>
      <c r="AG105" t="s">
        <v>8</v>
      </c>
    </row>
    <row r="106" spans="3:33" ht="6" customHeight="1" x14ac:dyDescent="0.15">
      <c r="C106" s="44"/>
      <c r="D106" s="45"/>
      <c r="E106" s="45"/>
      <c r="F106" s="7"/>
      <c r="G106" s="5"/>
      <c r="H106" s="6"/>
      <c r="I106" s="7"/>
      <c r="J106" s="155"/>
      <c r="K106" s="156"/>
      <c r="L106" s="156"/>
      <c r="M106" s="143"/>
      <c r="N106" s="158"/>
      <c r="O106" s="155"/>
      <c r="P106" s="156"/>
      <c r="Q106" s="156"/>
      <c r="R106" s="156"/>
      <c r="S106" s="156"/>
      <c r="T106" s="160"/>
      <c r="U106" s="162"/>
      <c r="V106" s="143"/>
      <c r="W106" s="143"/>
      <c r="X106" s="146"/>
      <c r="Y106" s="147"/>
      <c r="Z106" s="147"/>
      <c r="AA106" s="150"/>
      <c r="AB106" s="151"/>
      <c r="AC106" s="143"/>
      <c r="AG106" t="s">
        <v>8</v>
      </c>
    </row>
    <row r="107" spans="3:33" ht="2.25" customHeight="1" x14ac:dyDescent="0.15">
      <c r="C107" s="10"/>
      <c r="D107" s="11"/>
      <c r="E107" s="11"/>
      <c r="F107" s="9"/>
      <c r="G107" s="10"/>
      <c r="H107" s="11"/>
      <c r="I107" s="9"/>
      <c r="J107" s="10"/>
      <c r="K107" s="11"/>
      <c r="L107" s="11"/>
      <c r="M107" s="57"/>
      <c r="N107" s="10"/>
      <c r="O107" s="10"/>
      <c r="P107" s="11"/>
      <c r="Q107" s="11"/>
      <c r="R107" s="11"/>
      <c r="S107" s="11"/>
      <c r="T107" s="9"/>
      <c r="U107" s="57"/>
      <c r="V107" s="56"/>
      <c r="W107" s="56"/>
      <c r="X107" s="148"/>
      <c r="Y107" s="149"/>
      <c r="Z107" s="149"/>
      <c r="AA107" s="11"/>
      <c r="AB107" s="57"/>
      <c r="AC107" s="60"/>
      <c r="AG107" t="s">
        <v>8</v>
      </c>
    </row>
    <row r="108" spans="3:33" ht="13.5" customHeight="1" x14ac:dyDescent="0.15">
      <c r="C108" s="83" t="s">
        <v>120</v>
      </c>
      <c r="D108" s="3"/>
      <c r="E108" s="3"/>
      <c r="F108" s="4"/>
      <c r="G108" s="2" t="s">
        <v>215</v>
      </c>
      <c r="H108" s="3"/>
      <c r="I108" s="4"/>
      <c r="J108" s="153" t="s">
        <v>75</v>
      </c>
      <c r="K108" s="154"/>
      <c r="L108" s="154"/>
      <c r="M108" s="142" t="s">
        <v>72</v>
      </c>
      <c r="N108" s="157" t="s">
        <v>45</v>
      </c>
      <c r="O108" s="153" t="s">
        <v>259</v>
      </c>
      <c r="P108" s="154"/>
      <c r="Q108" s="154"/>
      <c r="R108" s="154"/>
      <c r="S108" s="154"/>
      <c r="T108" s="159"/>
      <c r="U108" s="161" t="s">
        <v>8</v>
      </c>
      <c r="V108" s="142" t="s">
        <v>7</v>
      </c>
      <c r="W108" s="142" t="s">
        <v>8</v>
      </c>
      <c r="X108" s="144" t="s">
        <v>14</v>
      </c>
      <c r="Y108" s="145"/>
      <c r="Z108" s="145"/>
      <c r="AA108" s="150"/>
      <c r="AB108" s="151" t="s">
        <v>7</v>
      </c>
      <c r="AC108" s="143" t="s">
        <v>46</v>
      </c>
      <c r="AG108" t="s">
        <v>8</v>
      </c>
    </row>
    <row r="109" spans="3:33" x14ac:dyDescent="0.15">
      <c r="C109" s="5" t="s">
        <v>216</v>
      </c>
      <c r="D109" s="6"/>
      <c r="E109" s="6"/>
      <c r="F109" s="7"/>
      <c r="G109" s="5" t="s">
        <v>217</v>
      </c>
      <c r="H109" s="6"/>
      <c r="I109" s="7"/>
      <c r="J109" s="155"/>
      <c r="K109" s="156"/>
      <c r="L109" s="156"/>
      <c r="M109" s="143"/>
      <c r="N109" s="158"/>
      <c r="O109" s="155"/>
      <c r="P109" s="156"/>
      <c r="Q109" s="156"/>
      <c r="R109" s="156"/>
      <c r="S109" s="156"/>
      <c r="T109" s="160"/>
      <c r="U109" s="162"/>
      <c r="V109" s="143"/>
      <c r="W109" s="143"/>
      <c r="X109" s="146"/>
      <c r="Y109" s="147"/>
      <c r="Z109" s="147"/>
      <c r="AA109" s="150"/>
      <c r="AB109" s="151"/>
      <c r="AC109" s="143"/>
      <c r="AG109" t="s">
        <v>8</v>
      </c>
    </row>
    <row r="110" spans="3:33" x14ac:dyDescent="0.15">
      <c r="C110" s="5" t="s">
        <v>218</v>
      </c>
      <c r="D110" s="6"/>
      <c r="E110" s="6"/>
      <c r="F110" s="7" t="s">
        <v>10</v>
      </c>
      <c r="G110" s="44" t="s">
        <v>219</v>
      </c>
      <c r="H110" s="6"/>
      <c r="I110" s="7"/>
      <c r="J110" s="155"/>
      <c r="K110" s="156"/>
      <c r="L110" s="156"/>
      <c r="M110" s="143"/>
      <c r="N110" s="158"/>
      <c r="O110" s="155"/>
      <c r="P110" s="156"/>
      <c r="Q110" s="156"/>
      <c r="R110" s="156"/>
      <c r="S110" s="156"/>
      <c r="T110" s="160"/>
      <c r="U110" s="162"/>
      <c r="V110" s="143"/>
      <c r="W110" s="143"/>
      <c r="X110" s="146"/>
      <c r="Y110" s="147"/>
      <c r="Z110" s="147"/>
      <c r="AA110" s="150"/>
      <c r="AB110" s="151"/>
      <c r="AC110" s="143"/>
      <c r="AG110">
        <v>306</v>
      </c>
    </row>
    <row r="111" spans="3:33" ht="15" customHeight="1" x14ac:dyDescent="0.15">
      <c r="C111" s="44" t="s">
        <v>121</v>
      </c>
      <c r="D111" s="45"/>
      <c r="E111" s="45"/>
      <c r="F111" s="7"/>
      <c r="G111" s="5"/>
      <c r="H111" s="6"/>
      <c r="I111" s="7"/>
      <c r="J111" s="155"/>
      <c r="K111" s="156"/>
      <c r="L111" s="156"/>
      <c r="M111" s="143"/>
      <c r="N111" s="158"/>
      <c r="O111" s="155"/>
      <c r="P111" s="156"/>
      <c r="Q111" s="156"/>
      <c r="R111" s="156"/>
      <c r="S111" s="156"/>
      <c r="T111" s="160"/>
      <c r="U111" s="162"/>
      <c r="V111" s="143"/>
      <c r="W111" s="143"/>
      <c r="X111" s="146"/>
      <c r="Y111" s="147"/>
      <c r="Z111" s="147"/>
      <c r="AA111" s="150"/>
      <c r="AB111" s="151"/>
      <c r="AC111" s="143"/>
      <c r="AG111" t="s">
        <v>8</v>
      </c>
    </row>
    <row r="112" spans="3:33" ht="8.25" customHeight="1" x14ac:dyDescent="0.15">
      <c r="C112" s="44"/>
      <c r="D112" s="45"/>
      <c r="E112" s="45"/>
      <c r="F112" s="7"/>
      <c r="G112" s="5"/>
      <c r="H112" s="6"/>
      <c r="I112" s="7"/>
      <c r="J112" s="155"/>
      <c r="K112" s="156"/>
      <c r="L112" s="156"/>
      <c r="M112" s="143"/>
      <c r="N112" s="158"/>
      <c r="O112" s="155"/>
      <c r="P112" s="156"/>
      <c r="Q112" s="156"/>
      <c r="R112" s="156"/>
      <c r="S112" s="156"/>
      <c r="T112" s="160"/>
      <c r="U112" s="162"/>
      <c r="V112" s="143"/>
      <c r="W112" s="143"/>
      <c r="X112" s="146"/>
      <c r="Y112" s="147"/>
      <c r="Z112" s="147"/>
      <c r="AA112" s="150"/>
      <c r="AB112" s="151"/>
      <c r="AC112" s="143"/>
      <c r="AG112" t="s">
        <v>8</v>
      </c>
    </row>
    <row r="113" spans="3:33" ht="3.75" customHeight="1" x14ac:dyDescent="0.15">
      <c r="C113" s="10"/>
      <c r="D113" s="11"/>
      <c r="E113" s="11"/>
      <c r="F113" s="9"/>
      <c r="G113" s="10"/>
      <c r="H113" s="11"/>
      <c r="I113" s="9"/>
      <c r="J113" s="10"/>
      <c r="K113" s="11"/>
      <c r="L113" s="11"/>
      <c r="M113" s="57"/>
      <c r="N113" s="10"/>
      <c r="O113" s="10"/>
      <c r="P113" s="11"/>
      <c r="Q113" s="11"/>
      <c r="R113" s="11"/>
      <c r="S113" s="11"/>
      <c r="T113" s="9"/>
      <c r="U113" s="57"/>
      <c r="V113" s="56"/>
      <c r="W113" s="56"/>
      <c r="X113" s="148"/>
      <c r="Y113" s="149"/>
      <c r="Z113" s="149"/>
      <c r="AA113" s="11"/>
      <c r="AB113" s="57"/>
      <c r="AC113" s="60"/>
      <c r="AG113" t="s">
        <v>8</v>
      </c>
    </row>
    <row r="114" spans="3:33" x14ac:dyDescent="0.15">
      <c r="C114" s="12" t="s">
        <v>220</v>
      </c>
      <c r="D114" s="13"/>
      <c r="E114" s="13"/>
      <c r="F114" s="13"/>
      <c r="G114" s="13"/>
      <c r="H114" s="13"/>
      <c r="I114" s="13"/>
      <c r="J114" s="13"/>
      <c r="K114" s="13"/>
      <c r="L114" s="13"/>
      <c r="M114" s="59"/>
      <c r="N114" s="13"/>
      <c r="O114" s="13"/>
      <c r="P114" s="13"/>
      <c r="Q114" s="13"/>
      <c r="R114" s="13"/>
      <c r="S114" s="13"/>
      <c r="T114" s="13"/>
      <c r="U114" s="59"/>
      <c r="V114" s="59"/>
      <c r="W114" s="59"/>
      <c r="X114" s="13"/>
      <c r="Y114" s="13"/>
      <c r="Z114" s="13"/>
      <c r="AA114" s="13"/>
      <c r="AB114" s="59"/>
      <c r="AC114" s="58"/>
      <c r="AG114" t="s">
        <v>8</v>
      </c>
    </row>
    <row r="115" spans="3:33" x14ac:dyDescent="0.15">
      <c r="C115" s="2" t="s">
        <v>221</v>
      </c>
      <c r="D115" s="3"/>
      <c r="E115" s="3"/>
      <c r="F115" s="4"/>
      <c r="G115" s="2" t="s">
        <v>222</v>
      </c>
      <c r="H115" s="3"/>
      <c r="I115" s="4"/>
      <c r="J115" s="153" t="s">
        <v>260</v>
      </c>
      <c r="K115" s="154"/>
      <c r="L115" s="154"/>
      <c r="M115" s="142" t="s">
        <v>73</v>
      </c>
      <c r="N115" s="157" t="s">
        <v>47</v>
      </c>
      <c r="O115" s="153" t="s">
        <v>261</v>
      </c>
      <c r="P115" s="154"/>
      <c r="Q115" s="154"/>
      <c r="R115" s="154"/>
      <c r="S115" s="154"/>
      <c r="T115" s="159"/>
      <c r="U115" s="161" t="s">
        <v>8</v>
      </c>
      <c r="V115" s="142" t="s">
        <v>8</v>
      </c>
      <c r="W115" s="142" t="s">
        <v>8</v>
      </c>
      <c r="X115" s="144" t="s">
        <v>16</v>
      </c>
      <c r="Y115" s="145"/>
      <c r="Z115" s="145"/>
      <c r="AA115" s="150"/>
      <c r="AB115" s="151" t="s">
        <v>7</v>
      </c>
      <c r="AC115" s="143" t="s">
        <v>46</v>
      </c>
      <c r="AG115" t="s">
        <v>8</v>
      </c>
    </row>
    <row r="116" spans="3:33" x14ac:dyDescent="0.15">
      <c r="C116" s="5" t="s">
        <v>223</v>
      </c>
      <c r="D116" s="6"/>
      <c r="E116" s="6"/>
      <c r="F116" s="7"/>
      <c r="G116" s="5" t="s">
        <v>224</v>
      </c>
      <c r="H116" s="6"/>
      <c r="I116" s="7"/>
      <c r="J116" s="155"/>
      <c r="K116" s="156"/>
      <c r="L116" s="156"/>
      <c r="M116" s="143"/>
      <c r="N116" s="158"/>
      <c r="O116" s="155"/>
      <c r="P116" s="156"/>
      <c r="Q116" s="156"/>
      <c r="R116" s="156"/>
      <c r="S116" s="156"/>
      <c r="T116" s="160"/>
      <c r="U116" s="162"/>
      <c r="V116" s="143"/>
      <c r="W116" s="143"/>
      <c r="X116" s="146"/>
      <c r="Y116" s="147"/>
      <c r="Z116" s="147"/>
      <c r="AA116" s="150"/>
      <c r="AB116" s="151"/>
      <c r="AC116" s="143"/>
      <c r="AG116" t="s">
        <v>8</v>
      </c>
    </row>
    <row r="117" spans="3:33" x14ac:dyDescent="0.15">
      <c r="C117" s="5" t="s">
        <v>225</v>
      </c>
      <c r="D117" s="6"/>
      <c r="E117" s="6"/>
      <c r="F117" s="7" t="s">
        <v>10</v>
      </c>
      <c r="G117" s="44" t="s">
        <v>226</v>
      </c>
      <c r="H117" s="6"/>
      <c r="I117" s="7"/>
      <c r="J117" s="155"/>
      <c r="K117" s="156"/>
      <c r="L117" s="156"/>
      <c r="M117" s="143"/>
      <c r="N117" s="158"/>
      <c r="O117" s="155"/>
      <c r="P117" s="156"/>
      <c r="Q117" s="156"/>
      <c r="R117" s="156"/>
      <c r="S117" s="156"/>
      <c r="T117" s="160"/>
      <c r="U117" s="162"/>
      <c r="V117" s="143"/>
      <c r="W117" s="143"/>
      <c r="X117" s="146"/>
      <c r="Y117" s="147"/>
      <c r="Z117" s="147"/>
      <c r="AA117" s="150"/>
      <c r="AB117" s="151"/>
      <c r="AC117" s="143"/>
      <c r="AG117">
        <v>313</v>
      </c>
    </row>
    <row r="118" spans="3:33" ht="31.5" customHeight="1" x14ac:dyDescent="0.15">
      <c r="C118" s="44" t="s">
        <v>8</v>
      </c>
      <c r="D118" s="45"/>
      <c r="E118" s="45"/>
      <c r="F118" s="7"/>
      <c r="G118" s="5"/>
      <c r="H118" s="6"/>
      <c r="I118" s="7"/>
      <c r="J118" s="155"/>
      <c r="K118" s="156"/>
      <c r="L118" s="156"/>
      <c r="M118" s="143"/>
      <c r="N118" s="158"/>
      <c r="O118" s="155"/>
      <c r="P118" s="156"/>
      <c r="Q118" s="156"/>
      <c r="R118" s="156"/>
      <c r="S118" s="156"/>
      <c r="T118" s="160"/>
      <c r="U118" s="162"/>
      <c r="V118" s="143"/>
      <c r="W118" s="143"/>
      <c r="X118" s="146"/>
      <c r="Y118" s="147"/>
      <c r="Z118" s="147"/>
      <c r="AA118" s="150"/>
      <c r="AB118" s="151"/>
      <c r="AC118" s="143"/>
      <c r="AG118" t="s">
        <v>8</v>
      </c>
    </row>
    <row r="119" spans="3:33" ht="14.25" customHeight="1" x14ac:dyDescent="0.15">
      <c r="C119" s="44"/>
      <c r="D119" s="45"/>
      <c r="E119" s="45"/>
      <c r="F119" s="7"/>
      <c r="G119" s="5"/>
      <c r="H119" s="6"/>
      <c r="I119" s="7"/>
      <c r="J119" s="155"/>
      <c r="K119" s="156"/>
      <c r="L119" s="156"/>
      <c r="M119" s="143"/>
      <c r="N119" s="158"/>
      <c r="O119" s="155"/>
      <c r="P119" s="156"/>
      <c r="Q119" s="156"/>
      <c r="R119" s="156"/>
      <c r="S119" s="156"/>
      <c r="T119" s="160"/>
      <c r="U119" s="162"/>
      <c r="V119" s="143"/>
      <c r="W119" s="143"/>
      <c r="X119" s="146"/>
      <c r="Y119" s="147"/>
      <c r="Z119" s="147"/>
      <c r="AA119" s="150"/>
      <c r="AB119" s="151"/>
      <c r="AC119" s="143"/>
      <c r="AG119" t="s">
        <v>8</v>
      </c>
    </row>
    <row r="120" spans="3:33" ht="3.75" customHeight="1" x14ac:dyDescent="0.15">
      <c r="C120" s="10"/>
      <c r="D120" s="11"/>
      <c r="E120" s="11"/>
      <c r="F120" s="9"/>
      <c r="G120" s="10"/>
      <c r="H120" s="11"/>
      <c r="I120" s="9"/>
      <c r="J120" s="10"/>
      <c r="K120" s="11"/>
      <c r="L120" s="11"/>
      <c r="M120" s="57"/>
      <c r="N120" s="10"/>
      <c r="O120" s="10"/>
      <c r="P120" s="11"/>
      <c r="Q120" s="11"/>
      <c r="R120" s="11"/>
      <c r="S120" s="11"/>
      <c r="T120" s="9"/>
      <c r="U120" s="57"/>
      <c r="V120" s="56"/>
      <c r="W120" s="56"/>
      <c r="X120" s="148"/>
      <c r="Y120" s="149"/>
      <c r="Z120" s="149"/>
      <c r="AA120" s="11"/>
      <c r="AB120" s="57"/>
      <c r="AC120" s="60"/>
      <c r="AG120" t="s">
        <v>8</v>
      </c>
    </row>
    <row r="121" spans="3:33" x14ac:dyDescent="0.15">
      <c r="C121" s="2" t="s">
        <v>227</v>
      </c>
      <c r="D121" s="3"/>
      <c r="E121" s="3"/>
      <c r="F121" s="4"/>
      <c r="G121" s="2" t="s">
        <v>222</v>
      </c>
      <c r="H121" s="3"/>
      <c r="I121" s="4"/>
      <c r="J121" s="153" t="s">
        <v>228</v>
      </c>
      <c r="K121" s="154"/>
      <c r="L121" s="154"/>
      <c r="M121" s="142" t="s">
        <v>73</v>
      </c>
      <c r="N121" s="157" t="s">
        <v>8</v>
      </c>
      <c r="O121" s="153" t="s">
        <v>229</v>
      </c>
      <c r="P121" s="154"/>
      <c r="Q121" s="154"/>
      <c r="R121" s="154"/>
      <c r="S121" s="154"/>
      <c r="T121" s="159"/>
      <c r="U121" s="161" t="s">
        <v>12</v>
      </c>
      <c r="V121" s="142" t="s">
        <v>7</v>
      </c>
      <c r="W121" s="142" t="s">
        <v>8</v>
      </c>
      <c r="X121" s="144" t="s">
        <v>262</v>
      </c>
      <c r="Y121" s="145"/>
      <c r="Z121" s="145"/>
      <c r="AA121" s="150"/>
      <c r="AB121" s="151" t="s">
        <v>7</v>
      </c>
      <c r="AC121" s="143" t="s">
        <v>8</v>
      </c>
      <c r="AG121" t="s">
        <v>8</v>
      </c>
    </row>
    <row r="122" spans="3:33" x14ac:dyDescent="0.15">
      <c r="C122" s="5" t="s">
        <v>230</v>
      </c>
      <c r="D122" s="6"/>
      <c r="E122" s="6"/>
      <c r="F122" s="7"/>
      <c r="G122" s="5" t="s">
        <v>224</v>
      </c>
      <c r="H122" s="6"/>
      <c r="I122" s="7"/>
      <c r="J122" s="155"/>
      <c r="K122" s="156"/>
      <c r="L122" s="156"/>
      <c r="M122" s="143"/>
      <c r="N122" s="158"/>
      <c r="O122" s="155"/>
      <c r="P122" s="156"/>
      <c r="Q122" s="156"/>
      <c r="R122" s="156"/>
      <c r="S122" s="156"/>
      <c r="T122" s="160"/>
      <c r="U122" s="162"/>
      <c r="V122" s="143"/>
      <c r="W122" s="143"/>
      <c r="X122" s="146"/>
      <c r="Y122" s="147"/>
      <c r="Z122" s="147"/>
      <c r="AA122" s="150"/>
      <c r="AB122" s="151"/>
      <c r="AC122" s="143"/>
      <c r="AG122" t="s">
        <v>8</v>
      </c>
    </row>
    <row r="123" spans="3:33" x14ac:dyDescent="0.15">
      <c r="C123" s="5" t="s">
        <v>231</v>
      </c>
      <c r="D123" s="6"/>
      <c r="E123" s="6"/>
      <c r="F123" s="7" t="s">
        <v>10</v>
      </c>
      <c r="G123" s="44" t="s">
        <v>232</v>
      </c>
      <c r="H123" s="6"/>
      <c r="I123" s="7"/>
      <c r="J123" s="155"/>
      <c r="K123" s="156"/>
      <c r="L123" s="156"/>
      <c r="M123" s="143"/>
      <c r="N123" s="158"/>
      <c r="O123" s="155"/>
      <c r="P123" s="156"/>
      <c r="Q123" s="156"/>
      <c r="R123" s="156"/>
      <c r="S123" s="156"/>
      <c r="T123" s="160"/>
      <c r="U123" s="162"/>
      <c r="V123" s="143"/>
      <c r="W123" s="143"/>
      <c r="X123" s="146"/>
      <c r="Y123" s="147"/>
      <c r="Z123" s="147"/>
      <c r="AA123" s="150"/>
      <c r="AB123" s="151"/>
      <c r="AC123" s="143"/>
      <c r="AG123">
        <v>319</v>
      </c>
    </row>
    <row r="124" spans="3:33" ht="7.5" customHeight="1" x14ac:dyDescent="0.15">
      <c r="C124" s="44" t="s">
        <v>8</v>
      </c>
      <c r="D124" s="45"/>
      <c r="E124" s="45"/>
      <c r="F124" s="7"/>
      <c r="G124" s="5"/>
      <c r="H124" s="6"/>
      <c r="I124" s="7"/>
      <c r="J124" s="155"/>
      <c r="K124" s="156"/>
      <c r="L124" s="156"/>
      <c r="M124" s="143"/>
      <c r="N124" s="158"/>
      <c r="O124" s="155"/>
      <c r="P124" s="156"/>
      <c r="Q124" s="156"/>
      <c r="R124" s="156"/>
      <c r="S124" s="156"/>
      <c r="T124" s="160"/>
      <c r="U124" s="162"/>
      <c r="V124" s="143"/>
      <c r="W124" s="143"/>
      <c r="X124" s="146"/>
      <c r="Y124" s="147"/>
      <c r="Z124" s="147"/>
      <c r="AA124" s="150"/>
      <c r="AB124" s="151"/>
      <c r="AC124" s="143"/>
      <c r="AG124" t="s">
        <v>8</v>
      </c>
    </row>
    <row r="125" spans="3:33" ht="4.5" customHeight="1" x14ac:dyDescent="0.15">
      <c r="C125" s="44"/>
      <c r="D125" s="45"/>
      <c r="E125" s="45"/>
      <c r="F125" s="7"/>
      <c r="G125" s="5"/>
      <c r="H125" s="6"/>
      <c r="I125" s="7"/>
      <c r="J125" s="155"/>
      <c r="K125" s="156"/>
      <c r="L125" s="156"/>
      <c r="M125" s="143"/>
      <c r="N125" s="158"/>
      <c r="O125" s="155"/>
      <c r="P125" s="156"/>
      <c r="Q125" s="156"/>
      <c r="R125" s="156"/>
      <c r="S125" s="156"/>
      <c r="T125" s="160"/>
      <c r="U125" s="162"/>
      <c r="V125" s="143"/>
      <c r="W125" s="143"/>
      <c r="X125" s="146"/>
      <c r="Y125" s="147"/>
      <c r="Z125" s="147"/>
      <c r="AA125" s="150"/>
      <c r="AB125" s="151"/>
      <c r="AC125" s="143"/>
      <c r="AG125" t="s">
        <v>8</v>
      </c>
    </row>
    <row r="126" spans="3:33" ht="3.75" customHeight="1" x14ac:dyDescent="0.15">
      <c r="C126" s="10"/>
      <c r="D126" s="11"/>
      <c r="E126" s="11"/>
      <c r="F126" s="9"/>
      <c r="G126" s="10"/>
      <c r="H126" s="11"/>
      <c r="I126" s="9"/>
      <c r="J126" s="10"/>
      <c r="K126" s="11"/>
      <c r="L126" s="11"/>
      <c r="M126" s="57"/>
      <c r="N126" s="10"/>
      <c r="O126" s="10"/>
      <c r="P126" s="11"/>
      <c r="Q126" s="11"/>
      <c r="R126" s="11"/>
      <c r="S126" s="11"/>
      <c r="T126" s="9"/>
      <c r="U126" s="57"/>
      <c r="V126" s="56"/>
      <c r="W126" s="56"/>
      <c r="X126" s="148"/>
      <c r="Y126" s="149"/>
      <c r="Z126" s="149"/>
      <c r="AA126" s="11"/>
      <c r="AB126" s="57"/>
      <c r="AC126" s="60"/>
      <c r="AG126" t="s">
        <v>8</v>
      </c>
    </row>
    <row r="127" spans="3:33" x14ac:dyDescent="0.15">
      <c r="C127" s="12" t="s">
        <v>233</v>
      </c>
      <c r="D127" s="13"/>
      <c r="E127" s="13"/>
      <c r="F127" s="13"/>
      <c r="G127" s="13"/>
      <c r="H127" s="13"/>
      <c r="I127" s="13"/>
      <c r="J127" s="13"/>
      <c r="K127" s="13"/>
      <c r="L127" s="13"/>
      <c r="M127" s="59"/>
      <c r="N127" s="13"/>
      <c r="O127" s="13"/>
      <c r="P127" s="13"/>
      <c r="Q127" s="13"/>
      <c r="R127" s="13"/>
      <c r="S127" s="13"/>
      <c r="T127" s="13"/>
      <c r="U127" s="59"/>
      <c r="V127" s="59"/>
      <c r="W127" s="59"/>
      <c r="X127" s="13"/>
      <c r="Y127" s="13"/>
      <c r="Z127" s="13"/>
      <c r="AA127" s="13"/>
      <c r="AB127" s="59"/>
      <c r="AC127" s="58"/>
      <c r="AG127" t="s">
        <v>8</v>
      </c>
    </row>
    <row r="128" spans="3:33" x14ac:dyDescent="0.15">
      <c r="C128" s="2" t="s">
        <v>234</v>
      </c>
      <c r="D128" s="3"/>
      <c r="E128" s="3"/>
      <c r="F128" s="4"/>
      <c r="G128" s="2" t="s">
        <v>235</v>
      </c>
      <c r="H128" s="3"/>
      <c r="I128" s="4"/>
      <c r="J128" s="153" t="s">
        <v>236</v>
      </c>
      <c r="K128" s="154"/>
      <c r="L128" s="154"/>
      <c r="M128" s="142" t="s">
        <v>71</v>
      </c>
      <c r="N128" s="157" t="s">
        <v>47</v>
      </c>
      <c r="O128" s="153" t="s">
        <v>263</v>
      </c>
      <c r="P128" s="154"/>
      <c r="Q128" s="154"/>
      <c r="R128" s="154"/>
      <c r="S128" s="154"/>
      <c r="T128" s="159"/>
      <c r="U128" s="161" t="s">
        <v>8</v>
      </c>
      <c r="V128" s="142" t="s">
        <v>7</v>
      </c>
      <c r="W128" s="142" t="s">
        <v>8</v>
      </c>
      <c r="X128" s="144" t="s">
        <v>123</v>
      </c>
      <c r="Y128" s="145"/>
      <c r="Z128" s="145"/>
      <c r="AA128" s="150"/>
      <c r="AB128" s="151" t="s">
        <v>7</v>
      </c>
      <c r="AC128" s="143" t="s">
        <v>8</v>
      </c>
      <c r="AG128" t="s">
        <v>8</v>
      </c>
    </row>
    <row r="129" spans="3:33" ht="15" customHeight="1" x14ac:dyDescent="0.15">
      <c r="C129" s="5" t="s">
        <v>237</v>
      </c>
      <c r="D129" s="6"/>
      <c r="E129" s="6"/>
      <c r="F129" s="7"/>
      <c r="G129" s="146" t="s">
        <v>238</v>
      </c>
      <c r="H129" s="147"/>
      <c r="I129" s="152"/>
      <c r="J129" s="155"/>
      <c r="K129" s="156"/>
      <c r="L129" s="156"/>
      <c r="M129" s="143"/>
      <c r="N129" s="158"/>
      <c r="O129" s="155"/>
      <c r="P129" s="156"/>
      <c r="Q129" s="156"/>
      <c r="R129" s="156"/>
      <c r="S129" s="156"/>
      <c r="T129" s="160"/>
      <c r="U129" s="162"/>
      <c r="V129" s="143"/>
      <c r="W129" s="143"/>
      <c r="X129" s="146"/>
      <c r="Y129" s="147"/>
      <c r="Z129" s="147"/>
      <c r="AA129" s="150"/>
      <c r="AB129" s="151"/>
      <c r="AC129" s="143"/>
      <c r="AG129" t="s">
        <v>8</v>
      </c>
    </row>
    <row r="130" spans="3:33" x14ac:dyDescent="0.15">
      <c r="C130" s="5" t="s">
        <v>239</v>
      </c>
      <c r="D130" s="6"/>
      <c r="E130" s="6"/>
      <c r="F130" s="7" t="s">
        <v>10</v>
      </c>
      <c r="G130" s="44" t="s">
        <v>240</v>
      </c>
      <c r="H130" s="6"/>
      <c r="I130" s="7"/>
      <c r="J130" s="155"/>
      <c r="K130" s="156"/>
      <c r="L130" s="156"/>
      <c r="M130" s="143"/>
      <c r="N130" s="158"/>
      <c r="O130" s="155"/>
      <c r="P130" s="156"/>
      <c r="Q130" s="156"/>
      <c r="R130" s="156"/>
      <c r="S130" s="156"/>
      <c r="T130" s="160"/>
      <c r="U130" s="162"/>
      <c r="V130" s="143"/>
      <c r="W130" s="143"/>
      <c r="X130" s="146"/>
      <c r="Y130" s="147"/>
      <c r="Z130" s="147"/>
      <c r="AA130" s="150"/>
      <c r="AB130" s="151"/>
      <c r="AC130" s="143"/>
      <c r="AG130">
        <v>326</v>
      </c>
    </row>
    <row r="131" spans="3:33" x14ac:dyDescent="0.15">
      <c r="C131" s="44" t="s">
        <v>118</v>
      </c>
      <c r="D131" s="45"/>
      <c r="E131" s="45"/>
      <c r="F131" s="7"/>
      <c r="G131" s="5"/>
      <c r="H131" s="6"/>
      <c r="I131" s="7"/>
      <c r="J131" s="155"/>
      <c r="K131" s="156"/>
      <c r="L131" s="156"/>
      <c r="M131" s="143"/>
      <c r="N131" s="158"/>
      <c r="O131" s="155"/>
      <c r="P131" s="156"/>
      <c r="Q131" s="156"/>
      <c r="R131" s="156"/>
      <c r="S131" s="156"/>
      <c r="T131" s="160"/>
      <c r="U131" s="162"/>
      <c r="V131" s="143"/>
      <c r="W131" s="143"/>
      <c r="X131" s="146"/>
      <c r="Y131" s="147"/>
      <c r="Z131" s="147"/>
      <c r="AA131" s="150"/>
      <c r="AB131" s="151"/>
      <c r="AC131" s="143"/>
      <c r="AG131" t="s">
        <v>8</v>
      </c>
    </row>
    <row r="132" spans="3:33" ht="57.75" customHeight="1" x14ac:dyDescent="0.15">
      <c r="C132" s="44"/>
      <c r="D132" s="45"/>
      <c r="E132" s="45"/>
      <c r="F132" s="7"/>
      <c r="G132" s="5"/>
      <c r="H132" s="6"/>
      <c r="I132" s="7"/>
      <c r="J132" s="155"/>
      <c r="K132" s="156"/>
      <c r="L132" s="156"/>
      <c r="M132" s="143"/>
      <c r="N132" s="158"/>
      <c r="O132" s="155"/>
      <c r="P132" s="156"/>
      <c r="Q132" s="156"/>
      <c r="R132" s="156"/>
      <c r="S132" s="156"/>
      <c r="T132" s="160"/>
      <c r="U132" s="162"/>
      <c r="V132" s="143"/>
      <c r="W132" s="143"/>
      <c r="X132" s="146"/>
      <c r="Y132" s="147"/>
      <c r="Z132" s="147"/>
      <c r="AA132" s="150"/>
      <c r="AB132" s="151"/>
      <c r="AC132" s="143"/>
      <c r="AG132" t="s">
        <v>8</v>
      </c>
    </row>
    <row r="133" spans="3:33" ht="5.25" customHeight="1" x14ac:dyDescent="0.15">
      <c r="C133" s="10"/>
      <c r="D133" s="11"/>
      <c r="E133" s="11"/>
      <c r="F133" s="9"/>
      <c r="G133" s="10"/>
      <c r="H133" s="11"/>
      <c r="I133" s="9"/>
      <c r="J133" s="10"/>
      <c r="K133" s="11"/>
      <c r="L133" s="11"/>
      <c r="M133" s="57"/>
      <c r="N133" s="10"/>
      <c r="O133" s="10"/>
      <c r="P133" s="11"/>
      <c r="Q133" s="11"/>
      <c r="R133" s="11"/>
      <c r="S133" s="11"/>
      <c r="T133" s="9"/>
      <c r="U133" s="57"/>
      <c r="V133" s="56"/>
      <c r="W133" s="56"/>
      <c r="X133" s="148"/>
      <c r="Y133" s="149"/>
      <c r="Z133" s="149"/>
      <c r="AA133" s="11"/>
      <c r="AB133" s="57"/>
      <c r="AC133" s="60"/>
      <c r="AG133" t="s">
        <v>8</v>
      </c>
    </row>
    <row r="134" spans="3:33" ht="6" customHeight="1" x14ac:dyDescent="0.15"/>
    <row r="135" spans="3:33" ht="6" customHeight="1" x14ac:dyDescent="0.15"/>
    <row r="136" spans="3:33" hidden="1" x14ac:dyDescent="0.15">
      <c r="F136" s="24" t="s">
        <v>27</v>
      </c>
      <c r="G136" s="25"/>
      <c r="H136" s="25"/>
      <c r="I136" s="25"/>
      <c r="J136" s="25"/>
      <c r="K136" s="25"/>
      <c r="L136" s="25"/>
      <c r="M136" s="25"/>
      <c r="N136" s="25"/>
      <c r="O136" s="25"/>
      <c r="P136" s="25"/>
      <c r="Q136" s="25"/>
      <c r="R136" s="25"/>
      <c r="S136" s="25"/>
      <c r="T136" s="25"/>
      <c r="U136" s="25"/>
      <c r="V136" s="25"/>
      <c r="W136" s="25"/>
      <c r="X136" s="26"/>
    </row>
    <row r="137" spans="3:33" hidden="1" x14ac:dyDescent="0.15">
      <c r="F137" s="27" t="s">
        <v>65</v>
      </c>
      <c r="G137" s="1"/>
      <c r="H137" s="1"/>
      <c r="I137" s="1"/>
      <c r="J137" s="1"/>
      <c r="K137" s="1"/>
      <c r="L137" s="1"/>
      <c r="M137" s="1"/>
      <c r="N137" s="1"/>
      <c r="O137" s="1"/>
      <c r="P137" s="1"/>
      <c r="Q137" s="1"/>
      <c r="R137" s="1"/>
      <c r="S137" s="1"/>
      <c r="T137" s="1"/>
      <c r="U137" s="1"/>
      <c r="V137" s="1"/>
      <c r="W137" s="1"/>
      <c r="X137" s="23"/>
    </row>
    <row r="138" spans="3:33" ht="14.25" hidden="1" thickBot="1" x14ac:dyDescent="0.2">
      <c r="F138" s="28" t="s">
        <v>64</v>
      </c>
      <c r="G138" s="29"/>
      <c r="H138" s="29"/>
      <c r="I138" s="29"/>
      <c r="J138" s="29"/>
      <c r="K138" s="29"/>
      <c r="L138" s="29"/>
      <c r="M138" s="29"/>
      <c r="N138" s="29"/>
      <c r="O138" s="29"/>
      <c r="P138" s="29"/>
      <c r="Q138" s="29"/>
      <c r="R138" s="29"/>
      <c r="S138" s="29"/>
      <c r="T138" s="29"/>
      <c r="U138" s="29"/>
      <c r="V138" s="29"/>
      <c r="W138" s="29"/>
      <c r="X138" s="30"/>
    </row>
    <row r="139" spans="3:33" x14ac:dyDescent="0.15">
      <c r="F139" s="31"/>
    </row>
  </sheetData>
  <mergeCells count="205">
    <mergeCell ref="W19:W23"/>
    <mergeCell ref="X19:Z23"/>
    <mergeCell ref="AB19:AB23"/>
    <mergeCell ref="AC19:AC23"/>
    <mergeCell ref="C6:C10"/>
    <mergeCell ref="C11:C12"/>
    <mergeCell ref="C19:F21"/>
    <mergeCell ref="G19:I21"/>
    <mergeCell ref="M19:M23"/>
    <mergeCell ref="N19:N23"/>
    <mergeCell ref="J20:L22"/>
    <mergeCell ref="O20:T22"/>
    <mergeCell ref="C22:F23"/>
    <mergeCell ref="G22:I23"/>
    <mergeCell ref="U19:U23"/>
    <mergeCell ref="V19:V23"/>
    <mergeCell ref="X24:Z24"/>
    <mergeCell ref="J32:L36"/>
    <mergeCell ref="M32:M36"/>
    <mergeCell ref="N32:N36"/>
    <mergeCell ref="O32:T36"/>
    <mergeCell ref="U32:U36"/>
    <mergeCell ref="J26:L30"/>
    <mergeCell ref="M26:M30"/>
    <mergeCell ref="N26:N30"/>
    <mergeCell ref="O26:T30"/>
    <mergeCell ref="U26:U30"/>
    <mergeCell ref="V32:V36"/>
    <mergeCell ref="W32:W36"/>
    <mergeCell ref="X32:Z37"/>
    <mergeCell ref="AA32:AA36"/>
    <mergeCell ref="AB32:AB36"/>
    <mergeCell ref="AC32:AC36"/>
    <mergeCell ref="W26:W30"/>
    <mergeCell ref="X26:Z31"/>
    <mergeCell ref="AA26:AA30"/>
    <mergeCell ref="AB26:AB30"/>
    <mergeCell ref="AC26:AC30"/>
    <mergeCell ref="V26:V30"/>
    <mergeCell ref="J44:L48"/>
    <mergeCell ref="M44:M48"/>
    <mergeCell ref="N44:N48"/>
    <mergeCell ref="O44:T48"/>
    <mergeCell ref="U44:U48"/>
    <mergeCell ref="J38:L42"/>
    <mergeCell ref="M38:M42"/>
    <mergeCell ref="N38:N42"/>
    <mergeCell ref="O38:T42"/>
    <mergeCell ref="U38:U42"/>
    <mergeCell ref="V44:V48"/>
    <mergeCell ref="W44:W48"/>
    <mergeCell ref="X44:Z49"/>
    <mergeCell ref="AA44:AA48"/>
    <mergeCell ref="AB44:AB48"/>
    <mergeCell ref="AC44:AC48"/>
    <mergeCell ref="W38:W42"/>
    <mergeCell ref="X38:Z43"/>
    <mergeCell ref="AA38:AA42"/>
    <mergeCell ref="AB38:AB42"/>
    <mergeCell ref="AC38:AC42"/>
    <mergeCell ref="V38:V42"/>
    <mergeCell ref="J58:L62"/>
    <mergeCell ref="M58:M62"/>
    <mergeCell ref="N58:N62"/>
    <mergeCell ref="O58:T62"/>
    <mergeCell ref="U58:U62"/>
    <mergeCell ref="J51:L55"/>
    <mergeCell ref="M51:M55"/>
    <mergeCell ref="N51:N55"/>
    <mergeCell ref="O51:T55"/>
    <mergeCell ref="U51:U55"/>
    <mergeCell ref="V58:V62"/>
    <mergeCell ref="W58:W62"/>
    <mergeCell ref="X58:Z63"/>
    <mergeCell ref="AA58:AA62"/>
    <mergeCell ref="AB58:AB62"/>
    <mergeCell ref="AC58:AC62"/>
    <mergeCell ref="W51:W55"/>
    <mergeCell ref="X51:Z56"/>
    <mergeCell ref="AA51:AA55"/>
    <mergeCell ref="AB51:AB55"/>
    <mergeCell ref="AC51:AC55"/>
    <mergeCell ref="V51:V55"/>
    <mergeCell ref="J70:L74"/>
    <mergeCell ref="M70:M74"/>
    <mergeCell ref="N70:N74"/>
    <mergeCell ref="O70:T74"/>
    <mergeCell ref="U70:U74"/>
    <mergeCell ref="J64:L68"/>
    <mergeCell ref="M64:M68"/>
    <mergeCell ref="N64:N68"/>
    <mergeCell ref="O64:T68"/>
    <mergeCell ref="U64:U68"/>
    <mergeCell ref="V70:V74"/>
    <mergeCell ref="W70:W74"/>
    <mergeCell ref="X70:Z75"/>
    <mergeCell ref="AA70:AA74"/>
    <mergeCell ref="AB70:AB74"/>
    <mergeCell ref="AC70:AC74"/>
    <mergeCell ref="W64:W68"/>
    <mergeCell ref="X64:Z69"/>
    <mergeCell ref="AA64:AA68"/>
    <mergeCell ref="AB64:AB68"/>
    <mergeCell ref="AC64:AC68"/>
    <mergeCell ref="V64:V68"/>
    <mergeCell ref="J83:L87"/>
    <mergeCell ref="M83:M87"/>
    <mergeCell ref="N83:N87"/>
    <mergeCell ref="O83:T87"/>
    <mergeCell ref="U83:U87"/>
    <mergeCell ref="J77:L81"/>
    <mergeCell ref="M77:M81"/>
    <mergeCell ref="N77:N81"/>
    <mergeCell ref="O77:T81"/>
    <mergeCell ref="U77:U81"/>
    <mergeCell ref="V83:V87"/>
    <mergeCell ref="W83:W87"/>
    <mergeCell ref="X83:Z88"/>
    <mergeCell ref="AA83:AA87"/>
    <mergeCell ref="AB83:AB87"/>
    <mergeCell ref="AC83:AC87"/>
    <mergeCell ref="W77:W81"/>
    <mergeCell ref="X77:Z82"/>
    <mergeCell ref="AA77:AA81"/>
    <mergeCell ref="AB77:AB81"/>
    <mergeCell ref="AC77:AC81"/>
    <mergeCell ref="V77:V81"/>
    <mergeCell ref="J95:L99"/>
    <mergeCell ref="M95:M99"/>
    <mergeCell ref="N95:N99"/>
    <mergeCell ref="O95:T100"/>
    <mergeCell ref="U95:U99"/>
    <mergeCell ref="J89:L93"/>
    <mergeCell ref="M89:M93"/>
    <mergeCell ref="N89:N93"/>
    <mergeCell ref="O89:T93"/>
    <mergeCell ref="U89:U93"/>
    <mergeCell ref="V95:V99"/>
    <mergeCell ref="W95:W99"/>
    <mergeCell ref="X95:Z100"/>
    <mergeCell ref="AA95:AA99"/>
    <mergeCell ref="AB95:AB99"/>
    <mergeCell ref="AC95:AC99"/>
    <mergeCell ref="W89:W93"/>
    <mergeCell ref="X89:Z94"/>
    <mergeCell ref="AA89:AA93"/>
    <mergeCell ref="AB89:AB93"/>
    <mergeCell ref="AC89:AC93"/>
    <mergeCell ref="V89:V93"/>
    <mergeCell ref="J108:L112"/>
    <mergeCell ref="M108:M112"/>
    <mergeCell ref="N108:N112"/>
    <mergeCell ref="O108:T112"/>
    <mergeCell ref="U108:U112"/>
    <mergeCell ref="J102:L106"/>
    <mergeCell ref="M102:M106"/>
    <mergeCell ref="N102:N106"/>
    <mergeCell ref="O102:T106"/>
    <mergeCell ref="U102:U106"/>
    <mergeCell ref="V108:V112"/>
    <mergeCell ref="W108:W112"/>
    <mergeCell ref="X108:Z113"/>
    <mergeCell ref="AA108:AA112"/>
    <mergeCell ref="AB108:AB112"/>
    <mergeCell ref="AC108:AC112"/>
    <mergeCell ref="W102:W106"/>
    <mergeCell ref="X102:Z107"/>
    <mergeCell ref="AA102:AA106"/>
    <mergeCell ref="AB102:AB106"/>
    <mergeCell ref="AC102:AC106"/>
    <mergeCell ref="V102:V106"/>
    <mergeCell ref="J121:L125"/>
    <mergeCell ref="M121:M125"/>
    <mergeCell ref="N121:N125"/>
    <mergeCell ref="O121:T125"/>
    <mergeCell ref="U121:U125"/>
    <mergeCell ref="J115:L119"/>
    <mergeCell ref="M115:M119"/>
    <mergeCell ref="N115:N119"/>
    <mergeCell ref="O115:T119"/>
    <mergeCell ref="U115:U119"/>
    <mergeCell ref="V121:V125"/>
    <mergeCell ref="W121:W125"/>
    <mergeCell ref="X121:Z126"/>
    <mergeCell ref="AA121:AA125"/>
    <mergeCell ref="AB121:AB125"/>
    <mergeCell ref="AC121:AC125"/>
    <mergeCell ref="W115:W119"/>
    <mergeCell ref="X115:Z120"/>
    <mergeCell ref="AA115:AA119"/>
    <mergeCell ref="AB115:AB119"/>
    <mergeCell ref="AC115:AC119"/>
    <mergeCell ref="V115:V119"/>
    <mergeCell ref="W128:W132"/>
    <mergeCell ref="X128:Z133"/>
    <mergeCell ref="AA128:AA132"/>
    <mergeCell ref="AB128:AB132"/>
    <mergeCell ref="AC128:AC132"/>
    <mergeCell ref="G129:I129"/>
    <mergeCell ref="J128:L132"/>
    <mergeCell ref="M128:M132"/>
    <mergeCell ref="N128:N132"/>
    <mergeCell ref="O128:T132"/>
    <mergeCell ref="U128:U132"/>
    <mergeCell ref="V128:V132"/>
  </mergeCells>
  <phoneticPr fontId="2"/>
  <pageMargins left="0.27559055118110237" right="0.27559055118110237" top="0.47244094488188981" bottom="0.47244094488188981" header="0.23622047244094491" footer="0.23622047244094491"/>
  <pageSetup paperSize="9" scale="94" fitToWidth="0" orientation="portrait" useFirstPageNumber="1" r:id="rId1"/>
  <headerFooter>
    <oddFooter>&amp;C- &amp;P -</oddFooter>
  </headerFooter>
  <rowBreaks count="2" manualBreakCount="2">
    <brk id="63" min="2" max="28" man="1"/>
    <brk id="138" min="2" max="2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tabColor theme="3" tint="0.59999389629810485"/>
  </sheetPr>
  <dimension ref="C1:AG87"/>
  <sheetViews>
    <sheetView view="pageBreakPreview" zoomScale="120" zoomScaleNormal="120" zoomScaleSheetLayoutView="120" workbookViewId="0">
      <selection activeCell="F91" sqref="F91"/>
    </sheetView>
  </sheetViews>
  <sheetFormatPr defaultRowHeight="13.5" x14ac:dyDescent="0.15"/>
  <cols>
    <col min="1" max="1" width="5.125" customWidth="1"/>
    <col min="2" max="2" width="6.625" customWidth="1"/>
    <col min="3" max="6" width="3.875" customWidth="1"/>
    <col min="7" max="9" width="4.125" customWidth="1"/>
    <col min="10" max="10" width="3.875" customWidth="1"/>
    <col min="11" max="12" width="4" customWidth="1"/>
    <col min="13" max="13" width="2.625" customWidth="1"/>
    <col min="14" max="14" width="2.875" customWidth="1"/>
    <col min="15" max="19" width="3" customWidth="1"/>
    <col min="20" max="20" width="4.625" customWidth="1"/>
    <col min="21" max="23" width="2.375" customWidth="1"/>
    <col min="24" max="24" width="7.25" customWidth="1"/>
    <col min="25" max="25" width="6.875" customWidth="1"/>
    <col min="26" max="26" width="8" customWidth="1"/>
    <col min="27" max="27" width="0.625" hidden="1" customWidth="1"/>
    <col min="28" max="29" width="2.625" customWidth="1"/>
  </cols>
  <sheetData>
    <row r="1" spans="3:29" ht="15" customHeight="1" x14ac:dyDescent="0.15"/>
    <row r="2" spans="3:29" ht="6" customHeight="1" x14ac:dyDescent="0.15"/>
    <row r="3" spans="3:29" ht="15.75" customHeight="1" x14ac:dyDescent="0.15">
      <c r="M3" s="41" t="s">
        <v>76</v>
      </c>
    </row>
    <row r="4" spans="3:29" ht="15.75" customHeight="1" x14ac:dyDescent="0.15">
      <c r="O4" t="s">
        <v>77</v>
      </c>
    </row>
    <row r="5" spans="3:29" ht="3" customHeight="1" x14ac:dyDescent="0.15"/>
    <row r="6" spans="3:29" ht="13.5" hidden="1" customHeight="1" x14ac:dyDescent="0.15">
      <c r="C6" s="181" t="s">
        <v>254</v>
      </c>
      <c r="D6" s="82" t="s">
        <v>253</v>
      </c>
      <c r="E6" s="81"/>
      <c r="F6" s="80"/>
      <c r="G6" s="80"/>
      <c r="H6" s="80"/>
      <c r="I6" s="80"/>
      <c r="J6" s="80"/>
      <c r="K6" s="80"/>
      <c r="L6" s="80"/>
      <c r="M6" s="80"/>
      <c r="N6" s="80"/>
      <c r="O6" s="80"/>
      <c r="P6" s="80"/>
      <c r="Q6" s="80"/>
      <c r="R6" s="80"/>
      <c r="S6" s="80"/>
      <c r="T6" s="80"/>
      <c r="U6" s="80"/>
      <c r="V6" s="80"/>
      <c r="W6" s="80"/>
      <c r="X6" s="80"/>
      <c r="Y6" s="80"/>
      <c r="Z6" s="80"/>
      <c r="AA6" s="80"/>
      <c r="AB6" s="80"/>
      <c r="AC6" s="22"/>
    </row>
    <row r="7" spans="3:29" ht="13.5" hidden="1" customHeight="1" x14ac:dyDescent="0.15">
      <c r="C7" s="182"/>
      <c r="D7" s="78" t="s">
        <v>252</v>
      </c>
      <c r="E7" s="77"/>
      <c r="F7" s="76"/>
      <c r="G7" s="76"/>
      <c r="H7" s="76"/>
      <c r="I7" s="76"/>
      <c r="J7" s="76"/>
      <c r="K7" s="76"/>
      <c r="L7" s="76"/>
      <c r="M7" s="76"/>
      <c r="N7" s="76"/>
      <c r="O7" s="76"/>
      <c r="P7" s="76"/>
      <c r="Q7" s="76"/>
      <c r="R7" s="76"/>
      <c r="S7" s="76"/>
      <c r="T7" s="76"/>
      <c r="U7" s="76"/>
      <c r="V7" s="76"/>
      <c r="W7" s="76"/>
      <c r="X7" s="76"/>
      <c r="Y7" s="76"/>
      <c r="Z7" s="76"/>
      <c r="AA7" s="76"/>
      <c r="AB7" s="76"/>
      <c r="AC7" s="23"/>
    </row>
    <row r="8" spans="3:29" ht="11.25" hidden="1" customHeight="1" x14ac:dyDescent="0.15">
      <c r="C8" s="182"/>
      <c r="D8" s="78" t="s">
        <v>251</v>
      </c>
      <c r="E8" s="77"/>
      <c r="F8" s="76"/>
      <c r="G8" s="76"/>
      <c r="H8" s="76"/>
      <c r="I8" s="76"/>
      <c r="J8" s="76"/>
      <c r="K8" s="76"/>
      <c r="L8" s="76"/>
      <c r="M8" s="76"/>
      <c r="N8" s="76"/>
      <c r="O8" s="76"/>
      <c r="P8" s="76"/>
      <c r="Q8" s="76"/>
      <c r="R8" s="76"/>
      <c r="S8" s="76"/>
      <c r="T8" s="76"/>
      <c r="U8" s="76"/>
      <c r="V8" s="76"/>
      <c r="W8" s="76"/>
      <c r="X8" s="76"/>
      <c r="Y8" s="76"/>
      <c r="Z8" s="76"/>
      <c r="AA8" s="76"/>
      <c r="AB8" s="76"/>
      <c r="AC8" s="23"/>
    </row>
    <row r="9" spans="3:29" ht="13.5" hidden="1" customHeight="1" x14ac:dyDescent="0.15">
      <c r="C9" s="182"/>
      <c r="D9" s="78" t="s">
        <v>250</v>
      </c>
      <c r="E9" s="77"/>
      <c r="F9" s="76"/>
      <c r="G9" s="76"/>
      <c r="H9" s="76"/>
      <c r="I9" s="76"/>
      <c r="J9" s="76"/>
      <c r="K9" s="76"/>
      <c r="L9" s="76"/>
      <c r="M9" s="76"/>
      <c r="N9" s="76"/>
      <c r="O9" s="76"/>
      <c r="P9" s="76"/>
      <c r="Q9" s="76"/>
      <c r="R9" s="76"/>
      <c r="S9" s="76"/>
      <c r="T9" s="76"/>
      <c r="U9" s="76"/>
      <c r="V9" s="76"/>
      <c r="W9" s="76"/>
      <c r="X9" s="76"/>
      <c r="Y9" s="76"/>
      <c r="Z9" s="76"/>
      <c r="AA9" s="76"/>
      <c r="AB9" s="76"/>
      <c r="AC9" s="23"/>
    </row>
    <row r="10" spans="3:29" ht="13.5" hidden="1" customHeight="1" x14ac:dyDescent="0.15">
      <c r="C10" s="182"/>
      <c r="D10" s="78" t="s">
        <v>249</v>
      </c>
      <c r="E10" s="77"/>
      <c r="F10" s="76"/>
      <c r="G10" s="76"/>
      <c r="H10" s="76"/>
      <c r="I10" s="76"/>
      <c r="J10" s="76"/>
      <c r="K10" s="76"/>
      <c r="L10" s="76"/>
      <c r="M10" s="76"/>
      <c r="N10" s="76"/>
      <c r="O10" s="76"/>
      <c r="P10" s="76"/>
      <c r="Q10" s="76"/>
      <c r="R10" s="76"/>
      <c r="S10" s="76"/>
      <c r="T10" s="76"/>
      <c r="U10" s="76"/>
      <c r="V10" s="76"/>
      <c r="W10" s="76"/>
      <c r="X10" s="76"/>
      <c r="Y10" s="76"/>
      <c r="Z10" s="76"/>
      <c r="AA10" s="76"/>
      <c r="AB10" s="76"/>
      <c r="AC10" s="23"/>
    </row>
    <row r="11" spans="3:29" ht="13.5" hidden="1" customHeight="1" x14ac:dyDescent="0.15">
      <c r="C11" s="182" t="s">
        <v>248</v>
      </c>
      <c r="D11" s="79" t="s">
        <v>247</v>
      </c>
      <c r="E11" s="77"/>
      <c r="F11" s="76"/>
      <c r="G11" s="76"/>
      <c r="H11" s="76"/>
      <c r="I11" s="76"/>
      <c r="J11" s="76"/>
      <c r="K11" s="76"/>
      <c r="L11" s="76"/>
      <c r="M11" s="76"/>
      <c r="N11" s="76"/>
      <c r="O11" s="76"/>
      <c r="P11" s="76"/>
      <c r="Q11" s="76"/>
      <c r="R11" s="76"/>
      <c r="S11" s="76"/>
      <c r="T11" s="76"/>
      <c r="U11" s="76"/>
      <c r="V11" s="76"/>
      <c r="W11" s="76"/>
      <c r="X11" s="76"/>
      <c r="Y11" s="76"/>
      <c r="Z11" s="76"/>
      <c r="AA11" s="76"/>
      <c r="AB11" s="76"/>
      <c r="AC11" s="23"/>
    </row>
    <row r="12" spans="3:29" ht="13.5" hidden="1" customHeight="1" x14ac:dyDescent="0.15">
      <c r="C12" s="183"/>
      <c r="D12" s="78" t="s">
        <v>246</v>
      </c>
      <c r="E12" s="77"/>
      <c r="F12" s="76"/>
      <c r="G12" s="76"/>
      <c r="H12" s="76"/>
      <c r="I12" s="76"/>
      <c r="J12" s="76"/>
      <c r="K12" s="76"/>
      <c r="L12" s="76"/>
      <c r="M12" s="76"/>
      <c r="N12" s="76"/>
      <c r="O12" s="76"/>
      <c r="P12" s="76"/>
      <c r="Q12" s="76"/>
      <c r="R12" s="76"/>
      <c r="S12" s="76"/>
      <c r="T12" s="76"/>
      <c r="U12" s="76"/>
      <c r="V12" s="76"/>
      <c r="W12" s="76"/>
      <c r="X12" s="76"/>
      <c r="Y12" s="76"/>
      <c r="Z12" s="76"/>
      <c r="AA12" s="76"/>
      <c r="AB12" s="76"/>
      <c r="AC12" s="23"/>
    </row>
    <row r="13" spans="3:29" ht="13.5" hidden="1" customHeight="1" x14ac:dyDescent="0.15">
      <c r="C13" s="75" t="s">
        <v>66</v>
      </c>
      <c r="D13" s="74"/>
      <c r="E13" s="72"/>
      <c r="F13" s="72"/>
      <c r="G13" s="72"/>
      <c r="H13" s="72"/>
      <c r="I13" s="72"/>
      <c r="J13" s="72"/>
      <c r="K13" s="72"/>
      <c r="L13" s="72"/>
      <c r="M13" s="72"/>
      <c r="N13" s="73"/>
      <c r="O13" s="72"/>
      <c r="P13" s="72"/>
      <c r="Q13" s="72"/>
      <c r="R13" s="72"/>
      <c r="S13" s="72"/>
      <c r="T13" s="72"/>
      <c r="U13" s="72"/>
      <c r="V13" s="72"/>
      <c r="W13" s="72"/>
      <c r="X13" s="72"/>
      <c r="Y13" s="72"/>
      <c r="Z13" s="72"/>
      <c r="AA13" s="72"/>
      <c r="AB13" s="72"/>
      <c r="AC13" s="71"/>
    </row>
    <row r="14" spans="3:29" ht="14.25" hidden="1" customHeight="1" x14ac:dyDescent="0.15">
      <c r="C14" s="70" t="s">
        <v>70</v>
      </c>
      <c r="D14" s="69"/>
      <c r="E14" s="66"/>
      <c r="F14" s="66"/>
      <c r="G14" s="66"/>
      <c r="H14" s="66"/>
      <c r="I14" s="66"/>
      <c r="J14" s="66"/>
      <c r="K14" s="66"/>
      <c r="L14" s="66"/>
      <c r="M14" s="66"/>
      <c r="N14" s="68"/>
      <c r="O14" s="66"/>
      <c r="P14" s="66"/>
      <c r="Q14" s="66"/>
      <c r="R14" s="66"/>
      <c r="S14" s="66"/>
      <c r="T14" s="66"/>
      <c r="U14" s="66"/>
      <c r="V14" s="66"/>
      <c r="W14" s="66"/>
      <c r="X14" s="66"/>
      <c r="Y14" s="66"/>
      <c r="Z14" s="66"/>
      <c r="AA14" s="67"/>
      <c r="AB14" s="66"/>
      <c r="AC14" s="65"/>
    </row>
    <row r="15" spans="3:29" ht="15.75" hidden="1" customHeight="1" thickBot="1" x14ac:dyDescent="0.2">
      <c r="C15" s="64" t="s">
        <v>48</v>
      </c>
      <c r="D15" s="62"/>
      <c r="E15" s="62"/>
      <c r="F15" s="62"/>
      <c r="G15" s="62"/>
      <c r="H15" s="62"/>
      <c r="I15" s="62"/>
      <c r="J15" s="63"/>
      <c r="K15" s="62"/>
      <c r="L15" s="62"/>
      <c r="M15" s="62"/>
      <c r="N15" s="63"/>
      <c r="O15" s="62"/>
      <c r="P15" s="62"/>
      <c r="Q15" s="62"/>
      <c r="R15" s="62"/>
      <c r="S15" s="62"/>
      <c r="T15" s="62"/>
      <c r="U15" s="62"/>
      <c r="V15" s="62"/>
      <c r="W15" s="62"/>
      <c r="X15" s="62"/>
      <c r="Y15" s="62"/>
      <c r="Z15" s="62"/>
      <c r="AA15" s="62"/>
      <c r="AB15" s="62"/>
      <c r="AC15" s="61"/>
    </row>
    <row r="16" spans="3:29" ht="4.5" hidden="1" customHeight="1" x14ac:dyDescent="0.15"/>
    <row r="17" spans="3:30" ht="15.75" hidden="1" customHeight="1" x14ac:dyDescent="0.15">
      <c r="E17" s="35" t="s">
        <v>78</v>
      </c>
    </row>
    <row r="18" spans="3:30" ht="3.75" customHeight="1" x14ac:dyDescent="0.15"/>
    <row r="19" spans="3:30" ht="7.5" customHeight="1" x14ac:dyDescent="0.15">
      <c r="C19" s="184" t="s">
        <v>0</v>
      </c>
      <c r="D19" s="185"/>
      <c r="E19" s="185"/>
      <c r="F19" s="186"/>
      <c r="G19" s="184" t="s">
        <v>1</v>
      </c>
      <c r="H19" s="185"/>
      <c r="I19" s="186"/>
      <c r="J19" s="14"/>
      <c r="K19" s="15"/>
      <c r="L19" s="16"/>
      <c r="M19" s="206" t="s">
        <v>21</v>
      </c>
      <c r="N19" s="195" t="s">
        <v>79</v>
      </c>
      <c r="O19" s="14"/>
      <c r="P19" s="15"/>
      <c r="Q19" s="15"/>
      <c r="R19" s="15"/>
      <c r="S19" s="15"/>
      <c r="T19" s="16"/>
      <c r="U19" s="203" t="s">
        <v>20</v>
      </c>
      <c r="V19" s="203" t="s">
        <v>22</v>
      </c>
      <c r="W19" s="203" t="s">
        <v>23</v>
      </c>
      <c r="X19" s="14"/>
      <c r="Y19" s="15"/>
      <c r="Z19" s="15"/>
      <c r="AA19" s="42"/>
      <c r="AB19" s="175" t="s">
        <v>80</v>
      </c>
      <c r="AC19" s="206" t="s">
        <v>40</v>
      </c>
      <c r="AD19" s="1"/>
    </row>
    <row r="20" spans="3:30" ht="7.5" customHeight="1" x14ac:dyDescent="0.15">
      <c r="C20" s="187"/>
      <c r="D20" s="188"/>
      <c r="E20" s="188"/>
      <c r="F20" s="189"/>
      <c r="G20" s="187"/>
      <c r="H20" s="188"/>
      <c r="I20" s="189"/>
      <c r="J20" s="187" t="s">
        <v>2</v>
      </c>
      <c r="K20" s="188"/>
      <c r="L20" s="189"/>
      <c r="M20" s="207"/>
      <c r="N20" s="196"/>
      <c r="O20" s="187" t="s">
        <v>3</v>
      </c>
      <c r="P20" s="188"/>
      <c r="Q20" s="188"/>
      <c r="R20" s="188"/>
      <c r="S20" s="188"/>
      <c r="T20" s="189"/>
      <c r="U20" s="204"/>
      <c r="V20" s="204"/>
      <c r="W20" s="204"/>
      <c r="X20" s="17"/>
      <c r="Y20" s="18"/>
      <c r="Z20" s="18"/>
      <c r="AA20" s="209"/>
      <c r="AB20" s="176"/>
      <c r="AC20" s="207"/>
    </row>
    <row r="21" spans="3:30" ht="7.5" customHeight="1" x14ac:dyDescent="0.15">
      <c r="C21" s="190"/>
      <c r="D21" s="191"/>
      <c r="E21" s="191"/>
      <c r="F21" s="192"/>
      <c r="G21" s="190"/>
      <c r="H21" s="191"/>
      <c r="I21" s="192"/>
      <c r="J21" s="187"/>
      <c r="K21" s="188"/>
      <c r="L21" s="189"/>
      <c r="M21" s="207"/>
      <c r="N21" s="196"/>
      <c r="O21" s="187"/>
      <c r="P21" s="188"/>
      <c r="Q21" s="188"/>
      <c r="R21" s="188"/>
      <c r="S21" s="188"/>
      <c r="T21" s="189"/>
      <c r="U21" s="204"/>
      <c r="V21" s="204"/>
      <c r="W21" s="204"/>
      <c r="X21" s="171" t="s">
        <v>4</v>
      </c>
      <c r="Y21" s="211"/>
      <c r="Z21" s="211"/>
      <c r="AA21" s="209"/>
      <c r="AB21" s="176"/>
      <c r="AC21" s="207"/>
    </row>
    <row r="22" spans="3:30" ht="7.5" customHeight="1" x14ac:dyDescent="0.15">
      <c r="C22" s="184" t="s">
        <v>5</v>
      </c>
      <c r="D22" s="185"/>
      <c r="E22" s="185"/>
      <c r="F22" s="186"/>
      <c r="G22" s="184" t="s">
        <v>6</v>
      </c>
      <c r="H22" s="185"/>
      <c r="I22" s="186"/>
      <c r="J22" s="187"/>
      <c r="K22" s="188"/>
      <c r="L22" s="189"/>
      <c r="M22" s="207"/>
      <c r="N22" s="196"/>
      <c r="O22" s="187"/>
      <c r="P22" s="188"/>
      <c r="Q22" s="188"/>
      <c r="R22" s="188"/>
      <c r="S22" s="188"/>
      <c r="T22" s="189"/>
      <c r="U22" s="204"/>
      <c r="V22" s="204"/>
      <c r="W22" s="204"/>
      <c r="X22" s="212"/>
      <c r="Y22" s="211"/>
      <c r="Z22" s="211"/>
      <c r="AA22" s="209"/>
      <c r="AB22" s="176"/>
      <c r="AC22" s="207"/>
    </row>
    <row r="23" spans="3:30" ht="7.5" customHeight="1" x14ac:dyDescent="0.15">
      <c r="C23" s="190"/>
      <c r="D23" s="191"/>
      <c r="E23" s="191"/>
      <c r="F23" s="192"/>
      <c r="G23" s="190"/>
      <c r="H23" s="191"/>
      <c r="I23" s="192"/>
      <c r="J23" s="19"/>
      <c r="K23" s="20"/>
      <c r="L23" s="21"/>
      <c r="M23" s="208"/>
      <c r="N23" s="197"/>
      <c r="O23" s="19"/>
      <c r="P23" s="20"/>
      <c r="Q23" s="20"/>
      <c r="R23" s="20"/>
      <c r="S23" s="20"/>
      <c r="T23" s="21"/>
      <c r="U23" s="205"/>
      <c r="V23" s="205"/>
      <c r="W23" s="205"/>
      <c r="X23" s="19"/>
      <c r="Y23" s="20"/>
      <c r="Z23" s="20"/>
      <c r="AA23" s="210"/>
      <c r="AB23" s="177"/>
      <c r="AC23" s="208"/>
    </row>
    <row r="24" spans="3:30" ht="2.25" customHeight="1" x14ac:dyDescent="0.15">
      <c r="C24" s="10"/>
      <c r="D24" s="11"/>
      <c r="E24" s="11"/>
      <c r="F24" s="9"/>
      <c r="G24" s="10"/>
      <c r="H24" s="11"/>
      <c r="I24" s="9"/>
      <c r="J24" s="10"/>
      <c r="K24" s="11"/>
      <c r="L24" s="11"/>
      <c r="M24" s="57"/>
      <c r="N24" s="10"/>
      <c r="O24" s="10"/>
      <c r="P24" s="11"/>
      <c r="Q24" s="11"/>
      <c r="R24" s="11"/>
      <c r="S24" s="11"/>
      <c r="T24" s="9"/>
      <c r="U24" s="57"/>
      <c r="V24" s="56"/>
      <c r="W24" s="57"/>
      <c r="X24" s="148"/>
      <c r="Y24" s="149"/>
      <c r="Z24" s="149"/>
      <c r="AA24" s="11"/>
      <c r="AB24" s="57"/>
      <c r="AC24" s="60"/>
    </row>
    <row r="25" spans="3:30" x14ac:dyDescent="0.15">
      <c r="C25" s="12" t="s">
        <v>82</v>
      </c>
      <c r="D25" s="13"/>
      <c r="E25" s="13"/>
      <c r="F25" s="13"/>
      <c r="G25" s="13"/>
      <c r="H25" s="13"/>
      <c r="I25" s="13"/>
      <c r="J25" s="13"/>
      <c r="K25" s="13"/>
      <c r="L25" s="13"/>
      <c r="M25" s="59"/>
      <c r="N25" s="13"/>
      <c r="O25" s="13"/>
      <c r="P25" s="13"/>
      <c r="Q25" s="13"/>
      <c r="R25" s="13"/>
      <c r="S25" s="13"/>
      <c r="T25" s="13"/>
      <c r="U25" s="59"/>
      <c r="V25" s="59"/>
      <c r="W25" s="59"/>
      <c r="X25" s="13"/>
      <c r="Y25" s="13"/>
      <c r="Z25" s="13"/>
      <c r="AA25" s="13"/>
      <c r="AB25" s="59"/>
      <c r="AC25" s="58"/>
    </row>
    <row r="26" spans="3:30" x14ac:dyDescent="0.15">
      <c r="C26" s="2" t="s">
        <v>8</v>
      </c>
      <c r="D26" s="3"/>
      <c r="E26" s="3"/>
      <c r="F26" s="4"/>
      <c r="G26" s="2" t="s">
        <v>83</v>
      </c>
      <c r="H26" s="3"/>
      <c r="I26" s="4"/>
      <c r="J26" s="153" t="s">
        <v>245</v>
      </c>
      <c r="K26" s="154"/>
      <c r="L26" s="154"/>
      <c r="M26" s="142" t="s">
        <v>71</v>
      </c>
      <c r="N26" s="157" t="s">
        <v>8</v>
      </c>
      <c r="O26" s="153" t="s">
        <v>520</v>
      </c>
      <c r="P26" s="154"/>
      <c r="Q26" s="154"/>
      <c r="R26" s="154"/>
      <c r="S26" s="154"/>
      <c r="T26" s="159"/>
      <c r="U26" s="161" t="s">
        <v>8</v>
      </c>
      <c r="V26" s="142" t="s">
        <v>7</v>
      </c>
      <c r="W26" s="142" t="s">
        <v>8</v>
      </c>
      <c r="X26" s="144" t="s">
        <v>84</v>
      </c>
      <c r="Y26" s="145"/>
      <c r="Z26" s="145"/>
      <c r="AA26" s="150"/>
      <c r="AB26" s="151" t="s">
        <v>8</v>
      </c>
      <c r="AC26" s="143" t="s">
        <v>8</v>
      </c>
    </row>
    <row r="27" spans="3:30" ht="24" customHeight="1" x14ac:dyDescent="0.15">
      <c r="C27" s="146" t="s">
        <v>85</v>
      </c>
      <c r="D27" s="147"/>
      <c r="E27" s="147"/>
      <c r="F27" s="152"/>
      <c r="G27" s="43" t="s">
        <v>86</v>
      </c>
      <c r="H27" s="6"/>
      <c r="I27" s="7"/>
      <c r="J27" s="155"/>
      <c r="K27" s="156"/>
      <c r="L27" s="156"/>
      <c r="M27" s="143"/>
      <c r="N27" s="158"/>
      <c r="O27" s="155"/>
      <c r="P27" s="156"/>
      <c r="Q27" s="156"/>
      <c r="R27" s="156"/>
      <c r="S27" s="156"/>
      <c r="T27" s="160"/>
      <c r="U27" s="162"/>
      <c r="V27" s="143"/>
      <c r="W27" s="143"/>
      <c r="X27" s="146"/>
      <c r="Y27" s="147"/>
      <c r="Z27" s="147"/>
      <c r="AA27" s="150"/>
      <c r="AB27" s="151"/>
      <c r="AC27" s="143"/>
    </row>
    <row r="28" spans="3:30" x14ac:dyDescent="0.15">
      <c r="C28" s="5" t="s">
        <v>87</v>
      </c>
      <c r="D28" s="6"/>
      <c r="E28" s="6"/>
      <c r="F28" s="7" t="s">
        <v>10</v>
      </c>
      <c r="G28" s="44" t="s">
        <v>88</v>
      </c>
      <c r="H28" s="6"/>
      <c r="I28" s="7"/>
      <c r="J28" s="155"/>
      <c r="K28" s="156"/>
      <c r="L28" s="156"/>
      <c r="M28" s="143"/>
      <c r="N28" s="158"/>
      <c r="O28" s="155"/>
      <c r="P28" s="156"/>
      <c r="Q28" s="156"/>
      <c r="R28" s="156"/>
      <c r="S28" s="156"/>
      <c r="T28" s="160"/>
      <c r="U28" s="162"/>
      <c r="V28" s="143"/>
      <c r="W28" s="143"/>
      <c r="X28" s="146"/>
      <c r="Y28" s="147"/>
      <c r="Z28" s="147"/>
      <c r="AA28" s="150"/>
      <c r="AB28" s="151"/>
      <c r="AC28" s="143"/>
    </row>
    <row r="29" spans="3:30" ht="7.5" customHeight="1" x14ac:dyDescent="0.15">
      <c r="C29" s="198" t="s">
        <v>8</v>
      </c>
      <c r="D29" s="199"/>
      <c r="E29" s="199"/>
      <c r="F29" s="7"/>
      <c r="G29" s="5"/>
      <c r="H29" s="6"/>
      <c r="I29" s="7"/>
      <c r="J29" s="155"/>
      <c r="K29" s="156"/>
      <c r="L29" s="156"/>
      <c r="M29" s="143"/>
      <c r="N29" s="158"/>
      <c r="O29" s="155"/>
      <c r="P29" s="156"/>
      <c r="Q29" s="156"/>
      <c r="R29" s="156"/>
      <c r="S29" s="156"/>
      <c r="T29" s="160"/>
      <c r="U29" s="162"/>
      <c r="V29" s="143"/>
      <c r="W29" s="143"/>
      <c r="X29" s="146"/>
      <c r="Y29" s="147"/>
      <c r="Z29" s="147"/>
      <c r="AA29" s="150"/>
      <c r="AB29" s="151"/>
      <c r="AC29" s="143"/>
    </row>
    <row r="30" spans="3:30" ht="11.25" customHeight="1" x14ac:dyDescent="0.15">
      <c r="C30" s="198"/>
      <c r="D30" s="199"/>
      <c r="E30" s="199"/>
      <c r="F30" s="7"/>
      <c r="G30" s="5"/>
      <c r="H30" s="6"/>
      <c r="I30" s="7"/>
      <c r="J30" s="155"/>
      <c r="K30" s="156"/>
      <c r="L30" s="156"/>
      <c r="M30" s="143"/>
      <c r="N30" s="158"/>
      <c r="O30" s="155"/>
      <c r="P30" s="156"/>
      <c r="Q30" s="156"/>
      <c r="R30" s="156"/>
      <c r="S30" s="156"/>
      <c r="T30" s="160"/>
      <c r="U30" s="162"/>
      <c r="V30" s="143"/>
      <c r="W30" s="143"/>
      <c r="X30" s="146"/>
      <c r="Y30" s="147"/>
      <c r="Z30" s="147"/>
      <c r="AA30" s="150"/>
      <c r="AB30" s="151"/>
      <c r="AC30" s="143"/>
    </row>
    <row r="31" spans="3:30" ht="11.25" customHeight="1" x14ac:dyDescent="0.15">
      <c r="C31" s="10"/>
      <c r="D31" s="11"/>
      <c r="E31" s="11"/>
      <c r="F31" s="9"/>
      <c r="G31" s="10"/>
      <c r="H31" s="11"/>
      <c r="I31" s="9"/>
      <c r="J31" s="10"/>
      <c r="K31" s="11"/>
      <c r="L31" s="11"/>
      <c r="M31" s="57"/>
      <c r="N31" s="10"/>
      <c r="O31" s="10"/>
      <c r="P31" s="11"/>
      <c r="Q31" s="11"/>
      <c r="R31" s="11"/>
      <c r="S31" s="11"/>
      <c r="T31" s="9"/>
      <c r="U31" s="57"/>
      <c r="V31" s="56"/>
      <c r="W31" s="57"/>
      <c r="X31" s="148"/>
      <c r="Y31" s="149"/>
      <c r="Z31" s="149"/>
      <c r="AA31" s="11"/>
      <c r="AB31" s="57"/>
      <c r="AC31" s="60"/>
    </row>
    <row r="32" spans="3:30" ht="19.5" customHeight="1" x14ac:dyDescent="0.15">
      <c r="C32" s="2" t="s">
        <v>8</v>
      </c>
      <c r="D32" s="3"/>
      <c r="E32" s="3"/>
      <c r="F32" s="4"/>
      <c r="G32" s="2" t="s">
        <v>50</v>
      </c>
      <c r="H32" s="3"/>
      <c r="I32" s="4"/>
      <c r="J32" s="153" t="s">
        <v>74</v>
      </c>
      <c r="K32" s="154"/>
      <c r="L32" s="154"/>
      <c r="M32" s="142" t="s">
        <v>71</v>
      </c>
      <c r="N32" s="157" t="s">
        <v>8</v>
      </c>
      <c r="O32" s="153" t="s">
        <v>244</v>
      </c>
      <c r="P32" s="154"/>
      <c r="Q32" s="154"/>
      <c r="R32" s="154"/>
      <c r="S32" s="154"/>
      <c r="T32" s="159"/>
      <c r="U32" s="161" t="s">
        <v>89</v>
      </c>
      <c r="V32" s="142" t="s">
        <v>7</v>
      </c>
      <c r="W32" s="142" t="s">
        <v>8</v>
      </c>
      <c r="X32" s="144" t="s">
        <v>90</v>
      </c>
      <c r="Y32" s="145"/>
      <c r="Z32" s="145"/>
      <c r="AA32" s="150"/>
      <c r="AB32" s="151" t="s">
        <v>8</v>
      </c>
      <c r="AC32" s="143" t="s">
        <v>8</v>
      </c>
    </row>
    <row r="33" spans="3:29" ht="19.5" customHeight="1" x14ac:dyDescent="0.15">
      <c r="C33" s="146" t="s">
        <v>91</v>
      </c>
      <c r="D33" s="147"/>
      <c r="E33" s="147"/>
      <c r="F33" s="152"/>
      <c r="G33" s="43" t="s">
        <v>51</v>
      </c>
      <c r="H33" s="6"/>
      <c r="I33" s="7"/>
      <c r="J33" s="155"/>
      <c r="K33" s="156"/>
      <c r="L33" s="156"/>
      <c r="M33" s="143"/>
      <c r="N33" s="158"/>
      <c r="O33" s="155"/>
      <c r="P33" s="156"/>
      <c r="Q33" s="156"/>
      <c r="R33" s="156"/>
      <c r="S33" s="156"/>
      <c r="T33" s="160"/>
      <c r="U33" s="162"/>
      <c r="V33" s="143"/>
      <c r="W33" s="143"/>
      <c r="X33" s="146"/>
      <c r="Y33" s="147"/>
      <c r="Z33" s="147"/>
      <c r="AA33" s="150"/>
      <c r="AB33" s="151"/>
      <c r="AC33" s="143"/>
    </row>
    <row r="34" spans="3:29" ht="19.5" customHeight="1" x14ac:dyDescent="0.15">
      <c r="C34" s="5" t="s">
        <v>92</v>
      </c>
      <c r="D34" s="6"/>
      <c r="E34" s="6"/>
      <c r="F34" s="7" t="s">
        <v>10</v>
      </c>
      <c r="G34" s="44" t="s">
        <v>93</v>
      </c>
      <c r="H34" s="6"/>
      <c r="I34" s="7"/>
      <c r="J34" s="155"/>
      <c r="K34" s="156"/>
      <c r="L34" s="156"/>
      <c r="M34" s="143"/>
      <c r="N34" s="158"/>
      <c r="O34" s="155"/>
      <c r="P34" s="156"/>
      <c r="Q34" s="156"/>
      <c r="R34" s="156"/>
      <c r="S34" s="156"/>
      <c r="T34" s="160"/>
      <c r="U34" s="162"/>
      <c r="V34" s="143"/>
      <c r="W34" s="143"/>
      <c r="X34" s="146"/>
      <c r="Y34" s="147"/>
      <c r="Z34" s="147"/>
      <c r="AA34" s="150"/>
      <c r="AB34" s="151"/>
      <c r="AC34" s="143"/>
    </row>
    <row r="35" spans="3:29" ht="9" customHeight="1" x14ac:dyDescent="0.15">
      <c r="C35" s="198" t="s">
        <v>8</v>
      </c>
      <c r="D35" s="199"/>
      <c r="E35" s="199"/>
      <c r="F35" s="7"/>
      <c r="G35" s="5"/>
      <c r="H35" s="6"/>
      <c r="I35" s="7"/>
      <c r="J35" s="155"/>
      <c r="K35" s="156"/>
      <c r="L35" s="156"/>
      <c r="M35" s="143"/>
      <c r="N35" s="158"/>
      <c r="O35" s="155"/>
      <c r="P35" s="156"/>
      <c r="Q35" s="156"/>
      <c r="R35" s="156"/>
      <c r="S35" s="156"/>
      <c r="T35" s="160"/>
      <c r="U35" s="162"/>
      <c r="V35" s="143"/>
      <c r="W35" s="143"/>
      <c r="X35" s="146"/>
      <c r="Y35" s="147"/>
      <c r="Z35" s="147"/>
      <c r="AA35" s="150"/>
      <c r="AB35" s="151"/>
      <c r="AC35" s="143"/>
    </row>
    <row r="36" spans="3:29" ht="15.75" customHeight="1" x14ac:dyDescent="0.15">
      <c r="C36" s="198"/>
      <c r="D36" s="199"/>
      <c r="E36" s="199"/>
      <c r="F36" s="7"/>
      <c r="G36" s="5"/>
      <c r="H36" s="6"/>
      <c r="I36" s="7"/>
      <c r="J36" s="155"/>
      <c r="K36" s="156"/>
      <c r="L36" s="156"/>
      <c r="M36" s="143"/>
      <c r="N36" s="158"/>
      <c r="O36" s="155"/>
      <c r="P36" s="156"/>
      <c r="Q36" s="156"/>
      <c r="R36" s="156"/>
      <c r="S36" s="156"/>
      <c r="T36" s="160"/>
      <c r="U36" s="162"/>
      <c r="V36" s="143"/>
      <c r="W36" s="143"/>
      <c r="X36" s="146"/>
      <c r="Y36" s="147"/>
      <c r="Z36" s="147"/>
      <c r="AA36" s="150"/>
      <c r="AB36" s="151"/>
      <c r="AC36" s="143"/>
    </row>
    <row r="37" spans="3:29" ht="4.5" customHeight="1" x14ac:dyDescent="0.15">
      <c r="C37" s="10"/>
      <c r="D37" s="11"/>
      <c r="E37" s="11"/>
      <c r="F37" s="9"/>
      <c r="G37" s="10"/>
      <c r="H37" s="11"/>
      <c r="I37" s="9"/>
      <c r="J37" s="10"/>
      <c r="K37" s="11"/>
      <c r="L37" s="11"/>
      <c r="M37" s="57"/>
      <c r="N37" s="10"/>
      <c r="O37" s="10"/>
      <c r="P37" s="11"/>
      <c r="Q37" s="11"/>
      <c r="R37" s="11"/>
      <c r="S37" s="11"/>
      <c r="T37" s="9"/>
      <c r="U37" s="57"/>
      <c r="V37" s="56"/>
      <c r="W37" s="57"/>
      <c r="X37" s="148"/>
      <c r="Y37" s="149"/>
      <c r="Z37" s="149"/>
      <c r="AA37" s="11"/>
      <c r="AB37" s="57"/>
      <c r="AC37" s="60"/>
    </row>
    <row r="38" spans="3:29" ht="13.5" hidden="1" customHeight="1" x14ac:dyDescent="0.15">
      <c r="C38" s="12" t="s">
        <v>94</v>
      </c>
      <c r="D38" s="13"/>
      <c r="E38" s="13"/>
      <c r="F38" s="13"/>
      <c r="G38" s="13"/>
      <c r="H38" s="13"/>
      <c r="I38" s="13"/>
      <c r="J38" s="13"/>
      <c r="K38" s="13"/>
      <c r="L38" s="13"/>
      <c r="M38" s="59"/>
      <c r="N38" s="13"/>
      <c r="O38" s="13"/>
      <c r="P38" s="13"/>
      <c r="Q38" s="13"/>
      <c r="R38" s="13"/>
      <c r="S38" s="13"/>
      <c r="T38" s="13"/>
      <c r="U38" s="59"/>
      <c r="V38" s="59"/>
      <c r="W38" s="59"/>
      <c r="X38" s="13"/>
      <c r="Y38" s="13"/>
      <c r="Z38" s="13"/>
      <c r="AA38" s="13"/>
      <c r="AB38" s="59"/>
      <c r="AC38" s="58"/>
    </row>
    <row r="39" spans="3:29" ht="13.5" hidden="1" customHeight="1" x14ac:dyDescent="0.15">
      <c r="C39" s="2" t="s">
        <v>8</v>
      </c>
      <c r="D39" s="3"/>
      <c r="E39" s="3"/>
      <c r="F39" s="4"/>
      <c r="G39" s="2" t="s">
        <v>8</v>
      </c>
      <c r="H39" s="3"/>
      <c r="I39" s="4"/>
      <c r="J39" s="153" t="s">
        <v>8</v>
      </c>
      <c r="K39" s="154"/>
      <c r="L39" s="154"/>
      <c r="M39" s="142" t="s">
        <v>8</v>
      </c>
      <c r="N39" s="157" t="s">
        <v>8</v>
      </c>
      <c r="O39" s="153" t="s">
        <v>8</v>
      </c>
      <c r="P39" s="154"/>
      <c r="Q39" s="154"/>
      <c r="R39" s="154"/>
      <c r="S39" s="154"/>
      <c r="T39" s="159"/>
      <c r="U39" s="161" t="s">
        <v>8</v>
      </c>
      <c r="V39" s="142" t="s">
        <v>8</v>
      </c>
      <c r="W39" s="142" t="s">
        <v>8</v>
      </c>
      <c r="X39" s="144" t="s">
        <v>8</v>
      </c>
      <c r="Y39" s="145"/>
      <c r="Z39" s="145"/>
      <c r="AA39" s="150"/>
      <c r="AB39" s="151" t="s">
        <v>8</v>
      </c>
      <c r="AC39" s="143" t="s">
        <v>8</v>
      </c>
    </row>
    <row r="40" spans="3:29" ht="13.5" hidden="1" customHeight="1" x14ac:dyDescent="0.15">
      <c r="C40" s="5" t="s">
        <v>8</v>
      </c>
      <c r="D40" s="6"/>
      <c r="E40" s="6"/>
      <c r="F40" s="7"/>
      <c r="G40" s="5" t="s">
        <v>8</v>
      </c>
      <c r="H40" s="6"/>
      <c r="I40" s="7"/>
      <c r="J40" s="155"/>
      <c r="K40" s="156"/>
      <c r="L40" s="156"/>
      <c r="M40" s="143"/>
      <c r="N40" s="158"/>
      <c r="O40" s="155"/>
      <c r="P40" s="156"/>
      <c r="Q40" s="156"/>
      <c r="R40" s="156"/>
      <c r="S40" s="156"/>
      <c r="T40" s="160"/>
      <c r="U40" s="162"/>
      <c r="V40" s="143"/>
      <c r="W40" s="143"/>
      <c r="X40" s="146"/>
      <c r="Y40" s="147"/>
      <c r="Z40" s="147"/>
      <c r="AA40" s="150"/>
      <c r="AB40" s="151"/>
      <c r="AC40" s="143"/>
    </row>
    <row r="41" spans="3:29" ht="13.5" hidden="1" customHeight="1" x14ac:dyDescent="0.15">
      <c r="C41" s="5" t="s">
        <v>8</v>
      </c>
      <c r="D41" s="6"/>
      <c r="E41" s="6"/>
      <c r="F41" s="7" t="s">
        <v>8</v>
      </c>
      <c r="G41" s="5" t="s">
        <v>8</v>
      </c>
      <c r="H41" s="6"/>
      <c r="I41" s="7"/>
      <c r="J41" s="155"/>
      <c r="K41" s="156"/>
      <c r="L41" s="156"/>
      <c r="M41" s="143"/>
      <c r="N41" s="158"/>
      <c r="O41" s="155"/>
      <c r="P41" s="156"/>
      <c r="Q41" s="156"/>
      <c r="R41" s="156"/>
      <c r="S41" s="156"/>
      <c r="T41" s="160"/>
      <c r="U41" s="162"/>
      <c r="V41" s="143"/>
      <c r="W41" s="143"/>
      <c r="X41" s="146"/>
      <c r="Y41" s="147"/>
      <c r="Z41" s="147"/>
      <c r="AA41" s="150"/>
      <c r="AB41" s="151"/>
      <c r="AC41" s="143"/>
    </row>
    <row r="42" spans="3:29" ht="14.25" hidden="1" customHeight="1" x14ac:dyDescent="0.15">
      <c r="C42" s="198" t="s">
        <v>8</v>
      </c>
      <c r="D42" s="199"/>
      <c r="E42" s="199"/>
      <c r="F42" s="7"/>
      <c r="G42" s="5"/>
      <c r="H42" s="6"/>
      <c r="I42" s="7"/>
      <c r="J42" s="155"/>
      <c r="K42" s="156"/>
      <c r="L42" s="156"/>
      <c r="M42" s="143"/>
      <c r="N42" s="158"/>
      <c r="O42" s="155"/>
      <c r="P42" s="156"/>
      <c r="Q42" s="156"/>
      <c r="R42" s="156"/>
      <c r="S42" s="156"/>
      <c r="T42" s="160"/>
      <c r="U42" s="162"/>
      <c r="V42" s="143"/>
      <c r="W42" s="143"/>
      <c r="X42" s="146"/>
      <c r="Y42" s="147"/>
      <c r="Z42" s="147"/>
      <c r="AA42" s="150"/>
      <c r="AB42" s="151"/>
      <c r="AC42" s="143"/>
    </row>
    <row r="43" spans="3:29" ht="14.25" hidden="1" customHeight="1" x14ac:dyDescent="0.15">
      <c r="C43" s="198"/>
      <c r="D43" s="199"/>
      <c r="E43" s="199"/>
      <c r="F43" s="7"/>
      <c r="G43" s="5"/>
      <c r="H43" s="6"/>
      <c r="I43" s="7"/>
      <c r="J43" s="155"/>
      <c r="K43" s="156"/>
      <c r="L43" s="156"/>
      <c r="M43" s="143"/>
      <c r="N43" s="158"/>
      <c r="O43" s="155"/>
      <c r="P43" s="156"/>
      <c r="Q43" s="156"/>
      <c r="R43" s="156"/>
      <c r="S43" s="156"/>
      <c r="T43" s="160"/>
      <c r="U43" s="162"/>
      <c r="V43" s="143"/>
      <c r="W43" s="143"/>
      <c r="X43" s="146"/>
      <c r="Y43" s="147"/>
      <c r="Z43" s="147"/>
      <c r="AA43" s="150"/>
      <c r="AB43" s="151"/>
      <c r="AC43" s="143"/>
    </row>
    <row r="44" spans="3:29" ht="14.25" hidden="1" customHeight="1" x14ac:dyDescent="0.15">
      <c r="C44" s="10"/>
      <c r="D44" s="11"/>
      <c r="E44" s="11"/>
      <c r="F44" s="9"/>
      <c r="G44" s="10"/>
      <c r="H44" s="11"/>
      <c r="I44" s="9"/>
      <c r="J44" s="10"/>
      <c r="K44" s="11"/>
      <c r="L44" s="11"/>
      <c r="M44" s="57"/>
      <c r="N44" s="10"/>
      <c r="O44" s="10"/>
      <c r="P44" s="11"/>
      <c r="Q44" s="11"/>
      <c r="R44" s="11"/>
      <c r="S44" s="11"/>
      <c r="T44" s="9"/>
      <c r="U44" s="57"/>
      <c r="V44" s="56"/>
      <c r="W44" s="57"/>
      <c r="X44" s="148"/>
      <c r="Y44" s="149"/>
      <c r="Z44" s="149"/>
      <c r="AA44" s="11"/>
      <c r="AB44" s="57"/>
      <c r="AC44" s="60"/>
    </row>
    <row r="45" spans="3:29" ht="15" customHeight="1" x14ac:dyDescent="0.15">
      <c r="C45" s="12" t="s">
        <v>95</v>
      </c>
      <c r="D45" s="13"/>
      <c r="E45" s="13"/>
      <c r="F45" s="13"/>
      <c r="G45" s="13"/>
      <c r="H45" s="13"/>
      <c r="I45" s="13"/>
      <c r="J45" s="13"/>
      <c r="K45" s="13"/>
      <c r="L45" s="13"/>
      <c r="M45" s="59"/>
      <c r="N45" s="13"/>
      <c r="O45" s="13"/>
      <c r="P45" s="13"/>
      <c r="Q45" s="13"/>
      <c r="R45" s="13"/>
      <c r="S45" s="13"/>
      <c r="T45" s="13"/>
      <c r="U45" s="59"/>
      <c r="V45" s="59"/>
      <c r="W45" s="59"/>
      <c r="X45" s="13"/>
      <c r="Y45" s="13"/>
      <c r="Z45" s="13"/>
      <c r="AA45" s="13"/>
      <c r="AB45" s="59"/>
      <c r="AC45" s="58"/>
    </row>
    <row r="46" spans="3:29" x14ac:dyDescent="0.15">
      <c r="C46" s="2" t="s">
        <v>8</v>
      </c>
      <c r="D46" s="3"/>
      <c r="E46" s="3"/>
      <c r="F46" s="4"/>
      <c r="G46" s="2" t="s">
        <v>96</v>
      </c>
      <c r="H46" s="3"/>
      <c r="I46" s="4"/>
      <c r="J46" s="153" t="s">
        <v>243</v>
      </c>
      <c r="K46" s="154"/>
      <c r="L46" s="154"/>
      <c r="M46" s="142" t="s">
        <v>71</v>
      </c>
      <c r="N46" s="157" t="s">
        <v>8</v>
      </c>
      <c r="O46" s="153" t="s">
        <v>242</v>
      </c>
      <c r="P46" s="154"/>
      <c r="Q46" s="154"/>
      <c r="R46" s="154"/>
      <c r="S46" s="154"/>
      <c r="T46" s="159"/>
      <c r="U46" s="161" t="s">
        <v>8</v>
      </c>
      <c r="V46" s="142" t="s">
        <v>8</v>
      </c>
      <c r="W46" s="142" t="s">
        <v>8</v>
      </c>
      <c r="X46" s="144" t="s">
        <v>97</v>
      </c>
      <c r="Y46" s="145"/>
      <c r="Z46" s="145"/>
      <c r="AA46" s="150"/>
      <c r="AB46" s="151" t="s">
        <v>7</v>
      </c>
      <c r="AC46" s="143" t="s">
        <v>8</v>
      </c>
    </row>
    <row r="47" spans="3:29" x14ac:dyDescent="0.15">
      <c r="C47" s="5" t="s">
        <v>98</v>
      </c>
      <c r="D47" s="6"/>
      <c r="E47" s="6"/>
      <c r="F47" s="7"/>
      <c r="G47" s="43" t="s">
        <v>99</v>
      </c>
      <c r="H47" s="6"/>
      <c r="I47" s="7"/>
      <c r="J47" s="155"/>
      <c r="K47" s="156"/>
      <c r="L47" s="156"/>
      <c r="M47" s="143"/>
      <c r="N47" s="158"/>
      <c r="O47" s="155"/>
      <c r="P47" s="156"/>
      <c r="Q47" s="156"/>
      <c r="R47" s="156"/>
      <c r="S47" s="156"/>
      <c r="T47" s="160"/>
      <c r="U47" s="162"/>
      <c r="V47" s="143"/>
      <c r="W47" s="143"/>
      <c r="X47" s="146"/>
      <c r="Y47" s="147"/>
      <c r="Z47" s="147"/>
      <c r="AA47" s="150"/>
      <c r="AB47" s="151"/>
      <c r="AC47" s="143"/>
    </row>
    <row r="48" spans="3:29" x14ac:dyDescent="0.15">
      <c r="C48" s="5" t="s">
        <v>100</v>
      </c>
      <c r="D48" s="6"/>
      <c r="E48" s="6"/>
      <c r="F48" s="7" t="s">
        <v>10</v>
      </c>
      <c r="G48" s="44" t="s">
        <v>101</v>
      </c>
      <c r="H48" s="6"/>
      <c r="I48" s="7"/>
      <c r="J48" s="155"/>
      <c r="K48" s="156"/>
      <c r="L48" s="156"/>
      <c r="M48" s="143"/>
      <c r="N48" s="158"/>
      <c r="O48" s="155"/>
      <c r="P48" s="156"/>
      <c r="Q48" s="156"/>
      <c r="R48" s="156"/>
      <c r="S48" s="156"/>
      <c r="T48" s="160"/>
      <c r="U48" s="162"/>
      <c r="V48" s="143"/>
      <c r="W48" s="143"/>
      <c r="X48" s="146"/>
      <c r="Y48" s="147"/>
      <c r="Z48" s="147"/>
      <c r="AA48" s="150"/>
      <c r="AB48" s="151"/>
      <c r="AC48" s="143"/>
    </row>
    <row r="49" spans="3:33" x14ac:dyDescent="0.15">
      <c r="C49" s="198" t="s">
        <v>8</v>
      </c>
      <c r="D49" s="199"/>
      <c r="E49" s="199"/>
      <c r="F49" s="7"/>
      <c r="G49" s="5"/>
      <c r="H49" s="6"/>
      <c r="I49" s="7"/>
      <c r="J49" s="155"/>
      <c r="K49" s="156"/>
      <c r="L49" s="156"/>
      <c r="M49" s="143"/>
      <c r="N49" s="158"/>
      <c r="O49" s="155"/>
      <c r="P49" s="156"/>
      <c r="Q49" s="156"/>
      <c r="R49" s="156"/>
      <c r="S49" s="156"/>
      <c r="T49" s="160"/>
      <c r="U49" s="162"/>
      <c r="V49" s="143"/>
      <c r="W49" s="143"/>
      <c r="X49" s="146"/>
      <c r="Y49" s="147"/>
      <c r="Z49" s="147"/>
      <c r="AA49" s="150"/>
      <c r="AB49" s="151"/>
      <c r="AC49" s="143"/>
    </row>
    <row r="50" spans="3:33" ht="35.25" customHeight="1" x14ac:dyDescent="0.15">
      <c r="C50" s="198"/>
      <c r="D50" s="199"/>
      <c r="E50" s="199"/>
      <c r="F50" s="7"/>
      <c r="G50" s="5"/>
      <c r="H50" s="6"/>
      <c r="I50" s="7"/>
      <c r="J50" s="155"/>
      <c r="K50" s="156"/>
      <c r="L50" s="156"/>
      <c r="M50" s="143"/>
      <c r="N50" s="158"/>
      <c r="O50" s="155"/>
      <c r="P50" s="156"/>
      <c r="Q50" s="156"/>
      <c r="R50" s="156"/>
      <c r="S50" s="156"/>
      <c r="T50" s="160"/>
      <c r="U50" s="162"/>
      <c r="V50" s="143"/>
      <c r="W50" s="143"/>
      <c r="X50" s="146"/>
      <c r="Y50" s="147"/>
      <c r="Z50" s="147"/>
      <c r="AA50" s="150"/>
      <c r="AB50" s="151"/>
      <c r="AC50" s="143"/>
    </row>
    <row r="51" spans="3:33" ht="8.25" customHeight="1" x14ac:dyDescent="0.15">
      <c r="C51" s="10"/>
      <c r="D51" s="11"/>
      <c r="E51" s="11"/>
      <c r="F51" s="9"/>
      <c r="G51" s="10"/>
      <c r="H51" s="11"/>
      <c r="I51" s="9"/>
      <c r="J51" s="10"/>
      <c r="K51" s="11"/>
      <c r="L51" s="11"/>
      <c r="M51" s="57"/>
      <c r="N51" s="10"/>
      <c r="O51" s="10"/>
      <c r="P51" s="11"/>
      <c r="Q51" s="11"/>
      <c r="R51" s="11"/>
      <c r="S51" s="11"/>
      <c r="T51" s="9"/>
      <c r="U51" s="57"/>
      <c r="V51" s="56"/>
      <c r="W51" s="57"/>
      <c r="X51" s="148"/>
      <c r="Y51" s="149"/>
      <c r="Z51" s="149"/>
      <c r="AA51" s="11"/>
      <c r="AB51" s="57"/>
      <c r="AC51" s="60"/>
    </row>
    <row r="52" spans="3:33" ht="15" customHeight="1" x14ac:dyDescent="0.15">
      <c r="C52" s="12" t="s">
        <v>102</v>
      </c>
      <c r="D52" s="13"/>
      <c r="E52" s="13"/>
      <c r="F52" s="13"/>
      <c r="G52" s="13"/>
      <c r="H52" s="13"/>
      <c r="I52" s="13"/>
      <c r="J52" s="13"/>
      <c r="K52" s="13"/>
      <c r="L52" s="13"/>
      <c r="M52" s="59"/>
      <c r="N52" s="13"/>
      <c r="O52" s="13"/>
      <c r="P52" s="13"/>
      <c r="Q52" s="13"/>
      <c r="R52" s="13"/>
      <c r="S52" s="13"/>
      <c r="T52" s="13"/>
      <c r="U52" s="59"/>
      <c r="V52" s="59"/>
      <c r="W52" s="59"/>
      <c r="X52" s="13"/>
      <c r="Y52" s="13"/>
      <c r="Z52" s="13"/>
      <c r="AA52" s="13"/>
      <c r="AB52" s="59"/>
      <c r="AC52" s="58"/>
    </row>
    <row r="53" spans="3:33" x14ac:dyDescent="0.15">
      <c r="C53" s="2" t="s">
        <v>103</v>
      </c>
      <c r="D53" s="3"/>
      <c r="E53" s="3"/>
      <c r="F53" s="4"/>
      <c r="G53" s="2" t="s">
        <v>104</v>
      </c>
      <c r="H53" s="3"/>
      <c r="I53" s="4"/>
      <c r="J53" s="153" t="s">
        <v>241</v>
      </c>
      <c r="K53" s="154"/>
      <c r="L53" s="154"/>
      <c r="M53" s="142" t="s">
        <v>73</v>
      </c>
      <c r="N53" s="157" t="s">
        <v>8</v>
      </c>
      <c r="O53" s="153" t="s">
        <v>105</v>
      </c>
      <c r="P53" s="154"/>
      <c r="Q53" s="154"/>
      <c r="R53" s="154"/>
      <c r="S53" s="154"/>
      <c r="T53" s="159"/>
      <c r="U53" s="161" t="s">
        <v>8</v>
      </c>
      <c r="V53" s="142" t="s">
        <v>7</v>
      </c>
      <c r="W53" s="142" t="s">
        <v>8</v>
      </c>
      <c r="X53" s="144" t="s">
        <v>106</v>
      </c>
      <c r="Y53" s="145"/>
      <c r="Z53" s="145"/>
      <c r="AA53" s="150"/>
      <c r="AB53" s="151" t="s">
        <v>7</v>
      </c>
      <c r="AC53" s="143" t="s">
        <v>42</v>
      </c>
    </row>
    <row r="54" spans="3:33" ht="24" customHeight="1" x14ac:dyDescent="0.15">
      <c r="C54" s="5" t="s">
        <v>107</v>
      </c>
      <c r="D54" s="6"/>
      <c r="E54" s="6"/>
      <c r="F54" s="7"/>
      <c r="G54" s="200" t="s">
        <v>108</v>
      </c>
      <c r="H54" s="201"/>
      <c r="I54" s="202"/>
      <c r="J54" s="155"/>
      <c r="K54" s="156"/>
      <c r="L54" s="156"/>
      <c r="M54" s="143"/>
      <c r="N54" s="158"/>
      <c r="O54" s="155"/>
      <c r="P54" s="156"/>
      <c r="Q54" s="156"/>
      <c r="R54" s="156"/>
      <c r="S54" s="156"/>
      <c r="T54" s="160"/>
      <c r="U54" s="162"/>
      <c r="V54" s="143"/>
      <c r="W54" s="143"/>
      <c r="X54" s="146"/>
      <c r="Y54" s="147"/>
      <c r="Z54" s="147"/>
      <c r="AA54" s="150"/>
      <c r="AB54" s="151"/>
      <c r="AC54" s="143"/>
    </row>
    <row r="55" spans="3:33" x14ac:dyDescent="0.15">
      <c r="C55" s="5" t="s">
        <v>109</v>
      </c>
      <c r="D55" s="6"/>
      <c r="E55" s="6"/>
      <c r="F55" s="7" t="s">
        <v>10</v>
      </c>
      <c r="G55" s="44" t="s">
        <v>110</v>
      </c>
      <c r="H55" s="6"/>
      <c r="I55" s="7"/>
      <c r="J55" s="155"/>
      <c r="K55" s="156"/>
      <c r="L55" s="156"/>
      <c r="M55" s="143"/>
      <c r="N55" s="158"/>
      <c r="O55" s="155"/>
      <c r="P55" s="156"/>
      <c r="Q55" s="156"/>
      <c r="R55" s="156"/>
      <c r="S55" s="156"/>
      <c r="T55" s="160"/>
      <c r="U55" s="162"/>
      <c r="V55" s="143"/>
      <c r="W55" s="143"/>
      <c r="X55" s="146"/>
      <c r="Y55" s="147"/>
      <c r="Z55" s="147"/>
      <c r="AA55" s="150"/>
      <c r="AB55" s="151"/>
      <c r="AC55" s="143"/>
    </row>
    <row r="56" spans="3:33" ht="16.5" customHeight="1" x14ac:dyDescent="0.15">
      <c r="C56" s="198" t="s">
        <v>8</v>
      </c>
      <c r="D56" s="199"/>
      <c r="E56" s="199"/>
      <c r="F56" s="7"/>
      <c r="G56" s="5"/>
      <c r="H56" s="6"/>
      <c r="I56" s="7"/>
      <c r="J56" s="155"/>
      <c r="K56" s="156"/>
      <c r="L56" s="156"/>
      <c r="M56" s="143"/>
      <c r="N56" s="158"/>
      <c r="O56" s="155"/>
      <c r="P56" s="156"/>
      <c r="Q56" s="156"/>
      <c r="R56" s="156"/>
      <c r="S56" s="156"/>
      <c r="T56" s="160"/>
      <c r="U56" s="162"/>
      <c r="V56" s="143"/>
      <c r="W56" s="143"/>
      <c r="X56" s="146"/>
      <c r="Y56" s="147"/>
      <c r="Z56" s="147"/>
      <c r="AA56" s="150"/>
      <c r="AB56" s="151"/>
      <c r="AC56" s="143"/>
    </row>
    <row r="57" spans="3:33" ht="3.75" customHeight="1" x14ac:dyDescent="0.15">
      <c r="C57" s="198"/>
      <c r="D57" s="199"/>
      <c r="E57" s="199"/>
      <c r="F57" s="7"/>
      <c r="G57" s="5"/>
      <c r="H57" s="6"/>
      <c r="I57" s="7"/>
      <c r="J57" s="155"/>
      <c r="K57" s="156"/>
      <c r="L57" s="156"/>
      <c r="M57" s="143"/>
      <c r="N57" s="158"/>
      <c r="O57" s="155"/>
      <c r="P57" s="156"/>
      <c r="Q57" s="156"/>
      <c r="R57" s="156"/>
      <c r="S57" s="156"/>
      <c r="T57" s="160"/>
      <c r="U57" s="162"/>
      <c r="V57" s="143"/>
      <c r="W57" s="143"/>
      <c r="X57" s="146"/>
      <c r="Y57" s="147"/>
      <c r="Z57" s="147"/>
      <c r="AA57" s="150"/>
      <c r="AB57" s="151"/>
      <c r="AC57" s="143"/>
    </row>
    <row r="58" spans="3:33" ht="3.75" customHeight="1" x14ac:dyDescent="0.15">
      <c r="C58" s="10"/>
      <c r="D58" s="11"/>
      <c r="E58" s="11"/>
      <c r="F58" s="9"/>
      <c r="G58" s="10"/>
      <c r="H58" s="11"/>
      <c r="I58" s="9"/>
      <c r="J58" s="10"/>
      <c r="K58" s="11"/>
      <c r="L58" s="11"/>
      <c r="M58" s="57"/>
      <c r="N58" s="10"/>
      <c r="O58" s="10"/>
      <c r="P58" s="11"/>
      <c r="Q58" s="11"/>
      <c r="R58" s="11"/>
      <c r="S58" s="11"/>
      <c r="T58" s="9"/>
      <c r="U58" s="57"/>
      <c r="V58" s="56"/>
      <c r="W58" s="57"/>
      <c r="X58" s="148"/>
      <c r="Y58" s="149"/>
      <c r="Z58" s="149"/>
      <c r="AA58" s="11"/>
      <c r="AB58" s="57"/>
      <c r="AC58" s="60"/>
    </row>
    <row r="59" spans="3:33" ht="0.75" customHeight="1" x14ac:dyDescent="0.15">
      <c r="C59" s="10"/>
      <c r="D59" s="11"/>
      <c r="E59" s="11"/>
      <c r="F59" s="9"/>
      <c r="G59" s="10"/>
      <c r="H59" s="11"/>
      <c r="I59" s="9"/>
      <c r="J59" s="10"/>
      <c r="K59" s="11"/>
      <c r="L59" s="11"/>
      <c r="M59" s="57"/>
      <c r="N59" s="10"/>
      <c r="O59" s="10"/>
      <c r="P59" s="11"/>
      <c r="Q59" s="11"/>
      <c r="R59" s="11"/>
      <c r="S59" s="11"/>
      <c r="T59" s="9"/>
      <c r="U59" s="57"/>
      <c r="V59" s="56"/>
      <c r="W59" s="57"/>
      <c r="X59" s="148"/>
      <c r="Y59" s="149"/>
      <c r="Z59" s="149"/>
      <c r="AA59" s="9"/>
      <c r="AB59" s="57"/>
      <c r="AC59" s="56"/>
      <c r="AG59" t="s">
        <v>8</v>
      </c>
    </row>
    <row r="62" spans="3:33" ht="14.25" hidden="1" thickBot="1" x14ac:dyDescent="0.2"/>
    <row r="63" spans="3:33" hidden="1" x14ac:dyDescent="0.15">
      <c r="F63" s="24" t="s">
        <v>27</v>
      </c>
      <c r="G63" s="25"/>
      <c r="H63" s="25"/>
      <c r="I63" s="25"/>
      <c r="J63" s="25"/>
      <c r="K63" s="25"/>
      <c r="L63" s="25"/>
      <c r="M63" s="25"/>
      <c r="N63" s="25"/>
      <c r="O63" s="25"/>
      <c r="P63" s="25"/>
      <c r="Q63" s="25"/>
      <c r="R63" s="25"/>
      <c r="S63" s="25"/>
      <c r="T63" s="25"/>
      <c r="U63" s="25"/>
      <c r="V63" s="25"/>
      <c r="W63" s="25"/>
      <c r="X63" s="25"/>
      <c r="Y63" s="26"/>
    </row>
    <row r="64" spans="3:33" hidden="1" x14ac:dyDescent="0.15">
      <c r="F64" s="27" t="s">
        <v>65</v>
      </c>
      <c r="G64" s="1"/>
      <c r="H64" s="1"/>
      <c r="I64" s="1"/>
      <c r="J64" s="1"/>
      <c r="K64" s="1"/>
      <c r="L64" s="1"/>
      <c r="M64" s="1"/>
      <c r="N64" s="1"/>
      <c r="O64" s="1"/>
      <c r="P64" s="1"/>
      <c r="Q64" s="1"/>
      <c r="R64" s="1"/>
      <c r="S64" s="1"/>
      <c r="T64" s="1"/>
      <c r="U64" s="1"/>
      <c r="V64" s="1"/>
      <c r="W64" s="1"/>
      <c r="X64" s="1"/>
      <c r="Y64" s="23"/>
    </row>
    <row r="65" spans="6:25" ht="14.25" hidden="1" thickBot="1" x14ac:dyDescent="0.2">
      <c r="F65" s="28" t="s">
        <v>64</v>
      </c>
      <c r="G65" s="29"/>
      <c r="H65" s="29"/>
      <c r="I65" s="29"/>
      <c r="J65" s="29"/>
      <c r="K65" s="29"/>
      <c r="L65" s="29"/>
      <c r="M65" s="29"/>
      <c r="N65" s="29"/>
      <c r="O65" s="29"/>
      <c r="P65" s="29"/>
      <c r="Q65" s="29"/>
      <c r="R65" s="29"/>
      <c r="S65" s="29"/>
      <c r="T65" s="29"/>
      <c r="U65" s="29"/>
      <c r="V65" s="29"/>
      <c r="W65" s="29"/>
      <c r="X65" s="29"/>
      <c r="Y65" s="30"/>
    </row>
    <row r="66" spans="6:25" x14ac:dyDescent="0.15">
      <c r="F66" s="31"/>
    </row>
    <row r="68" spans="6:25" ht="14.25" hidden="1" thickBot="1" x14ac:dyDescent="0.2"/>
    <row r="69" spans="6:25" hidden="1" x14ac:dyDescent="0.15">
      <c r="F69" s="24" t="s">
        <v>28</v>
      </c>
      <c r="G69" s="25"/>
      <c r="H69" s="25"/>
      <c r="I69" s="25"/>
      <c r="J69" s="25"/>
      <c r="K69" s="25"/>
      <c r="L69" s="25"/>
      <c r="M69" s="25"/>
      <c r="N69" s="25"/>
      <c r="O69" s="25"/>
      <c r="P69" s="25"/>
      <c r="Q69" s="25"/>
      <c r="R69" s="25"/>
      <c r="S69" s="25"/>
      <c r="T69" s="25"/>
      <c r="U69" s="25"/>
      <c r="V69" s="25"/>
      <c r="W69" s="25"/>
      <c r="X69" s="25"/>
      <c r="Y69" s="26"/>
    </row>
    <row r="70" spans="6:25" hidden="1" x14ac:dyDescent="0.15">
      <c r="F70" s="27" t="s">
        <v>39</v>
      </c>
      <c r="G70" s="1"/>
      <c r="H70" s="1"/>
      <c r="I70" s="1"/>
      <c r="J70" s="1"/>
      <c r="K70" s="1"/>
      <c r="L70" s="1"/>
      <c r="M70" s="1"/>
      <c r="N70" s="1"/>
      <c r="O70" s="1"/>
      <c r="P70" s="1"/>
      <c r="Q70" s="1"/>
      <c r="R70" s="1"/>
      <c r="S70" s="1"/>
      <c r="T70" s="1"/>
      <c r="U70" s="1"/>
      <c r="V70" s="1"/>
      <c r="W70" s="1"/>
      <c r="X70" s="1"/>
      <c r="Y70" s="23"/>
    </row>
    <row r="71" spans="6:25" hidden="1" x14ac:dyDescent="0.15">
      <c r="F71" s="32" t="s">
        <v>29</v>
      </c>
      <c r="G71" s="1"/>
      <c r="H71" s="1"/>
      <c r="I71" s="1"/>
      <c r="J71" s="1"/>
      <c r="K71" s="1"/>
      <c r="L71" s="1"/>
      <c r="M71" s="1"/>
      <c r="N71" s="1"/>
      <c r="O71" s="1"/>
      <c r="P71" s="1"/>
      <c r="Q71" s="1"/>
      <c r="R71" s="1"/>
      <c r="S71" s="1"/>
      <c r="T71" s="1"/>
      <c r="U71" s="1"/>
      <c r="V71" s="1"/>
      <c r="W71" s="1"/>
      <c r="X71" s="1"/>
      <c r="Y71" s="23"/>
    </row>
    <row r="72" spans="6:25" ht="14.25" hidden="1" thickBot="1" x14ac:dyDescent="0.2">
      <c r="F72" s="28" t="s">
        <v>111</v>
      </c>
      <c r="G72" s="29"/>
      <c r="H72" s="29"/>
      <c r="I72" s="29"/>
      <c r="J72" s="29"/>
      <c r="K72" s="29"/>
      <c r="L72" s="29"/>
      <c r="M72" s="29"/>
      <c r="N72" s="29"/>
      <c r="O72" s="29"/>
      <c r="P72" s="29"/>
      <c r="Q72" s="29"/>
      <c r="R72" s="29"/>
      <c r="S72" s="29"/>
      <c r="T72" s="29"/>
      <c r="U72" s="29"/>
      <c r="V72" s="29"/>
      <c r="W72" s="29"/>
      <c r="X72" s="29"/>
      <c r="Y72" s="30"/>
    </row>
    <row r="73" spans="6:25" hidden="1" x14ac:dyDescent="0.15">
      <c r="F73" s="31"/>
    </row>
    <row r="74" spans="6:25" hidden="1" x14ac:dyDescent="0.15"/>
    <row r="75" spans="6:25" ht="14.25" hidden="1" thickBot="1" x14ac:dyDescent="0.2"/>
    <row r="76" spans="6:25" hidden="1" x14ac:dyDescent="0.15">
      <c r="F76" s="24" t="s">
        <v>30</v>
      </c>
      <c r="G76" s="25"/>
      <c r="H76" s="25"/>
      <c r="I76" s="25"/>
      <c r="J76" s="25"/>
      <c r="K76" s="25"/>
      <c r="L76" s="25"/>
      <c r="M76" s="25"/>
      <c r="N76" s="25"/>
      <c r="O76" s="25"/>
      <c r="P76" s="25"/>
      <c r="Q76" s="25"/>
      <c r="R76" s="25"/>
      <c r="S76" s="25"/>
      <c r="T76" s="25"/>
      <c r="U76" s="25"/>
      <c r="V76" s="25"/>
      <c r="W76" s="25"/>
      <c r="X76" s="25"/>
      <c r="Y76" s="26"/>
    </row>
    <row r="77" spans="6:25" hidden="1" x14ac:dyDescent="0.15">
      <c r="F77" s="27" t="s">
        <v>31</v>
      </c>
      <c r="G77" s="1"/>
      <c r="H77" s="1"/>
      <c r="I77" s="1"/>
      <c r="J77" s="1"/>
      <c r="K77" s="1"/>
      <c r="L77" s="1"/>
      <c r="M77" s="1"/>
      <c r="N77" s="1"/>
      <c r="O77" s="1"/>
      <c r="P77" s="1"/>
      <c r="Q77" s="1"/>
      <c r="R77" s="1"/>
      <c r="S77" s="1"/>
      <c r="T77" s="1"/>
      <c r="U77" s="1"/>
      <c r="V77" s="1"/>
      <c r="W77" s="1"/>
      <c r="X77" s="1"/>
      <c r="Y77" s="23"/>
    </row>
    <row r="78" spans="6:25" hidden="1" x14ac:dyDescent="0.15">
      <c r="F78" s="32"/>
      <c r="G78" s="6" t="s">
        <v>32</v>
      </c>
      <c r="H78" s="1"/>
      <c r="I78" s="6" t="s">
        <v>33</v>
      </c>
      <c r="J78" s="1"/>
      <c r="K78" s="1"/>
      <c r="L78" s="1"/>
      <c r="M78" s="1"/>
      <c r="N78" s="1"/>
      <c r="O78" s="1"/>
      <c r="P78" s="1"/>
      <c r="Q78" s="1"/>
      <c r="R78" s="1"/>
      <c r="S78" s="1"/>
      <c r="T78" s="1"/>
      <c r="U78" s="1"/>
      <c r="V78" s="1"/>
      <c r="W78" s="1"/>
      <c r="X78" s="1"/>
      <c r="Y78" s="23"/>
    </row>
    <row r="79" spans="6:25" ht="14.25" hidden="1" thickBot="1" x14ac:dyDescent="0.2">
      <c r="F79" s="28"/>
      <c r="G79" s="29"/>
      <c r="H79" s="29"/>
      <c r="I79" s="29"/>
      <c r="J79" s="29"/>
      <c r="K79" s="33" t="s">
        <v>34</v>
      </c>
      <c r="L79" s="29"/>
      <c r="M79" s="29"/>
      <c r="N79" s="29"/>
      <c r="O79" s="29"/>
      <c r="P79" s="29"/>
      <c r="Q79" s="29"/>
      <c r="R79" s="29"/>
      <c r="S79" s="29"/>
      <c r="T79" s="29"/>
      <c r="U79" s="29"/>
      <c r="V79" s="29"/>
      <c r="W79" s="29"/>
      <c r="X79" s="29"/>
      <c r="Y79" s="30"/>
    </row>
    <row r="80" spans="6:25" hidden="1" x14ac:dyDescent="0.15"/>
    <row r="81" spans="11:22" hidden="1" x14ac:dyDescent="0.15"/>
    <row r="82" spans="11:22" ht="14.25" hidden="1" thickBot="1" x14ac:dyDescent="0.2"/>
    <row r="83" spans="11:22" hidden="1" x14ac:dyDescent="0.15">
      <c r="K83" s="24"/>
      <c r="L83" s="25"/>
      <c r="M83" s="25" t="s">
        <v>35</v>
      </c>
      <c r="N83" s="25"/>
      <c r="O83" s="25"/>
      <c r="P83" s="25"/>
      <c r="Q83" s="25"/>
      <c r="R83" s="25"/>
      <c r="S83" s="25"/>
      <c r="T83" s="25"/>
      <c r="U83" s="38"/>
      <c r="V83" s="34"/>
    </row>
    <row r="84" spans="11:22" hidden="1" x14ac:dyDescent="0.15">
      <c r="K84" s="27" t="s">
        <v>67</v>
      </c>
      <c r="L84" s="6"/>
      <c r="M84" s="1"/>
      <c r="N84" s="1"/>
      <c r="O84" s="1"/>
      <c r="P84" s="1"/>
      <c r="Q84" s="1"/>
      <c r="R84" s="1"/>
      <c r="S84" s="1"/>
      <c r="T84" s="1"/>
      <c r="U84" s="1"/>
      <c r="V84" s="23"/>
    </row>
    <row r="85" spans="11:22" hidden="1" x14ac:dyDescent="0.15">
      <c r="K85" s="32" t="s">
        <v>68</v>
      </c>
      <c r="L85" s="39"/>
      <c r="M85" s="1"/>
      <c r="N85" s="1"/>
      <c r="O85" s="1"/>
      <c r="P85" s="1"/>
      <c r="Q85" s="1"/>
      <c r="R85" s="1"/>
      <c r="S85" s="1"/>
      <c r="T85" s="1"/>
      <c r="U85" s="1"/>
      <c r="V85" s="23"/>
    </row>
    <row r="86" spans="11:22" ht="14.25" hidden="1" thickBot="1" x14ac:dyDescent="0.2">
      <c r="K86" s="28" t="s">
        <v>69</v>
      </c>
      <c r="L86" s="40"/>
      <c r="M86" s="29"/>
      <c r="N86" s="29"/>
      <c r="O86" s="29"/>
      <c r="P86" s="29"/>
      <c r="Q86" s="29"/>
      <c r="R86" s="29"/>
      <c r="S86" s="29"/>
      <c r="T86" s="29"/>
      <c r="U86" s="29"/>
      <c r="V86" s="30"/>
    </row>
    <row r="87" spans="11:22" hidden="1" x14ac:dyDescent="0.15">
      <c r="K87" s="39"/>
      <c r="L87" s="39"/>
      <c r="M87" s="1"/>
      <c r="N87" s="1"/>
      <c r="O87" s="1"/>
      <c r="P87" s="1"/>
      <c r="Q87" s="1"/>
      <c r="R87" s="1"/>
      <c r="S87" s="1"/>
      <c r="T87" s="1"/>
      <c r="U87" s="1"/>
      <c r="V87" s="1"/>
    </row>
  </sheetData>
  <mergeCells count="82">
    <mergeCell ref="C22:F23"/>
    <mergeCell ref="G22:I23"/>
    <mergeCell ref="U19:U23"/>
    <mergeCell ref="V19:V23"/>
    <mergeCell ref="C6:C10"/>
    <mergeCell ref="C11:C12"/>
    <mergeCell ref="C19:F21"/>
    <mergeCell ref="G19:I21"/>
    <mergeCell ref="M19:M23"/>
    <mergeCell ref="AB26:AB30"/>
    <mergeCell ref="W19:W23"/>
    <mergeCell ref="AB19:AB23"/>
    <mergeCell ref="AC19:AC23"/>
    <mergeCell ref="J20:L22"/>
    <mergeCell ref="O20:T22"/>
    <mergeCell ref="AA20:AA23"/>
    <mergeCell ref="X21:Z22"/>
    <mergeCell ref="N19:N23"/>
    <mergeCell ref="X32:Z37"/>
    <mergeCell ref="X24:Z24"/>
    <mergeCell ref="W26:W30"/>
    <mergeCell ref="X26:Z31"/>
    <mergeCell ref="AA26:AA30"/>
    <mergeCell ref="AA32:AA36"/>
    <mergeCell ref="AB32:AB36"/>
    <mergeCell ref="AC32:AC36"/>
    <mergeCell ref="AC26:AC30"/>
    <mergeCell ref="C27:F27"/>
    <mergeCell ref="C29:E30"/>
    <mergeCell ref="J26:L30"/>
    <mergeCell ref="M26:M30"/>
    <mergeCell ref="N26:N30"/>
    <mergeCell ref="O26:T30"/>
    <mergeCell ref="U26:U30"/>
    <mergeCell ref="V26:V30"/>
    <mergeCell ref="C33:F33"/>
    <mergeCell ref="C35:E36"/>
    <mergeCell ref="J32:L36"/>
    <mergeCell ref="M32:M36"/>
    <mergeCell ref="N32:N36"/>
    <mergeCell ref="O32:T36"/>
    <mergeCell ref="U32:U36"/>
    <mergeCell ref="V32:V36"/>
    <mergeCell ref="W39:W43"/>
    <mergeCell ref="W32:W36"/>
    <mergeCell ref="AC39:AC43"/>
    <mergeCell ref="C42:E43"/>
    <mergeCell ref="J39:L43"/>
    <mergeCell ref="M39:M43"/>
    <mergeCell ref="N39:N43"/>
    <mergeCell ref="O39:T43"/>
    <mergeCell ref="U39:U43"/>
    <mergeCell ref="V39:V43"/>
    <mergeCell ref="X39:Z44"/>
    <mergeCell ref="AA39:AA43"/>
    <mergeCell ref="AB39:AB43"/>
    <mergeCell ref="C49:E50"/>
    <mergeCell ref="J46:L50"/>
    <mergeCell ref="M46:M50"/>
    <mergeCell ref="N46:N50"/>
    <mergeCell ref="O46:T50"/>
    <mergeCell ref="U46:U50"/>
    <mergeCell ref="V46:V50"/>
    <mergeCell ref="AB53:AB57"/>
    <mergeCell ref="AC53:AC57"/>
    <mergeCell ref="G54:I54"/>
    <mergeCell ref="J53:L57"/>
    <mergeCell ref="M53:M57"/>
    <mergeCell ref="N53:N57"/>
    <mergeCell ref="O53:T57"/>
    <mergeCell ref="U53:U57"/>
    <mergeCell ref="V53:V57"/>
    <mergeCell ref="W46:W50"/>
    <mergeCell ref="X46:Z51"/>
    <mergeCell ref="AA46:AA50"/>
    <mergeCell ref="AB46:AB50"/>
    <mergeCell ref="AC46:AC50"/>
    <mergeCell ref="C56:E57"/>
    <mergeCell ref="W53:W57"/>
    <mergeCell ref="X53:Z58"/>
    <mergeCell ref="AA53:AA57"/>
    <mergeCell ref="X59:Z59"/>
  </mergeCells>
  <phoneticPr fontId="2"/>
  <pageMargins left="0.31496062992125984" right="0.31496062992125984" top="0.47244094488188981" bottom="0.47244094488188981" header="0.23622047244094491" footer="0.23622047244094491"/>
  <pageSetup paperSize="9" firstPageNumber="7" orientation="portrait" cellComments="atEnd" useFirstPageNumber="1" r:id="rId1"/>
  <headerFooter>
    <oddFooter>&amp;C- &amp;P&amp;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rgb="FFFFFF00"/>
  </sheetPr>
  <dimension ref="A1:AG208"/>
  <sheetViews>
    <sheetView view="pageBreakPreview" zoomScale="120" zoomScaleNormal="100" zoomScaleSheetLayoutView="120" workbookViewId="0">
      <selection activeCell="E209" sqref="E209"/>
    </sheetView>
  </sheetViews>
  <sheetFormatPr defaultRowHeight="13.5" x14ac:dyDescent="0.15"/>
  <cols>
    <col min="1" max="2" width="9" customWidth="1"/>
    <col min="3" max="4" width="5.125" customWidth="1"/>
    <col min="5" max="5" width="5.25" customWidth="1"/>
    <col min="6" max="6" width="5" customWidth="1"/>
    <col min="7" max="9" width="5.5" customWidth="1"/>
    <col min="10" max="12" width="2.875" customWidth="1"/>
    <col min="13" max="13" width="2.25" customWidth="1"/>
    <col min="14" max="14" width="2.75" customWidth="1"/>
    <col min="15" max="20" width="4.625" customWidth="1"/>
    <col min="21" max="23" width="2.125" customWidth="1"/>
    <col min="24" max="25" width="2.375" customWidth="1"/>
    <col min="26" max="26" width="4.375" customWidth="1"/>
    <col min="27" max="27" width="0.625" hidden="1" customWidth="1"/>
    <col min="28" max="28" width="2.625" customWidth="1"/>
    <col min="29" max="29" width="2.5" customWidth="1"/>
  </cols>
  <sheetData>
    <row r="1" spans="3:29" ht="11.25" customHeight="1" x14ac:dyDescent="0.15"/>
    <row r="2" spans="3:29" ht="5.25" customHeight="1" x14ac:dyDescent="0.15">
      <c r="C2" t="s">
        <v>8</v>
      </c>
    </row>
    <row r="3" spans="3:29" ht="17.25" customHeight="1" x14ac:dyDescent="0.15"/>
    <row r="4" spans="3:29" ht="17.25" customHeight="1" x14ac:dyDescent="0.15">
      <c r="M4" s="36" t="s">
        <v>38</v>
      </c>
    </row>
    <row r="5" spans="3:29" ht="13.5" customHeight="1" x14ac:dyDescent="0.15">
      <c r="M5" t="s">
        <v>37</v>
      </c>
    </row>
    <row r="6" spans="3:29" ht="4.5" hidden="1" customHeight="1" thickBot="1" x14ac:dyDescent="0.2"/>
    <row r="7" spans="3:29" ht="13.5" hidden="1" customHeight="1" x14ac:dyDescent="0.15">
      <c r="C7" s="181" t="s">
        <v>254</v>
      </c>
      <c r="D7" s="82" t="s">
        <v>253</v>
      </c>
      <c r="E7" s="81"/>
      <c r="F7" s="80"/>
      <c r="G7" s="80"/>
      <c r="H7" s="80"/>
      <c r="I7" s="80"/>
      <c r="J7" s="80"/>
      <c r="K7" s="80"/>
      <c r="L7" s="80"/>
      <c r="M7" s="80"/>
      <c r="N7" s="80"/>
      <c r="O7" s="80"/>
      <c r="P7" s="80"/>
      <c r="Q7" s="80"/>
      <c r="R7" s="80"/>
      <c r="S7" s="80"/>
      <c r="T7" s="80"/>
      <c r="U7" s="80"/>
      <c r="V7" s="80"/>
      <c r="W7" s="80"/>
      <c r="X7" s="80"/>
      <c r="Y7" s="80"/>
      <c r="Z7" s="80"/>
      <c r="AA7" s="80"/>
      <c r="AB7" s="80"/>
      <c r="AC7" s="22"/>
    </row>
    <row r="8" spans="3:29" ht="13.5" hidden="1" customHeight="1" x14ac:dyDescent="0.15">
      <c r="C8" s="182"/>
      <c r="D8" s="78" t="s">
        <v>252</v>
      </c>
      <c r="E8" s="77"/>
      <c r="F8" s="76"/>
      <c r="G8" s="76"/>
      <c r="H8" s="76"/>
      <c r="I8" s="76"/>
      <c r="J8" s="76"/>
      <c r="K8" s="76"/>
      <c r="L8" s="76"/>
      <c r="M8" s="76"/>
      <c r="N8" s="76"/>
      <c r="O8" s="76"/>
      <c r="P8" s="76"/>
      <c r="Q8" s="76"/>
      <c r="R8" s="76"/>
      <c r="S8" s="76"/>
      <c r="T8" s="76"/>
      <c r="U8" s="76"/>
      <c r="V8" s="76"/>
      <c r="W8" s="76"/>
      <c r="X8" s="76"/>
      <c r="Y8" s="76"/>
      <c r="Z8" s="76"/>
      <c r="AA8" s="76"/>
      <c r="AB8" s="76"/>
      <c r="AC8" s="23"/>
    </row>
    <row r="9" spans="3:29" ht="13.5" hidden="1" customHeight="1" x14ac:dyDescent="0.15">
      <c r="C9" s="182"/>
      <c r="D9" s="78" t="s">
        <v>251</v>
      </c>
      <c r="E9" s="77"/>
      <c r="F9" s="76"/>
      <c r="G9" s="76"/>
      <c r="H9" s="76"/>
      <c r="I9" s="76"/>
      <c r="J9" s="76"/>
      <c r="K9" s="76"/>
      <c r="L9" s="76"/>
      <c r="M9" s="76"/>
      <c r="N9" s="76"/>
      <c r="O9" s="76"/>
      <c r="P9" s="76"/>
      <c r="Q9" s="76"/>
      <c r="R9" s="76"/>
      <c r="S9" s="76"/>
      <c r="T9" s="76"/>
      <c r="U9" s="76"/>
      <c r="V9" s="76"/>
      <c r="W9" s="76"/>
      <c r="X9" s="76"/>
      <c r="Y9" s="76"/>
      <c r="Z9" s="76"/>
      <c r="AA9" s="76"/>
      <c r="AB9" s="76"/>
      <c r="AC9" s="23"/>
    </row>
    <row r="10" spans="3:29" ht="13.5" hidden="1" customHeight="1" x14ac:dyDescent="0.15">
      <c r="C10" s="182"/>
      <c r="D10" s="78" t="s">
        <v>250</v>
      </c>
      <c r="E10" s="77"/>
      <c r="F10" s="76"/>
      <c r="G10" s="76"/>
      <c r="H10" s="76"/>
      <c r="I10" s="76"/>
      <c r="J10" s="76"/>
      <c r="K10" s="76"/>
      <c r="L10" s="76"/>
      <c r="M10" s="76"/>
      <c r="N10" s="76"/>
      <c r="O10" s="76"/>
      <c r="P10" s="76"/>
      <c r="Q10" s="76"/>
      <c r="R10" s="76"/>
      <c r="S10" s="76"/>
      <c r="T10" s="76"/>
      <c r="U10" s="76"/>
      <c r="V10" s="76"/>
      <c r="W10" s="76"/>
      <c r="X10" s="76"/>
      <c r="Y10" s="76"/>
      <c r="Z10" s="76"/>
      <c r="AA10" s="76"/>
      <c r="AB10" s="76"/>
      <c r="AC10" s="23"/>
    </row>
    <row r="11" spans="3:29" ht="13.5" hidden="1" customHeight="1" x14ac:dyDescent="0.15">
      <c r="C11" s="182"/>
      <c r="D11" s="78" t="s">
        <v>249</v>
      </c>
      <c r="E11" s="77"/>
      <c r="F11" s="76"/>
      <c r="G11" s="76"/>
      <c r="H11" s="76"/>
      <c r="I11" s="76"/>
      <c r="J11" s="76"/>
      <c r="K11" s="76"/>
      <c r="L11" s="76"/>
      <c r="M11" s="76"/>
      <c r="N11" s="76"/>
      <c r="O11" s="76"/>
      <c r="P11" s="76"/>
      <c r="Q11" s="76"/>
      <c r="R11" s="76"/>
      <c r="S11" s="76"/>
      <c r="T11" s="76"/>
      <c r="U11" s="76"/>
      <c r="V11" s="76"/>
      <c r="W11" s="76"/>
      <c r="X11" s="76"/>
      <c r="Y11" s="76"/>
      <c r="Z11" s="76"/>
      <c r="AA11" s="76"/>
      <c r="AB11" s="76"/>
      <c r="AC11" s="23"/>
    </row>
    <row r="12" spans="3:29" ht="13.5" hidden="1" customHeight="1" x14ac:dyDescent="0.15">
      <c r="C12" s="182" t="s">
        <v>248</v>
      </c>
      <c r="D12" s="79" t="s">
        <v>247</v>
      </c>
      <c r="E12" s="77"/>
      <c r="F12" s="76"/>
      <c r="G12" s="76"/>
      <c r="H12" s="76"/>
      <c r="I12" s="76"/>
      <c r="J12" s="76"/>
      <c r="K12" s="76"/>
      <c r="L12" s="76"/>
      <c r="M12" s="76"/>
      <c r="N12" s="76"/>
      <c r="O12" s="76"/>
      <c r="P12" s="76"/>
      <c r="Q12" s="76"/>
      <c r="R12" s="76"/>
      <c r="S12" s="76"/>
      <c r="T12" s="76"/>
      <c r="U12" s="76"/>
      <c r="V12" s="76"/>
      <c r="W12" s="76"/>
      <c r="X12" s="76"/>
      <c r="Y12" s="76"/>
      <c r="Z12" s="76"/>
      <c r="AA12" s="76"/>
      <c r="AB12" s="76"/>
      <c r="AC12" s="23"/>
    </row>
    <row r="13" spans="3:29" ht="13.5" hidden="1" customHeight="1" x14ac:dyDescent="0.15">
      <c r="C13" s="183"/>
      <c r="D13" s="78" t="s">
        <v>246</v>
      </c>
      <c r="E13" s="77"/>
      <c r="F13" s="76"/>
      <c r="G13" s="76"/>
      <c r="H13" s="76"/>
      <c r="I13" s="76"/>
      <c r="J13" s="76"/>
      <c r="K13" s="76"/>
      <c r="L13" s="76"/>
      <c r="M13" s="76"/>
      <c r="N13" s="76"/>
      <c r="O13" s="76"/>
      <c r="P13" s="76"/>
      <c r="Q13" s="76"/>
      <c r="R13" s="76"/>
      <c r="S13" s="76"/>
      <c r="T13" s="76"/>
      <c r="U13" s="76"/>
      <c r="V13" s="76"/>
      <c r="W13" s="76"/>
      <c r="X13" s="76"/>
      <c r="Y13" s="76"/>
      <c r="Z13" s="76"/>
      <c r="AA13" s="76"/>
      <c r="AB13" s="76"/>
      <c r="AC13" s="23"/>
    </row>
    <row r="14" spans="3:29" ht="13.5" hidden="1" customHeight="1" x14ac:dyDescent="0.15">
      <c r="C14" s="75" t="s">
        <v>66</v>
      </c>
      <c r="D14" s="74"/>
      <c r="E14" s="72"/>
      <c r="F14" s="72"/>
      <c r="G14" s="72"/>
      <c r="H14" s="72"/>
      <c r="I14" s="72"/>
      <c r="J14" s="72"/>
      <c r="K14" s="72"/>
      <c r="L14" s="72"/>
      <c r="M14" s="72"/>
      <c r="N14" s="73"/>
      <c r="O14" s="72"/>
      <c r="P14" s="72"/>
      <c r="Q14" s="72"/>
      <c r="R14" s="72"/>
      <c r="S14" s="72"/>
      <c r="T14" s="72"/>
      <c r="U14" s="72"/>
      <c r="V14" s="72"/>
      <c r="W14" s="72"/>
      <c r="X14" s="72"/>
      <c r="Y14" s="72"/>
      <c r="Z14" s="72"/>
      <c r="AA14" s="72"/>
      <c r="AB14" s="72"/>
      <c r="AC14" s="71"/>
    </row>
    <row r="15" spans="3:29" ht="13.5" hidden="1" customHeight="1" x14ac:dyDescent="0.15">
      <c r="C15" s="70" t="s">
        <v>70</v>
      </c>
      <c r="D15" s="69"/>
      <c r="E15" s="66"/>
      <c r="F15" s="66"/>
      <c r="G15" s="66"/>
      <c r="H15" s="66"/>
      <c r="I15" s="66"/>
      <c r="J15" s="66"/>
      <c r="K15" s="66"/>
      <c r="L15" s="66"/>
      <c r="M15" s="66"/>
      <c r="N15" s="68"/>
      <c r="O15" s="66"/>
      <c r="P15" s="66"/>
      <c r="Q15" s="66"/>
      <c r="R15" s="66"/>
      <c r="S15" s="66"/>
      <c r="T15" s="66"/>
      <c r="U15" s="66"/>
      <c r="V15" s="66"/>
      <c r="W15" s="66"/>
      <c r="X15" s="66"/>
      <c r="Y15" s="66"/>
      <c r="Z15" s="66"/>
      <c r="AA15" s="66"/>
      <c r="AB15" s="66"/>
      <c r="AC15" s="65"/>
    </row>
    <row r="16" spans="3:29" ht="13.5" hidden="1" customHeight="1" thickBot="1" x14ac:dyDescent="0.2">
      <c r="C16" s="64" t="s">
        <v>48</v>
      </c>
      <c r="D16" s="62"/>
      <c r="E16" s="62"/>
      <c r="F16" s="62"/>
      <c r="G16" s="62"/>
      <c r="H16" s="62"/>
      <c r="I16" s="62"/>
      <c r="J16" s="63"/>
      <c r="K16" s="62"/>
      <c r="L16" s="62"/>
      <c r="M16" s="62"/>
      <c r="N16" s="63"/>
      <c r="O16" s="62"/>
      <c r="P16" s="62"/>
      <c r="Q16" s="62"/>
      <c r="R16" s="62"/>
      <c r="S16" s="62"/>
      <c r="T16" s="62"/>
      <c r="U16" s="62"/>
      <c r="V16" s="62"/>
      <c r="W16" s="62"/>
      <c r="X16" s="62"/>
      <c r="Y16" s="62"/>
      <c r="Z16" s="62"/>
      <c r="AA16" s="62"/>
      <c r="AB16" s="62"/>
      <c r="AC16" s="61"/>
    </row>
    <row r="17" spans="1:30" ht="5.25" hidden="1" customHeight="1" x14ac:dyDescent="0.15"/>
    <row r="18" spans="1:30" hidden="1" x14ac:dyDescent="0.15">
      <c r="E18" s="35" t="s">
        <v>36</v>
      </c>
    </row>
    <row r="19" spans="1:30" ht="2.25" customHeight="1" x14ac:dyDescent="0.15"/>
    <row r="20" spans="1:30" ht="2.25" customHeight="1" x14ac:dyDescent="0.15"/>
    <row r="21" spans="1:30" ht="2.25" customHeight="1" x14ac:dyDescent="0.15"/>
    <row r="22" spans="1:30" ht="8.25" customHeight="1" x14ac:dyDescent="0.15">
      <c r="C22" s="184" t="s">
        <v>0</v>
      </c>
      <c r="D22" s="185"/>
      <c r="E22" s="185"/>
      <c r="F22" s="186"/>
      <c r="G22" s="184" t="s">
        <v>1</v>
      </c>
      <c r="H22" s="185"/>
      <c r="I22" s="186"/>
      <c r="J22" s="14"/>
      <c r="K22" s="15"/>
      <c r="L22" s="16"/>
      <c r="M22" s="206" t="s">
        <v>21</v>
      </c>
      <c r="N22" s="195" t="s">
        <v>264</v>
      </c>
      <c r="O22" s="14"/>
      <c r="P22" s="15"/>
      <c r="Q22" s="15"/>
      <c r="R22" s="15"/>
      <c r="S22" s="15"/>
      <c r="T22" s="16"/>
      <c r="U22" s="233" t="s">
        <v>20</v>
      </c>
      <c r="V22" s="203" t="s">
        <v>22</v>
      </c>
      <c r="W22" s="203" t="s">
        <v>23</v>
      </c>
      <c r="X22" s="14"/>
      <c r="Y22" s="15"/>
      <c r="Z22" s="15"/>
      <c r="AA22" s="227"/>
      <c r="AB22" s="230" t="s">
        <v>265</v>
      </c>
      <c r="AC22" s="203" t="s">
        <v>40</v>
      </c>
      <c r="AD22" s="1"/>
    </row>
    <row r="23" spans="1:30" ht="8.25" customHeight="1" x14ac:dyDescent="0.15">
      <c r="A23" s="86"/>
      <c r="C23" s="187"/>
      <c r="D23" s="188"/>
      <c r="E23" s="188"/>
      <c r="F23" s="189"/>
      <c r="G23" s="187"/>
      <c r="H23" s="188"/>
      <c r="I23" s="189"/>
      <c r="J23" s="187" t="s">
        <v>2</v>
      </c>
      <c r="K23" s="188"/>
      <c r="L23" s="189"/>
      <c r="M23" s="207"/>
      <c r="N23" s="196"/>
      <c r="O23" s="187" t="s">
        <v>3</v>
      </c>
      <c r="P23" s="188"/>
      <c r="Q23" s="188"/>
      <c r="R23" s="188"/>
      <c r="S23" s="188"/>
      <c r="T23" s="189"/>
      <c r="U23" s="234"/>
      <c r="V23" s="204"/>
      <c r="W23" s="204"/>
      <c r="X23" s="17"/>
      <c r="Y23" s="18"/>
      <c r="Z23" s="18"/>
      <c r="AA23" s="228"/>
      <c r="AB23" s="231"/>
      <c r="AC23" s="204"/>
    </row>
    <row r="24" spans="1:30" ht="8.25" customHeight="1" x14ac:dyDescent="0.15">
      <c r="A24" s="86"/>
      <c r="C24" s="190"/>
      <c r="D24" s="191"/>
      <c r="E24" s="191"/>
      <c r="F24" s="192"/>
      <c r="G24" s="190"/>
      <c r="H24" s="191"/>
      <c r="I24" s="192"/>
      <c r="J24" s="187"/>
      <c r="K24" s="188"/>
      <c r="L24" s="189"/>
      <c r="M24" s="207"/>
      <c r="N24" s="196"/>
      <c r="O24" s="187"/>
      <c r="P24" s="188"/>
      <c r="Q24" s="188"/>
      <c r="R24" s="188"/>
      <c r="S24" s="188"/>
      <c r="T24" s="189"/>
      <c r="U24" s="234"/>
      <c r="V24" s="204"/>
      <c r="W24" s="204"/>
      <c r="X24" s="171" t="s">
        <v>4</v>
      </c>
      <c r="Y24" s="211"/>
      <c r="Z24" s="211"/>
      <c r="AA24" s="228"/>
      <c r="AB24" s="231"/>
      <c r="AC24" s="204"/>
    </row>
    <row r="25" spans="1:30" ht="8.25" customHeight="1" x14ac:dyDescent="0.15">
      <c r="C25" s="184" t="s">
        <v>5</v>
      </c>
      <c r="D25" s="185"/>
      <c r="E25" s="185"/>
      <c r="F25" s="186"/>
      <c r="G25" s="184" t="s">
        <v>6</v>
      </c>
      <c r="H25" s="185"/>
      <c r="I25" s="186"/>
      <c r="J25" s="187"/>
      <c r="K25" s="188"/>
      <c r="L25" s="189"/>
      <c r="M25" s="207"/>
      <c r="N25" s="196"/>
      <c r="O25" s="187"/>
      <c r="P25" s="188"/>
      <c r="Q25" s="188"/>
      <c r="R25" s="188"/>
      <c r="S25" s="188"/>
      <c r="T25" s="189"/>
      <c r="U25" s="234"/>
      <c r="V25" s="204"/>
      <c r="W25" s="204"/>
      <c r="X25" s="212"/>
      <c r="Y25" s="211"/>
      <c r="Z25" s="211"/>
      <c r="AA25" s="228"/>
      <c r="AB25" s="231"/>
      <c r="AC25" s="204"/>
    </row>
    <row r="26" spans="1:30" ht="7.5" customHeight="1" x14ac:dyDescent="0.15">
      <c r="C26" s="190"/>
      <c r="D26" s="191"/>
      <c r="E26" s="191"/>
      <c r="F26" s="192"/>
      <c r="G26" s="190"/>
      <c r="H26" s="191"/>
      <c r="I26" s="192"/>
      <c r="J26" s="19"/>
      <c r="K26" s="20"/>
      <c r="L26" s="21"/>
      <c r="M26" s="208"/>
      <c r="N26" s="197"/>
      <c r="O26" s="19"/>
      <c r="P26" s="20"/>
      <c r="Q26" s="20"/>
      <c r="R26" s="20"/>
      <c r="S26" s="20"/>
      <c r="T26" s="21"/>
      <c r="U26" s="235"/>
      <c r="V26" s="205"/>
      <c r="W26" s="205"/>
      <c r="X26" s="19"/>
      <c r="Y26" s="20"/>
      <c r="Z26" s="20"/>
      <c r="AA26" s="229"/>
      <c r="AB26" s="232"/>
      <c r="AC26" s="205"/>
    </row>
    <row r="27" spans="1:30" ht="13.5" hidden="1" customHeight="1" x14ac:dyDescent="0.15">
      <c r="C27" s="2" t="s">
        <v>8</v>
      </c>
      <c r="D27" s="3"/>
      <c r="E27" s="3"/>
      <c r="F27" s="4"/>
      <c r="G27" s="2" t="s">
        <v>8</v>
      </c>
      <c r="H27" s="3"/>
      <c r="I27" s="4"/>
      <c r="J27" s="144" t="s">
        <v>8</v>
      </c>
      <c r="K27" s="145"/>
      <c r="L27" s="218"/>
      <c r="M27" s="142" t="s">
        <v>8</v>
      </c>
      <c r="N27" s="157" t="s">
        <v>8</v>
      </c>
      <c r="O27" s="153" t="s">
        <v>8</v>
      </c>
      <c r="P27" s="154"/>
      <c r="Q27" s="154"/>
      <c r="R27" s="154"/>
      <c r="S27" s="154"/>
      <c r="T27" s="159"/>
      <c r="U27" s="161" t="s">
        <v>8</v>
      </c>
      <c r="V27" s="142" t="s">
        <v>8</v>
      </c>
      <c r="W27" s="142" t="s">
        <v>8</v>
      </c>
      <c r="X27" s="144" t="s">
        <v>8</v>
      </c>
      <c r="Y27" s="145"/>
      <c r="Z27" s="145"/>
      <c r="AA27" s="214"/>
      <c r="AB27" s="216" t="s">
        <v>8</v>
      </c>
      <c r="AC27" s="142" t="s">
        <v>8</v>
      </c>
    </row>
    <row r="28" spans="1:30" ht="13.5" hidden="1" customHeight="1" x14ac:dyDescent="0.15">
      <c r="C28" s="5" t="s">
        <v>8</v>
      </c>
      <c r="D28" s="6"/>
      <c r="E28" s="6"/>
      <c r="F28" s="7"/>
      <c r="G28" s="5" t="s">
        <v>8</v>
      </c>
      <c r="H28" s="6"/>
      <c r="I28" s="7"/>
      <c r="J28" s="146"/>
      <c r="K28" s="147"/>
      <c r="L28" s="152"/>
      <c r="M28" s="143"/>
      <c r="N28" s="158"/>
      <c r="O28" s="155"/>
      <c r="P28" s="156"/>
      <c r="Q28" s="156"/>
      <c r="R28" s="156"/>
      <c r="S28" s="156"/>
      <c r="T28" s="160"/>
      <c r="U28" s="162"/>
      <c r="V28" s="143"/>
      <c r="W28" s="143"/>
      <c r="X28" s="146"/>
      <c r="Y28" s="147"/>
      <c r="Z28" s="147"/>
      <c r="AA28" s="150"/>
      <c r="AB28" s="151"/>
      <c r="AC28" s="143"/>
    </row>
    <row r="29" spans="1:30" ht="13.5" hidden="1" customHeight="1" x14ac:dyDescent="0.15">
      <c r="C29" s="5" t="s">
        <v>8</v>
      </c>
      <c r="D29" s="6"/>
      <c r="E29" s="6"/>
      <c r="F29" s="7" t="s">
        <v>8</v>
      </c>
      <c r="G29" s="5" t="s">
        <v>8</v>
      </c>
      <c r="H29" s="6"/>
      <c r="I29" s="7"/>
      <c r="J29" s="146"/>
      <c r="K29" s="147"/>
      <c r="L29" s="152"/>
      <c r="M29" s="143"/>
      <c r="N29" s="158"/>
      <c r="O29" s="155"/>
      <c r="P29" s="156"/>
      <c r="Q29" s="156"/>
      <c r="R29" s="156"/>
      <c r="S29" s="156"/>
      <c r="T29" s="160"/>
      <c r="U29" s="162"/>
      <c r="V29" s="143"/>
      <c r="W29" s="143"/>
      <c r="X29" s="146"/>
      <c r="Y29" s="147"/>
      <c r="Z29" s="147"/>
      <c r="AA29" s="150"/>
      <c r="AB29" s="151"/>
      <c r="AC29" s="143"/>
    </row>
    <row r="30" spans="1:30" ht="13.5" hidden="1" customHeight="1" x14ac:dyDescent="0.15">
      <c r="C30" s="88" t="s">
        <v>8</v>
      </c>
      <c r="D30" s="8"/>
      <c r="E30" s="8"/>
      <c r="F30" s="9"/>
      <c r="G30" s="10" t="s">
        <v>8</v>
      </c>
      <c r="H30" s="11"/>
      <c r="I30" s="9"/>
      <c r="J30" s="148"/>
      <c r="K30" s="149"/>
      <c r="L30" s="219"/>
      <c r="M30" s="213"/>
      <c r="N30" s="220"/>
      <c r="O30" s="163"/>
      <c r="P30" s="164"/>
      <c r="Q30" s="164"/>
      <c r="R30" s="164"/>
      <c r="S30" s="164"/>
      <c r="T30" s="165"/>
      <c r="U30" s="221"/>
      <c r="V30" s="213"/>
      <c r="W30" s="213"/>
      <c r="X30" s="148"/>
      <c r="Y30" s="149"/>
      <c r="Z30" s="149"/>
      <c r="AA30" s="215"/>
      <c r="AB30" s="217"/>
      <c r="AC30" s="213"/>
    </row>
    <row r="31" spans="1:30" ht="13.5" hidden="1" customHeight="1" x14ac:dyDescent="0.15">
      <c r="C31" s="2" t="s">
        <v>8</v>
      </c>
      <c r="D31" s="3"/>
      <c r="E31" s="3"/>
      <c r="F31" s="4"/>
      <c r="G31" s="2" t="s">
        <v>8</v>
      </c>
      <c r="H31" s="3"/>
      <c r="I31" s="4"/>
      <c r="J31" s="144" t="s">
        <v>8</v>
      </c>
      <c r="K31" s="145"/>
      <c r="L31" s="218"/>
      <c r="M31" s="142" t="s">
        <v>8</v>
      </c>
      <c r="N31" s="157" t="s">
        <v>8</v>
      </c>
      <c r="O31" s="153" t="s">
        <v>8</v>
      </c>
      <c r="P31" s="154"/>
      <c r="Q31" s="154"/>
      <c r="R31" s="154"/>
      <c r="S31" s="154"/>
      <c r="T31" s="159"/>
      <c r="U31" s="161" t="s">
        <v>8</v>
      </c>
      <c r="V31" s="142" t="s">
        <v>8</v>
      </c>
      <c r="W31" s="142" t="s">
        <v>8</v>
      </c>
      <c r="X31" s="144" t="s">
        <v>8</v>
      </c>
      <c r="Y31" s="145"/>
      <c r="Z31" s="145"/>
      <c r="AA31" s="214"/>
      <c r="AB31" s="216" t="s">
        <v>8</v>
      </c>
      <c r="AC31" s="142" t="s">
        <v>8</v>
      </c>
    </row>
    <row r="32" spans="1:30" ht="13.5" hidden="1" customHeight="1" x14ac:dyDescent="0.15">
      <c r="C32" s="5" t="s">
        <v>8</v>
      </c>
      <c r="D32" s="6"/>
      <c r="E32" s="6"/>
      <c r="F32" s="7"/>
      <c r="G32" s="5" t="s">
        <v>8</v>
      </c>
      <c r="H32" s="6"/>
      <c r="I32" s="7"/>
      <c r="J32" s="146"/>
      <c r="K32" s="147"/>
      <c r="L32" s="152"/>
      <c r="M32" s="143"/>
      <c r="N32" s="158"/>
      <c r="O32" s="155"/>
      <c r="P32" s="156"/>
      <c r="Q32" s="156"/>
      <c r="R32" s="156"/>
      <c r="S32" s="156"/>
      <c r="T32" s="160"/>
      <c r="U32" s="162"/>
      <c r="V32" s="143"/>
      <c r="W32" s="143"/>
      <c r="X32" s="146"/>
      <c r="Y32" s="147"/>
      <c r="Z32" s="147"/>
      <c r="AA32" s="150"/>
      <c r="AB32" s="151"/>
      <c r="AC32" s="143"/>
    </row>
    <row r="33" spans="3:32" ht="13.5" hidden="1" customHeight="1" x14ac:dyDescent="0.15">
      <c r="C33" s="5" t="s">
        <v>8</v>
      </c>
      <c r="D33" s="6"/>
      <c r="E33" s="6"/>
      <c r="F33" s="7" t="s">
        <v>8</v>
      </c>
      <c r="G33" s="5" t="s">
        <v>8</v>
      </c>
      <c r="H33" s="6"/>
      <c r="I33" s="7"/>
      <c r="J33" s="146"/>
      <c r="K33" s="147"/>
      <c r="L33" s="152"/>
      <c r="M33" s="143"/>
      <c r="N33" s="158"/>
      <c r="O33" s="155"/>
      <c r="P33" s="156"/>
      <c r="Q33" s="156"/>
      <c r="R33" s="156"/>
      <c r="S33" s="156"/>
      <c r="T33" s="160"/>
      <c r="U33" s="162"/>
      <c r="V33" s="143"/>
      <c r="W33" s="143"/>
      <c r="X33" s="146"/>
      <c r="Y33" s="147"/>
      <c r="Z33" s="147"/>
      <c r="AA33" s="150"/>
      <c r="AB33" s="151"/>
      <c r="AC33" s="143"/>
    </row>
    <row r="34" spans="3:32" ht="13.5" hidden="1" customHeight="1" x14ac:dyDescent="0.15">
      <c r="C34" s="88" t="s">
        <v>8</v>
      </c>
      <c r="D34" s="8"/>
      <c r="E34" s="8"/>
      <c r="F34" s="9"/>
      <c r="G34" s="10" t="s">
        <v>8</v>
      </c>
      <c r="H34" s="11"/>
      <c r="I34" s="9"/>
      <c r="J34" s="148"/>
      <c r="K34" s="149"/>
      <c r="L34" s="219"/>
      <c r="M34" s="213"/>
      <c r="N34" s="220"/>
      <c r="O34" s="163"/>
      <c r="P34" s="164"/>
      <c r="Q34" s="164"/>
      <c r="R34" s="164"/>
      <c r="S34" s="164"/>
      <c r="T34" s="165"/>
      <c r="U34" s="221"/>
      <c r="V34" s="213"/>
      <c r="W34" s="213"/>
      <c r="X34" s="148"/>
      <c r="Y34" s="149"/>
      <c r="Z34" s="149"/>
      <c r="AA34" s="215"/>
      <c r="AB34" s="217"/>
      <c r="AC34" s="213"/>
    </row>
    <row r="35" spans="3:32" ht="13.5" customHeight="1" x14ac:dyDescent="0.15">
      <c r="C35" s="12" t="s">
        <v>283</v>
      </c>
      <c r="D35" s="13"/>
      <c r="E35" s="13"/>
      <c r="F35" s="13"/>
      <c r="G35" s="13"/>
      <c r="H35" s="13"/>
      <c r="I35" s="13"/>
      <c r="J35" s="89"/>
      <c r="K35" s="89"/>
      <c r="L35" s="89"/>
      <c r="M35" s="59"/>
      <c r="N35" s="13"/>
      <c r="O35" s="13"/>
      <c r="P35" s="13"/>
      <c r="Q35" s="13"/>
      <c r="R35" s="13"/>
      <c r="S35" s="13"/>
      <c r="T35" s="13"/>
      <c r="U35" s="59"/>
      <c r="V35" s="87"/>
      <c r="W35" s="87"/>
      <c r="X35" s="13"/>
      <c r="Y35" s="13"/>
      <c r="Z35" s="13"/>
      <c r="AA35" s="13"/>
      <c r="AB35" s="59"/>
      <c r="AC35" s="58"/>
    </row>
    <row r="36" spans="3:32" ht="13.5" customHeight="1" x14ac:dyDescent="0.15">
      <c r="C36" s="2" t="s">
        <v>61</v>
      </c>
      <c r="D36" s="3"/>
      <c r="E36" s="3"/>
      <c r="F36" s="4"/>
      <c r="G36" s="2" t="s">
        <v>50</v>
      </c>
      <c r="H36" s="3"/>
      <c r="I36" s="4"/>
      <c r="J36" s="144" t="s">
        <v>74</v>
      </c>
      <c r="K36" s="145"/>
      <c r="L36" s="145"/>
      <c r="M36" s="142" t="s">
        <v>71</v>
      </c>
      <c r="N36" s="157" t="s">
        <v>8</v>
      </c>
      <c r="O36" s="153" t="s">
        <v>279</v>
      </c>
      <c r="P36" s="154"/>
      <c r="Q36" s="154"/>
      <c r="R36" s="154"/>
      <c r="S36" s="154"/>
      <c r="T36" s="159"/>
      <c r="U36" s="161" t="s">
        <v>8</v>
      </c>
      <c r="V36" s="142" t="s">
        <v>7</v>
      </c>
      <c r="W36" s="142" t="s">
        <v>267</v>
      </c>
      <c r="X36" s="144" t="s">
        <v>9</v>
      </c>
      <c r="Y36" s="145"/>
      <c r="Z36" s="145"/>
      <c r="AA36" s="150"/>
      <c r="AB36" s="151" t="s">
        <v>8</v>
      </c>
      <c r="AC36" s="143" t="s">
        <v>8</v>
      </c>
      <c r="AF36">
        <v>3313</v>
      </c>
    </row>
    <row r="37" spans="3:32" ht="13.5" customHeight="1" x14ac:dyDescent="0.15">
      <c r="C37" s="5" t="s">
        <v>284</v>
      </c>
      <c r="D37" s="6"/>
      <c r="E37" s="6"/>
      <c r="F37" s="7"/>
      <c r="G37" s="5" t="s">
        <v>51</v>
      </c>
      <c r="H37" s="6"/>
      <c r="I37" s="7"/>
      <c r="J37" s="146"/>
      <c r="K37" s="147"/>
      <c r="L37" s="147"/>
      <c r="M37" s="143"/>
      <c r="N37" s="158"/>
      <c r="O37" s="155"/>
      <c r="P37" s="156"/>
      <c r="Q37" s="156"/>
      <c r="R37" s="156"/>
      <c r="S37" s="156"/>
      <c r="T37" s="160"/>
      <c r="U37" s="162"/>
      <c r="V37" s="143"/>
      <c r="W37" s="143"/>
      <c r="X37" s="146"/>
      <c r="Y37" s="147"/>
      <c r="Z37" s="147"/>
      <c r="AA37" s="150"/>
      <c r="AB37" s="151"/>
      <c r="AC37" s="143"/>
    </row>
    <row r="38" spans="3:32" ht="13.5" customHeight="1" x14ac:dyDescent="0.15">
      <c r="C38" s="5" t="s">
        <v>285</v>
      </c>
      <c r="D38" s="6"/>
      <c r="E38" s="6"/>
      <c r="F38" s="7" t="s">
        <v>10</v>
      </c>
      <c r="G38" s="5" t="s">
        <v>286</v>
      </c>
      <c r="H38" s="6"/>
      <c r="I38" s="7"/>
      <c r="J38" s="146"/>
      <c r="K38" s="147"/>
      <c r="L38" s="147"/>
      <c r="M38" s="143"/>
      <c r="N38" s="158"/>
      <c r="O38" s="155"/>
      <c r="P38" s="156"/>
      <c r="Q38" s="156"/>
      <c r="R38" s="156"/>
      <c r="S38" s="156"/>
      <c r="T38" s="160"/>
      <c r="U38" s="162"/>
      <c r="V38" s="143"/>
      <c r="W38" s="143"/>
      <c r="X38" s="146"/>
      <c r="Y38" s="147"/>
      <c r="Z38" s="147"/>
      <c r="AA38" s="150"/>
      <c r="AB38" s="151"/>
      <c r="AC38" s="143"/>
    </row>
    <row r="39" spans="3:32" ht="24" customHeight="1" x14ac:dyDescent="0.15">
      <c r="C39" s="88" t="s">
        <v>8</v>
      </c>
      <c r="D39" s="8"/>
      <c r="E39" s="8"/>
      <c r="F39" s="7"/>
      <c r="G39" s="84" t="s">
        <v>287</v>
      </c>
      <c r="H39" s="6"/>
      <c r="I39" s="7"/>
      <c r="J39" s="146"/>
      <c r="K39" s="147"/>
      <c r="L39" s="147"/>
      <c r="M39" s="143"/>
      <c r="N39" s="158"/>
      <c r="O39" s="155"/>
      <c r="P39" s="156"/>
      <c r="Q39" s="156"/>
      <c r="R39" s="156"/>
      <c r="S39" s="156"/>
      <c r="T39" s="160"/>
      <c r="U39" s="162"/>
      <c r="V39" s="143"/>
      <c r="W39" s="143"/>
      <c r="X39" s="148"/>
      <c r="Y39" s="149"/>
      <c r="Z39" s="149"/>
      <c r="AA39" s="215"/>
      <c r="AB39" s="217"/>
      <c r="AC39" s="213"/>
    </row>
    <row r="40" spans="3:32" ht="13.5" customHeight="1" x14ac:dyDescent="0.15">
      <c r="C40" s="2" t="s">
        <v>288</v>
      </c>
      <c r="D40" s="3"/>
      <c r="E40" s="3"/>
      <c r="F40" s="4"/>
      <c r="G40" s="2" t="s">
        <v>289</v>
      </c>
      <c r="H40" s="3"/>
      <c r="I40" s="4"/>
      <c r="J40" s="144" t="s">
        <v>290</v>
      </c>
      <c r="K40" s="145"/>
      <c r="L40" s="145"/>
      <c r="M40" s="142" t="s">
        <v>71</v>
      </c>
      <c r="N40" s="157" t="s">
        <v>8</v>
      </c>
      <c r="O40" s="153" t="s">
        <v>291</v>
      </c>
      <c r="P40" s="154"/>
      <c r="Q40" s="154"/>
      <c r="R40" s="154"/>
      <c r="S40" s="154"/>
      <c r="T40" s="159"/>
      <c r="U40" s="161" t="s">
        <v>8</v>
      </c>
      <c r="V40" s="142" t="s">
        <v>8</v>
      </c>
      <c r="W40" s="142" t="s">
        <v>8</v>
      </c>
      <c r="X40" s="144" t="s">
        <v>277</v>
      </c>
      <c r="Y40" s="145"/>
      <c r="Z40" s="145"/>
      <c r="AA40" s="214"/>
      <c r="AB40" s="216" t="s">
        <v>8</v>
      </c>
      <c r="AC40" s="142" t="s">
        <v>44</v>
      </c>
    </row>
    <row r="41" spans="3:32" ht="13.5" customHeight="1" x14ac:dyDescent="0.15">
      <c r="C41" s="5" t="s">
        <v>292</v>
      </c>
      <c r="D41" s="6"/>
      <c r="E41" s="6"/>
      <c r="F41" s="7"/>
      <c r="G41" s="5" t="s">
        <v>293</v>
      </c>
      <c r="H41" s="6"/>
      <c r="I41" s="7"/>
      <c r="J41" s="146"/>
      <c r="K41" s="147"/>
      <c r="L41" s="147"/>
      <c r="M41" s="143"/>
      <c r="N41" s="158"/>
      <c r="O41" s="155"/>
      <c r="P41" s="156"/>
      <c r="Q41" s="156"/>
      <c r="R41" s="156"/>
      <c r="S41" s="156"/>
      <c r="T41" s="160"/>
      <c r="U41" s="162"/>
      <c r="V41" s="143"/>
      <c r="W41" s="143"/>
      <c r="X41" s="146"/>
      <c r="Y41" s="147"/>
      <c r="Z41" s="147"/>
      <c r="AA41" s="150"/>
      <c r="AB41" s="151"/>
      <c r="AC41" s="143"/>
    </row>
    <row r="42" spans="3:32" ht="13.5" customHeight="1" x14ac:dyDescent="0.15">
      <c r="C42" s="5" t="s">
        <v>294</v>
      </c>
      <c r="D42" s="6"/>
      <c r="E42" s="6"/>
      <c r="F42" s="7" t="s">
        <v>8</v>
      </c>
      <c r="G42" s="5" t="s">
        <v>295</v>
      </c>
      <c r="H42" s="6"/>
      <c r="I42" s="7"/>
      <c r="J42" s="146"/>
      <c r="K42" s="147"/>
      <c r="L42" s="147"/>
      <c r="M42" s="143"/>
      <c r="N42" s="158"/>
      <c r="O42" s="155"/>
      <c r="P42" s="156"/>
      <c r="Q42" s="156"/>
      <c r="R42" s="156"/>
      <c r="S42" s="156"/>
      <c r="T42" s="160"/>
      <c r="U42" s="162"/>
      <c r="V42" s="143"/>
      <c r="W42" s="143"/>
      <c r="X42" s="146"/>
      <c r="Y42" s="147"/>
      <c r="Z42" s="147"/>
      <c r="AA42" s="150"/>
      <c r="AB42" s="151"/>
      <c r="AC42" s="143"/>
    </row>
    <row r="43" spans="3:32" ht="23.25" customHeight="1" x14ac:dyDescent="0.15">
      <c r="C43" s="88" t="s">
        <v>8</v>
      </c>
      <c r="D43" s="8"/>
      <c r="E43" s="8"/>
      <c r="F43" s="7"/>
      <c r="G43" s="84" t="s">
        <v>8</v>
      </c>
      <c r="H43" s="6"/>
      <c r="I43" s="7"/>
      <c r="J43" s="146"/>
      <c r="K43" s="147"/>
      <c r="L43" s="147"/>
      <c r="M43" s="143"/>
      <c r="N43" s="158"/>
      <c r="O43" s="155"/>
      <c r="P43" s="156"/>
      <c r="Q43" s="156"/>
      <c r="R43" s="156"/>
      <c r="S43" s="156"/>
      <c r="T43" s="160"/>
      <c r="U43" s="162"/>
      <c r="V43" s="143"/>
      <c r="W43" s="143"/>
      <c r="X43" s="148"/>
      <c r="Y43" s="149"/>
      <c r="Z43" s="149"/>
      <c r="AA43" s="215"/>
      <c r="AB43" s="217"/>
      <c r="AC43" s="213"/>
    </row>
    <row r="44" spans="3:32" ht="13.5" customHeight="1" x14ac:dyDescent="0.15">
      <c r="C44" s="2" t="s">
        <v>60</v>
      </c>
      <c r="D44" s="3"/>
      <c r="E44" s="3"/>
      <c r="F44" s="4"/>
      <c r="G44" s="2" t="s">
        <v>296</v>
      </c>
      <c r="H44" s="3"/>
      <c r="I44" s="4"/>
      <c r="J44" s="144" t="s">
        <v>297</v>
      </c>
      <c r="K44" s="145"/>
      <c r="L44" s="218"/>
      <c r="M44" s="142" t="s">
        <v>71</v>
      </c>
      <c r="N44" s="157" t="s">
        <v>45</v>
      </c>
      <c r="O44" s="153" t="s">
        <v>298</v>
      </c>
      <c r="P44" s="154"/>
      <c r="Q44" s="154"/>
      <c r="R44" s="154"/>
      <c r="S44" s="154"/>
      <c r="T44" s="159"/>
      <c r="U44" s="161" t="s">
        <v>8</v>
      </c>
      <c r="V44" s="142" t="s">
        <v>7</v>
      </c>
      <c r="W44" s="142" t="s">
        <v>267</v>
      </c>
      <c r="X44" s="144" t="s">
        <v>9</v>
      </c>
      <c r="Y44" s="145"/>
      <c r="Z44" s="145"/>
      <c r="AA44" s="214"/>
      <c r="AB44" s="216" t="s">
        <v>8</v>
      </c>
      <c r="AC44" s="142" t="s">
        <v>8</v>
      </c>
    </row>
    <row r="45" spans="3:32" ht="13.5" customHeight="1" x14ac:dyDescent="0.15">
      <c r="C45" s="5" t="s">
        <v>299</v>
      </c>
      <c r="D45" s="6"/>
      <c r="E45" s="6"/>
      <c r="F45" s="7"/>
      <c r="G45" s="5" t="s">
        <v>300</v>
      </c>
      <c r="H45" s="6"/>
      <c r="I45" s="7"/>
      <c r="J45" s="146"/>
      <c r="K45" s="147"/>
      <c r="L45" s="152"/>
      <c r="M45" s="143"/>
      <c r="N45" s="158"/>
      <c r="O45" s="155"/>
      <c r="P45" s="156"/>
      <c r="Q45" s="156"/>
      <c r="R45" s="156"/>
      <c r="S45" s="156"/>
      <c r="T45" s="160"/>
      <c r="U45" s="162"/>
      <c r="V45" s="143"/>
      <c r="W45" s="143"/>
      <c r="X45" s="146"/>
      <c r="Y45" s="147"/>
      <c r="Z45" s="147"/>
      <c r="AA45" s="150"/>
      <c r="AB45" s="151"/>
      <c r="AC45" s="143"/>
    </row>
    <row r="46" spans="3:32" ht="13.5" customHeight="1" x14ac:dyDescent="0.15">
      <c r="C46" s="5" t="s">
        <v>301</v>
      </c>
      <c r="D46" s="6"/>
      <c r="E46" s="6"/>
      <c r="F46" s="7" t="s">
        <v>10</v>
      </c>
      <c r="G46" s="5" t="s">
        <v>273</v>
      </c>
      <c r="H46" s="6"/>
      <c r="I46" s="7"/>
      <c r="J46" s="146"/>
      <c r="K46" s="147"/>
      <c r="L46" s="152"/>
      <c r="M46" s="143"/>
      <c r="N46" s="158"/>
      <c r="O46" s="155"/>
      <c r="P46" s="156"/>
      <c r="Q46" s="156"/>
      <c r="R46" s="156"/>
      <c r="S46" s="156"/>
      <c r="T46" s="160"/>
      <c r="U46" s="162"/>
      <c r="V46" s="143"/>
      <c r="W46" s="143"/>
      <c r="X46" s="146"/>
      <c r="Y46" s="147"/>
      <c r="Z46" s="147"/>
      <c r="AA46" s="150"/>
      <c r="AB46" s="151"/>
      <c r="AC46" s="143"/>
    </row>
    <row r="47" spans="3:32" ht="39.75" customHeight="1" x14ac:dyDescent="0.15">
      <c r="C47" s="88" t="s">
        <v>8</v>
      </c>
      <c r="D47" s="8"/>
      <c r="E47" s="8"/>
      <c r="F47" s="7"/>
      <c r="G47" s="84" t="s">
        <v>302</v>
      </c>
      <c r="H47" s="6"/>
      <c r="I47" s="7"/>
      <c r="J47" s="146"/>
      <c r="K47" s="147"/>
      <c r="L47" s="152"/>
      <c r="M47" s="143"/>
      <c r="N47" s="158"/>
      <c r="O47" s="155"/>
      <c r="P47" s="156"/>
      <c r="Q47" s="156"/>
      <c r="R47" s="156"/>
      <c r="S47" s="156"/>
      <c r="T47" s="160"/>
      <c r="U47" s="162"/>
      <c r="V47" s="143"/>
      <c r="W47" s="143"/>
      <c r="X47" s="148"/>
      <c r="Y47" s="149"/>
      <c r="Z47" s="149"/>
      <c r="AA47" s="215"/>
      <c r="AB47" s="217"/>
      <c r="AC47" s="213"/>
    </row>
    <row r="48" spans="3:32" ht="13.5" customHeight="1" x14ac:dyDescent="0.15">
      <c r="C48" s="2" t="s">
        <v>60</v>
      </c>
      <c r="D48" s="3"/>
      <c r="E48" s="3"/>
      <c r="F48" s="4"/>
      <c r="G48" s="2" t="s">
        <v>303</v>
      </c>
      <c r="H48" s="3"/>
      <c r="I48" s="4"/>
      <c r="J48" s="144" t="s">
        <v>304</v>
      </c>
      <c r="K48" s="145"/>
      <c r="L48" s="218"/>
      <c r="M48" s="142" t="s">
        <v>71</v>
      </c>
      <c r="N48" s="157" t="s">
        <v>45</v>
      </c>
      <c r="O48" s="153" t="s">
        <v>305</v>
      </c>
      <c r="P48" s="154"/>
      <c r="Q48" s="154"/>
      <c r="R48" s="154"/>
      <c r="S48" s="154"/>
      <c r="T48" s="159"/>
      <c r="U48" s="161" t="s">
        <v>12</v>
      </c>
      <c r="V48" s="142" t="s">
        <v>7</v>
      </c>
      <c r="W48" s="142" t="s">
        <v>267</v>
      </c>
      <c r="X48" s="144" t="s">
        <v>9</v>
      </c>
      <c r="Y48" s="145"/>
      <c r="Z48" s="145"/>
      <c r="AA48" s="214"/>
      <c r="AB48" s="216" t="s">
        <v>7</v>
      </c>
      <c r="AC48" s="142" t="s">
        <v>44</v>
      </c>
    </row>
    <row r="49" spans="3:29" ht="13.5" customHeight="1" x14ac:dyDescent="0.15">
      <c r="C49" s="5" t="s">
        <v>306</v>
      </c>
      <c r="D49" s="6"/>
      <c r="E49" s="6"/>
      <c r="F49" s="7"/>
      <c r="G49" s="5" t="s">
        <v>307</v>
      </c>
      <c r="H49" s="6"/>
      <c r="I49" s="7"/>
      <c r="J49" s="146"/>
      <c r="K49" s="147"/>
      <c r="L49" s="152"/>
      <c r="M49" s="143"/>
      <c r="N49" s="158"/>
      <c r="O49" s="155"/>
      <c r="P49" s="156"/>
      <c r="Q49" s="156"/>
      <c r="R49" s="156"/>
      <c r="S49" s="156"/>
      <c r="T49" s="160"/>
      <c r="U49" s="162"/>
      <c r="V49" s="143"/>
      <c r="W49" s="143"/>
      <c r="X49" s="146"/>
      <c r="Y49" s="147"/>
      <c r="Z49" s="147"/>
      <c r="AA49" s="150"/>
      <c r="AB49" s="151"/>
      <c r="AC49" s="143"/>
    </row>
    <row r="50" spans="3:29" ht="13.5" customHeight="1" x14ac:dyDescent="0.15">
      <c r="C50" s="5" t="s">
        <v>308</v>
      </c>
      <c r="D50" s="6"/>
      <c r="E50" s="6"/>
      <c r="F50" s="7" t="s">
        <v>10</v>
      </c>
      <c r="G50" s="5" t="s">
        <v>309</v>
      </c>
      <c r="H50" s="6"/>
      <c r="I50" s="7"/>
      <c r="J50" s="146"/>
      <c r="K50" s="147"/>
      <c r="L50" s="152"/>
      <c r="M50" s="143"/>
      <c r="N50" s="158"/>
      <c r="O50" s="155"/>
      <c r="P50" s="156"/>
      <c r="Q50" s="156"/>
      <c r="R50" s="156"/>
      <c r="S50" s="156"/>
      <c r="T50" s="160"/>
      <c r="U50" s="162"/>
      <c r="V50" s="143"/>
      <c r="W50" s="143"/>
      <c r="X50" s="146"/>
      <c r="Y50" s="147"/>
      <c r="Z50" s="147"/>
      <c r="AA50" s="150"/>
      <c r="AB50" s="151"/>
      <c r="AC50" s="143"/>
    </row>
    <row r="51" spans="3:29" ht="32.25" customHeight="1" x14ac:dyDescent="0.15">
      <c r="C51" s="88" t="s">
        <v>8</v>
      </c>
      <c r="D51" s="8"/>
      <c r="E51" s="8"/>
      <c r="F51" s="9"/>
      <c r="G51" s="10" t="s">
        <v>8</v>
      </c>
      <c r="H51" s="11"/>
      <c r="I51" s="9"/>
      <c r="J51" s="148"/>
      <c r="K51" s="149"/>
      <c r="L51" s="219"/>
      <c r="M51" s="213"/>
      <c r="N51" s="220"/>
      <c r="O51" s="163"/>
      <c r="P51" s="164"/>
      <c r="Q51" s="164"/>
      <c r="R51" s="164"/>
      <c r="S51" s="164"/>
      <c r="T51" s="165"/>
      <c r="U51" s="221"/>
      <c r="V51" s="213"/>
      <c r="W51" s="213"/>
      <c r="X51" s="148"/>
      <c r="Y51" s="149"/>
      <c r="Z51" s="149"/>
      <c r="AA51" s="215"/>
      <c r="AB51" s="217"/>
      <c r="AC51" s="213"/>
    </row>
    <row r="52" spans="3:29" ht="13.5" customHeight="1" x14ac:dyDescent="0.15">
      <c r="C52" s="2" t="s">
        <v>8</v>
      </c>
      <c r="D52" s="3"/>
      <c r="E52" s="3"/>
      <c r="F52" s="4"/>
      <c r="G52" s="2" t="s">
        <v>310</v>
      </c>
      <c r="H52" s="3"/>
      <c r="I52" s="4"/>
      <c r="J52" s="144" t="s">
        <v>311</v>
      </c>
      <c r="K52" s="145"/>
      <c r="L52" s="218"/>
      <c r="M52" s="142" t="s">
        <v>71</v>
      </c>
      <c r="N52" s="157" t="s">
        <v>8</v>
      </c>
      <c r="O52" s="153" t="s">
        <v>312</v>
      </c>
      <c r="P52" s="154"/>
      <c r="Q52" s="154"/>
      <c r="R52" s="154"/>
      <c r="S52" s="154"/>
      <c r="T52" s="159"/>
      <c r="U52" s="161" t="s">
        <v>8</v>
      </c>
      <c r="V52" s="142" t="s">
        <v>7</v>
      </c>
      <c r="W52" s="142" t="s">
        <v>267</v>
      </c>
      <c r="X52" s="144" t="s">
        <v>277</v>
      </c>
      <c r="Y52" s="145"/>
      <c r="Z52" s="145"/>
      <c r="AA52" s="214"/>
      <c r="AB52" s="216" t="s">
        <v>8</v>
      </c>
      <c r="AC52" s="142" t="s">
        <v>42</v>
      </c>
    </row>
    <row r="53" spans="3:29" ht="13.5" customHeight="1" x14ac:dyDescent="0.15">
      <c r="C53" s="5" t="s">
        <v>313</v>
      </c>
      <c r="D53" s="6"/>
      <c r="E53" s="6"/>
      <c r="F53" s="7"/>
      <c r="G53" s="5" t="s">
        <v>314</v>
      </c>
      <c r="H53" s="6"/>
      <c r="I53" s="7"/>
      <c r="J53" s="146"/>
      <c r="K53" s="147"/>
      <c r="L53" s="152"/>
      <c r="M53" s="143"/>
      <c r="N53" s="158"/>
      <c r="O53" s="155"/>
      <c r="P53" s="156"/>
      <c r="Q53" s="156"/>
      <c r="R53" s="156"/>
      <c r="S53" s="156"/>
      <c r="T53" s="160"/>
      <c r="U53" s="162"/>
      <c r="V53" s="143"/>
      <c r="W53" s="143"/>
      <c r="X53" s="146"/>
      <c r="Y53" s="147"/>
      <c r="Z53" s="147"/>
      <c r="AA53" s="150"/>
      <c r="AB53" s="151"/>
      <c r="AC53" s="143"/>
    </row>
    <row r="54" spans="3:29" ht="13.5" customHeight="1" x14ac:dyDescent="0.15">
      <c r="C54" s="5" t="s">
        <v>315</v>
      </c>
      <c r="D54" s="6"/>
      <c r="E54" s="6"/>
      <c r="F54" s="7" t="s">
        <v>10</v>
      </c>
      <c r="G54" s="5" t="s">
        <v>316</v>
      </c>
      <c r="H54" s="6"/>
      <c r="I54" s="7"/>
      <c r="J54" s="146"/>
      <c r="K54" s="147"/>
      <c r="L54" s="152"/>
      <c r="M54" s="143"/>
      <c r="N54" s="158"/>
      <c r="O54" s="155"/>
      <c r="P54" s="156"/>
      <c r="Q54" s="156"/>
      <c r="R54" s="156"/>
      <c r="S54" s="156"/>
      <c r="T54" s="160"/>
      <c r="U54" s="162"/>
      <c r="V54" s="143"/>
      <c r="W54" s="143"/>
      <c r="X54" s="146"/>
      <c r="Y54" s="147"/>
      <c r="Z54" s="147"/>
      <c r="AA54" s="150"/>
      <c r="AB54" s="151"/>
      <c r="AC54" s="143"/>
    </row>
    <row r="55" spans="3:29" ht="32.25" customHeight="1" x14ac:dyDescent="0.15">
      <c r="C55" s="84" t="s">
        <v>8</v>
      </c>
      <c r="D55" s="85"/>
      <c r="E55" s="85"/>
      <c r="F55" s="7"/>
      <c r="G55" s="5" t="s">
        <v>8</v>
      </c>
      <c r="H55" s="6"/>
      <c r="I55" s="7"/>
      <c r="J55" s="146"/>
      <c r="K55" s="147"/>
      <c r="L55" s="152"/>
      <c r="M55" s="143"/>
      <c r="N55" s="158"/>
      <c r="O55" s="155"/>
      <c r="P55" s="156"/>
      <c r="Q55" s="156"/>
      <c r="R55" s="156"/>
      <c r="S55" s="156"/>
      <c r="T55" s="160"/>
      <c r="U55" s="162"/>
      <c r="V55" s="143"/>
      <c r="W55" s="143"/>
      <c r="X55" s="148"/>
      <c r="Y55" s="149"/>
      <c r="Z55" s="149"/>
      <c r="AA55" s="215"/>
      <c r="AB55" s="217"/>
      <c r="AC55" s="213"/>
    </row>
    <row r="56" spans="3:29" ht="13.5" customHeight="1" x14ac:dyDescent="0.15">
      <c r="C56" s="2" t="s">
        <v>8</v>
      </c>
      <c r="D56" s="3"/>
      <c r="E56" s="3"/>
      <c r="F56" s="4"/>
      <c r="G56" s="2" t="s">
        <v>303</v>
      </c>
      <c r="H56" s="3"/>
      <c r="I56" s="4"/>
      <c r="J56" s="144" t="s">
        <v>317</v>
      </c>
      <c r="K56" s="145"/>
      <c r="L56" s="218"/>
      <c r="M56" s="142" t="s">
        <v>73</v>
      </c>
      <c r="N56" s="157" t="s">
        <v>8</v>
      </c>
      <c r="O56" s="153" t="s">
        <v>318</v>
      </c>
      <c r="P56" s="154"/>
      <c r="Q56" s="154"/>
      <c r="R56" s="154"/>
      <c r="S56" s="154"/>
      <c r="T56" s="159"/>
      <c r="U56" s="161" t="s">
        <v>8</v>
      </c>
      <c r="V56" s="142" t="s">
        <v>8</v>
      </c>
      <c r="W56" s="142" t="s">
        <v>267</v>
      </c>
      <c r="X56" s="144" t="s">
        <v>9</v>
      </c>
      <c r="Y56" s="145"/>
      <c r="Z56" s="145"/>
      <c r="AA56" s="214"/>
      <c r="AB56" s="216" t="s">
        <v>8</v>
      </c>
      <c r="AC56" s="142" t="s">
        <v>8</v>
      </c>
    </row>
    <row r="57" spans="3:29" ht="13.5" customHeight="1" x14ac:dyDescent="0.15">
      <c r="C57" s="5" t="s">
        <v>319</v>
      </c>
      <c r="D57" s="6"/>
      <c r="E57" s="6"/>
      <c r="F57" s="7"/>
      <c r="G57" s="5" t="s">
        <v>307</v>
      </c>
      <c r="H57" s="6"/>
      <c r="I57" s="7"/>
      <c r="J57" s="146"/>
      <c r="K57" s="147"/>
      <c r="L57" s="152"/>
      <c r="M57" s="143"/>
      <c r="N57" s="158"/>
      <c r="O57" s="155"/>
      <c r="P57" s="156"/>
      <c r="Q57" s="156"/>
      <c r="R57" s="156"/>
      <c r="S57" s="156"/>
      <c r="T57" s="160"/>
      <c r="U57" s="162"/>
      <c r="V57" s="143"/>
      <c r="W57" s="143"/>
      <c r="X57" s="146"/>
      <c r="Y57" s="147"/>
      <c r="Z57" s="147"/>
      <c r="AA57" s="150"/>
      <c r="AB57" s="151"/>
      <c r="AC57" s="143"/>
    </row>
    <row r="58" spans="3:29" ht="13.5" customHeight="1" x14ac:dyDescent="0.15">
      <c r="C58" s="5" t="s">
        <v>320</v>
      </c>
      <c r="D58" s="6"/>
      <c r="E58" s="6"/>
      <c r="F58" s="7" t="s">
        <v>10</v>
      </c>
      <c r="G58" s="5" t="s">
        <v>321</v>
      </c>
      <c r="H58" s="6"/>
      <c r="I58" s="7"/>
      <c r="J58" s="146"/>
      <c r="K58" s="147"/>
      <c r="L58" s="152"/>
      <c r="M58" s="143"/>
      <c r="N58" s="158"/>
      <c r="O58" s="155"/>
      <c r="P58" s="156"/>
      <c r="Q58" s="156"/>
      <c r="R58" s="156"/>
      <c r="S58" s="156"/>
      <c r="T58" s="160"/>
      <c r="U58" s="162"/>
      <c r="V58" s="143"/>
      <c r="W58" s="143"/>
      <c r="X58" s="146"/>
      <c r="Y58" s="147"/>
      <c r="Z58" s="147"/>
      <c r="AA58" s="150"/>
      <c r="AB58" s="151"/>
      <c r="AC58" s="143"/>
    </row>
    <row r="59" spans="3:29" ht="18" customHeight="1" x14ac:dyDescent="0.15">
      <c r="C59" s="88" t="s">
        <v>8</v>
      </c>
      <c r="D59" s="8"/>
      <c r="E59" s="8"/>
      <c r="F59" s="9"/>
      <c r="G59" s="88" t="s">
        <v>8</v>
      </c>
      <c r="H59" s="11"/>
      <c r="I59" s="9"/>
      <c r="J59" s="148"/>
      <c r="K59" s="149"/>
      <c r="L59" s="219"/>
      <c r="M59" s="213"/>
      <c r="N59" s="220"/>
      <c r="O59" s="163"/>
      <c r="P59" s="164"/>
      <c r="Q59" s="164"/>
      <c r="R59" s="164"/>
      <c r="S59" s="164"/>
      <c r="T59" s="165"/>
      <c r="U59" s="221"/>
      <c r="V59" s="213"/>
      <c r="W59" s="213"/>
      <c r="X59" s="148"/>
      <c r="Y59" s="149"/>
      <c r="Z59" s="149"/>
      <c r="AA59" s="215"/>
      <c r="AB59" s="217"/>
      <c r="AC59" s="213"/>
    </row>
    <row r="60" spans="3:29" ht="13.5" customHeight="1" x14ac:dyDescent="0.15">
      <c r="C60" s="2" t="s">
        <v>8</v>
      </c>
      <c r="D60" s="3"/>
      <c r="E60" s="3"/>
      <c r="F60" s="4"/>
      <c r="G60" s="2" t="s">
        <v>303</v>
      </c>
      <c r="H60" s="3"/>
      <c r="I60" s="4"/>
      <c r="J60" s="144" t="s">
        <v>322</v>
      </c>
      <c r="K60" s="145"/>
      <c r="L60" s="218"/>
      <c r="M60" s="142" t="s">
        <v>71</v>
      </c>
      <c r="N60" s="157" t="s">
        <v>8</v>
      </c>
      <c r="O60" s="153" t="s">
        <v>275</v>
      </c>
      <c r="P60" s="154"/>
      <c r="Q60" s="154"/>
      <c r="R60" s="154"/>
      <c r="S60" s="154"/>
      <c r="T60" s="159"/>
      <c r="U60" s="161" t="s">
        <v>8</v>
      </c>
      <c r="V60" s="142" t="s">
        <v>8</v>
      </c>
      <c r="W60" s="142" t="s">
        <v>267</v>
      </c>
      <c r="X60" s="144" t="s">
        <v>9</v>
      </c>
      <c r="Y60" s="145"/>
      <c r="Z60" s="145"/>
      <c r="AA60" s="214"/>
      <c r="AB60" s="216" t="s">
        <v>8</v>
      </c>
      <c r="AC60" s="142" t="s">
        <v>8</v>
      </c>
    </row>
    <row r="61" spans="3:29" ht="13.5" customHeight="1" x14ac:dyDescent="0.15">
      <c r="C61" s="90" t="s">
        <v>323</v>
      </c>
      <c r="D61" s="6"/>
      <c r="E61" s="6"/>
      <c r="F61" s="7"/>
      <c r="G61" s="5" t="s">
        <v>307</v>
      </c>
      <c r="H61" s="6"/>
      <c r="I61" s="7"/>
      <c r="J61" s="146"/>
      <c r="K61" s="147"/>
      <c r="L61" s="152"/>
      <c r="M61" s="143"/>
      <c r="N61" s="158"/>
      <c r="O61" s="155"/>
      <c r="P61" s="156"/>
      <c r="Q61" s="156"/>
      <c r="R61" s="156"/>
      <c r="S61" s="156"/>
      <c r="T61" s="160"/>
      <c r="U61" s="162"/>
      <c r="V61" s="143"/>
      <c r="W61" s="143"/>
      <c r="X61" s="146"/>
      <c r="Y61" s="147"/>
      <c r="Z61" s="147"/>
      <c r="AA61" s="150"/>
      <c r="AB61" s="151"/>
      <c r="AC61" s="143"/>
    </row>
    <row r="62" spans="3:29" ht="13.5" customHeight="1" x14ac:dyDescent="0.15">
      <c r="C62" s="5" t="s">
        <v>324</v>
      </c>
      <c r="D62" s="6"/>
      <c r="E62" s="6"/>
      <c r="F62" s="7" t="s">
        <v>10</v>
      </c>
      <c r="G62" s="5" t="s">
        <v>325</v>
      </c>
      <c r="H62" s="6"/>
      <c r="I62" s="7"/>
      <c r="J62" s="146"/>
      <c r="K62" s="147"/>
      <c r="L62" s="152"/>
      <c r="M62" s="143"/>
      <c r="N62" s="158"/>
      <c r="O62" s="155"/>
      <c r="P62" s="156"/>
      <c r="Q62" s="156"/>
      <c r="R62" s="156"/>
      <c r="S62" s="156"/>
      <c r="T62" s="160"/>
      <c r="U62" s="162"/>
      <c r="V62" s="143"/>
      <c r="W62" s="143"/>
      <c r="X62" s="146"/>
      <c r="Y62" s="147"/>
      <c r="Z62" s="147"/>
      <c r="AA62" s="150"/>
      <c r="AB62" s="151"/>
      <c r="AC62" s="143"/>
    </row>
    <row r="63" spans="3:29" ht="13.5" customHeight="1" x14ac:dyDescent="0.15">
      <c r="C63" s="88" t="s">
        <v>8</v>
      </c>
      <c r="D63" s="8"/>
      <c r="E63" s="8"/>
      <c r="F63" s="9"/>
      <c r="G63" s="88" t="s">
        <v>326</v>
      </c>
      <c r="H63" s="11"/>
      <c r="I63" s="9"/>
      <c r="J63" s="148"/>
      <c r="K63" s="149"/>
      <c r="L63" s="219"/>
      <c r="M63" s="213"/>
      <c r="N63" s="220"/>
      <c r="O63" s="163"/>
      <c r="P63" s="164"/>
      <c r="Q63" s="164"/>
      <c r="R63" s="164"/>
      <c r="S63" s="164"/>
      <c r="T63" s="165"/>
      <c r="U63" s="221"/>
      <c r="V63" s="213"/>
      <c r="W63" s="213"/>
      <c r="X63" s="148"/>
      <c r="Y63" s="149"/>
      <c r="Z63" s="149"/>
      <c r="AA63" s="215"/>
      <c r="AB63" s="217"/>
      <c r="AC63" s="213"/>
    </row>
    <row r="64" spans="3:29" ht="13.5" customHeight="1" x14ac:dyDescent="0.15">
      <c r="C64" s="239"/>
      <c r="D64" s="240"/>
      <c r="E64" s="240"/>
      <c r="F64" s="241"/>
      <c r="G64" s="2" t="s">
        <v>327</v>
      </c>
      <c r="H64" s="3"/>
      <c r="I64" s="4"/>
      <c r="J64" s="144" t="s">
        <v>328</v>
      </c>
      <c r="K64" s="145"/>
      <c r="L64" s="218"/>
      <c r="M64" s="142" t="s">
        <v>521</v>
      </c>
      <c r="N64" s="157" t="s">
        <v>8</v>
      </c>
      <c r="O64" s="153" t="s">
        <v>522</v>
      </c>
      <c r="P64" s="154"/>
      <c r="Q64" s="154"/>
      <c r="R64" s="154"/>
      <c r="S64" s="154"/>
      <c r="T64" s="159"/>
      <c r="U64" s="161" t="s">
        <v>8</v>
      </c>
      <c r="V64" s="142" t="s">
        <v>8</v>
      </c>
      <c r="W64" s="142" t="s">
        <v>267</v>
      </c>
      <c r="X64" s="144" t="s">
        <v>9</v>
      </c>
      <c r="Y64" s="145"/>
      <c r="Z64" s="145"/>
      <c r="AA64" s="214"/>
      <c r="AB64" s="216" t="s">
        <v>8</v>
      </c>
      <c r="AC64" s="142" t="s">
        <v>42</v>
      </c>
    </row>
    <row r="65" spans="3:32" ht="13.5" customHeight="1" x14ac:dyDescent="0.15">
      <c r="C65" s="236" t="s">
        <v>523</v>
      </c>
      <c r="D65" s="237"/>
      <c r="E65" s="237"/>
      <c r="F65" s="238"/>
      <c r="G65" s="6" t="s">
        <v>329</v>
      </c>
      <c r="H65" s="6"/>
      <c r="I65" s="7"/>
      <c r="J65" s="146"/>
      <c r="K65" s="147"/>
      <c r="L65" s="152"/>
      <c r="M65" s="143"/>
      <c r="N65" s="158"/>
      <c r="O65" s="155"/>
      <c r="P65" s="156"/>
      <c r="Q65" s="156"/>
      <c r="R65" s="156"/>
      <c r="S65" s="156"/>
      <c r="T65" s="160"/>
      <c r="U65" s="162"/>
      <c r="V65" s="143"/>
      <c r="W65" s="143"/>
      <c r="X65" s="146"/>
      <c r="Y65" s="147"/>
      <c r="Z65" s="147"/>
      <c r="AA65" s="150"/>
      <c r="AB65" s="151"/>
      <c r="AC65" s="143"/>
    </row>
    <row r="66" spans="3:32" ht="13.5" customHeight="1" x14ac:dyDescent="0.15">
      <c r="C66" s="5" t="s">
        <v>330</v>
      </c>
      <c r="D66" s="6"/>
      <c r="E66" s="6"/>
      <c r="F66" s="7" t="s">
        <v>10</v>
      </c>
      <c r="G66" s="5" t="s">
        <v>331</v>
      </c>
      <c r="H66" s="6"/>
      <c r="I66" s="7"/>
      <c r="J66" s="146"/>
      <c r="K66" s="147"/>
      <c r="L66" s="152"/>
      <c r="M66" s="143"/>
      <c r="N66" s="158"/>
      <c r="O66" s="155"/>
      <c r="P66" s="156"/>
      <c r="Q66" s="156"/>
      <c r="R66" s="156"/>
      <c r="S66" s="156"/>
      <c r="T66" s="160"/>
      <c r="U66" s="162"/>
      <c r="V66" s="143"/>
      <c r="W66" s="143"/>
      <c r="X66" s="146"/>
      <c r="Y66" s="147"/>
      <c r="Z66" s="147"/>
      <c r="AA66" s="150"/>
      <c r="AB66" s="151"/>
      <c r="AC66" s="143"/>
    </row>
    <row r="67" spans="3:32" ht="27" customHeight="1" x14ac:dyDescent="0.15">
      <c r="C67" s="88" t="s">
        <v>8</v>
      </c>
      <c r="D67" s="8"/>
      <c r="E67" s="8"/>
      <c r="F67" s="9"/>
      <c r="G67" s="88" t="s">
        <v>332</v>
      </c>
      <c r="H67" s="11"/>
      <c r="I67" s="9"/>
      <c r="J67" s="148"/>
      <c r="K67" s="149"/>
      <c r="L67" s="219"/>
      <c r="M67" s="213"/>
      <c r="N67" s="220"/>
      <c r="O67" s="163"/>
      <c r="P67" s="164"/>
      <c r="Q67" s="164"/>
      <c r="R67" s="164"/>
      <c r="S67" s="164"/>
      <c r="T67" s="165"/>
      <c r="U67" s="221"/>
      <c r="V67" s="213"/>
      <c r="W67" s="213"/>
      <c r="X67" s="148"/>
      <c r="Y67" s="149"/>
      <c r="Z67" s="149"/>
      <c r="AA67" s="215"/>
      <c r="AB67" s="217"/>
      <c r="AC67" s="213"/>
    </row>
    <row r="68" spans="3:32" ht="13.5" customHeight="1" x14ac:dyDescent="0.15">
      <c r="C68" s="2" t="s">
        <v>8</v>
      </c>
      <c r="D68" s="3"/>
      <c r="E68" s="3"/>
      <c r="F68" s="4"/>
      <c r="G68" s="2" t="s">
        <v>303</v>
      </c>
      <c r="H68" s="3"/>
      <c r="I68" s="4"/>
      <c r="J68" s="144" t="s">
        <v>333</v>
      </c>
      <c r="K68" s="145"/>
      <c r="L68" s="218"/>
      <c r="M68" s="142" t="s">
        <v>72</v>
      </c>
      <c r="N68" s="157" t="s">
        <v>8</v>
      </c>
      <c r="O68" s="153" t="s">
        <v>8</v>
      </c>
      <c r="P68" s="154"/>
      <c r="Q68" s="154"/>
      <c r="R68" s="154"/>
      <c r="S68" s="154"/>
      <c r="T68" s="159"/>
      <c r="U68" s="161" t="s">
        <v>8</v>
      </c>
      <c r="V68" s="142" t="s">
        <v>8</v>
      </c>
      <c r="W68" s="142" t="s">
        <v>267</v>
      </c>
      <c r="X68" s="144" t="s">
        <v>9</v>
      </c>
      <c r="Y68" s="145"/>
      <c r="Z68" s="145"/>
      <c r="AA68" s="214"/>
      <c r="AB68" s="216" t="s">
        <v>8</v>
      </c>
      <c r="AC68" s="142" t="s">
        <v>8</v>
      </c>
    </row>
    <row r="69" spans="3:32" ht="13.5" customHeight="1" x14ac:dyDescent="0.15">
      <c r="C69" s="5" t="s">
        <v>334</v>
      </c>
      <c r="D69" s="6"/>
      <c r="E69" s="6"/>
      <c r="F69" s="7"/>
      <c r="G69" s="5" t="s">
        <v>307</v>
      </c>
      <c r="H69" s="6"/>
      <c r="I69" s="7"/>
      <c r="J69" s="146"/>
      <c r="K69" s="147"/>
      <c r="L69" s="152"/>
      <c r="M69" s="143"/>
      <c r="N69" s="158"/>
      <c r="O69" s="155"/>
      <c r="P69" s="156"/>
      <c r="Q69" s="156"/>
      <c r="R69" s="156"/>
      <c r="S69" s="156"/>
      <c r="T69" s="160"/>
      <c r="U69" s="162"/>
      <c r="V69" s="143"/>
      <c r="W69" s="143"/>
      <c r="X69" s="146"/>
      <c r="Y69" s="147"/>
      <c r="Z69" s="147"/>
      <c r="AA69" s="150"/>
      <c r="AB69" s="151"/>
      <c r="AC69" s="143"/>
    </row>
    <row r="70" spans="3:32" ht="13.5" customHeight="1" x14ac:dyDescent="0.15">
      <c r="C70" s="5" t="s">
        <v>335</v>
      </c>
      <c r="D70" s="6"/>
      <c r="E70" s="6"/>
      <c r="F70" s="7" t="s">
        <v>10</v>
      </c>
      <c r="G70" s="5" t="s">
        <v>18</v>
      </c>
      <c r="H70" s="6"/>
      <c r="I70" s="7"/>
      <c r="J70" s="146"/>
      <c r="K70" s="147"/>
      <c r="L70" s="152"/>
      <c r="M70" s="143"/>
      <c r="N70" s="158"/>
      <c r="O70" s="155"/>
      <c r="P70" s="156"/>
      <c r="Q70" s="156"/>
      <c r="R70" s="156"/>
      <c r="S70" s="156"/>
      <c r="T70" s="160"/>
      <c r="U70" s="162"/>
      <c r="V70" s="143"/>
      <c r="W70" s="143"/>
      <c r="X70" s="146"/>
      <c r="Y70" s="147"/>
      <c r="Z70" s="147"/>
      <c r="AA70" s="150"/>
      <c r="AB70" s="151"/>
      <c r="AC70" s="143"/>
    </row>
    <row r="71" spans="3:32" ht="18" customHeight="1" x14ac:dyDescent="0.15">
      <c r="C71" s="88" t="s">
        <v>8</v>
      </c>
      <c r="D71" s="8"/>
      <c r="E71" s="8"/>
      <c r="F71" s="9"/>
      <c r="G71" s="88" t="s">
        <v>336</v>
      </c>
      <c r="H71" s="11"/>
      <c r="I71" s="9"/>
      <c r="J71" s="148"/>
      <c r="K71" s="149"/>
      <c r="L71" s="219"/>
      <c r="M71" s="213"/>
      <c r="N71" s="220"/>
      <c r="O71" s="163"/>
      <c r="P71" s="164"/>
      <c r="Q71" s="164"/>
      <c r="R71" s="164"/>
      <c r="S71" s="164"/>
      <c r="T71" s="165"/>
      <c r="U71" s="221"/>
      <c r="V71" s="213"/>
      <c r="W71" s="213"/>
      <c r="X71" s="148"/>
      <c r="Y71" s="149"/>
      <c r="Z71" s="149"/>
      <c r="AA71" s="215"/>
      <c r="AB71" s="217"/>
      <c r="AC71" s="213"/>
    </row>
    <row r="72" spans="3:32" ht="13.5" hidden="1" customHeight="1" x14ac:dyDescent="0.15">
      <c r="C72" s="2" t="s">
        <v>8</v>
      </c>
      <c r="D72" s="3"/>
      <c r="E72" s="3"/>
      <c r="F72" s="4"/>
      <c r="G72" s="2" t="s">
        <v>8</v>
      </c>
      <c r="H72" s="3"/>
      <c r="I72" s="4"/>
      <c r="J72" s="144" t="s">
        <v>8</v>
      </c>
      <c r="K72" s="145"/>
      <c r="L72" s="218"/>
      <c r="M72" s="142" t="s">
        <v>8</v>
      </c>
      <c r="N72" s="157" t="s">
        <v>8</v>
      </c>
      <c r="O72" s="153" t="s">
        <v>8</v>
      </c>
      <c r="P72" s="154"/>
      <c r="Q72" s="154"/>
      <c r="R72" s="154"/>
      <c r="S72" s="154"/>
      <c r="T72" s="159"/>
      <c r="U72" s="161" t="s">
        <v>8</v>
      </c>
      <c r="V72" s="142" t="s">
        <v>8</v>
      </c>
      <c r="W72" s="142" t="s">
        <v>8</v>
      </c>
      <c r="X72" s="144" t="s">
        <v>8</v>
      </c>
      <c r="Y72" s="145"/>
      <c r="Z72" s="145"/>
      <c r="AA72" s="214"/>
      <c r="AB72" s="216" t="s">
        <v>8</v>
      </c>
      <c r="AC72" s="142" t="s">
        <v>8</v>
      </c>
    </row>
    <row r="73" spans="3:32" ht="13.5" hidden="1" customHeight="1" x14ac:dyDescent="0.15">
      <c r="C73" s="5" t="s">
        <v>8</v>
      </c>
      <c r="D73" s="6"/>
      <c r="E73" s="6"/>
      <c r="F73" s="7"/>
      <c r="G73" s="5" t="s">
        <v>8</v>
      </c>
      <c r="H73" s="6"/>
      <c r="I73" s="7"/>
      <c r="J73" s="146"/>
      <c r="K73" s="147"/>
      <c r="L73" s="152"/>
      <c r="M73" s="143"/>
      <c r="N73" s="158"/>
      <c r="O73" s="155"/>
      <c r="P73" s="156"/>
      <c r="Q73" s="156"/>
      <c r="R73" s="156"/>
      <c r="S73" s="156"/>
      <c r="T73" s="160"/>
      <c r="U73" s="162"/>
      <c r="V73" s="143"/>
      <c r="W73" s="143"/>
      <c r="X73" s="146"/>
      <c r="Y73" s="147"/>
      <c r="Z73" s="147"/>
      <c r="AA73" s="150"/>
      <c r="AB73" s="151"/>
      <c r="AC73" s="143"/>
    </row>
    <row r="74" spans="3:32" ht="13.5" hidden="1" customHeight="1" x14ac:dyDescent="0.15">
      <c r="C74" s="5" t="s">
        <v>8</v>
      </c>
      <c r="D74" s="6"/>
      <c r="E74" s="6"/>
      <c r="F74" s="7" t="s">
        <v>8</v>
      </c>
      <c r="G74" s="5" t="s">
        <v>8</v>
      </c>
      <c r="H74" s="6"/>
      <c r="I74" s="7"/>
      <c r="J74" s="146"/>
      <c r="K74" s="147"/>
      <c r="L74" s="152"/>
      <c r="M74" s="143"/>
      <c r="N74" s="158"/>
      <c r="O74" s="155"/>
      <c r="P74" s="156"/>
      <c r="Q74" s="156"/>
      <c r="R74" s="156"/>
      <c r="S74" s="156"/>
      <c r="T74" s="160"/>
      <c r="U74" s="162"/>
      <c r="V74" s="143"/>
      <c r="W74" s="143"/>
      <c r="X74" s="146"/>
      <c r="Y74" s="147"/>
      <c r="Z74" s="147"/>
      <c r="AA74" s="150"/>
      <c r="AB74" s="151"/>
      <c r="AC74" s="143"/>
    </row>
    <row r="75" spans="3:32" ht="12.75" hidden="1" customHeight="1" x14ac:dyDescent="0.15">
      <c r="C75" s="88" t="s">
        <v>8</v>
      </c>
      <c r="D75" s="8"/>
      <c r="E75" s="8"/>
      <c r="F75" s="9"/>
      <c r="G75" s="88" t="s">
        <v>8</v>
      </c>
      <c r="H75" s="11"/>
      <c r="I75" s="9"/>
      <c r="J75" s="148"/>
      <c r="K75" s="149"/>
      <c r="L75" s="219"/>
      <c r="M75" s="213"/>
      <c r="N75" s="220"/>
      <c r="O75" s="163"/>
      <c r="P75" s="164"/>
      <c r="Q75" s="164"/>
      <c r="R75" s="164"/>
      <c r="S75" s="164"/>
      <c r="T75" s="165"/>
      <c r="U75" s="221"/>
      <c r="V75" s="213"/>
      <c r="W75" s="213"/>
      <c r="X75" s="148"/>
      <c r="Y75" s="149"/>
      <c r="Z75" s="149"/>
      <c r="AA75" s="215"/>
      <c r="AB75" s="217"/>
      <c r="AC75" s="213"/>
    </row>
    <row r="76" spans="3:32" ht="13.5" customHeight="1" x14ac:dyDescent="0.15">
      <c r="C76" s="12" t="s">
        <v>337</v>
      </c>
      <c r="D76" s="13"/>
      <c r="E76" s="13"/>
      <c r="F76" s="13"/>
      <c r="G76" s="13"/>
      <c r="H76" s="13"/>
      <c r="I76" s="13"/>
      <c r="J76" s="89"/>
      <c r="K76" s="89"/>
      <c r="L76" s="89"/>
      <c r="M76" s="59"/>
      <c r="N76" s="13"/>
      <c r="O76" s="13"/>
      <c r="P76" s="13"/>
      <c r="Q76" s="13"/>
      <c r="R76" s="13"/>
      <c r="S76" s="13"/>
      <c r="T76" s="13"/>
      <c r="U76" s="59"/>
      <c r="V76" s="87"/>
      <c r="W76" s="87"/>
      <c r="X76" s="13"/>
      <c r="Y76" s="13"/>
      <c r="Z76" s="13"/>
      <c r="AA76" s="13"/>
      <c r="AB76" s="59"/>
      <c r="AC76" s="58"/>
    </row>
    <row r="77" spans="3:32" ht="13.5" customHeight="1" x14ac:dyDescent="0.15">
      <c r="C77" s="2" t="s">
        <v>338</v>
      </c>
      <c r="D77" s="3"/>
      <c r="E77" s="3"/>
      <c r="F77" s="4"/>
      <c r="G77" s="2" t="s">
        <v>339</v>
      </c>
      <c r="H77" s="3"/>
      <c r="I77" s="4"/>
      <c r="J77" s="144" t="s">
        <v>340</v>
      </c>
      <c r="K77" s="145"/>
      <c r="L77" s="145"/>
      <c r="M77" s="142" t="s">
        <v>71</v>
      </c>
      <c r="N77" s="157" t="s">
        <v>270</v>
      </c>
      <c r="O77" s="153" t="s">
        <v>341</v>
      </c>
      <c r="P77" s="154"/>
      <c r="Q77" s="154"/>
      <c r="R77" s="154"/>
      <c r="S77" s="154"/>
      <c r="T77" s="159"/>
      <c r="U77" s="161" t="s">
        <v>12</v>
      </c>
      <c r="V77" s="142" t="s">
        <v>8</v>
      </c>
      <c r="W77" s="142" t="s">
        <v>267</v>
      </c>
      <c r="X77" s="144" t="s">
        <v>272</v>
      </c>
      <c r="Y77" s="145"/>
      <c r="Z77" s="145"/>
      <c r="AA77" s="150"/>
      <c r="AB77" s="151" t="s">
        <v>7</v>
      </c>
      <c r="AC77" s="143" t="s">
        <v>8</v>
      </c>
      <c r="AF77">
        <v>3526</v>
      </c>
    </row>
    <row r="78" spans="3:32" ht="13.5" customHeight="1" x14ac:dyDescent="0.15">
      <c r="C78" s="5" t="s">
        <v>342</v>
      </c>
      <c r="D78" s="6"/>
      <c r="E78" s="6"/>
      <c r="F78" s="7"/>
      <c r="G78" s="5" t="s">
        <v>343</v>
      </c>
      <c r="H78" s="6"/>
      <c r="I78" s="7"/>
      <c r="J78" s="146"/>
      <c r="K78" s="147"/>
      <c r="L78" s="147"/>
      <c r="M78" s="143"/>
      <c r="N78" s="158"/>
      <c r="O78" s="155"/>
      <c r="P78" s="156"/>
      <c r="Q78" s="156"/>
      <c r="R78" s="156"/>
      <c r="S78" s="156"/>
      <c r="T78" s="160"/>
      <c r="U78" s="162"/>
      <c r="V78" s="143"/>
      <c r="W78" s="143"/>
      <c r="X78" s="146"/>
      <c r="Y78" s="147"/>
      <c r="Z78" s="147"/>
      <c r="AA78" s="150"/>
      <c r="AB78" s="151"/>
      <c r="AC78" s="143"/>
    </row>
    <row r="79" spans="3:32" ht="13.5" customHeight="1" x14ac:dyDescent="0.15">
      <c r="C79" s="5" t="s">
        <v>344</v>
      </c>
      <c r="D79" s="6"/>
      <c r="E79" s="6"/>
      <c r="F79" s="7" t="s">
        <v>8</v>
      </c>
      <c r="G79" s="5" t="s">
        <v>273</v>
      </c>
      <c r="H79" s="6"/>
      <c r="I79" s="7"/>
      <c r="J79" s="146"/>
      <c r="K79" s="147"/>
      <c r="L79" s="147"/>
      <c r="M79" s="143"/>
      <c r="N79" s="158"/>
      <c r="O79" s="155"/>
      <c r="P79" s="156"/>
      <c r="Q79" s="156"/>
      <c r="R79" s="156"/>
      <c r="S79" s="156"/>
      <c r="T79" s="160"/>
      <c r="U79" s="162"/>
      <c r="V79" s="143"/>
      <c r="W79" s="143"/>
      <c r="X79" s="146"/>
      <c r="Y79" s="147"/>
      <c r="Z79" s="147"/>
      <c r="AA79" s="150"/>
      <c r="AB79" s="151"/>
      <c r="AC79" s="143"/>
    </row>
    <row r="80" spans="3:32" ht="30.75" customHeight="1" x14ac:dyDescent="0.15">
      <c r="C80" s="88" t="s">
        <v>8</v>
      </c>
      <c r="D80" s="8"/>
      <c r="E80" s="8"/>
      <c r="F80" s="7"/>
      <c r="G80" s="84" t="s">
        <v>345</v>
      </c>
      <c r="H80" s="6"/>
      <c r="I80" s="7"/>
      <c r="J80" s="146"/>
      <c r="K80" s="147"/>
      <c r="L80" s="147"/>
      <c r="M80" s="143"/>
      <c r="N80" s="158"/>
      <c r="O80" s="155"/>
      <c r="P80" s="156"/>
      <c r="Q80" s="156"/>
      <c r="R80" s="156"/>
      <c r="S80" s="156"/>
      <c r="T80" s="160"/>
      <c r="U80" s="162"/>
      <c r="V80" s="143"/>
      <c r="W80" s="143"/>
      <c r="X80" s="148"/>
      <c r="Y80" s="149"/>
      <c r="Z80" s="149"/>
      <c r="AA80" s="215"/>
      <c r="AB80" s="217"/>
      <c r="AC80" s="213"/>
    </row>
    <row r="81" spans="3:32" ht="13.5" customHeight="1" x14ac:dyDescent="0.15">
      <c r="C81" s="93" t="s">
        <v>8</v>
      </c>
      <c r="D81" s="94"/>
      <c r="E81" s="94"/>
      <c r="F81" s="95"/>
      <c r="G81" s="93" t="s">
        <v>346</v>
      </c>
      <c r="H81" s="94"/>
      <c r="I81" s="95"/>
      <c r="J81" s="144" t="s">
        <v>340</v>
      </c>
      <c r="K81" s="145"/>
      <c r="L81" s="145"/>
      <c r="M81" s="142" t="s">
        <v>71</v>
      </c>
      <c r="N81" s="157" t="s">
        <v>8</v>
      </c>
      <c r="O81" s="153" t="s">
        <v>275</v>
      </c>
      <c r="P81" s="154"/>
      <c r="Q81" s="154"/>
      <c r="R81" s="154"/>
      <c r="S81" s="154"/>
      <c r="T81" s="159"/>
      <c r="U81" s="161" t="s">
        <v>8</v>
      </c>
      <c r="V81" s="142" t="s">
        <v>8</v>
      </c>
      <c r="W81" s="142" t="s">
        <v>8</v>
      </c>
      <c r="X81" s="144" t="s">
        <v>9</v>
      </c>
      <c r="Y81" s="145"/>
      <c r="Z81" s="145"/>
      <c r="AA81" s="214"/>
      <c r="AB81" s="216" t="s">
        <v>8</v>
      </c>
      <c r="AC81" s="142" t="s">
        <v>8</v>
      </c>
    </row>
    <row r="82" spans="3:32" ht="13.5" customHeight="1" x14ac:dyDescent="0.15">
      <c r="C82" s="96" t="s">
        <v>347</v>
      </c>
      <c r="D82" s="97"/>
      <c r="E82" s="97"/>
      <c r="F82" s="98"/>
      <c r="G82" s="96" t="s">
        <v>343</v>
      </c>
      <c r="H82" s="97"/>
      <c r="I82" s="98"/>
      <c r="J82" s="146"/>
      <c r="K82" s="147"/>
      <c r="L82" s="147"/>
      <c r="M82" s="143"/>
      <c r="N82" s="158"/>
      <c r="O82" s="155"/>
      <c r="P82" s="156"/>
      <c r="Q82" s="156"/>
      <c r="R82" s="156"/>
      <c r="S82" s="156"/>
      <c r="T82" s="160"/>
      <c r="U82" s="162"/>
      <c r="V82" s="143"/>
      <c r="W82" s="143"/>
      <c r="X82" s="146"/>
      <c r="Y82" s="147"/>
      <c r="Z82" s="147"/>
      <c r="AA82" s="150"/>
      <c r="AB82" s="151"/>
      <c r="AC82" s="143"/>
    </row>
    <row r="83" spans="3:32" ht="13.5" customHeight="1" x14ac:dyDescent="0.15">
      <c r="C83" s="96" t="s">
        <v>348</v>
      </c>
      <c r="D83" s="97"/>
      <c r="E83" s="97"/>
      <c r="F83" s="98" t="s">
        <v>10</v>
      </c>
      <c r="G83" s="96" t="s">
        <v>276</v>
      </c>
      <c r="H83" s="97"/>
      <c r="I83" s="98"/>
      <c r="J83" s="146"/>
      <c r="K83" s="147"/>
      <c r="L83" s="147"/>
      <c r="M83" s="143"/>
      <c r="N83" s="158"/>
      <c r="O83" s="155"/>
      <c r="P83" s="156"/>
      <c r="Q83" s="156"/>
      <c r="R83" s="156"/>
      <c r="S83" s="156"/>
      <c r="T83" s="160"/>
      <c r="U83" s="162"/>
      <c r="V83" s="143"/>
      <c r="W83" s="143"/>
      <c r="X83" s="146"/>
      <c r="Y83" s="147"/>
      <c r="Z83" s="147"/>
      <c r="AA83" s="150"/>
      <c r="AB83" s="151"/>
      <c r="AC83" s="143"/>
    </row>
    <row r="84" spans="3:32" ht="22.5" customHeight="1" x14ac:dyDescent="0.15">
      <c r="C84" s="88" t="s">
        <v>8</v>
      </c>
      <c r="D84" s="8"/>
      <c r="E84" s="8"/>
      <c r="F84" s="9"/>
      <c r="G84" s="88" t="s">
        <v>349</v>
      </c>
      <c r="H84" s="11"/>
      <c r="I84" s="9"/>
      <c r="J84" s="148"/>
      <c r="K84" s="149"/>
      <c r="L84" s="149"/>
      <c r="M84" s="213"/>
      <c r="N84" s="220"/>
      <c r="O84" s="163"/>
      <c r="P84" s="164"/>
      <c r="Q84" s="164"/>
      <c r="R84" s="164"/>
      <c r="S84" s="164"/>
      <c r="T84" s="165"/>
      <c r="U84" s="221"/>
      <c r="V84" s="213"/>
      <c r="W84" s="213"/>
      <c r="X84" s="148"/>
      <c r="Y84" s="149"/>
      <c r="Z84" s="149"/>
      <c r="AA84" s="215"/>
      <c r="AB84" s="217"/>
      <c r="AC84" s="213"/>
    </row>
    <row r="85" spans="3:32" ht="13.5" customHeight="1" x14ac:dyDescent="0.15">
      <c r="C85" s="12" t="s">
        <v>350</v>
      </c>
      <c r="D85" s="13"/>
      <c r="E85" s="13"/>
      <c r="F85" s="13"/>
      <c r="G85" s="13"/>
      <c r="H85" s="13"/>
      <c r="I85" s="13"/>
      <c r="J85" s="89"/>
      <c r="K85" s="89"/>
      <c r="L85" s="89"/>
      <c r="M85" s="59"/>
      <c r="N85" s="13"/>
      <c r="O85" s="13"/>
      <c r="P85" s="13"/>
      <c r="Q85" s="13"/>
      <c r="R85" s="13"/>
      <c r="S85" s="13"/>
      <c r="T85" s="13"/>
      <c r="U85" s="59"/>
      <c r="V85" s="87"/>
      <c r="W85" s="87"/>
      <c r="X85" s="13"/>
      <c r="Y85" s="13"/>
      <c r="Z85" s="13"/>
      <c r="AA85" s="13"/>
      <c r="AB85" s="59"/>
      <c r="AC85" s="58"/>
    </row>
    <row r="86" spans="3:32" ht="13.5" customHeight="1" x14ac:dyDescent="0.15">
      <c r="C86" s="2" t="s">
        <v>8</v>
      </c>
      <c r="D86" s="3"/>
      <c r="E86" s="3"/>
      <c r="F86" s="4"/>
      <c r="G86" s="2" t="s">
        <v>351</v>
      </c>
      <c r="H86" s="3"/>
      <c r="I86" s="4"/>
      <c r="J86" s="144" t="s">
        <v>352</v>
      </c>
      <c r="K86" s="145"/>
      <c r="L86" s="145"/>
      <c r="M86" s="142" t="s">
        <v>71</v>
      </c>
      <c r="N86" s="157" t="s">
        <v>8</v>
      </c>
      <c r="O86" s="153" t="s">
        <v>353</v>
      </c>
      <c r="P86" s="154"/>
      <c r="Q86" s="154"/>
      <c r="R86" s="154"/>
      <c r="S86" s="154"/>
      <c r="T86" s="159"/>
      <c r="U86" s="161" t="s">
        <v>8</v>
      </c>
      <c r="V86" s="142" t="s">
        <v>7</v>
      </c>
      <c r="W86" s="142" t="s">
        <v>267</v>
      </c>
      <c r="X86" s="144" t="s">
        <v>269</v>
      </c>
      <c r="Y86" s="145"/>
      <c r="Z86" s="145"/>
      <c r="AA86" s="150"/>
      <c r="AB86" s="151" t="s">
        <v>8</v>
      </c>
      <c r="AC86" s="143" t="s">
        <v>8</v>
      </c>
      <c r="AF86">
        <v>3372</v>
      </c>
    </row>
    <row r="87" spans="3:32" ht="13.5" customHeight="1" x14ac:dyDescent="0.15">
      <c r="C87" s="5" t="s">
        <v>354</v>
      </c>
      <c r="D87" s="6"/>
      <c r="E87" s="6"/>
      <c r="F87" s="7"/>
      <c r="G87" s="5" t="s">
        <v>355</v>
      </c>
      <c r="H87" s="6"/>
      <c r="I87" s="7"/>
      <c r="J87" s="146"/>
      <c r="K87" s="147"/>
      <c r="L87" s="147"/>
      <c r="M87" s="143"/>
      <c r="N87" s="158"/>
      <c r="O87" s="155"/>
      <c r="P87" s="156"/>
      <c r="Q87" s="156"/>
      <c r="R87" s="156"/>
      <c r="S87" s="156"/>
      <c r="T87" s="160"/>
      <c r="U87" s="162"/>
      <c r="V87" s="143"/>
      <c r="W87" s="143"/>
      <c r="X87" s="146"/>
      <c r="Y87" s="147"/>
      <c r="Z87" s="147"/>
      <c r="AA87" s="150"/>
      <c r="AB87" s="151"/>
      <c r="AC87" s="143"/>
    </row>
    <row r="88" spans="3:32" ht="13.5" customHeight="1" x14ac:dyDescent="0.15">
      <c r="C88" s="5" t="s">
        <v>356</v>
      </c>
      <c r="D88" s="6"/>
      <c r="E88" s="6"/>
      <c r="F88" s="7" t="s">
        <v>10</v>
      </c>
      <c r="G88" s="5" t="s">
        <v>357</v>
      </c>
      <c r="H88" s="6"/>
      <c r="I88" s="7"/>
      <c r="J88" s="146"/>
      <c r="K88" s="147"/>
      <c r="L88" s="147"/>
      <c r="M88" s="143"/>
      <c r="N88" s="158"/>
      <c r="O88" s="155"/>
      <c r="P88" s="156"/>
      <c r="Q88" s="156"/>
      <c r="R88" s="156"/>
      <c r="S88" s="156"/>
      <c r="T88" s="160"/>
      <c r="U88" s="162"/>
      <c r="V88" s="143"/>
      <c r="W88" s="143"/>
      <c r="X88" s="146"/>
      <c r="Y88" s="147"/>
      <c r="Z88" s="147"/>
      <c r="AA88" s="150"/>
      <c r="AB88" s="151"/>
      <c r="AC88" s="143"/>
    </row>
    <row r="89" spans="3:32" ht="15.75" customHeight="1" x14ac:dyDescent="0.15">
      <c r="C89" s="88" t="s">
        <v>8</v>
      </c>
      <c r="D89" s="8"/>
      <c r="E89" s="8"/>
      <c r="F89" s="7"/>
      <c r="G89" s="84" t="s">
        <v>358</v>
      </c>
      <c r="H89" s="6"/>
      <c r="I89" s="7"/>
      <c r="J89" s="146"/>
      <c r="K89" s="147"/>
      <c r="L89" s="147"/>
      <c r="M89" s="143"/>
      <c r="N89" s="158"/>
      <c r="O89" s="155"/>
      <c r="P89" s="156"/>
      <c r="Q89" s="156"/>
      <c r="R89" s="156"/>
      <c r="S89" s="156"/>
      <c r="T89" s="160"/>
      <c r="U89" s="162"/>
      <c r="V89" s="143"/>
      <c r="W89" s="143"/>
      <c r="X89" s="148"/>
      <c r="Y89" s="149"/>
      <c r="Z89" s="149"/>
      <c r="AA89" s="215"/>
      <c r="AB89" s="217"/>
      <c r="AC89" s="213"/>
    </row>
    <row r="90" spans="3:32" ht="13.5" customHeight="1" x14ac:dyDescent="0.15">
      <c r="C90" s="2" t="s">
        <v>359</v>
      </c>
      <c r="D90" s="3"/>
      <c r="E90" s="3"/>
      <c r="F90" s="4"/>
      <c r="G90" s="2" t="s">
        <v>360</v>
      </c>
      <c r="H90" s="3"/>
      <c r="I90" s="4"/>
      <c r="J90" s="144" t="s">
        <v>361</v>
      </c>
      <c r="K90" s="145"/>
      <c r="L90" s="145"/>
      <c r="M90" s="142" t="s">
        <v>73</v>
      </c>
      <c r="N90" s="157" t="s">
        <v>8</v>
      </c>
      <c r="O90" s="153" t="s">
        <v>362</v>
      </c>
      <c r="P90" s="154"/>
      <c r="Q90" s="154"/>
      <c r="R90" s="154"/>
      <c r="S90" s="154"/>
      <c r="T90" s="159"/>
      <c r="U90" s="161" t="s">
        <v>8</v>
      </c>
      <c r="V90" s="142" t="s">
        <v>8</v>
      </c>
      <c r="W90" s="142" t="s">
        <v>8</v>
      </c>
      <c r="X90" s="144" t="s">
        <v>363</v>
      </c>
      <c r="Y90" s="145"/>
      <c r="Z90" s="145"/>
      <c r="AA90" s="214"/>
      <c r="AB90" s="216" t="s">
        <v>8</v>
      </c>
      <c r="AC90" s="142" t="s">
        <v>8</v>
      </c>
    </row>
    <row r="91" spans="3:32" ht="13.5" customHeight="1" x14ac:dyDescent="0.15">
      <c r="C91" s="5" t="s">
        <v>364</v>
      </c>
      <c r="D91" s="6"/>
      <c r="E91" s="6"/>
      <c r="F91" s="7"/>
      <c r="G91" s="5" t="s">
        <v>365</v>
      </c>
      <c r="H91" s="6"/>
      <c r="I91" s="7"/>
      <c r="J91" s="146"/>
      <c r="K91" s="147"/>
      <c r="L91" s="147"/>
      <c r="M91" s="143"/>
      <c r="N91" s="158"/>
      <c r="O91" s="155"/>
      <c r="P91" s="156"/>
      <c r="Q91" s="156"/>
      <c r="R91" s="156"/>
      <c r="S91" s="156"/>
      <c r="T91" s="160"/>
      <c r="U91" s="162"/>
      <c r="V91" s="143"/>
      <c r="W91" s="143"/>
      <c r="X91" s="146"/>
      <c r="Y91" s="147"/>
      <c r="Z91" s="147"/>
      <c r="AA91" s="150"/>
      <c r="AB91" s="151"/>
      <c r="AC91" s="143"/>
    </row>
    <row r="92" spans="3:32" ht="13.5" customHeight="1" x14ac:dyDescent="0.15">
      <c r="C92" s="5" t="s">
        <v>366</v>
      </c>
      <c r="D92" s="6"/>
      <c r="E92" s="6"/>
      <c r="F92" s="7" t="s">
        <v>10</v>
      </c>
      <c r="G92" s="5" t="s">
        <v>367</v>
      </c>
      <c r="H92" s="6"/>
      <c r="I92" s="7"/>
      <c r="J92" s="146"/>
      <c r="K92" s="147"/>
      <c r="L92" s="147"/>
      <c r="M92" s="143"/>
      <c r="N92" s="158"/>
      <c r="O92" s="155"/>
      <c r="P92" s="156"/>
      <c r="Q92" s="156"/>
      <c r="R92" s="156"/>
      <c r="S92" s="156"/>
      <c r="T92" s="160"/>
      <c r="U92" s="162"/>
      <c r="V92" s="143"/>
      <c r="W92" s="143"/>
      <c r="X92" s="146"/>
      <c r="Y92" s="147"/>
      <c r="Z92" s="147"/>
      <c r="AA92" s="150"/>
      <c r="AB92" s="151"/>
      <c r="AC92" s="143"/>
    </row>
    <row r="93" spans="3:32" ht="13.5" customHeight="1" x14ac:dyDescent="0.15">
      <c r="C93" s="88" t="s">
        <v>8</v>
      </c>
      <c r="D93" s="8"/>
      <c r="E93" s="8"/>
      <c r="F93" s="9"/>
      <c r="G93" s="10" t="s">
        <v>368</v>
      </c>
      <c r="H93" s="11"/>
      <c r="I93" s="9"/>
      <c r="J93" s="148"/>
      <c r="K93" s="149"/>
      <c r="L93" s="149"/>
      <c r="M93" s="213"/>
      <c r="N93" s="220"/>
      <c r="O93" s="163"/>
      <c r="P93" s="164"/>
      <c r="Q93" s="164"/>
      <c r="R93" s="164"/>
      <c r="S93" s="164"/>
      <c r="T93" s="165"/>
      <c r="U93" s="221"/>
      <c r="V93" s="213"/>
      <c r="W93" s="213"/>
      <c r="X93" s="148"/>
      <c r="Y93" s="149"/>
      <c r="Z93" s="149"/>
      <c r="AA93" s="215"/>
      <c r="AB93" s="217"/>
      <c r="AC93" s="213"/>
    </row>
    <row r="94" spans="3:32" ht="13.5" customHeight="1" x14ac:dyDescent="0.15">
      <c r="C94" s="12" t="s">
        <v>369</v>
      </c>
      <c r="D94" s="13"/>
      <c r="E94" s="13"/>
      <c r="F94" s="13"/>
      <c r="G94" s="13"/>
      <c r="H94" s="13"/>
      <c r="I94" s="13"/>
      <c r="J94" s="89"/>
      <c r="K94" s="89"/>
      <c r="L94" s="89"/>
      <c r="M94" s="59"/>
      <c r="N94" s="13"/>
      <c r="O94" s="13"/>
      <c r="P94" s="13"/>
      <c r="Q94" s="13"/>
      <c r="R94" s="13"/>
      <c r="S94" s="13"/>
      <c r="T94" s="13"/>
      <c r="U94" s="59"/>
      <c r="V94" s="87"/>
      <c r="W94" s="87"/>
      <c r="X94" s="13"/>
      <c r="Y94" s="13"/>
      <c r="Z94" s="13"/>
      <c r="AA94" s="13"/>
      <c r="AB94" s="59"/>
      <c r="AC94" s="58"/>
    </row>
    <row r="95" spans="3:32" ht="13.5" customHeight="1" x14ac:dyDescent="0.15">
      <c r="C95" s="2" t="s">
        <v>8</v>
      </c>
      <c r="D95" s="3"/>
      <c r="E95" s="3"/>
      <c r="F95" s="4"/>
      <c r="G95" s="2" t="s">
        <v>370</v>
      </c>
      <c r="H95" s="3"/>
      <c r="I95" s="4"/>
      <c r="J95" s="144" t="s">
        <v>371</v>
      </c>
      <c r="K95" s="145"/>
      <c r="L95" s="145"/>
      <c r="M95" s="142" t="s">
        <v>71</v>
      </c>
      <c r="N95" s="157" t="s">
        <v>8</v>
      </c>
      <c r="O95" s="153" t="s">
        <v>372</v>
      </c>
      <c r="P95" s="154"/>
      <c r="Q95" s="154"/>
      <c r="R95" s="154"/>
      <c r="S95" s="154"/>
      <c r="T95" s="159"/>
      <c r="U95" s="161" t="s">
        <v>8</v>
      </c>
      <c r="V95" s="142" t="s">
        <v>8</v>
      </c>
      <c r="W95" s="142" t="s">
        <v>267</v>
      </c>
      <c r="X95" s="144" t="s">
        <v>282</v>
      </c>
      <c r="Y95" s="145"/>
      <c r="Z95" s="145"/>
      <c r="AA95" s="150"/>
      <c r="AB95" s="151" t="s">
        <v>8</v>
      </c>
      <c r="AC95" s="143" t="s">
        <v>8</v>
      </c>
      <c r="AF95">
        <v>3359</v>
      </c>
    </row>
    <row r="96" spans="3:32" ht="13.5" customHeight="1" x14ac:dyDescent="0.15">
      <c r="C96" s="5" t="s">
        <v>373</v>
      </c>
      <c r="D96" s="6"/>
      <c r="E96" s="6"/>
      <c r="F96" s="7"/>
      <c r="G96" s="5" t="s">
        <v>374</v>
      </c>
      <c r="H96" s="6"/>
      <c r="I96" s="7"/>
      <c r="J96" s="146"/>
      <c r="K96" s="147"/>
      <c r="L96" s="147"/>
      <c r="M96" s="143"/>
      <c r="N96" s="158"/>
      <c r="O96" s="155"/>
      <c r="P96" s="156"/>
      <c r="Q96" s="156"/>
      <c r="R96" s="156"/>
      <c r="S96" s="156"/>
      <c r="T96" s="160"/>
      <c r="U96" s="162"/>
      <c r="V96" s="143"/>
      <c r="W96" s="143"/>
      <c r="X96" s="146"/>
      <c r="Y96" s="147"/>
      <c r="Z96" s="147"/>
      <c r="AA96" s="150"/>
      <c r="AB96" s="151"/>
      <c r="AC96" s="143"/>
    </row>
    <row r="97" spans="3:29" ht="13.5" customHeight="1" x14ac:dyDescent="0.15">
      <c r="C97" s="5" t="s">
        <v>375</v>
      </c>
      <c r="D97" s="6"/>
      <c r="E97" s="6"/>
      <c r="F97" s="7" t="s">
        <v>8</v>
      </c>
      <c r="G97" s="5" t="s">
        <v>376</v>
      </c>
      <c r="H97" s="6"/>
      <c r="I97" s="7"/>
      <c r="J97" s="146"/>
      <c r="K97" s="147"/>
      <c r="L97" s="147"/>
      <c r="M97" s="143"/>
      <c r="N97" s="158"/>
      <c r="O97" s="155"/>
      <c r="P97" s="156"/>
      <c r="Q97" s="156"/>
      <c r="R97" s="156"/>
      <c r="S97" s="156"/>
      <c r="T97" s="160"/>
      <c r="U97" s="162"/>
      <c r="V97" s="143"/>
      <c r="W97" s="143"/>
      <c r="X97" s="146"/>
      <c r="Y97" s="147"/>
      <c r="Z97" s="147"/>
      <c r="AA97" s="150"/>
      <c r="AB97" s="151"/>
      <c r="AC97" s="143"/>
    </row>
    <row r="98" spans="3:29" ht="18.75" customHeight="1" x14ac:dyDescent="0.15">
      <c r="C98" s="88" t="s">
        <v>8</v>
      </c>
      <c r="D98" s="8"/>
      <c r="E98" s="8"/>
      <c r="F98" s="9"/>
      <c r="G98" s="10" t="s">
        <v>8</v>
      </c>
      <c r="H98" s="11"/>
      <c r="I98" s="9"/>
      <c r="J98" s="148"/>
      <c r="K98" s="149"/>
      <c r="L98" s="149"/>
      <c r="M98" s="213"/>
      <c r="N98" s="220"/>
      <c r="O98" s="163"/>
      <c r="P98" s="164"/>
      <c r="Q98" s="164"/>
      <c r="R98" s="164"/>
      <c r="S98" s="164"/>
      <c r="T98" s="165"/>
      <c r="U98" s="221"/>
      <c r="V98" s="213"/>
      <c r="W98" s="213"/>
      <c r="X98" s="148"/>
      <c r="Y98" s="149"/>
      <c r="Z98" s="149"/>
      <c r="AA98" s="215"/>
      <c r="AB98" s="217"/>
      <c r="AC98" s="213"/>
    </row>
    <row r="99" spans="3:29" ht="13.5" customHeight="1" x14ac:dyDescent="0.15">
      <c r="C99" s="2" t="s">
        <v>377</v>
      </c>
      <c r="D99" s="3"/>
      <c r="E99" s="3"/>
      <c r="F99" s="4"/>
      <c r="G99" s="2" t="s">
        <v>378</v>
      </c>
      <c r="H99" s="3"/>
      <c r="I99" s="4"/>
      <c r="J99" s="144" t="s">
        <v>379</v>
      </c>
      <c r="K99" s="145"/>
      <c r="L99" s="145"/>
      <c r="M99" s="142" t="s">
        <v>71</v>
      </c>
      <c r="N99" s="157" t="s">
        <v>8</v>
      </c>
      <c r="O99" s="153" t="s">
        <v>380</v>
      </c>
      <c r="P99" s="154"/>
      <c r="Q99" s="154"/>
      <c r="R99" s="154"/>
      <c r="S99" s="154"/>
      <c r="T99" s="159"/>
      <c r="U99" s="161" t="s">
        <v>8</v>
      </c>
      <c r="V99" s="142" t="s">
        <v>8</v>
      </c>
      <c r="W99" s="142" t="s">
        <v>267</v>
      </c>
      <c r="X99" s="144" t="s">
        <v>9</v>
      </c>
      <c r="Y99" s="145"/>
      <c r="Z99" s="145"/>
      <c r="AA99" s="214"/>
      <c r="AB99" s="216" t="s">
        <v>8</v>
      </c>
      <c r="AC99" s="142" t="s">
        <v>8</v>
      </c>
    </row>
    <row r="100" spans="3:29" ht="13.5" customHeight="1" x14ac:dyDescent="0.15">
      <c r="C100" s="5" t="s">
        <v>381</v>
      </c>
      <c r="D100" s="6"/>
      <c r="E100" s="6"/>
      <c r="F100" s="7"/>
      <c r="G100" s="5" t="s">
        <v>382</v>
      </c>
      <c r="H100" s="6"/>
      <c r="I100" s="7"/>
      <c r="J100" s="146"/>
      <c r="K100" s="147"/>
      <c r="L100" s="147"/>
      <c r="M100" s="143"/>
      <c r="N100" s="158"/>
      <c r="O100" s="155"/>
      <c r="P100" s="156"/>
      <c r="Q100" s="156"/>
      <c r="R100" s="156"/>
      <c r="S100" s="156"/>
      <c r="T100" s="160"/>
      <c r="U100" s="162"/>
      <c r="V100" s="143"/>
      <c r="W100" s="143"/>
      <c r="X100" s="146"/>
      <c r="Y100" s="147"/>
      <c r="Z100" s="147"/>
      <c r="AA100" s="150"/>
      <c r="AB100" s="151"/>
      <c r="AC100" s="143"/>
    </row>
    <row r="101" spans="3:29" ht="13.5" customHeight="1" x14ac:dyDescent="0.15">
      <c r="C101" s="5" t="s">
        <v>383</v>
      </c>
      <c r="D101" s="6"/>
      <c r="E101" s="6"/>
      <c r="F101" s="7" t="s">
        <v>8</v>
      </c>
      <c r="G101" s="5" t="s">
        <v>266</v>
      </c>
      <c r="H101" s="6"/>
      <c r="I101" s="7"/>
      <c r="J101" s="146"/>
      <c r="K101" s="147"/>
      <c r="L101" s="147"/>
      <c r="M101" s="143"/>
      <c r="N101" s="158"/>
      <c r="O101" s="155"/>
      <c r="P101" s="156"/>
      <c r="Q101" s="156"/>
      <c r="R101" s="156"/>
      <c r="S101" s="156"/>
      <c r="T101" s="160"/>
      <c r="U101" s="162"/>
      <c r="V101" s="143"/>
      <c r="W101" s="143"/>
      <c r="X101" s="146"/>
      <c r="Y101" s="147"/>
      <c r="Z101" s="147"/>
      <c r="AA101" s="150"/>
      <c r="AB101" s="151"/>
      <c r="AC101" s="143"/>
    </row>
    <row r="102" spans="3:29" ht="24.75" customHeight="1" x14ac:dyDescent="0.15">
      <c r="C102" s="88" t="s">
        <v>8</v>
      </c>
      <c r="D102" s="8"/>
      <c r="E102" s="8"/>
      <c r="F102" s="7"/>
      <c r="G102" s="84" t="s">
        <v>384</v>
      </c>
      <c r="H102" s="6"/>
      <c r="I102" s="7"/>
      <c r="J102" s="146"/>
      <c r="K102" s="147"/>
      <c r="L102" s="147"/>
      <c r="M102" s="143"/>
      <c r="N102" s="158"/>
      <c r="O102" s="155"/>
      <c r="P102" s="156"/>
      <c r="Q102" s="156"/>
      <c r="R102" s="156"/>
      <c r="S102" s="156"/>
      <c r="T102" s="160"/>
      <c r="U102" s="162"/>
      <c r="V102" s="143"/>
      <c r="W102" s="143"/>
      <c r="X102" s="148"/>
      <c r="Y102" s="149"/>
      <c r="Z102" s="149"/>
      <c r="AA102" s="215"/>
      <c r="AB102" s="217"/>
      <c r="AC102" s="213"/>
    </row>
    <row r="103" spans="3:29" ht="13.5" customHeight="1" x14ac:dyDescent="0.15">
      <c r="C103" s="2" t="s">
        <v>8</v>
      </c>
      <c r="D103" s="3"/>
      <c r="E103" s="3"/>
      <c r="F103" s="4"/>
      <c r="G103" s="2" t="s">
        <v>385</v>
      </c>
      <c r="H103" s="3"/>
      <c r="I103" s="4"/>
      <c r="J103" s="144" t="s">
        <v>386</v>
      </c>
      <c r="K103" s="145"/>
      <c r="L103" s="218"/>
      <c r="M103" s="142" t="s">
        <v>72</v>
      </c>
      <c r="N103" s="157" t="s">
        <v>8</v>
      </c>
      <c r="O103" s="153" t="s">
        <v>387</v>
      </c>
      <c r="P103" s="154"/>
      <c r="Q103" s="154"/>
      <c r="R103" s="154"/>
      <c r="S103" s="154"/>
      <c r="T103" s="159"/>
      <c r="U103" s="161" t="s">
        <v>8</v>
      </c>
      <c r="V103" s="142" t="s">
        <v>8</v>
      </c>
      <c r="W103" s="142" t="s">
        <v>267</v>
      </c>
      <c r="X103" s="144" t="s">
        <v>9</v>
      </c>
      <c r="Y103" s="145"/>
      <c r="Z103" s="145"/>
      <c r="AA103" s="214"/>
      <c r="AB103" s="216" t="s">
        <v>8</v>
      </c>
      <c r="AC103" s="142" t="s">
        <v>8</v>
      </c>
    </row>
    <row r="104" spans="3:29" ht="13.5" customHeight="1" x14ac:dyDescent="0.15">
      <c r="C104" s="5" t="s">
        <v>388</v>
      </c>
      <c r="D104" s="6"/>
      <c r="E104" s="6"/>
      <c r="F104" s="7"/>
      <c r="G104" s="5" t="s">
        <v>389</v>
      </c>
      <c r="H104" s="6"/>
      <c r="I104" s="7"/>
      <c r="J104" s="146"/>
      <c r="K104" s="147"/>
      <c r="L104" s="152"/>
      <c r="M104" s="143"/>
      <c r="N104" s="158"/>
      <c r="O104" s="155"/>
      <c r="P104" s="156"/>
      <c r="Q104" s="156"/>
      <c r="R104" s="156"/>
      <c r="S104" s="156"/>
      <c r="T104" s="160"/>
      <c r="U104" s="162"/>
      <c r="V104" s="143"/>
      <c r="W104" s="143"/>
      <c r="X104" s="146"/>
      <c r="Y104" s="147"/>
      <c r="Z104" s="147"/>
      <c r="AA104" s="150"/>
      <c r="AB104" s="151"/>
      <c r="AC104" s="143"/>
    </row>
    <row r="105" spans="3:29" ht="13.5" customHeight="1" x14ac:dyDescent="0.15">
      <c r="C105" s="5" t="s">
        <v>390</v>
      </c>
      <c r="D105" s="6"/>
      <c r="E105" s="6"/>
      <c r="F105" s="7" t="s">
        <v>10</v>
      </c>
      <c r="G105" s="5" t="s">
        <v>391</v>
      </c>
      <c r="H105" s="6"/>
      <c r="I105" s="7"/>
      <c r="J105" s="146"/>
      <c r="K105" s="147"/>
      <c r="L105" s="152"/>
      <c r="M105" s="143"/>
      <c r="N105" s="158"/>
      <c r="O105" s="155"/>
      <c r="P105" s="156"/>
      <c r="Q105" s="156"/>
      <c r="R105" s="156"/>
      <c r="S105" s="156"/>
      <c r="T105" s="160"/>
      <c r="U105" s="162"/>
      <c r="V105" s="143"/>
      <c r="W105" s="143"/>
      <c r="X105" s="146"/>
      <c r="Y105" s="147"/>
      <c r="Z105" s="147"/>
      <c r="AA105" s="150"/>
      <c r="AB105" s="151"/>
      <c r="AC105" s="143"/>
    </row>
    <row r="106" spans="3:29" ht="14.25" customHeight="1" x14ac:dyDescent="0.15">
      <c r="C106" s="88" t="s">
        <v>8</v>
      </c>
      <c r="D106" s="8"/>
      <c r="E106" s="8"/>
      <c r="F106" s="9"/>
      <c r="G106" s="10" t="s">
        <v>8</v>
      </c>
      <c r="H106" s="11"/>
      <c r="I106" s="9"/>
      <c r="J106" s="148"/>
      <c r="K106" s="149"/>
      <c r="L106" s="219"/>
      <c r="M106" s="213"/>
      <c r="N106" s="220"/>
      <c r="O106" s="163"/>
      <c r="P106" s="164"/>
      <c r="Q106" s="164"/>
      <c r="R106" s="164"/>
      <c r="S106" s="164"/>
      <c r="T106" s="165"/>
      <c r="U106" s="221"/>
      <c r="V106" s="213"/>
      <c r="W106" s="213"/>
      <c r="X106" s="148"/>
      <c r="Y106" s="149"/>
      <c r="Z106" s="149"/>
      <c r="AA106" s="215"/>
      <c r="AB106" s="217"/>
      <c r="AC106" s="213"/>
    </row>
    <row r="107" spans="3:29" ht="13.5" customHeight="1" x14ac:dyDescent="0.15">
      <c r="C107" s="2" t="s">
        <v>8</v>
      </c>
      <c r="D107" s="3"/>
      <c r="E107" s="3"/>
      <c r="F107" s="4"/>
      <c r="G107" s="2" t="s">
        <v>392</v>
      </c>
      <c r="H107" s="3"/>
      <c r="I107" s="4"/>
      <c r="J107" s="144" t="s">
        <v>393</v>
      </c>
      <c r="K107" s="145"/>
      <c r="L107" s="218"/>
      <c r="M107" s="142" t="s">
        <v>72</v>
      </c>
      <c r="N107" s="157" t="s">
        <v>8</v>
      </c>
      <c r="O107" s="153" t="s">
        <v>394</v>
      </c>
      <c r="P107" s="154"/>
      <c r="Q107" s="154"/>
      <c r="R107" s="154"/>
      <c r="S107" s="154"/>
      <c r="T107" s="159"/>
      <c r="U107" s="161" t="s">
        <v>8</v>
      </c>
      <c r="V107" s="142" t="s">
        <v>8</v>
      </c>
      <c r="W107" s="142" t="s">
        <v>267</v>
      </c>
      <c r="X107" s="144" t="s">
        <v>9</v>
      </c>
      <c r="Y107" s="145"/>
      <c r="Z107" s="145"/>
      <c r="AA107" s="214"/>
      <c r="AB107" s="216" t="s">
        <v>8</v>
      </c>
      <c r="AC107" s="142" t="s">
        <v>8</v>
      </c>
    </row>
    <row r="108" spans="3:29" ht="13.5" customHeight="1" x14ac:dyDescent="0.15">
      <c r="C108" s="5" t="s">
        <v>395</v>
      </c>
      <c r="D108" s="6"/>
      <c r="E108" s="6"/>
      <c r="F108" s="7"/>
      <c r="G108" s="5" t="s">
        <v>396</v>
      </c>
      <c r="H108" s="6"/>
      <c r="I108" s="7"/>
      <c r="J108" s="146"/>
      <c r="K108" s="147"/>
      <c r="L108" s="152"/>
      <c r="M108" s="143"/>
      <c r="N108" s="158"/>
      <c r="O108" s="155"/>
      <c r="P108" s="156"/>
      <c r="Q108" s="156"/>
      <c r="R108" s="156"/>
      <c r="S108" s="156"/>
      <c r="T108" s="160"/>
      <c r="U108" s="162"/>
      <c r="V108" s="143"/>
      <c r="W108" s="143"/>
      <c r="X108" s="146"/>
      <c r="Y108" s="147"/>
      <c r="Z108" s="147"/>
      <c r="AA108" s="150"/>
      <c r="AB108" s="151"/>
      <c r="AC108" s="143"/>
    </row>
    <row r="109" spans="3:29" ht="13.5" customHeight="1" x14ac:dyDescent="0.15">
      <c r="C109" s="5" t="s">
        <v>397</v>
      </c>
      <c r="D109" s="6"/>
      <c r="E109" s="6"/>
      <c r="F109" s="7" t="s">
        <v>10</v>
      </c>
      <c r="G109" s="5" t="s">
        <v>398</v>
      </c>
      <c r="H109" s="6"/>
      <c r="I109" s="7"/>
      <c r="J109" s="146"/>
      <c r="K109" s="147"/>
      <c r="L109" s="152"/>
      <c r="M109" s="143"/>
      <c r="N109" s="158"/>
      <c r="O109" s="155"/>
      <c r="P109" s="156"/>
      <c r="Q109" s="156"/>
      <c r="R109" s="156"/>
      <c r="S109" s="156"/>
      <c r="T109" s="160"/>
      <c r="U109" s="162"/>
      <c r="V109" s="143"/>
      <c r="W109" s="143"/>
      <c r="X109" s="146"/>
      <c r="Y109" s="147"/>
      <c r="Z109" s="147"/>
      <c r="AA109" s="150"/>
      <c r="AB109" s="151"/>
      <c r="AC109" s="143"/>
    </row>
    <row r="110" spans="3:29" ht="13.5" customHeight="1" x14ac:dyDescent="0.15">
      <c r="C110" s="84" t="s">
        <v>8</v>
      </c>
      <c r="D110" s="85"/>
      <c r="E110" s="85"/>
      <c r="F110" s="7"/>
      <c r="G110" s="5" t="s">
        <v>399</v>
      </c>
      <c r="H110" s="6"/>
      <c r="I110" s="7"/>
      <c r="J110" s="146"/>
      <c r="K110" s="147"/>
      <c r="L110" s="152"/>
      <c r="M110" s="143"/>
      <c r="N110" s="158"/>
      <c r="O110" s="155"/>
      <c r="P110" s="156"/>
      <c r="Q110" s="156"/>
      <c r="R110" s="156"/>
      <c r="S110" s="156"/>
      <c r="T110" s="160"/>
      <c r="U110" s="162"/>
      <c r="V110" s="143"/>
      <c r="W110" s="143"/>
      <c r="X110" s="148"/>
      <c r="Y110" s="149"/>
      <c r="Z110" s="149"/>
      <c r="AA110" s="215"/>
      <c r="AB110" s="217"/>
      <c r="AC110" s="213"/>
    </row>
    <row r="111" spans="3:29" ht="13.5" customHeight="1" x14ac:dyDescent="0.15">
      <c r="C111" s="2" t="s">
        <v>400</v>
      </c>
      <c r="D111" s="3"/>
      <c r="E111" s="3"/>
      <c r="F111" s="4"/>
      <c r="G111" s="2" t="s">
        <v>401</v>
      </c>
      <c r="H111" s="3"/>
      <c r="I111" s="4"/>
      <c r="J111" s="144" t="s">
        <v>402</v>
      </c>
      <c r="K111" s="145"/>
      <c r="L111" s="218"/>
      <c r="M111" s="142" t="s">
        <v>8</v>
      </c>
      <c r="N111" s="157" t="s">
        <v>8</v>
      </c>
      <c r="O111" s="153" t="s">
        <v>403</v>
      </c>
      <c r="P111" s="154"/>
      <c r="Q111" s="154"/>
      <c r="R111" s="154"/>
      <c r="S111" s="154"/>
      <c r="T111" s="159"/>
      <c r="U111" s="161" t="s">
        <v>12</v>
      </c>
      <c r="V111" s="142" t="s">
        <v>8</v>
      </c>
      <c r="W111" s="142" t="s">
        <v>267</v>
      </c>
      <c r="X111" s="144" t="s">
        <v>13</v>
      </c>
      <c r="Y111" s="145"/>
      <c r="Z111" s="145"/>
      <c r="AA111" s="214"/>
      <c r="AB111" s="216" t="s">
        <v>8</v>
      </c>
      <c r="AC111" s="142" t="s">
        <v>42</v>
      </c>
    </row>
    <row r="112" spans="3:29" ht="13.5" customHeight="1" x14ac:dyDescent="0.15">
      <c r="C112" s="5" t="s">
        <v>404</v>
      </c>
      <c r="D112" s="6"/>
      <c r="E112" s="6"/>
      <c r="F112" s="7"/>
      <c r="G112" s="5" t="s">
        <v>405</v>
      </c>
      <c r="H112" s="6"/>
      <c r="I112" s="7"/>
      <c r="J112" s="146"/>
      <c r="K112" s="147"/>
      <c r="L112" s="152"/>
      <c r="M112" s="143"/>
      <c r="N112" s="158"/>
      <c r="O112" s="155"/>
      <c r="P112" s="156"/>
      <c r="Q112" s="156"/>
      <c r="R112" s="156"/>
      <c r="S112" s="156"/>
      <c r="T112" s="160"/>
      <c r="U112" s="162"/>
      <c r="V112" s="143"/>
      <c r="W112" s="143"/>
      <c r="X112" s="146"/>
      <c r="Y112" s="147"/>
      <c r="Z112" s="147"/>
      <c r="AA112" s="150"/>
      <c r="AB112" s="151"/>
      <c r="AC112" s="143"/>
    </row>
    <row r="113" spans="3:29" ht="13.5" customHeight="1" x14ac:dyDescent="0.15">
      <c r="C113" s="5" t="s">
        <v>406</v>
      </c>
      <c r="D113" s="6"/>
      <c r="E113" s="6"/>
      <c r="F113" s="7" t="s">
        <v>8</v>
      </c>
      <c r="G113" s="5" t="s">
        <v>407</v>
      </c>
      <c r="H113" s="6"/>
      <c r="I113" s="7"/>
      <c r="J113" s="146"/>
      <c r="K113" s="147"/>
      <c r="L113" s="152"/>
      <c r="M113" s="143"/>
      <c r="N113" s="158"/>
      <c r="O113" s="155"/>
      <c r="P113" s="156"/>
      <c r="Q113" s="156"/>
      <c r="R113" s="156"/>
      <c r="S113" s="156"/>
      <c r="T113" s="160"/>
      <c r="U113" s="162"/>
      <c r="V113" s="143"/>
      <c r="W113" s="143"/>
      <c r="X113" s="146"/>
      <c r="Y113" s="147"/>
      <c r="Z113" s="147"/>
      <c r="AA113" s="150"/>
      <c r="AB113" s="151"/>
      <c r="AC113" s="143"/>
    </row>
    <row r="114" spans="3:29" ht="17.25" customHeight="1" x14ac:dyDescent="0.15">
      <c r="C114" s="84" t="s">
        <v>8</v>
      </c>
      <c r="D114" s="85"/>
      <c r="E114" s="85"/>
      <c r="F114" s="7"/>
      <c r="G114" s="5" t="s">
        <v>8</v>
      </c>
      <c r="H114" s="6"/>
      <c r="I114" s="7"/>
      <c r="J114" s="146"/>
      <c r="K114" s="147"/>
      <c r="L114" s="152"/>
      <c r="M114" s="143"/>
      <c r="N114" s="158"/>
      <c r="O114" s="155"/>
      <c r="P114" s="156"/>
      <c r="Q114" s="156"/>
      <c r="R114" s="156"/>
      <c r="S114" s="156"/>
      <c r="T114" s="160"/>
      <c r="U114" s="162"/>
      <c r="V114" s="143"/>
      <c r="W114" s="143"/>
      <c r="X114" s="148"/>
      <c r="Y114" s="149"/>
      <c r="Z114" s="149"/>
      <c r="AA114" s="215"/>
      <c r="AB114" s="217"/>
      <c r="AC114" s="213"/>
    </row>
    <row r="115" spans="3:29" ht="13.5" customHeight="1" x14ac:dyDescent="0.15">
      <c r="C115" s="2" t="s">
        <v>8</v>
      </c>
      <c r="D115" s="3"/>
      <c r="E115" s="3"/>
      <c r="F115" s="4"/>
      <c r="G115" s="2" t="s">
        <v>52</v>
      </c>
      <c r="H115" s="3"/>
      <c r="I115" s="4"/>
      <c r="J115" s="144" t="s">
        <v>402</v>
      </c>
      <c r="K115" s="145"/>
      <c r="L115" s="218"/>
      <c r="M115" s="142" t="s">
        <v>71</v>
      </c>
      <c r="N115" s="157" t="s">
        <v>45</v>
      </c>
      <c r="O115" s="153" t="s">
        <v>408</v>
      </c>
      <c r="P115" s="154"/>
      <c r="Q115" s="154"/>
      <c r="R115" s="154"/>
      <c r="S115" s="154"/>
      <c r="T115" s="159"/>
      <c r="U115" s="161" t="s">
        <v>8</v>
      </c>
      <c r="V115" s="142" t="s">
        <v>8</v>
      </c>
      <c r="W115" s="142" t="s">
        <v>8</v>
      </c>
      <c r="X115" s="144" t="s">
        <v>9</v>
      </c>
      <c r="Y115" s="145"/>
      <c r="Z115" s="145"/>
      <c r="AA115" s="214"/>
      <c r="AB115" s="216" t="s">
        <v>7</v>
      </c>
      <c r="AC115" s="142" t="s">
        <v>44</v>
      </c>
    </row>
    <row r="116" spans="3:29" ht="13.5" customHeight="1" x14ac:dyDescent="0.15">
      <c r="C116" s="5" t="s">
        <v>409</v>
      </c>
      <c r="D116" s="6"/>
      <c r="E116" s="6"/>
      <c r="F116" s="7"/>
      <c r="G116" s="5" t="s">
        <v>53</v>
      </c>
      <c r="H116" s="6"/>
      <c r="I116" s="7"/>
      <c r="J116" s="146"/>
      <c r="K116" s="147"/>
      <c r="L116" s="152"/>
      <c r="M116" s="143"/>
      <c r="N116" s="158"/>
      <c r="O116" s="155"/>
      <c r="P116" s="156"/>
      <c r="Q116" s="156"/>
      <c r="R116" s="156"/>
      <c r="S116" s="156"/>
      <c r="T116" s="160"/>
      <c r="U116" s="162"/>
      <c r="V116" s="143"/>
      <c r="W116" s="143"/>
      <c r="X116" s="146"/>
      <c r="Y116" s="147"/>
      <c r="Z116" s="147"/>
      <c r="AA116" s="150"/>
      <c r="AB116" s="151"/>
      <c r="AC116" s="143"/>
    </row>
    <row r="117" spans="3:29" ht="13.5" customHeight="1" x14ac:dyDescent="0.15">
      <c r="C117" s="5" t="s">
        <v>410</v>
      </c>
      <c r="D117" s="6"/>
      <c r="E117" s="6"/>
      <c r="F117" s="7" t="s">
        <v>10</v>
      </c>
      <c r="G117" s="5" t="s">
        <v>411</v>
      </c>
      <c r="H117" s="6"/>
      <c r="I117" s="7"/>
      <c r="J117" s="146"/>
      <c r="K117" s="147"/>
      <c r="L117" s="152"/>
      <c r="M117" s="143"/>
      <c r="N117" s="158"/>
      <c r="O117" s="155"/>
      <c r="P117" s="156"/>
      <c r="Q117" s="156"/>
      <c r="R117" s="156"/>
      <c r="S117" s="156"/>
      <c r="T117" s="160"/>
      <c r="U117" s="162"/>
      <c r="V117" s="143"/>
      <c r="W117" s="143"/>
      <c r="X117" s="146"/>
      <c r="Y117" s="147"/>
      <c r="Z117" s="147"/>
      <c r="AA117" s="150"/>
      <c r="AB117" s="151"/>
      <c r="AC117" s="143"/>
    </row>
    <row r="118" spans="3:29" ht="13.5" customHeight="1" x14ac:dyDescent="0.15">
      <c r="C118" s="88" t="s">
        <v>8</v>
      </c>
      <c r="D118" s="8"/>
      <c r="E118" s="8"/>
      <c r="F118" s="9"/>
      <c r="G118" s="10" t="s">
        <v>8</v>
      </c>
      <c r="H118" s="11"/>
      <c r="I118" s="9"/>
      <c r="J118" s="148"/>
      <c r="K118" s="149"/>
      <c r="L118" s="219"/>
      <c r="M118" s="213"/>
      <c r="N118" s="220"/>
      <c r="O118" s="163"/>
      <c r="P118" s="164"/>
      <c r="Q118" s="164"/>
      <c r="R118" s="164"/>
      <c r="S118" s="164"/>
      <c r="T118" s="165"/>
      <c r="U118" s="221"/>
      <c r="V118" s="213"/>
      <c r="W118" s="213"/>
      <c r="X118" s="148"/>
      <c r="Y118" s="149"/>
      <c r="Z118" s="149"/>
      <c r="AA118" s="215"/>
      <c r="AB118" s="217"/>
      <c r="AC118" s="213"/>
    </row>
    <row r="119" spans="3:29" ht="13.5" customHeight="1" x14ac:dyDescent="0.15">
      <c r="C119" s="2" t="s">
        <v>8</v>
      </c>
      <c r="D119" s="3"/>
      <c r="E119" s="3"/>
      <c r="F119" s="4"/>
      <c r="G119" s="2" t="s">
        <v>412</v>
      </c>
      <c r="H119" s="3"/>
      <c r="I119" s="4"/>
      <c r="J119" s="144" t="s">
        <v>413</v>
      </c>
      <c r="K119" s="145"/>
      <c r="L119" s="218"/>
      <c r="M119" s="142" t="s">
        <v>71</v>
      </c>
      <c r="N119" s="157" t="s">
        <v>8</v>
      </c>
      <c r="O119" s="153" t="s">
        <v>414</v>
      </c>
      <c r="P119" s="154"/>
      <c r="Q119" s="154"/>
      <c r="R119" s="154"/>
      <c r="S119" s="154"/>
      <c r="T119" s="159"/>
      <c r="U119" s="161" t="s">
        <v>8</v>
      </c>
      <c r="V119" s="142" t="s">
        <v>8</v>
      </c>
      <c r="W119" s="142" t="s">
        <v>267</v>
      </c>
      <c r="X119" s="144" t="s">
        <v>13</v>
      </c>
      <c r="Y119" s="145"/>
      <c r="Z119" s="145"/>
      <c r="AA119" s="214"/>
      <c r="AB119" s="216" t="s">
        <v>7</v>
      </c>
      <c r="AC119" s="142" t="s">
        <v>46</v>
      </c>
    </row>
    <row r="120" spans="3:29" ht="13.5" customHeight="1" x14ac:dyDescent="0.15">
      <c r="C120" s="5" t="s">
        <v>415</v>
      </c>
      <c r="D120" s="6"/>
      <c r="E120" s="6"/>
      <c r="F120" s="7"/>
      <c r="G120" s="5" t="s">
        <v>416</v>
      </c>
      <c r="H120" s="6"/>
      <c r="I120" s="7"/>
      <c r="J120" s="146"/>
      <c r="K120" s="147"/>
      <c r="L120" s="152"/>
      <c r="M120" s="143"/>
      <c r="N120" s="158"/>
      <c r="O120" s="155"/>
      <c r="P120" s="156"/>
      <c r="Q120" s="156"/>
      <c r="R120" s="156"/>
      <c r="S120" s="156"/>
      <c r="T120" s="160"/>
      <c r="U120" s="162"/>
      <c r="V120" s="143"/>
      <c r="W120" s="143"/>
      <c r="X120" s="146"/>
      <c r="Y120" s="147"/>
      <c r="Z120" s="147"/>
      <c r="AA120" s="150"/>
      <c r="AB120" s="151"/>
      <c r="AC120" s="143"/>
    </row>
    <row r="121" spans="3:29" ht="13.5" customHeight="1" x14ac:dyDescent="0.15">
      <c r="C121" s="5" t="s">
        <v>417</v>
      </c>
      <c r="D121" s="6"/>
      <c r="E121" s="6"/>
      <c r="F121" s="7" t="s">
        <v>10</v>
      </c>
      <c r="G121" s="5" t="s">
        <v>418</v>
      </c>
      <c r="H121" s="6"/>
      <c r="I121" s="7"/>
      <c r="J121" s="146"/>
      <c r="K121" s="147"/>
      <c r="L121" s="152"/>
      <c r="M121" s="143"/>
      <c r="N121" s="158"/>
      <c r="O121" s="155"/>
      <c r="P121" s="156"/>
      <c r="Q121" s="156"/>
      <c r="R121" s="156"/>
      <c r="S121" s="156"/>
      <c r="T121" s="160"/>
      <c r="U121" s="162"/>
      <c r="V121" s="143"/>
      <c r="W121" s="143"/>
      <c r="X121" s="146"/>
      <c r="Y121" s="147"/>
      <c r="Z121" s="147"/>
      <c r="AA121" s="150"/>
      <c r="AB121" s="151"/>
      <c r="AC121" s="143"/>
    </row>
    <row r="122" spans="3:29" ht="21" customHeight="1" x14ac:dyDescent="0.15">
      <c r="C122" s="88" t="s">
        <v>8</v>
      </c>
      <c r="D122" s="8"/>
      <c r="E122" s="8"/>
      <c r="F122" s="9"/>
      <c r="G122" s="88" t="s">
        <v>419</v>
      </c>
      <c r="H122" s="11"/>
      <c r="I122" s="9"/>
      <c r="J122" s="148"/>
      <c r="K122" s="149"/>
      <c r="L122" s="219"/>
      <c r="M122" s="213"/>
      <c r="N122" s="220"/>
      <c r="O122" s="163"/>
      <c r="P122" s="164"/>
      <c r="Q122" s="164"/>
      <c r="R122" s="164"/>
      <c r="S122" s="164"/>
      <c r="T122" s="165"/>
      <c r="U122" s="221"/>
      <c r="V122" s="213"/>
      <c r="W122" s="213"/>
      <c r="X122" s="148"/>
      <c r="Y122" s="149"/>
      <c r="Z122" s="149"/>
      <c r="AA122" s="215"/>
      <c r="AB122" s="217"/>
      <c r="AC122" s="213"/>
    </row>
    <row r="123" spans="3:29" ht="13.5" customHeight="1" x14ac:dyDescent="0.15">
      <c r="C123" s="2" t="s">
        <v>420</v>
      </c>
      <c r="D123" s="3"/>
      <c r="E123" s="3"/>
      <c r="F123" s="4"/>
      <c r="G123" s="2" t="s">
        <v>421</v>
      </c>
      <c r="H123" s="3"/>
      <c r="I123" s="4"/>
      <c r="J123" s="144" t="s">
        <v>413</v>
      </c>
      <c r="K123" s="145"/>
      <c r="L123" s="218"/>
      <c r="M123" s="142" t="s">
        <v>73</v>
      </c>
      <c r="N123" s="157" t="s">
        <v>8</v>
      </c>
      <c r="O123" s="153" t="s">
        <v>422</v>
      </c>
      <c r="P123" s="154"/>
      <c r="Q123" s="154"/>
      <c r="R123" s="154"/>
      <c r="S123" s="154"/>
      <c r="T123" s="159"/>
      <c r="U123" s="161" t="s">
        <v>8</v>
      </c>
      <c r="V123" s="142" t="s">
        <v>8</v>
      </c>
      <c r="W123" s="142" t="s">
        <v>267</v>
      </c>
      <c r="X123" s="144" t="s">
        <v>25</v>
      </c>
      <c r="Y123" s="145"/>
      <c r="Z123" s="145"/>
      <c r="AA123" s="214"/>
      <c r="AB123" s="216" t="s">
        <v>8</v>
      </c>
      <c r="AC123" s="142" t="s">
        <v>42</v>
      </c>
    </row>
    <row r="124" spans="3:29" ht="13.5" customHeight="1" x14ac:dyDescent="0.15">
      <c r="C124" s="5" t="s">
        <v>423</v>
      </c>
      <c r="D124" s="6"/>
      <c r="E124" s="6"/>
      <c r="F124" s="7"/>
      <c r="G124" s="5" t="s">
        <v>424</v>
      </c>
      <c r="H124" s="6"/>
      <c r="I124" s="7"/>
      <c r="J124" s="146"/>
      <c r="K124" s="147"/>
      <c r="L124" s="152"/>
      <c r="M124" s="143"/>
      <c r="N124" s="158"/>
      <c r="O124" s="155"/>
      <c r="P124" s="156"/>
      <c r="Q124" s="156"/>
      <c r="R124" s="156"/>
      <c r="S124" s="156"/>
      <c r="T124" s="160"/>
      <c r="U124" s="162"/>
      <c r="V124" s="143"/>
      <c r="W124" s="143"/>
      <c r="X124" s="146"/>
      <c r="Y124" s="147"/>
      <c r="Z124" s="147"/>
      <c r="AA124" s="150"/>
      <c r="AB124" s="151"/>
      <c r="AC124" s="143"/>
    </row>
    <row r="125" spans="3:29" ht="13.5" customHeight="1" x14ac:dyDescent="0.15">
      <c r="C125" s="5" t="s">
        <v>425</v>
      </c>
      <c r="D125" s="6"/>
      <c r="E125" s="6"/>
      <c r="F125" s="7" t="s">
        <v>10</v>
      </c>
      <c r="G125" s="5" t="s">
        <v>426</v>
      </c>
      <c r="H125" s="6"/>
      <c r="I125" s="7"/>
      <c r="J125" s="146"/>
      <c r="K125" s="147"/>
      <c r="L125" s="152"/>
      <c r="M125" s="143"/>
      <c r="N125" s="158"/>
      <c r="O125" s="155"/>
      <c r="P125" s="156"/>
      <c r="Q125" s="156"/>
      <c r="R125" s="156"/>
      <c r="S125" s="156"/>
      <c r="T125" s="160"/>
      <c r="U125" s="162"/>
      <c r="V125" s="143"/>
      <c r="W125" s="143"/>
      <c r="X125" s="146"/>
      <c r="Y125" s="147"/>
      <c r="Z125" s="147"/>
      <c r="AA125" s="150"/>
      <c r="AB125" s="151"/>
      <c r="AC125" s="143"/>
    </row>
    <row r="126" spans="3:29" ht="37.5" customHeight="1" x14ac:dyDescent="0.15">
      <c r="C126" s="88" t="s">
        <v>8</v>
      </c>
      <c r="D126" s="8"/>
      <c r="E126" s="8"/>
      <c r="F126" s="9"/>
      <c r="G126" s="10" t="s">
        <v>8</v>
      </c>
      <c r="H126" s="11"/>
      <c r="I126" s="9"/>
      <c r="J126" s="148"/>
      <c r="K126" s="149"/>
      <c r="L126" s="219"/>
      <c r="M126" s="213"/>
      <c r="N126" s="220"/>
      <c r="O126" s="163"/>
      <c r="P126" s="164"/>
      <c r="Q126" s="164"/>
      <c r="R126" s="164"/>
      <c r="S126" s="164"/>
      <c r="T126" s="165"/>
      <c r="U126" s="221"/>
      <c r="V126" s="213"/>
      <c r="W126" s="213"/>
      <c r="X126" s="148"/>
      <c r="Y126" s="149"/>
      <c r="Z126" s="149"/>
      <c r="AA126" s="215"/>
      <c r="AB126" s="217"/>
      <c r="AC126" s="213"/>
    </row>
    <row r="127" spans="3:29" ht="13.5" customHeight="1" x14ac:dyDescent="0.15">
      <c r="C127" s="2" t="s">
        <v>8</v>
      </c>
      <c r="D127" s="3"/>
      <c r="E127" s="3"/>
      <c r="F127" s="4"/>
      <c r="G127" s="2" t="s">
        <v>54</v>
      </c>
      <c r="H127" s="3"/>
      <c r="I127" s="4"/>
      <c r="J127" s="144" t="s">
        <v>427</v>
      </c>
      <c r="K127" s="145"/>
      <c r="L127" s="218"/>
      <c r="M127" s="142" t="s">
        <v>71</v>
      </c>
      <c r="N127" s="157" t="s">
        <v>8</v>
      </c>
      <c r="O127" s="153" t="s">
        <v>428</v>
      </c>
      <c r="P127" s="154"/>
      <c r="Q127" s="154"/>
      <c r="R127" s="154"/>
      <c r="S127" s="154"/>
      <c r="T127" s="159"/>
      <c r="U127" s="161" t="s">
        <v>8</v>
      </c>
      <c r="V127" s="142" t="s">
        <v>8</v>
      </c>
      <c r="W127" s="142" t="s">
        <v>267</v>
      </c>
      <c r="X127" s="144" t="s">
        <v>9</v>
      </c>
      <c r="Y127" s="145"/>
      <c r="Z127" s="145"/>
      <c r="AA127" s="214"/>
      <c r="AB127" s="216" t="s">
        <v>8</v>
      </c>
      <c r="AC127" s="142" t="s">
        <v>8</v>
      </c>
    </row>
    <row r="128" spans="3:29" ht="13.5" customHeight="1" x14ac:dyDescent="0.15">
      <c r="C128" s="5" t="s">
        <v>429</v>
      </c>
      <c r="D128" s="6"/>
      <c r="E128" s="6"/>
      <c r="F128" s="7"/>
      <c r="G128" s="5" t="s">
        <v>55</v>
      </c>
      <c r="H128" s="6"/>
      <c r="I128" s="7"/>
      <c r="J128" s="146"/>
      <c r="K128" s="147"/>
      <c r="L128" s="152"/>
      <c r="M128" s="143"/>
      <c r="N128" s="158"/>
      <c r="O128" s="155"/>
      <c r="P128" s="156"/>
      <c r="Q128" s="156"/>
      <c r="R128" s="156"/>
      <c r="S128" s="156"/>
      <c r="T128" s="160"/>
      <c r="U128" s="162"/>
      <c r="V128" s="143"/>
      <c r="W128" s="143"/>
      <c r="X128" s="146"/>
      <c r="Y128" s="147"/>
      <c r="Z128" s="147"/>
      <c r="AA128" s="150"/>
      <c r="AB128" s="151"/>
      <c r="AC128" s="143"/>
    </row>
    <row r="129" spans="3:33" ht="13.5" customHeight="1" x14ac:dyDescent="0.15">
      <c r="C129" s="5" t="s">
        <v>430</v>
      </c>
      <c r="D129" s="6"/>
      <c r="E129" s="6"/>
      <c r="F129" s="7" t="s">
        <v>10</v>
      </c>
      <c r="G129" s="5" t="s">
        <v>431</v>
      </c>
      <c r="H129" s="6"/>
      <c r="I129" s="7"/>
      <c r="J129" s="146"/>
      <c r="K129" s="147"/>
      <c r="L129" s="152"/>
      <c r="M129" s="143"/>
      <c r="N129" s="158"/>
      <c r="O129" s="155"/>
      <c r="P129" s="156"/>
      <c r="Q129" s="156"/>
      <c r="R129" s="156"/>
      <c r="S129" s="156"/>
      <c r="T129" s="160"/>
      <c r="U129" s="162"/>
      <c r="V129" s="143"/>
      <c r="W129" s="143"/>
      <c r="X129" s="146"/>
      <c r="Y129" s="147"/>
      <c r="Z129" s="147"/>
      <c r="AA129" s="150"/>
      <c r="AB129" s="151"/>
      <c r="AC129" s="143"/>
    </row>
    <row r="130" spans="3:33" ht="14.25" customHeight="1" x14ac:dyDescent="0.15">
      <c r="C130" s="88" t="s">
        <v>8</v>
      </c>
      <c r="D130" s="8"/>
      <c r="E130" s="8"/>
      <c r="F130" s="9"/>
      <c r="G130" s="10" t="s">
        <v>432</v>
      </c>
      <c r="H130" s="11"/>
      <c r="I130" s="9"/>
      <c r="J130" s="148"/>
      <c r="K130" s="149"/>
      <c r="L130" s="219"/>
      <c r="M130" s="213"/>
      <c r="N130" s="220"/>
      <c r="O130" s="163"/>
      <c r="P130" s="164"/>
      <c r="Q130" s="164"/>
      <c r="R130" s="164"/>
      <c r="S130" s="164"/>
      <c r="T130" s="165"/>
      <c r="U130" s="221"/>
      <c r="V130" s="213"/>
      <c r="W130" s="213"/>
      <c r="X130" s="148"/>
      <c r="Y130" s="149"/>
      <c r="Z130" s="149"/>
      <c r="AA130" s="215"/>
      <c r="AB130" s="217"/>
      <c r="AC130" s="213"/>
    </row>
    <row r="131" spans="3:33" ht="13.5" customHeight="1" x14ac:dyDescent="0.15">
      <c r="C131" s="12" t="s">
        <v>433</v>
      </c>
      <c r="D131" s="13"/>
      <c r="E131" s="13"/>
      <c r="F131" s="13"/>
      <c r="G131" s="13"/>
      <c r="H131" s="13"/>
      <c r="I131" s="13"/>
      <c r="J131" s="89"/>
      <c r="K131" s="89"/>
      <c r="L131" s="89"/>
      <c r="M131" s="59"/>
      <c r="N131" s="13"/>
      <c r="O131" s="13"/>
      <c r="P131" s="13"/>
      <c r="Q131" s="13"/>
      <c r="R131" s="13"/>
      <c r="S131" s="13"/>
      <c r="T131" s="13"/>
      <c r="U131" s="59"/>
      <c r="V131" s="87"/>
      <c r="W131" s="87"/>
      <c r="X131" s="13"/>
      <c r="Y131" s="13"/>
      <c r="Z131" s="13"/>
      <c r="AA131" s="13"/>
      <c r="AB131" s="59"/>
      <c r="AC131" s="58"/>
      <c r="AG131" t="s">
        <v>8</v>
      </c>
    </row>
    <row r="132" spans="3:33" ht="13.5" customHeight="1" x14ac:dyDescent="0.15">
      <c r="C132" s="2" t="s">
        <v>19</v>
      </c>
      <c r="D132" s="3"/>
      <c r="E132" s="3"/>
      <c r="F132" s="4"/>
      <c r="G132" s="2" t="s">
        <v>56</v>
      </c>
      <c r="H132" s="3"/>
      <c r="I132" s="4"/>
      <c r="J132" s="144" t="s">
        <v>434</v>
      </c>
      <c r="K132" s="145"/>
      <c r="L132" s="145"/>
      <c r="M132" s="142" t="s">
        <v>71</v>
      </c>
      <c r="N132" s="157" t="s">
        <v>8</v>
      </c>
      <c r="O132" s="153" t="s">
        <v>435</v>
      </c>
      <c r="P132" s="154"/>
      <c r="Q132" s="154"/>
      <c r="R132" s="154"/>
      <c r="S132" s="154"/>
      <c r="T132" s="159"/>
      <c r="U132" s="161" t="s">
        <v>8</v>
      </c>
      <c r="V132" s="142" t="s">
        <v>7</v>
      </c>
      <c r="W132" s="142" t="s">
        <v>8</v>
      </c>
      <c r="X132" s="144" t="s">
        <v>281</v>
      </c>
      <c r="Y132" s="145"/>
      <c r="Z132" s="145"/>
      <c r="AA132" s="214"/>
      <c r="AB132" s="216" t="s">
        <v>7</v>
      </c>
      <c r="AC132" s="142" t="s">
        <v>8</v>
      </c>
      <c r="AG132">
        <v>525</v>
      </c>
    </row>
    <row r="133" spans="3:33" ht="13.5" customHeight="1" x14ac:dyDescent="0.15">
      <c r="C133" s="5" t="s">
        <v>436</v>
      </c>
      <c r="D133" s="6"/>
      <c r="E133" s="6"/>
      <c r="F133" s="7"/>
      <c r="G133" s="5" t="s">
        <v>57</v>
      </c>
      <c r="H133" s="6"/>
      <c r="I133" s="7"/>
      <c r="J133" s="146"/>
      <c r="K133" s="147"/>
      <c r="L133" s="147"/>
      <c r="M133" s="143"/>
      <c r="N133" s="158"/>
      <c r="O133" s="155"/>
      <c r="P133" s="156"/>
      <c r="Q133" s="156"/>
      <c r="R133" s="156"/>
      <c r="S133" s="156"/>
      <c r="T133" s="160"/>
      <c r="U133" s="162"/>
      <c r="V133" s="143"/>
      <c r="W133" s="143"/>
      <c r="X133" s="146"/>
      <c r="Y133" s="147"/>
      <c r="Z133" s="147"/>
      <c r="AA133" s="150"/>
      <c r="AB133" s="151"/>
      <c r="AC133" s="143"/>
      <c r="AG133" t="s">
        <v>8</v>
      </c>
    </row>
    <row r="134" spans="3:33" ht="13.5" customHeight="1" x14ac:dyDescent="0.15">
      <c r="C134" s="5" t="s">
        <v>437</v>
      </c>
      <c r="D134" s="6"/>
      <c r="E134" s="6"/>
      <c r="F134" s="7" t="s">
        <v>10</v>
      </c>
      <c r="G134" s="5" t="s">
        <v>438</v>
      </c>
      <c r="H134" s="6"/>
      <c r="I134" s="7"/>
      <c r="J134" s="146"/>
      <c r="K134" s="147"/>
      <c r="L134" s="147"/>
      <c r="M134" s="143"/>
      <c r="N134" s="158"/>
      <c r="O134" s="155"/>
      <c r="P134" s="156"/>
      <c r="Q134" s="156"/>
      <c r="R134" s="156"/>
      <c r="S134" s="156"/>
      <c r="T134" s="160"/>
      <c r="U134" s="162"/>
      <c r="V134" s="143"/>
      <c r="W134" s="143"/>
      <c r="X134" s="146"/>
      <c r="Y134" s="147"/>
      <c r="Z134" s="147"/>
      <c r="AA134" s="150"/>
      <c r="AB134" s="151"/>
      <c r="AC134" s="143"/>
      <c r="AG134" t="s">
        <v>8</v>
      </c>
    </row>
    <row r="135" spans="3:33" ht="23.25" customHeight="1" x14ac:dyDescent="0.15">
      <c r="C135" s="88" t="s">
        <v>8</v>
      </c>
      <c r="D135" s="8"/>
      <c r="E135" s="8"/>
      <c r="F135" s="9"/>
      <c r="G135" s="222" t="s">
        <v>439</v>
      </c>
      <c r="H135" s="225"/>
      <c r="I135" s="226"/>
      <c r="J135" s="148"/>
      <c r="K135" s="149"/>
      <c r="L135" s="149"/>
      <c r="M135" s="213"/>
      <c r="N135" s="220"/>
      <c r="O135" s="163"/>
      <c r="P135" s="164"/>
      <c r="Q135" s="164"/>
      <c r="R135" s="164"/>
      <c r="S135" s="164"/>
      <c r="T135" s="165"/>
      <c r="U135" s="221"/>
      <c r="V135" s="213"/>
      <c r="W135" s="213"/>
      <c r="X135" s="148"/>
      <c r="Y135" s="149"/>
      <c r="Z135" s="149"/>
      <c r="AA135" s="215"/>
      <c r="AB135" s="217"/>
      <c r="AC135" s="213"/>
      <c r="AG135" t="s">
        <v>8</v>
      </c>
    </row>
    <row r="136" spans="3:33" ht="13.5" customHeight="1" x14ac:dyDescent="0.15">
      <c r="C136" s="93" t="s">
        <v>8</v>
      </c>
      <c r="D136" s="94"/>
      <c r="E136" s="94"/>
      <c r="F136" s="95"/>
      <c r="G136" s="93" t="s">
        <v>440</v>
      </c>
      <c r="H136" s="94"/>
      <c r="I136" s="95"/>
      <c r="J136" s="144" t="s">
        <v>441</v>
      </c>
      <c r="K136" s="145"/>
      <c r="L136" s="218"/>
      <c r="M136" s="142" t="s">
        <v>71</v>
      </c>
      <c r="N136" s="157" t="s">
        <v>45</v>
      </c>
      <c r="O136" s="153" t="s">
        <v>442</v>
      </c>
      <c r="P136" s="154"/>
      <c r="Q136" s="154"/>
      <c r="R136" s="154"/>
      <c r="S136" s="154"/>
      <c r="T136" s="159"/>
      <c r="U136" s="161" t="s">
        <v>8</v>
      </c>
      <c r="V136" s="142" t="s">
        <v>7</v>
      </c>
      <c r="W136" s="142" t="s">
        <v>8</v>
      </c>
      <c r="X136" s="144" t="s">
        <v>443</v>
      </c>
      <c r="Y136" s="145"/>
      <c r="Z136" s="145"/>
      <c r="AA136" s="214"/>
      <c r="AB136" s="216" t="s">
        <v>8</v>
      </c>
      <c r="AC136" s="142" t="s">
        <v>8</v>
      </c>
      <c r="AG136">
        <v>529</v>
      </c>
    </row>
    <row r="137" spans="3:33" ht="13.5" customHeight="1" x14ac:dyDescent="0.15">
      <c r="C137" s="96" t="s">
        <v>278</v>
      </c>
      <c r="D137" s="97"/>
      <c r="E137" s="97"/>
      <c r="F137" s="98"/>
      <c r="G137" s="96" t="s">
        <v>444</v>
      </c>
      <c r="H137" s="97"/>
      <c r="I137" s="98"/>
      <c r="J137" s="146"/>
      <c r="K137" s="147"/>
      <c r="L137" s="152"/>
      <c r="M137" s="143"/>
      <c r="N137" s="158"/>
      <c r="O137" s="155"/>
      <c r="P137" s="156"/>
      <c r="Q137" s="156"/>
      <c r="R137" s="156"/>
      <c r="S137" s="156"/>
      <c r="T137" s="160"/>
      <c r="U137" s="162"/>
      <c r="V137" s="143"/>
      <c r="W137" s="143"/>
      <c r="X137" s="146"/>
      <c r="Y137" s="147"/>
      <c r="Z137" s="147"/>
      <c r="AA137" s="150"/>
      <c r="AB137" s="151"/>
      <c r="AC137" s="143"/>
      <c r="AG137" t="s">
        <v>8</v>
      </c>
    </row>
    <row r="138" spans="3:33" ht="13.5" customHeight="1" x14ac:dyDescent="0.15">
      <c r="C138" s="96" t="s">
        <v>445</v>
      </c>
      <c r="D138" s="97"/>
      <c r="E138" s="97"/>
      <c r="F138" s="98" t="s">
        <v>10</v>
      </c>
      <c r="G138" s="96" t="s">
        <v>446</v>
      </c>
      <c r="H138" s="97"/>
      <c r="I138" s="98"/>
      <c r="J138" s="146"/>
      <c r="K138" s="147"/>
      <c r="L138" s="152"/>
      <c r="M138" s="143"/>
      <c r="N138" s="158"/>
      <c r="O138" s="155"/>
      <c r="P138" s="156"/>
      <c r="Q138" s="156"/>
      <c r="R138" s="156"/>
      <c r="S138" s="156"/>
      <c r="T138" s="160"/>
      <c r="U138" s="162"/>
      <c r="V138" s="143"/>
      <c r="W138" s="143"/>
      <c r="X138" s="146"/>
      <c r="Y138" s="147"/>
      <c r="Z138" s="147"/>
      <c r="AA138" s="150"/>
      <c r="AB138" s="151"/>
      <c r="AC138" s="143"/>
      <c r="AG138" t="s">
        <v>8</v>
      </c>
    </row>
    <row r="139" spans="3:33" ht="13.5" customHeight="1" x14ac:dyDescent="0.15">
      <c r="C139" s="88" t="s">
        <v>8</v>
      </c>
      <c r="D139" s="8"/>
      <c r="E139" s="8"/>
      <c r="F139" s="9"/>
      <c r="G139" s="10" t="s">
        <v>8</v>
      </c>
      <c r="H139" s="11"/>
      <c r="I139" s="9"/>
      <c r="J139" s="148"/>
      <c r="K139" s="149"/>
      <c r="L139" s="219"/>
      <c r="M139" s="213"/>
      <c r="N139" s="220"/>
      <c r="O139" s="163"/>
      <c r="P139" s="164"/>
      <c r="Q139" s="164"/>
      <c r="R139" s="164"/>
      <c r="S139" s="164"/>
      <c r="T139" s="165"/>
      <c r="U139" s="221"/>
      <c r="V139" s="213"/>
      <c r="W139" s="213"/>
      <c r="X139" s="148"/>
      <c r="Y139" s="149"/>
      <c r="Z139" s="149"/>
      <c r="AA139" s="215"/>
      <c r="AB139" s="217"/>
      <c r="AC139" s="213"/>
      <c r="AG139" t="s">
        <v>8</v>
      </c>
    </row>
    <row r="140" spans="3:33" ht="13.5" hidden="1" customHeight="1" x14ac:dyDescent="0.15">
      <c r="C140" s="2" t="s">
        <v>8</v>
      </c>
      <c r="D140" s="3"/>
      <c r="E140" s="3"/>
      <c r="F140" s="4"/>
      <c r="G140" s="2" t="s">
        <v>8</v>
      </c>
      <c r="H140" s="3"/>
      <c r="I140" s="4"/>
      <c r="J140" s="144" t="s">
        <v>8</v>
      </c>
      <c r="K140" s="145"/>
      <c r="L140" s="218"/>
      <c r="M140" s="142" t="s">
        <v>8</v>
      </c>
      <c r="N140" s="157" t="s">
        <v>8</v>
      </c>
      <c r="O140" s="153" t="s">
        <v>8</v>
      </c>
      <c r="P140" s="154"/>
      <c r="Q140" s="154"/>
      <c r="R140" s="154"/>
      <c r="S140" s="154"/>
      <c r="T140" s="159"/>
      <c r="U140" s="161" t="s">
        <v>8</v>
      </c>
      <c r="V140" s="142" t="s">
        <v>8</v>
      </c>
      <c r="W140" s="142" t="s">
        <v>8</v>
      </c>
      <c r="X140" s="144" t="s">
        <v>8</v>
      </c>
      <c r="Y140" s="145"/>
      <c r="Z140" s="145"/>
      <c r="AA140" s="214"/>
      <c r="AB140" s="216" t="s">
        <v>8</v>
      </c>
      <c r="AC140" s="142" t="s">
        <v>8</v>
      </c>
    </row>
    <row r="141" spans="3:33" ht="13.5" hidden="1" customHeight="1" x14ac:dyDescent="0.15">
      <c r="C141" s="5" t="s">
        <v>8</v>
      </c>
      <c r="D141" s="6"/>
      <c r="E141" s="6"/>
      <c r="F141" s="7"/>
      <c r="G141" s="5" t="s">
        <v>8</v>
      </c>
      <c r="H141" s="6"/>
      <c r="I141" s="7"/>
      <c r="J141" s="146"/>
      <c r="K141" s="147"/>
      <c r="L141" s="152"/>
      <c r="M141" s="143"/>
      <c r="N141" s="158"/>
      <c r="O141" s="155"/>
      <c r="P141" s="156"/>
      <c r="Q141" s="156"/>
      <c r="R141" s="156"/>
      <c r="S141" s="156"/>
      <c r="T141" s="160"/>
      <c r="U141" s="162"/>
      <c r="V141" s="143"/>
      <c r="W141" s="143"/>
      <c r="X141" s="146"/>
      <c r="Y141" s="147"/>
      <c r="Z141" s="147"/>
      <c r="AA141" s="150"/>
      <c r="AB141" s="151"/>
      <c r="AC141" s="143"/>
    </row>
    <row r="142" spans="3:33" ht="13.5" hidden="1" customHeight="1" x14ac:dyDescent="0.15">
      <c r="C142" s="5" t="s">
        <v>8</v>
      </c>
      <c r="D142" s="6"/>
      <c r="E142" s="6"/>
      <c r="F142" s="7" t="s">
        <v>8</v>
      </c>
      <c r="G142" s="5" t="s">
        <v>8</v>
      </c>
      <c r="H142" s="6"/>
      <c r="I142" s="7"/>
      <c r="J142" s="146"/>
      <c r="K142" s="147"/>
      <c r="L142" s="152"/>
      <c r="M142" s="143"/>
      <c r="N142" s="158"/>
      <c r="O142" s="155"/>
      <c r="P142" s="156"/>
      <c r="Q142" s="156"/>
      <c r="R142" s="156"/>
      <c r="S142" s="156"/>
      <c r="T142" s="160"/>
      <c r="U142" s="162"/>
      <c r="V142" s="143"/>
      <c r="W142" s="143"/>
      <c r="X142" s="146"/>
      <c r="Y142" s="147"/>
      <c r="Z142" s="147"/>
      <c r="AA142" s="150"/>
      <c r="AB142" s="151"/>
      <c r="AC142" s="143"/>
    </row>
    <row r="143" spans="3:33" ht="13.5" hidden="1" customHeight="1" x14ac:dyDescent="0.15">
      <c r="C143" s="88" t="s">
        <v>8</v>
      </c>
      <c r="D143" s="8"/>
      <c r="E143" s="8"/>
      <c r="F143" s="7"/>
      <c r="G143" s="5" t="s">
        <v>8</v>
      </c>
      <c r="H143" s="6"/>
      <c r="I143" s="7"/>
      <c r="J143" s="146"/>
      <c r="K143" s="147"/>
      <c r="L143" s="152"/>
      <c r="M143" s="143"/>
      <c r="N143" s="158"/>
      <c r="O143" s="155"/>
      <c r="P143" s="156"/>
      <c r="Q143" s="156"/>
      <c r="R143" s="156"/>
      <c r="S143" s="156"/>
      <c r="T143" s="160"/>
      <c r="U143" s="162"/>
      <c r="V143" s="143"/>
      <c r="W143" s="143"/>
      <c r="X143" s="146"/>
      <c r="Y143" s="147"/>
      <c r="Z143" s="147"/>
      <c r="AA143" s="215"/>
      <c r="AB143" s="217"/>
      <c r="AC143" s="213"/>
    </row>
    <row r="144" spans="3:33" ht="13.5" customHeight="1" x14ac:dyDescent="0.15">
      <c r="C144" s="12" t="s">
        <v>447</v>
      </c>
      <c r="D144" s="13"/>
      <c r="E144" s="13"/>
      <c r="F144" s="13"/>
      <c r="G144" s="13"/>
      <c r="H144" s="13"/>
      <c r="I144" s="13"/>
      <c r="J144" s="89"/>
      <c r="K144" s="89"/>
      <c r="L144" s="89"/>
      <c r="M144" s="59"/>
      <c r="N144" s="13"/>
      <c r="O144" s="13"/>
      <c r="P144" s="13"/>
      <c r="Q144" s="13"/>
      <c r="R144" s="13"/>
      <c r="S144" s="13"/>
      <c r="T144" s="13"/>
      <c r="U144" s="59"/>
      <c r="V144" s="87"/>
      <c r="W144" s="87"/>
      <c r="X144" s="13"/>
      <c r="Y144" s="13"/>
      <c r="Z144" s="13"/>
      <c r="AA144" s="13"/>
      <c r="AB144" s="59"/>
      <c r="AC144" s="58"/>
      <c r="AG144" t="s">
        <v>8</v>
      </c>
    </row>
    <row r="145" spans="3:33" ht="13.5" customHeight="1" x14ac:dyDescent="0.15">
      <c r="C145" s="2" t="s">
        <v>8</v>
      </c>
      <c r="D145" s="3"/>
      <c r="E145" s="3"/>
      <c r="F145" s="4"/>
      <c r="G145" s="2" t="s">
        <v>448</v>
      </c>
      <c r="H145" s="3"/>
      <c r="I145" s="4"/>
      <c r="J145" s="144" t="s">
        <v>449</v>
      </c>
      <c r="K145" s="145"/>
      <c r="L145" s="145"/>
      <c r="M145" s="142" t="s">
        <v>71</v>
      </c>
      <c r="N145" s="157" t="s">
        <v>8</v>
      </c>
      <c r="O145" s="153" t="s">
        <v>450</v>
      </c>
      <c r="P145" s="154"/>
      <c r="Q145" s="154"/>
      <c r="R145" s="154"/>
      <c r="S145" s="154"/>
      <c r="T145" s="159"/>
      <c r="U145" s="161" t="s">
        <v>8</v>
      </c>
      <c r="V145" s="142" t="s">
        <v>8</v>
      </c>
      <c r="W145" s="142" t="s">
        <v>267</v>
      </c>
      <c r="X145" s="144" t="s">
        <v>272</v>
      </c>
      <c r="Y145" s="145"/>
      <c r="Z145" s="145"/>
      <c r="AA145" s="150"/>
      <c r="AB145" s="151" t="s">
        <v>8</v>
      </c>
      <c r="AC145" s="143" t="s">
        <v>8</v>
      </c>
      <c r="AF145">
        <v>3399</v>
      </c>
      <c r="AG145">
        <v>538</v>
      </c>
    </row>
    <row r="146" spans="3:33" ht="13.5" customHeight="1" x14ac:dyDescent="0.15">
      <c r="C146" s="5" t="s">
        <v>451</v>
      </c>
      <c r="D146" s="6"/>
      <c r="E146" s="6"/>
      <c r="F146" s="7"/>
      <c r="G146" s="5" t="s">
        <v>452</v>
      </c>
      <c r="H146" s="6"/>
      <c r="I146" s="7"/>
      <c r="J146" s="146"/>
      <c r="K146" s="147"/>
      <c r="L146" s="147"/>
      <c r="M146" s="143"/>
      <c r="N146" s="158"/>
      <c r="O146" s="155"/>
      <c r="P146" s="156"/>
      <c r="Q146" s="156"/>
      <c r="R146" s="156"/>
      <c r="S146" s="156"/>
      <c r="T146" s="160"/>
      <c r="U146" s="162"/>
      <c r="V146" s="143"/>
      <c r="W146" s="143"/>
      <c r="X146" s="146"/>
      <c r="Y146" s="147"/>
      <c r="Z146" s="147"/>
      <c r="AA146" s="150"/>
      <c r="AB146" s="151"/>
      <c r="AC146" s="143"/>
      <c r="AG146" t="s">
        <v>8</v>
      </c>
    </row>
    <row r="147" spans="3:33" ht="13.5" customHeight="1" x14ac:dyDescent="0.15">
      <c r="C147" s="5" t="s">
        <v>453</v>
      </c>
      <c r="D147" s="6"/>
      <c r="E147" s="6"/>
      <c r="F147" s="7" t="s">
        <v>10</v>
      </c>
      <c r="G147" s="5" t="s">
        <v>454</v>
      </c>
      <c r="H147" s="6"/>
      <c r="I147" s="7"/>
      <c r="J147" s="146"/>
      <c r="K147" s="147"/>
      <c r="L147" s="147"/>
      <c r="M147" s="143"/>
      <c r="N147" s="158"/>
      <c r="O147" s="155"/>
      <c r="P147" s="156"/>
      <c r="Q147" s="156"/>
      <c r="R147" s="156"/>
      <c r="S147" s="156"/>
      <c r="T147" s="160"/>
      <c r="U147" s="162"/>
      <c r="V147" s="143"/>
      <c r="W147" s="143"/>
      <c r="X147" s="146"/>
      <c r="Y147" s="147"/>
      <c r="Z147" s="147"/>
      <c r="AA147" s="150"/>
      <c r="AB147" s="151"/>
      <c r="AC147" s="143"/>
      <c r="AG147" t="s">
        <v>8</v>
      </c>
    </row>
    <row r="148" spans="3:33" ht="15" customHeight="1" x14ac:dyDescent="0.15">
      <c r="C148" s="88" t="s">
        <v>8</v>
      </c>
      <c r="D148" s="8"/>
      <c r="E148" s="8"/>
      <c r="F148" s="9"/>
      <c r="G148" s="10" t="s">
        <v>8</v>
      </c>
      <c r="H148" s="11"/>
      <c r="I148" s="9"/>
      <c r="J148" s="148"/>
      <c r="K148" s="149"/>
      <c r="L148" s="149"/>
      <c r="M148" s="213"/>
      <c r="N148" s="220"/>
      <c r="O148" s="163"/>
      <c r="P148" s="164"/>
      <c r="Q148" s="164"/>
      <c r="R148" s="164"/>
      <c r="S148" s="164"/>
      <c r="T148" s="165"/>
      <c r="U148" s="221"/>
      <c r="V148" s="213"/>
      <c r="W148" s="213"/>
      <c r="X148" s="148"/>
      <c r="Y148" s="149"/>
      <c r="Z148" s="149"/>
      <c r="AA148" s="215"/>
      <c r="AB148" s="217"/>
      <c r="AC148" s="213"/>
      <c r="AG148" t="s">
        <v>8</v>
      </c>
    </row>
    <row r="149" spans="3:33" ht="13.5" customHeight="1" x14ac:dyDescent="0.15">
      <c r="C149" s="2" t="s">
        <v>8</v>
      </c>
      <c r="D149" s="3"/>
      <c r="E149" s="3"/>
      <c r="F149" s="4"/>
      <c r="G149" s="2" t="s">
        <v>455</v>
      </c>
      <c r="H149" s="3"/>
      <c r="I149" s="4"/>
      <c r="J149" s="144" t="s">
        <v>456</v>
      </c>
      <c r="K149" s="145"/>
      <c r="L149" s="145"/>
      <c r="M149" s="142" t="s">
        <v>72</v>
      </c>
      <c r="N149" s="157" t="s">
        <v>8</v>
      </c>
      <c r="O149" s="153" t="s">
        <v>457</v>
      </c>
      <c r="P149" s="154"/>
      <c r="Q149" s="154"/>
      <c r="R149" s="154"/>
      <c r="S149" s="154"/>
      <c r="T149" s="159"/>
      <c r="U149" s="161" t="s">
        <v>8</v>
      </c>
      <c r="V149" s="142" t="s">
        <v>8</v>
      </c>
      <c r="W149" s="142" t="s">
        <v>8</v>
      </c>
      <c r="X149" s="144" t="s">
        <v>458</v>
      </c>
      <c r="Y149" s="145"/>
      <c r="Z149" s="145"/>
      <c r="AA149" s="214"/>
      <c r="AB149" s="216" t="s">
        <v>8</v>
      </c>
      <c r="AC149" s="142" t="s">
        <v>42</v>
      </c>
      <c r="AG149">
        <v>542</v>
      </c>
    </row>
    <row r="150" spans="3:33" ht="13.5" customHeight="1" x14ac:dyDescent="0.15">
      <c r="C150" s="5" t="s">
        <v>459</v>
      </c>
      <c r="D150" s="6"/>
      <c r="E150" s="6"/>
      <c r="F150" s="7"/>
      <c r="G150" s="5" t="s">
        <v>460</v>
      </c>
      <c r="H150" s="6"/>
      <c r="I150" s="7"/>
      <c r="J150" s="146"/>
      <c r="K150" s="147"/>
      <c r="L150" s="147"/>
      <c r="M150" s="143"/>
      <c r="N150" s="158"/>
      <c r="O150" s="155"/>
      <c r="P150" s="156"/>
      <c r="Q150" s="156"/>
      <c r="R150" s="156"/>
      <c r="S150" s="156"/>
      <c r="T150" s="160"/>
      <c r="U150" s="162"/>
      <c r="V150" s="143"/>
      <c r="W150" s="143"/>
      <c r="X150" s="146"/>
      <c r="Y150" s="147"/>
      <c r="Z150" s="147"/>
      <c r="AA150" s="150"/>
      <c r="AB150" s="151"/>
      <c r="AC150" s="143"/>
      <c r="AG150" t="s">
        <v>8</v>
      </c>
    </row>
    <row r="151" spans="3:33" ht="19.5" customHeight="1" x14ac:dyDescent="0.15">
      <c r="C151" s="5" t="s">
        <v>461</v>
      </c>
      <c r="D151" s="6"/>
      <c r="E151" s="6"/>
      <c r="F151" s="7" t="s">
        <v>8</v>
      </c>
      <c r="G151" s="5" t="s">
        <v>462</v>
      </c>
      <c r="H151" s="6"/>
      <c r="I151" s="7"/>
      <c r="J151" s="146"/>
      <c r="K151" s="147"/>
      <c r="L151" s="147"/>
      <c r="M151" s="143"/>
      <c r="N151" s="158"/>
      <c r="O151" s="155"/>
      <c r="P151" s="156"/>
      <c r="Q151" s="156"/>
      <c r="R151" s="156"/>
      <c r="S151" s="156"/>
      <c r="T151" s="160"/>
      <c r="U151" s="162"/>
      <c r="V151" s="143"/>
      <c r="W151" s="143"/>
      <c r="X151" s="146"/>
      <c r="Y151" s="147"/>
      <c r="Z151" s="147"/>
      <c r="AA151" s="150"/>
      <c r="AB151" s="151"/>
      <c r="AC151" s="143"/>
      <c r="AG151" t="s">
        <v>8</v>
      </c>
    </row>
    <row r="152" spans="3:33" ht="36" customHeight="1" x14ac:dyDescent="0.15">
      <c r="C152" s="88" t="s">
        <v>8</v>
      </c>
      <c r="D152" s="8"/>
      <c r="E152" s="8"/>
      <c r="F152" s="7"/>
      <c r="G152" s="84" t="s">
        <v>463</v>
      </c>
      <c r="H152" s="6"/>
      <c r="I152" s="7"/>
      <c r="J152" s="146"/>
      <c r="K152" s="147"/>
      <c r="L152" s="147"/>
      <c r="M152" s="143"/>
      <c r="N152" s="158"/>
      <c r="O152" s="155"/>
      <c r="P152" s="156"/>
      <c r="Q152" s="156"/>
      <c r="R152" s="156"/>
      <c r="S152" s="156"/>
      <c r="T152" s="160"/>
      <c r="U152" s="162"/>
      <c r="V152" s="143"/>
      <c r="W152" s="143"/>
      <c r="X152" s="148"/>
      <c r="Y152" s="149"/>
      <c r="Z152" s="149"/>
      <c r="AA152" s="215"/>
      <c r="AB152" s="217"/>
      <c r="AC152" s="213"/>
      <c r="AG152" t="s">
        <v>8</v>
      </c>
    </row>
    <row r="153" spans="3:33" ht="13.5" customHeight="1" x14ac:dyDescent="0.15">
      <c r="C153" s="2" t="s">
        <v>8</v>
      </c>
      <c r="D153" s="3"/>
      <c r="E153" s="3"/>
      <c r="F153" s="4"/>
      <c r="G153" s="2" t="s">
        <v>464</v>
      </c>
      <c r="H153" s="3"/>
      <c r="I153" s="4"/>
      <c r="J153" s="144" t="s">
        <v>465</v>
      </c>
      <c r="K153" s="145"/>
      <c r="L153" s="218"/>
      <c r="M153" s="142" t="s">
        <v>71</v>
      </c>
      <c r="N153" s="157" t="s">
        <v>8</v>
      </c>
      <c r="O153" s="153" t="s">
        <v>271</v>
      </c>
      <c r="P153" s="154"/>
      <c r="Q153" s="154"/>
      <c r="R153" s="154"/>
      <c r="S153" s="154"/>
      <c r="T153" s="159"/>
      <c r="U153" s="161" t="s">
        <v>8</v>
      </c>
      <c r="V153" s="142" t="s">
        <v>8</v>
      </c>
      <c r="W153" s="142" t="s">
        <v>267</v>
      </c>
      <c r="X153" s="144" t="s">
        <v>9</v>
      </c>
      <c r="Y153" s="145"/>
      <c r="Z153" s="145"/>
      <c r="AA153" s="214"/>
      <c r="AB153" s="216" t="s">
        <v>8</v>
      </c>
      <c r="AC153" s="142" t="s">
        <v>8</v>
      </c>
      <c r="AG153">
        <v>546</v>
      </c>
    </row>
    <row r="154" spans="3:33" ht="13.5" customHeight="1" x14ac:dyDescent="0.15">
      <c r="C154" s="5" t="s">
        <v>466</v>
      </c>
      <c r="D154" s="6"/>
      <c r="E154" s="6"/>
      <c r="F154" s="7"/>
      <c r="G154" s="5" t="s">
        <v>467</v>
      </c>
      <c r="H154" s="6"/>
      <c r="I154" s="7"/>
      <c r="J154" s="146"/>
      <c r="K154" s="147"/>
      <c r="L154" s="152"/>
      <c r="M154" s="143"/>
      <c r="N154" s="158"/>
      <c r="O154" s="155"/>
      <c r="P154" s="156"/>
      <c r="Q154" s="156"/>
      <c r="R154" s="156"/>
      <c r="S154" s="156"/>
      <c r="T154" s="160"/>
      <c r="U154" s="162"/>
      <c r="V154" s="143"/>
      <c r="W154" s="143"/>
      <c r="X154" s="146"/>
      <c r="Y154" s="147"/>
      <c r="Z154" s="147"/>
      <c r="AA154" s="150"/>
      <c r="AB154" s="151"/>
      <c r="AC154" s="143"/>
      <c r="AG154" t="s">
        <v>8</v>
      </c>
    </row>
    <row r="155" spans="3:33" ht="13.5" customHeight="1" x14ac:dyDescent="0.15">
      <c r="C155" s="5" t="s">
        <v>468</v>
      </c>
      <c r="D155" s="6"/>
      <c r="E155" s="6"/>
      <c r="F155" s="7" t="s">
        <v>10</v>
      </c>
      <c r="G155" s="5" t="s">
        <v>469</v>
      </c>
      <c r="H155" s="6"/>
      <c r="I155" s="7"/>
      <c r="J155" s="146"/>
      <c r="K155" s="147"/>
      <c r="L155" s="152"/>
      <c r="M155" s="143"/>
      <c r="N155" s="158"/>
      <c r="O155" s="155"/>
      <c r="P155" s="156"/>
      <c r="Q155" s="156"/>
      <c r="R155" s="156"/>
      <c r="S155" s="156"/>
      <c r="T155" s="160"/>
      <c r="U155" s="162"/>
      <c r="V155" s="143"/>
      <c r="W155" s="143"/>
      <c r="X155" s="146"/>
      <c r="Y155" s="147"/>
      <c r="Z155" s="147"/>
      <c r="AA155" s="150"/>
      <c r="AB155" s="151"/>
      <c r="AC155" s="143"/>
      <c r="AG155" t="s">
        <v>8</v>
      </c>
    </row>
    <row r="156" spans="3:33" ht="26.25" customHeight="1" x14ac:dyDescent="0.15">
      <c r="C156" s="88" t="s">
        <v>8</v>
      </c>
      <c r="D156" s="8"/>
      <c r="E156" s="8"/>
      <c r="F156" s="7"/>
      <c r="G156" s="84" t="s">
        <v>470</v>
      </c>
      <c r="H156" s="6"/>
      <c r="I156" s="7"/>
      <c r="J156" s="146"/>
      <c r="K156" s="147"/>
      <c r="L156" s="152"/>
      <c r="M156" s="143"/>
      <c r="N156" s="158"/>
      <c r="O156" s="155"/>
      <c r="P156" s="156"/>
      <c r="Q156" s="156"/>
      <c r="R156" s="156"/>
      <c r="S156" s="156"/>
      <c r="T156" s="160"/>
      <c r="U156" s="162"/>
      <c r="V156" s="143"/>
      <c r="W156" s="143"/>
      <c r="X156" s="148"/>
      <c r="Y156" s="149"/>
      <c r="Z156" s="149"/>
      <c r="AA156" s="215"/>
      <c r="AB156" s="217"/>
      <c r="AC156" s="213"/>
      <c r="AG156" t="s">
        <v>8</v>
      </c>
    </row>
    <row r="157" spans="3:33" ht="13.5" customHeight="1" x14ac:dyDescent="0.15">
      <c r="C157" s="2" t="s">
        <v>471</v>
      </c>
      <c r="D157" s="3"/>
      <c r="E157" s="3"/>
      <c r="F157" s="4"/>
      <c r="G157" s="2" t="s">
        <v>58</v>
      </c>
      <c r="H157" s="3"/>
      <c r="I157" s="4"/>
      <c r="J157" s="144" t="s">
        <v>472</v>
      </c>
      <c r="K157" s="145"/>
      <c r="L157" s="218"/>
      <c r="M157" s="142" t="s">
        <v>71</v>
      </c>
      <c r="N157" s="157" t="s">
        <v>8</v>
      </c>
      <c r="O157" s="153" t="s">
        <v>280</v>
      </c>
      <c r="P157" s="154"/>
      <c r="Q157" s="154"/>
      <c r="R157" s="154"/>
      <c r="S157" s="154"/>
      <c r="T157" s="159"/>
      <c r="U157" s="161" t="s">
        <v>8</v>
      </c>
      <c r="V157" s="142" t="s">
        <v>8</v>
      </c>
      <c r="W157" s="142" t="s">
        <v>8</v>
      </c>
      <c r="X157" s="144" t="s">
        <v>11</v>
      </c>
      <c r="Y157" s="145"/>
      <c r="Z157" s="145"/>
      <c r="AA157" s="214"/>
      <c r="AB157" s="216" t="s">
        <v>8</v>
      </c>
      <c r="AC157" s="142" t="s">
        <v>44</v>
      </c>
      <c r="AG157">
        <v>550</v>
      </c>
    </row>
    <row r="158" spans="3:33" ht="13.5" customHeight="1" x14ac:dyDescent="0.15">
      <c r="C158" s="5" t="s">
        <v>473</v>
      </c>
      <c r="D158" s="6"/>
      <c r="E158" s="6"/>
      <c r="F158" s="7"/>
      <c r="G158" s="5" t="s">
        <v>59</v>
      </c>
      <c r="H158" s="6"/>
      <c r="I158" s="7"/>
      <c r="J158" s="146"/>
      <c r="K158" s="147"/>
      <c r="L158" s="152"/>
      <c r="M158" s="143"/>
      <c r="N158" s="158"/>
      <c r="O158" s="155"/>
      <c r="P158" s="156"/>
      <c r="Q158" s="156"/>
      <c r="R158" s="156"/>
      <c r="S158" s="156"/>
      <c r="T158" s="160"/>
      <c r="U158" s="162"/>
      <c r="V158" s="143"/>
      <c r="W158" s="143"/>
      <c r="X158" s="146"/>
      <c r="Y158" s="147"/>
      <c r="Z158" s="147"/>
      <c r="AA158" s="150"/>
      <c r="AB158" s="151"/>
      <c r="AC158" s="143"/>
      <c r="AG158" t="s">
        <v>8</v>
      </c>
    </row>
    <row r="159" spans="3:33" ht="13.5" customHeight="1" x14ac:dyDescent="0.15">
      <c r="C159" s="5" t="s">
        <v>474</v>
      </c>
      <c r="D159" s="6"/>
      <c r="E159" s="6"/>
      <c r="F159" s="7" t="s">
        <v>8</v>
      </c>
      <c r="G159" s="5" t="s">
        <v>475</v>
      </c>
      <c r="H159" s="6"/>
      <c r="I159" s="7"/>
      <c r="J159" s="146"/>
      <c r="K159" s="147"/>
      <c r="L159" s="152"/>
      <c r="M159" s="143"/>
      <c r="N159" s="158"/>
      <c r="O159" s="155"/>
      <c r="P159" s="156"/>
      <c r="Q159" s="156"/>
      <c r="R159" s="156"/>
      <c r="S159" s="156"/>
      <c r="T159" s="160"/>
      <c r="U159" s="162"/>
      <c r="V159" s="143"/>
      <c r="W159" s="143"/>
      <c r="X159" s="146"/>
      <c r="Y159" s="147"/>
      <c r="Z159" s="147"/>
      <c r="AA159" s="150"/>
      <c r="AB159" s="151"/>
      <c r="AC159" s="143"/>
      <c r="AG159" t="s">
        <v>8</v>
      </c>
    </row>
    <row r="160" spans="3:33" ht="21" customHeight="1" x14ac:dyDescent="0.15">
      <c r="C160" s="88" t="s">
        <v>8</v>
      </c>
      <c r="D160" s="8"/>
      <c r="E160" s="8"/>
      <c r="F160" s="9"/>
      <c r="G160" s="222" t="s">
        <v>476</v>
      </c>
      <c r="H160" s="223"/>
      <c r="I160" s="224"/>
      <c r="J160" s="148"/>
      <c r="K160" s="149"/>
      <c r="L160" s="219"/>
      <c r="M160" s="213"/>
      <c r="N160" s="220"/>
      <c r="O160" s="163"/>
      <c r="P160" s="164"/>
      <c r="Q160" s="164"/>
      <c r="R160" s="164"/>
      <c r="S160" s="164"/>
      <c r="T160" s="165"/>
      <c r="U160" s="221"/>
      <c r="V160" s="213"/>
      <c r="W160" s="213"/>
      <c r="X160" s="148"/>
      <c r="Y160" s="149"/>
      <c r="Z160" s="149"/>
      <c r="AA160" s="215"/>
      <c r="AB160" s="217"/>
      <c r="AC160" s="213"/>
      <c r="AG160" t="s">
        <v>8</v>
      </c>
    </row>
    <row r="161" spans="3:33" ht="13.5" hidden="1" customHeight="1" x14ac:dyDescent="0.15">
      <c r="C161" s="2" t="s">
        <v>8</v>
      </c>
      <c r="D161" s="3"/>
      <c r="E161" s="3"/>
      <c r="F161" s="4"/>
      <c r="G161" s="2" t="s">
        <v>8</v>
      </c>
      <c r="H161" s="3"/>
      <c r="I161" s="4"/>
      <c r="J161" s="144" t="s">
        <v>8</v>
      </c>
      <c r="K161" s="145"/>
      <c r="L161" s="218"/>
      <c r="M161" s="142" t="s">
        <v>8</v>
      </c>
      <c r="N161" s="157" t="s">
        <v>8</v>
      </c>
      <c r="O161" s="153" t="s">
        <v>8</v>
      </c>
      <c r="P161" s="154"/>
      <c r="Q161" s="154"/>
      <c r="R161" s="154"/>
      <c r="S161" s="154"/>
      <c r="T161" s="159"/>
      <c r="U161" s="161" t="s">
        <v>8</v>
      </c>
      <c r="V161" s="142" t="s">
        <v>8</v>
      </c>
      <c r="W161" s="142" t="s">
        <v>8</v>
      </c>
      <c r="X161" s="144" t="s">
        <v>8</v>
      </c>
      <c r="Y161" s="145"/>
      <c r="Z161" s="145"/>
      <c r="AA161" s="214"/>
      <c r="AB161" s="216" t="s">
        <v>8</v>
      </c>
      <c r="AC161" s="142" t="s">
        <v>8</v>
      </c>
      <c r="AG161" t="s">
        <v>8</v>
      </c>
    </row>
    <row r="162" spans="3:33" ht="13.5" hidden="1" customHeight="1" x14ac:dyDescent="0.15">
      <c r="C162" s="5" t="s">
        <v>8</v>
      </c>
      <c r="D162" s="6"/>
      <c r="E162" s="6"/>
      <c r="F162" s="7"/>
      <c r="G162" s="5" t="s">
        <v>8</v>
      </c>
      <c r="H162" s="6"/>
      <c r="I162" s="7"/>
      <c r="J162" s="146"/>
      <c r="K162" s="147"/>
      <c r="L162" s="152"/>
      <c r="M162" s="143"/>
      <c r="N162" s="158"/>
      <c r="O162" s="155"/>
      <c r="P162" s="156"/>
      <c r="Q162" s="156"/>
      <c r="R162" s="156"/>
      <c r="S162" s="156"/>
      <c r="T162" s="160"/>
      <c r="U162" s="162"/>
      <c r="V162" s="143"/>
      <c r="W162" s="143"/>
      <c r="X162" s="146"/>
      <c r="Y162" s="147"/>
      <c r="Z162" s="147"/>
      <c r="AA162" s="150"/>
      <c r="AB162" s="151"/>
      <c r="AC162" s="143"/>
      <c r="AG162" t="s">
        <v>8</v>
      </c>
    </row>
    <row r="163" spans="3:33" ht="13.5" hidden="1" customHeight="1" x14ac:dyDescent="0.15">
      <c r="C163" s="5" t="s">
        <v>8</v>
      </c>
      <c r="D163" s="6"/>
      <c r="E163" s="6"/>
      <c r="F163" s="7" t="s">
        <v>8</v>
      </c>
      <c r="G163" s="5" t="s">
        <v>8</v>
      </c>
      <c r="H163" s="6"/>
      <c r="I163" s="7"/>
      <c r="J163" s="146"/>
      <c r="K163" s="147"/>
      <c r="L163" s="152"/>
      <c r="M163" s="143"/>
      <c r="N163" s="158"/>
      <c r="O163" s="155"/>
      <c r="P163" s="156"/>
      <c r="Q163" s="156"/>
      <c r="R163" s="156"/>
      <c r="S163" s="156"/>
      <c r="T163" s="160"/>
      <c r="U163" s="162"/>
      <c r="V163" s="143"/>
      <c r="W163" s="143"/>
      <c r="X163" s="146"/>
      <c r="Y163" s="147"/>
      <c r="Z163" s="147"/>
      <c r="AA163" s="150"/>
      <c r="AB163" s="151"/>
      <c r="AC163" s="143"/>
      <c r="AG163" t="s">
        <v>8</v>
      </c>
    </row>
    <row r="164" spans="3:33" ht="19.5" hidden="1" customHeight="1" x14ac:dyDescent="0.15">
      <c r="C164" s="84" t="s">
        <v>8</v>
      </c>
      <c r="D164" s="85"/>
      <c r="E164" s="85"/>
      <c r="F164" s="7"/>
      <c r="G164" s="5" t="s">
        <v>8</v>
      </c>
      <c r="H164" s="6"/>
      <c r="I164" s="7"/>
      <c r="J164" s="146"/>
      <c r="K164" s="147"/>
      <c r="L164" s="152"/>
      <c r="M164" s="143"/>
      <c r="N164" s="158"/>
      <c r="O164" s="155"/>
      <c r="P164" s="156"/>
      <c r="Q164" s="156"/>
      <c r="R164" s="156"/>
      <c r="S164" s="156"/>
      <c r="T164" s="160"/>
      <c r="U164" s="162"/>
      <c r="V164" s="143"/>
      <c r="W164" s="143"/>
      <c r="X164" s="148"/>
      <c r="Y164" s="149"/>
      <c r="Z164" s="149"/>
      <c r="AA164" s="215"/>
      <c r="AB164" s="217"/>
      <c r="AC164" s="213"/>
      <c r="AG164" t="s">
        <v>8</v>
      </c>
    </row>
    <row r="165" spans="3:33" ht="13.5" hidden="1" customHeight="1" x14ac:dyDescent="0.15">
      <c r="C165" s="2" t="s">
        <v>8</v>
      </c>
      <c r="D165" s="3"/>
      <c r="E165" s="3"/>
      <c r="F165" s="4"/>
      <c r="G165" s="2" t="s">
        <v>8</v>
      </c>
      <c r="H165" s="3"/>
      <c r="I165" s="4"/>
      <c r="J165" s="144" t="s">
        <v>8</v>
      </c>
      <c r="K165" s="145"/>
      <c r="L165" s="218"/>
      <c r="M165" s="142" t="s">
        <v>8</v>
      </c>
      <c r="N165" s="157" t="s">
        <v>8</v>
      </c>
      <c r="O165" s="153" t="s">
        <v>8</v>
      </c>
      <c r="P165" s="154"/>
      <c r="Q165" s="154"/>
      <c r="R165" s="154"/>
      <c r="S165" s="154"/>
      <c r="T165" s="159"/>
      <c r="U165" s="161" t="s">
        <v>8</v>
      </c>
      <c r="V165" s="142" t="s">
        <v>8</v>
      </c>
      <c r="W165" s="142" t="s">
        <v>8</v>
      </c>
      <c r="X165" s="144" t="s">
        <v>8</v>
      </c>
      <c r="Y165" s="145"/>
      <c r="Z165" s="145"/>
      <c r="AA165" s="214"/>
      <c r="AB165" s="216" t="s">
        <v>8</v>
      </c>
      <c r="AC165" s="142" t="s">
        <v>8</v>
      </c>
      <c r="AG165" t="s">
        <v>8</v>
      </c>
    </row>
    <row r="166" spans="3:33" ht="13.5" hidden="1" customHeight="1" x14ac:dyDescent="0.15">
      <c r="C166" s="5" t="s">
        <v>8</v>
      </c>
      <c r="D166" s="6"/>
      <c r="E166" s="6"/>
      <c r="F166" s="7"/>
      <c r="G166" s="5" t="s">
        <v>8</v>
      </c>
      <c r="H166" s="6"/>
      <c r="I166" s="7"/>
      <c r="J166" s="146"/>
      <c r="K166" s="147"/>
      <c r="L166" s="152"/>
      <c r="M166" s="143"/>
      <c r="N166" s="158"/>
      <c r="O166" s="155"/>
      <c r="P166" s="156"/>
      <c r="Q166" s="156"/>
      <c r="R166" s="156"/>
      <c r="S166" s="156"/>
      <c r="T166" s="160"/>
      <c r="U166" s="162"/>
      <c r="V166" s="143"/>
      <c r="W166" s="143"/>
      <c r="X166" s="146"/>
      <c r="Y166" s="147"/>
      <c r="Z166" s="147"/>
      <c r="AA166" s="150"/>
      <c r="AB166" s="151"/>
      <c r="AC166" s="143"/>
      <c r="AG166" t="s">
        <v>8</v>
      </c>
    </row>
    <row r="167" spans="3:33" ht="13.5" hidden="1" customHeight="1" x14ac:dyDescent="0.15">
      <c r="C167" s="5" t="s">
        <v>8</v>
      </c>
      <c r="D167" s="6"/>
      <c r="E167" s="6"/>
      <c r="F167" s="7" t="s">
        <v>8</v>
      </c>
      <c r="G167" s="5" t="s">
        <v>8</v>
      </c>
      <c r="H167" s="6"/>
      <c r="I167" s="7"/>
      <c r="J167" s="146"/>
      <c r="K167" s="147"/>
      <c r="L167" s="152"/>
      <c r="M167" s="143"/>
      <c r="N167" s="158"/>
      <c r="O167" s="155"/>
      <c r="P167" s="156"/>
      <c r="Q167" s="156"/>
      <c r="R167" s="156"/>
      <c r="S167" s="156"/>
      <c r="T167" s="160"/>
      <c r="U167" s="162"/>
      <c r="V167" s="143"/>
      <c r="W167" s="143"/>
      <c r="X167" s="146"/>
      <c r="Y167" s="147"/>
      <c r="Z167" s="147"/>
      <c r="AA167" s="150"/>
      <c r="AB167" s="151"/>
      <c r="AC167" s="143"/>
      <c r="AG167" t="s">
        <v>8</v>
      </c>
    </row>
    <row r="168" spans="3:33" ht="13.5" hidden="1" customHeight="1" x14ac:dyDescent="0.15">
      <c r="C168" s="88" t="s">
        <v>8</v>
      </c>
      <c r="D168" s="8"/>
      <c r="E168" s="8"/>
      <c r="F168" s="9"/>
      <c r="G168" s="222" t="s">
        <v>8</v>
      </c>
      <c r="H168" s="223"/>
      <c r="I168" s="224"/>
      <c r="J168" s="148"/>
      <c r="K168" s="149"/>
      <c r="L168" s="219"/>
      <c r="M168" s="213"/>
      <c r="N168" s="220"/>
      <c r="O168" s="163"/>
      <c r="P168" s="164"/>
      <c r="Q168" s="164"/>
      <c r="R168" s="164"/>
      <c r="S168" s="164"/>
      <c r="T168" s="165"/>
      <c r="U168" s="221"/>
      <c r="V168" s="213"/>
      <c r="W168" s="213"/>
      <c r="X168" s="148"/>
      <c r="Y168" s="149"/>
      <c r="Z168" s="149"/>
      <c r="AA168" s="215"/>
      <c r="AB168" s="217"/>
      <c r="AC168" s="213"/>
      <c r="AG168" t="s">
        <v>8</v>
      </c>
    </row>
    <row r="169" spans="3:33" ht="13.5" hidden="1" customHeight="1" x14ac:dyDescent="0.15">
      <c r="C169" s="2" t="s">
        <v>8</v>
      </c>
      <c r="D169" s="3"/>
      <c r="E169" s="3"/>
      <c r="F169" s="4"/>
      <c r="G169" s="2" t="s">
        <v>8</v>
      </c>
      <c r="H169" s="3"/>
      <c r="I169" s="4"/>
      <c r="J169" s="144" t="s">
        <v>8</v>
      </c>
      <c r="K169" s="145"/>
      <c r="L169" s="218"/>
      <c r="M169" s="142" t="s">
        <v>8</v>
      </c>
      <c r="N169" s="157" t="s">
        <v>8</v>
      </c>
      <c r="O169" s="153" t="s">
        <v>8</v>
      </c>
      <c r="P169" s="154"/>
      <c r="Q169" s="154"/>
      <c r="R169" s="154"/>
      <c r="S169" s="154"/>
      <c r="T169" s="159"/>
      <c r="U169" s="161" t="s">
        <v>8</v>
      </c>
      <c r="V169" s="142" t="s">
        <v>8</v>
      </c>
      <c r="W169" s="142" t="s">
        <v>8</v>
      </c>
      <c r="X169" s="144" t="s">
        <v>8</v>
      </c>
      <c r="Y169" s="145"/>
      <c r="Z169" s="145"/>
      <c r="AA169" s="214"/>
      <c r="AB169" s="216" t="s">
        <v>8</v>
      </c>
      <c r="AC169" s="142" t="s">
        <v>8</v>
      </c>
      <c r="AG169" t="s">
        <v>8</v>
      </c>
    </row>
    <row r="170" spans="3:33" ht="13.5" hidden="1" customHeight="1" x14ac:dyDescent="0.15">
      <c r="C170" s="5" t="s">
        <v>8</v>
      </c>
      <c r="D170" s="6"/>
      <c r="E170" s="6"/>
      <c r="F170" s="7"/>
      <c r="G170" s="5" t="s">
        <v>8</v>
      </c>
      <c r="H170" s="6"/>
      <c r="I170" s="7"/>
      <c r="J170" s="146"/>
      <c r="K170" s="147"/>
      <c r="L170" s="152"/>
      <c r="M170" s="143"/>
      <c r="N170" s="158"/>
      <c r="O170" s="155"/>
      <c r="P170" s="156"/>
      <c r="Q170" s="156"/>
      <c r="R170" s="156"/>
      <c r="S170" s="156"/>
      <c r="T170" s="160"/>
      <c r="U170" s="162"/>
      <c r="V170" s="143"/>
      <c r="W170" s="143"/>
      <c r="X170" s="146"/>
      <c r="Y170" s="147"/>
      <c r="Z170" s="147"/>
      <c r="AA170" s="150"/>
      <c r="AB170" s="151"/>
      <c r="AC170" s="143"/>
      <c r="AG170" t="s">
        <v>8</v>
      </c>
    </row>
    <row r="171" spans="3:33" ht="13.5" hidden="1" customHeight="1" x14ac:dyDescent="0.15">
      <c r="C171" s="5" t="s">
        <v>8</v>
      </c>
      <c r="D171" s="6"/>
      <c r="E171" s="6"/>
      <c r="F171" s="7" t="s">
        <v>8</v>
      </c>
      <c r="G171" s="5" t="s">
        <v>8</v>
      </c>
      <c r="H171" s="6"/>
      <c r="I171" s="7"/>
      <c r="J171" s="146"/>
      <c r="K171" s="147"/>
      <c r="L171" s="152"/>
      <c r="M171" s="143"/>
      <c r="N171" s="158"/>
      <c r="O171" s="155"/>
      <c r="P171" s="156"/>
      <c r="Q171" s="156"/>
      <c r="R171" s="156"/>
      <c r="S171" s="156"/>
      <c r="T171" s="160"/>
      <c r="U171" s="162"/>
      <c r="V171" s="143"/>
      <c r="W171" s="143"/>
      <c r="X171" s="146"/>
      <c r="Y171" s="147"/>
      <c r="Z171" s="147"/>
      <c r="AA171" s="150"/>
      <c r="AB171" s="151"/>
      <c r="AC171" s="143"/>
      <c r="AG171" t="s">
        <v>8</v>
      </c>
    </row>
    <row r="172" spans="3:33" ht="13.5" hidden="1" customHeight="1" x14ac:dyDescent="0.15">
      <c r="C172" s="88" t="s">
        <v>8</v>
      </c>
      <c r="D172" s="8"/>
      <c r="E172" s="8"/>
      <c r="F172" s="9"/>
      <c r="G172" s="222" t="s">
        <v>8</v>
      </c>
      <c r="H172" s="223"/>
      <c r="I172" s="224"/>
      <c r="J172" s="148"/>
      <c r="K172" s="149"/>
      <c r="L172" s="219"/>
      <c r="M172" s="213"/>
      <c r="N172" s="220"/>
      <c r="O172" s="163"/>
      <c r="P172" s="164"/>
      <c r="Q172" s="164"/>
      <c r="R172" s="164"/>
      <c r="S172" s="164"/>
      <c r="T172" s="165"/>
      <c r="U172" s="221"/>
      <c r="V172" s="213"/>
      <c r="W172" s="213"/>
      <c r="X172" s="148"/>
      <c r="Y172" s="149"/>
      <c r="Z172" s="149"/>
      <c r="AA172" s="215"/>
      <c r="AB172" s="217"/>
      <c r="AC172" s="213"/>
      <c r="AG172" t="s">
        <v>8</v>
      </c>
    </row>
    <row r="173" spans="3:33" ht="13.5" customHeight="1" x14ac:dyDescent="0.15">
      <c r="C173" s="12" t="s">
        <v>477</v>
      </c>
      <c r="D173" s="13"/>
      <c r="E173" s="13"/>
      <c r="F173" s="13"/>
      <c r="G173" s="13"/>
      <c r="H173" s="13"/>
      <c r="I173" s="13"/>
      <c r="J173" s="89"/>
      <c r="K173" s="89"/>
      <c r="L173" s="89"/>
      <c r="M173" s="59"/>
      <c r="N173" s="13"/>
      <c r="O173" s="13"/>
      <c r="P173" s="13"/>
      <c r="Q173" s="13"/>
      <c r="R173" s="13"/>
      <c r="S173" s="13"/>
      <c r="T173" s="13"/>
      <c r="U173" s="59"/>
      <c r="V173" s="87"/>
      <c r="W173" s="87"/>
      <c r="X173" s="13"/>
      <c r="Y173" s="13"/>
      <c r="Z173" s="13"/>
      <c r="AA173" s="13"/>
      <c r="AB173" s="59"/>
      <c r="AC173" s="58"/>
      <c r="AG173" t="s">
        <v>8</v>
      </c>
    </row>
    <row r="174" spans="3:33" ht="13.5" customHeight="1" x14ac:dyDescent="0.15">
      <c r="C174" s="2" t="s">
        <v>268</v>
      </c>
      <c r="D174" s="3"/>
      <c r="E174" s="3"/>
      <c r="F174" s="4"/>
      <c r="G174" s="2" t="s">
        <v>478</v>
      </c>
      <c r="H174" s="3"/>
      <c r="I174" s="4"/>
      <c r="J174" s="144" t="s">
        <v>479</v>
      </c>
      <c r="K174" s="145"/>
      <c r="L174" s="145"/>
      <c r="M174" s="142" t="s">
        <v>8</v>
      </c>
      <c r="N174" s="157" t="s">
        <v>8</v>
      </c>
      <c r="O174" s="153" t="s">
        <v>480</v>
      </c>
      <c r="P174" s="154"/>
      <c r="Q174" s="154"/>
      <c r="R174" s="154"/>
      <c r="S174" s="154"/>
      <c r="T174" s="159"/>
      <c r="U174" s="161" t="s">
        <v>12</v>
      </c>
      <c r="V174" s="142" t="s">
        <v>7</v>
      </c>
      <c r="W174" s="142" t="s">
        <v>267</v>
      </c>
      <c r="X174" s="144" t="s">
        <v>274</v>
      </c>
      <c r="Y174" s="145"/>
      <c r="Z174" s="145"/>
      <c r="AA174" s="150"/>
      <c r="AB174" s="151" t="s">
        <v>8</v>
      </c>
      <c r="AC174" s="143" t="s">
        <v>42</v>
      </c>
      <c r="AF174">
        <v>3463</v>
      </c>
      <c r="AG174">
        <v>567</v>
      </c>
    </row>
    <row r="175" spans="3:33" ht="13.5" customHeight="1" x14ac:dyDescent="0.15">
      <c r="C175" s="5" t="s">
        <v>481</v>
      </c>
      <c r="D175" s="6"/>
      <c r="E175" s="6"/>
      <c r="F175" s="7"/>
      <c r="G175" s="5" t="s">
        <v>482</v>
      </c>
      <c r="H175" s="6"/>
      <c r="I175" s="7"/>
      <c r="J175" s="146"/>
      <c r="K175" s="147"/>
      <c r="L175" s="147"/>
      <c r="M175" s="143"/>
      <c r="N175" s="158"/>
      <c r="O175" s="155"/>
      <c r="P175" s="156"/>
      <c r="Q175" s="156"/>
      <c r="R175" s="156"/>
      <c r="S175" s="156"/>
      <c r="T175" s="160"/>
      <c r="U175" s="162"/>
      <c r="V175" s="143"/>
      <c r="W175" s="143"/>
      <c r="X175" s="146"/>
      <c r="Y175" s="147"/>
      <c r="Z175" s="147"/>
      <c r="AA175" s="150"/>
      <c r="AB175" s="151"/>
      <c r="AC175" s="143"/>
      <c r="AG175" t="s">
        <v>8</v>
      </c>
    </row>
    <row r="176" spans="3:33" ht="13.5" customHeight="1" x14ac:dyDescent="0.15">
      <c r="C176" s="5" t="s">
        <v>483</v>
      </c>
      <c r="D176" s="6"/>
      <c r="E176" s="6"/>
      <c r="F176" s="7" t="s">
        <v>10</v>
      </c>
      <c r="G176" s="5" t="s">
        <v>484</v>
      </c>
      <c r="H176" s="6"/>
      <c r="I176" s="7"/>
      <c r="J176" s="146"/>
      <c r="K176" s="147"/>
      <c r="L176" s="147"/>
      <c r="M176" s="143"/>
      <c r="N176" s="158"/>
      <c r="O176" s="155"/>
      <c r="P176" s="156"/>
      <c r="Q176" s="156"/>
      <c r="R176" s="156"/>
      <c r="S176" s="156"/>
      <c r="T176" s="160"/>
      <c r="U176" s="162"/>
      <c r="V176" s="143"/>
      <c r="W176" s="143"/>
      <c r="X176" s="146"/>
      <c r="Y176" s="147"/>
      <c r="Z176" s="147"/>
      <c r="AA176" s="150"/>
      <c r="AB176" s="151"/>
      <c r="AC176" s="143"/>
      <c r="AG176" t="s">
        <v>8</v>
      </c>
    </row>
    <row r="177" spans="3:33" ht="7.5" customHeight="1" x14ac:dyDescent="0.15">
      <c r="C177" s="88" t="s">
        <v>8</v>
      </c>
      <c r="D177" s="8"/>
      <c r="E177" s="8"/>
      <c r="F177" s="7"/>
      <c r="G177" s="5" t="s">
        <v>8</v>
      </c>
      <c r="H177" s="6"/>
      <c r="I177" s="7"/>
      <c r="J177" s="146"/>
      <c r="K177" s="147"/>
      <c r="L177" s="147"/>
      <c r="M177" s="143"/>
      <c r="N177" s="158"/>
      <c r="O177" s="155"/>
      <c r="P177" s="156"/>
      <c r="Q177" s="156"/>
      <c r="R177" s="156"/>
      <c r="S177" s="156"/>
      <c r="T177" s="160"/>
      <c r="U177" s="162"/>
      <c r="V177" s="143"/>
      <c r="W177" s="143"/>
      <c r="X177" s="148"/>
      <c r="Y177" s="149"/>
      <c r="Z177" s="149"/>
      <c r="AA177" s="215"/>
      <c r="AB177" s="217"/>
      <c r="AC177" s="213"/>
      <c r="AG177" t="s">
        <v>8</v>
      </c>
    </row>
    <row r="178" spans="3:33" ht="13.5" customHeight="1" x14ac:dyDescent="0.15">
      <c r="C178" s="2" t="s">
        <v>8</v>
      </c>
      <c r="D178" s="3"/>
      <c r="E178" s="3"/>
      <c r="F178" s="4"/>
      <c r="G178" s="2" t="s">
        <v>485</v>
      </c>
      <c r="H178" s="3"/>
      <c r="I178" s="4"/>
      <c r="J178" s="144" t="s">
        <v>486</v>
      </c>
      <c r="K178" s="145"/>
      <c r="L178" s="145"/>
      <c r="M178" s="142" t="s">
        <v>73</v>
      </c>
      <c r="N178" s="157" t="s">
        <v>8</v>
      </c>
      <c r="O178" s="153" t="s">
        <v>24</v>
      </c>
      <c r="P178" s="154"/>
      <c r="Q178" s="154"/>
      <c r="R178" s="154"/>
      <c r="S178" s="154"/>
      <c r="T178" s="159"/>
      <c r="U178" s="161" t="s">
        <v>8</v>
      </c>
      <c r="V178" s="142" t="s">
        <v>8</v>
      </c>
      <c r="W178" s="142" t="s">
        <v>8</v>
      </c>
      <c r="X178" s="144" t="s">
        <v>9</v>
      </c>
      <c r="Y178" s="145"/>
      <c r="Z178" s="145"/>
      <c r="AA178" s="214"/>
      <c r="AB178" s="216" t="s">
        <v>8</v>
      </c>
      <c r="AC178" s="142" t="s">
        <v>8</v>
      </c>
      <c r="AG178">
        <v>571</v>
      </c>
    </row>
    <row r="179" spans="3:33" ht="13.5" customHeight="1" x14ac:dyDescent="0.15">
      <c r="C179" s="5" t="s">
        <v>487</v>
      </c>
      <c r="D179" s="6"/>
      <c r="E179" s="6"/>
      <c r="F179" s="7"/>
      <c r="G179" s="5" t="s">
        <v>488</v>
      </c>
      <c r="H179" s="6"/>
      <c r="I179" s="7"/>
      <c r="J179" s="146"/>
      <c r="K179" s="147"/>
      <c r="L179" s="147"/>
      <c r="M179" s="143"/>
      <c r="N179" s="158"/>
      <c r="O179" s="155"/>
      <c r="P179" s="156"/>
      <c r="Q179" s="156"/>
      <c r="R179" s="156"/>
      <c r="S179" s="156"/>
      <c r="T179" s="160"/>
      <c r="U179" s="162"/>
      <c r="V179" s="143"/>
      <c r="W179" s="143"/>
      <c r="X179" s="146"/>
      <c r="Y179" s="147"/>
      <c r="Z179" s="147"/>
      <c r="AA179" s="150"/>
      <c r="AB179" s="151"/>
      <c r="AC179" s="143"/>
      <c r="AG179" t="s">
        <v>8</v>
      </c>
    </row>
    <row r="180" spans="3:33" ht="13.5" customHeight="1" x14ac:dyDescent="0.15">
      <c r="C180" s="5" t="s">
        <v>489</v>
      </c>
      <c r="D180" s="6"/>
      <c r="E180" s="6"/>
      <c r="F180" s="7" t="s">
        <v>10</v>
      </c>
      <c r="G180" s="5" t="s">
        <v>490</v>
      </c>
      <c r="H180" s="6"/>
      <c r="I180" s="7"/>
      <c r="J180" s="146"/>
      <c r="K180" s="147"/>
      <c r="L180" s="147"/>
      <c r="M180" s="143"/>
      <c r="N180" s="158"/>
      <c r="O180" s="155"/>
      <c r="P180" s="156"/>
      <c r="Q180" s="156"/>
      <c r="R180" s="156"/>
      <c r="S180" s="156"/>
      <c r="T180" s="160"/>
      <c r="U180" s="162"/>
      <c r="V180" s="143"/>
      <c r="W180" s="143"/>
      <c r="X180" s="146"/>
      <c r="Y180" s="147"/>
      <c r="Z180" s="147"/>
      <c r="AA180" s="150"/>
      <c r="AB180" s="151"/>
      <c r="AC180" s="143"/>
      <c r="AG180" t="s">
        <v>8</v>
      </c>
    </row>
    <row r="181" spans="3:33" ht="9.75" customHeight="1" x14ac:dyDescent="0.15">
      <c r="C181" s="88" t="s">
        <v>8</v>
      </c>
      <c r="D181" s="8"/>
      <c r="E181" s="8"/>
      <c r="F181" s="9"/>
      <c r="G181" s="10" t="s">
        <v>8</v>
      </c>
      <c r="H181" s="11"/>
      <c r="I181" s="9"/>
      <c r="J181" s="148"/>
      <c r="K181" s="149"/>
      <c r="L181" s="149"/>
      <c r="M181" s="213"/>
      <c r="N181" s="220"/>
      <c r="O181" s="163"/>
      <c r="P181" s="164"/>
      <c r="Q181" s="164"/>
      <c r="R181" s="164"/>
      <c r="S181" s="164"/>
      <c r="T181" s="165"/>
      <c r="U181" s="221"/>
      <c r="V181" s="213"/>
      <c r="W181" s="213"/>
      <c r="X181" s="148"/>
      <c r="Y181" s="149"/>
      <c r="Z181" s="149"/>
      <c r="AA181" s="215"/>
      <c r="AB181" s="217"/>
      <c r="AC181" s="213"/>
      <c r="AG181" t="s">
        <v>8</v>
      </c>
    </row>
    <row r="182" spans="3:33" ht="13.5" customHeight="1" x14ac:dyDescent="0.15">
      <c r="C182" s="12" t="s">
        <v>491</v>
      </c>
      <c r="D182" s="13"/>
      <c r="E182" s="13"/>
      <c r="F182" s="13"/>
      <c r="G182" s="13"/>
      <c r="H182" s="13"/>
      <c r="I182" s="13"/>
      <c r="J182" s="89"/>
      <c r="K182" s="89"/>
      <c r="L182" s="89"/>
      <c r="M182" s="59"/>
      <c r="N182" s="13"/>
      <c r="O182" s="13"/>
      <c r="P182" s="13"/>
      <c r="Q182" s="13"/>
      <c r="R182" s="13"/>
      <c r="S182" s="13"/>
      <c r="T182" s="13"/>
      <c r="U182" s="59"/>
      <c r="V182" s="87"/>
      <c r="W182" s="87"/>
      <c r="X182" s="13"/>
      <c r="Y182" s="13"/>
      <c r="Z182" s="13"/>
      <c r="AA182" s="13"/>
      <c r="AB182" s="59"/>
      <c r="AC182" s="58"/>
      <c r="AG182" t="s">
        <v>8</v>
      </c>
    </row>
    <row r="183" spans="3:33" ht="13.5" customHeight="1" x14ac:dyDescent="0.15">
      <c r="C183" s="2" t="s">
        <v>492</v>
      </c>
      <c r="D183" s="3"/>
      <c r="E183" s="3"/>
      <c r="F183" s="4"/>
      <c r="G183" s="2" t="s">
        <v>493</v>
      </c>
      <c r="H183" s="3"/>
      <c r="I183" s="4"/>
      <c r="J183" s="144" t="s">
        <v>494</v>
      </c>
      <c r="K183" s="145"/>
      <c r="L183" s="218"/>
      <c r="M183" s="142" t="s">
        <v>72</v>
      </c>
      <c r="N183" s="157" t="s">
        <v>495</v>
      </c>
      <c r="O183" s="153" t="s">
        <v>496</v>
      </c>
      <c r="P183" s="154"/>
      <c r="Q183" s="154"/>
      <c r="R183" s="154"/>
      <c r="S183" s="154"/>
      <c r="T183" s="159"/>
      <c r="U183" s="161" t="s">
        <v>8</v>
      </c>
      <c r="V183" s="142" t="s">
        <v>8</v>
      </c>
      <c r="W183" s="142" t="s">
        <v>267</v>
      </c>
      <c r="X183" s="144" t="s">
        <v>497</v>
      </c>
      <c r="Y183" s="145"/>
      <c r="Z183" s="145"/>
      <c r="AA183" s="150"/>
      <c r="AB183" s="151" t="s">
        <v>8</v>
      </c>
      <c r="AC183" s="143" t="s">
        <v>8</v>
      </c>
      <c r="AF183">
        <v>3515</v>
      </c>
      <c r="AG183">
        <v>576</v>
      </c>
    </row>
    <row r="184" spans="3:33" ht="13.5" customHeight="1" x14ac:dyDescent="0.15">
      <c r="C184" s="5" t="s">
        <v>498</v>
      </c>
      <c r="D184" s="6"/>
      <c r="E184" s="6"/>
      <c r="F184" s="7"/>
      <c r="G184" s="5" t="s">
        <v>499</v>
      </c>
      <c r="H184" s="6"/>
      <c r="I184" s="7"/>
      <c r="J184" s="146"/>
      <c r="K184" s="147"/>
      <c r="L184" s="152"/>
      <c r="M184" s="143"/>
      <c r="N184" s="158"/>
      <c r="O184" s="155"/>
      <c r="P184" s="156"/>
      <c r="Q184" s="156"/>
      <c r="R184" s="156"/>
      <c r="S184" s="156"/>
      <c r="T184" s="160"/>
      <c r="U184" s="162"/>
      <c r="V184" s="143"/>
      <c r="W184" s="143"/>
      <c r="X184" s="146"/>
      <c r="Y184" s="147"/>
      <c r="Z184" s="147"/>
      <c r="AA184" s="150"/>
      <c r="AB184" s="151"/>
      <c r="AC184" s="143"/>
      <c r="AG184" t="s">
        <v>8</v>
      </c>
    </row>
    <row r="185" spans="3:33" ht="13.5" customHeight="1" x14ac:dyDescent="0.15">
      <c r="C185" s="5" t="s">
        <v>500</v>
      </c>
      <c r="D185" s="6"/>
      <c r="E185" s="6"/>
      <c r="F185" s="7" t="s">
        <v>10</v>
      </c>
      <c r="G185" s="5" t="s">
        <v>501</v>
      </c>
      <c r="H185" s="6"/>
      <c r="I185" s="7"/>
      <c r="J185" s="146"/>
      <c r="K185" s="147"/>
      <c r="L185" s="152"/>
      <c r="M185" s="143"/>
      <c r="N185" s="158"/>
      <c r="O185" s="155"/>
      <c r="P185" s="156"/>
      <c r="Q185" s="156"/>
      <c r="R185" s="156"/>
      <c r="S185" s="156"/>
      <c r="T185" s="160"/>
      <c r="U185" s="162"/>
      <c r="V185" s="143"/>
      <c r="W185" s="143"/>
      <c r="X185" s="146"/>
      <c r="Y185" s="147"/>
      <c r="Z185" s="147"/>
      <c r="AA185" s="150"/>
      <c r="AB185" s="151"/>
      <c r="AC185" s="143"/>
      <c r="AG185" t="s">
        <v>8</v>
      </c>
    </row>
    <row r="186" spans="3:33" ht="29.25" customHeight="1" x14ac:dyDescent="0.15">
      <c r="C186" s="88" t="s">
        <v>8</v>
      </c>
      <c r="D186" s="8"/>
      <c r="E186" s="8"/>
      <c r="F186" s="7"/>
      <c r="G186" s="5" t="s">
        <v>8</v>
      </c>
      <c r="H186" s="6"/>
      <c r="I186" s="7"/>
      <c r="J186" s="148"/>
      <c r="K186" s="149"/>
      <c r="L186" s="219"/>
      <c r="M186" s="213"/>
      <c r="N186" s="220"/>
      <c r="O186" s="163"/>
      <c r="P186" s="164"/>
      <c r="Q186" s="164"/>
      <c r="R186" s="164"/>
      <c r="S186" s="164"/>
      <c r="T186" s="165"/>
      <c r="U186" s="221"/>
      <c r="V186" s="213"/>
      <c r="W186" s="213"/>
      <c r="X186" s="148"/>
      <c r="Y186" s="149"/>
      <c r="Z186" s="149"/>
      <c r="AA186" s="215"/>
      <c r="AB186" s="217"/>
      <c r="AC186" s="213"/>
      <c r="AG186" t="s">
        <v>8</v>
      </c>
    </row>
    <row r="187" spans="3:33" ht="13.5" customHeight="1" x14ac:dyDescent="0.15">
      <c r="C187" s="2" t="s">
        <v>8</v>
      </c>
      <c r="D187" s="3"/>
      <c r="E187" s="3"/>
      <c r="F187" s="4"/>
      <c r="G187" s="2" t="s">
        <v>502</v>
      </c>
      <c r="H187" s="3"/>
      <c r="I187" s="4"/>
      <c r="J187" s="144" t="s">
        <v>503</v>
      </c>
      <c r="K187" s="145"/>
      <c r="L187" s="218"/>
      <c r="M187" s="142" t="s">
        <v>71</v>
      </c>
      <c r="N187" s="157" t="s">
        <v>8</v>
      </c>
      <c r="O187" s="153" t="s">
        <v>504</v>
      </c>
      <c r="P187" s="154"/>
      <c r="Q187" s="154"/>
      <c r="R187" s="154"/>
      <c r="S187" s="154"/>
      <c r="T187" s="159"/>
      <c r="U187" s="161" t="s">
        <v>8</v>
      </c>
      <c r="V187" s="142" t="s">
        <v>8</v>
      </c>
      <c r="W187" s="142" t="s">
        <v>8</v>
      </c>
      <c r="X187" s="144" t="s">
        <v>505</v>
      </c>
      <c r="Y187" s="145"/>
      <c r="Z187" s="145"/>
      <c r="AA187" s="214"/>
      <c r="AB187" s="216" t="s">
        <v>8</v>
      </c>
      <c r="AC187" s="142" t="s">
        <v>8</v>
      </c>
      <c r="AG187">
        <v>580</v>
      </c>
    </row>
    <row r="188" spans="3:33" ht="13.5" customHeight="1" x14ac:dyDescent="0.15">
      <c r="C188" s="5" t="s">
        <v>506</v>
      </c>
      <c r="D188" s="6"/>
      <c r="E188" s="6"/>
      <c r="F188" s="7"/>
      <c r="G188" s="5" t="s">
        <v>507</v>
      </c>
      <c r="H188" s="6"/>
      <c r="I188" s="7"/>
      <c r="J188" s="146"/>
      <c r="K188" s="147"/>
      <c r="L188" s="152"/>
      <c r="M188" s="143"/>
      <c r="N188" s="158"/>
      <c r="O188" s="155"/>
      <c r="P188" s="156"/>
      <c r="Q188" s="156"/>
      <c r="R188" s="156"/>
      <c r="S188" s="156"/>
      <c r="T188" s="160"/>
      <c r="U188" s="162"/>
      <c r="V188" s="143"/>
      <c r="W188" s="143"/>
      <c r="X188" s="146"/>
      <c r="Y188" s="147"/>
      <c r="Z188" s="147"/>
      <c r="AA188" s="150"/>
      <c r="AB188" s="151"/>
      <c r="AC188" s="143"/>
      <c r="AG188" t="s">
        <v>8</v>
      </c>
    </row>
    <row r="189" spans="3:33" ht="13.5" customHeight="1" x14ac:dyDescent="0.15">
      <c r="C189" s="5" t="s">
        <v>508</v>
      </c>
      <c r="D189" s="6"/>
      <c r="E189" s="6"/>
      <c r="F189" s="7" t="s">
        <v>10</v>
      </c>
      <c r="G189" s="5" t="s">
        <v>509</v>
      </c>
      <c r="H189" s="6"/>
      <c r="I189" s="7"/>
      <c r="J189" s="146"/>
      <c r="K189" s="147"/>
      <c r="L189" s="152"/>
      <c r="M189" s="143"/>
      <c r="N189" s="158"/>
      <c r="O189" s="155"/>
      <c r="P189" s="156"/>
      <c r="Q189" s="156"/>
      <c r="R189" s="156"/>
      <c r="S189" s="156"/>
      <c r="T189" s="160"/>
      <c r="U189" s="162"/>
      <c r="V189" s="143"/>
      <c r="W189" s="143"/>
      <c r="X189" s="146"/>
      <c r="Y189" s="147"/>
      <c r="Z189" s="147"/>
      <c r="AA189" s="150"/>
      <c r="AB189" s="151"/>
      <c r="AC189" s="143"/>
      <c r="AG189" t="s">
        <v>8</v>
      </c>
    </row>
    <row r="190" spans="3:33" ht="11.25" customHeight="1" x14ac:dyDescent="0.15">
      <c r="C190" s="88" t="s">
        <v>8</v>
      </c>
      <c r="D190" s="8"/>
      <c r="E190" s="8"/>
      <c r="F190" s="9"/>
      <c r="G190" s="10" t="s">
        <v>8</v>
      </c>
      <c r="H190" s="11"/>
      <c r="I190" s="9"/>
      <c r="J190" s="148"/>
      <c r="K190" s="149"/>
      <c r="L190" s="219"/>
      <c r="M190" s="213"/>
      <c r="N190" s="220"/>
      <c r="O190" s="163"/>
      <c r="P190" s="164"/>
      <c r="Q190" s="164"/>
      <c r="R190" s="164"/>
      <c r="S190" s="164"/>
      <c r="T190" s="165"/>
      <c r="U190" s="221"/>
      <c r="V190" s="213"/>
      <c r="W190" s="213"/>
      <c r="X190" s="148"/>
      <c r="Y190" s="149"/>
      <c r="Z190" s="149"/>
      <c r="AA190" s="215"/>
      <c r="AB190" s="217"/>
      <c r="AC190" s="213"/>
      <c r="AG190" t="s">
        <v>8</v>
      </c>
    </row>
    <row r="191" spans="3:33" ht="13.5" customHeight="1" x14ac:dyDescent="0.15">
      <c r="C191" s="2" t="s">
        <v>8</v>
      </c>
      <c r="D191" s="3"/>
      <c r="E191" s="3"/>
      <c r="F191" s="4"/>
      <c r="G191" s="2" t="s">
        <v>510</v>
      </c>
      <c r="H191" s="3"/>
      <c r="I191" s="4"/>
      <c r="J191" s="144" t="s">
        <v>511</v>
      </c>
      <c r="K191" s="145"/>
      <c r="L191" s="218"/>
      <c r="M191" s="142" t="s">
        <v>71</v>
      </c>
      <c r="N191" s="157" t="s">
        <v>8</v>
      </c>
      <c r="O191" s="153" t="s">
        <v>512</v>
      </c>
      <c r="P191" s="154"/>
      <c r="Q191" s="154"/>
      <c r="R191" s="154"/>
      <c r="S191" s="154"/>
      <c r="T191" s="159"/>
      <c r="U191" s="161" t="s">
        <v>8</v>
      </c>
      <c r="V191" s="142" t="s">
        <v>8</v>
      </c>
      <c r="W191" s="142" t="s">
        <v>267</v>
      </c>
      <c r="X191" s="144" t="s">
        <v>513</v>
      </c>
      <c r="Y191" s="145"/>
      <c r="Z191" s="145"/>
      <c r="AA191" s="214"/>
      <c r="AB191" s="216" t="s">
        <v>7</v>
      </c>
      <c r="AC191" s="142" t="s">
        <v>44</v>
      </c>
      <c r="AG191">
        <v>584</v>
      </c>
    </row>
    <row r="192" spans="3:33" x14ac:dyDescent="0.15">
      <c r="C192" s="5" t="s">
        <v>514</v>
      </c>
      <c r="D192" s="6"/>
      <c r="E192" s="6"/>
      <c r="F192" s="7"/>
      <c r="G192" s="5" t="s">
        <v>515</v>
      </c>
      <c r="H192" s="6"/>
      <c r="I192" s="7"/>
      <c r="J192" s="146"/>
      <c r="K192" s="147"/>
      <c r="L192" s="152"/>
      <c r="M192" s="143"/>
      <c r="N192" s="158"/>
      <c r="O192" s="155"/>
      <c r="P192" s="156"/>
      <c r="Q192" s="156"/>
      <c r="R192" s="156"/>
      <c r="S192" s="156"/>
      <c r="T192" s="160"/>
      <c r="U192" s="162"/>
      <c r="V192" s="143"/>
      <c r="W192" s="143"/>
      <c r="X192" s="146"/>
      <c r="Y192" s="147"/>
      <c r="Z192" s="147"/>
      <c r="AA192" s="150"/>
      <c r="AB192" s="151"/>
      <c r="AC192" s="143"/>
      <c r="AG192" t="s">
        <v>8</v>
      </c>
    </row>
    <row r="193" spans="3:33" x14ac:dyDescent="0.15">
      <c r="C193" s="5" t="s">
        <v>516</v>
      </c>
      <c r="D193" s="6"/>
      <c r="E193" s="6"/>
      <c r="F193" s="7" t="s">
        <v>10</v>
      </c>
      <c r="G193" s="5" t="s">
        <v>517</v>
      </c>
      <c r="H193" s="6"/>
      <c r="I193" s="7"/>
      <c r="J193" s="146"/>
      <c r="K193" s="147"/>
      <c r="L193" s="152"/>
      <c r="M193" s="143"/>
      <c r="N193" s="158"/>
      <c r="O193" s="155"/>
      <c r="P193" s="156"/>
      <c r="Q193" s="156"/>
      <c r="R193" s="156"/>
      <c r="S193" s="156"/>
      <c r="T193" s="160"/>
      <c r="U193" s="162"/>
      <c r="V193" s="143"/>
      <c r="W193" s="143"/>
      <c r="X193" s="146"/>
      <c r="Y193" s="147"/>
      <c r="Z193" s="147"/>
      <c r="AA193" s="150"/>
      <c r="AB193" s="151"/>
      <c r="AC193" s="143"/>
      <c r="AG193" t="s">
        <v>8</v>
      </c>
    </row>
    <row r="194" spans="3:33" ht="20.25" customHeight="1" x14ac:dyDescent="0.15">
      <c r="C194" s="88" t="s">
        <v>8</v>
      </c>
      <c r="D194" s="8"/>
      <c r="E194" s="8"/>
      <c r="F194" s="9"/>
      <c r="G194" s="88" t="s">
        <v>518</v>
      </c>
      <c r="H194" s="11"/>
      <c r="I194" s="9"/>
      <c r="J194" s="148"/>
      <c r="K194" s="149"/>
      <c r="L194" s="219"/>
      <c r="M194" s="213"/>
      <c r="N194" s="220"/>
      <c r="O194" s="163"/>
      <c r="P194" s="164"/>
      <c r="Q194" s="164"/>
      <c r="R194" s="164"/>
      <c r="S194" s="164"/>
      <c r="T194" s="165"/>
      <c r="U194" s="221"/>
      <c r="V194" s="213"/>
      <c r="W194" s="213"/>
      <c r="X194" s="148"/>
      <c r="Y194" s="149"/>
      <c r="Z194" s="149"/>
      <c r="AA194" s="215"/>
      <c r="AB194" s="217"/>
      <c r="AC194" s="213"/>
      <c r="AG194" t="s">
        <v>8</v>
      </c>
    </row>
    <row r="195" spans="3:33" ht="13.5" customHeight="1" x14ac:dyDescent="0.15"/>
    <row r="196" spans="3:33" ht="10.5" hidden="1" customHeight="1" thickBot="1" x14ac:dyDescent="0.2"/>
    <row r="197" spans="3:33" ht="13.5" hidden="1" customHeight="1" x14ac:dyDescent="0.15">
      <c r="F197" s="24" t="s">
        <v>27</v>
      </c>
      <c r="G197" s="25"/>
      <c r="H197" s="25"/>
      <c r="I197" s="25"/>
      <c r="J197" s="25"/>
      <c r="K197" s="25"/>
      <c r="L197" s="25"/>
      <c r="M197" s="25"/>
      <c r="N197" s="25"/>
      <c r="O197" s="25"/>
      <c r="P197" s="25"/>
      <c r="Q197" s="25"/>
      <c r="R197" s="25"/>
      <c r="S197" s="25"/>
      <c r="T197" s="25"/>
      <c r="U197" s="25"/>
      <c r="V197" s="25"/>
      <c r="W197" s="25"/>
      <c r="X197" s="26"/>
    </row>
    <row r="198" spans="3:33" ht="13.5" hidden="1" customHeight="1" x14ac:dyDescent="0.15">
      <c r="F198" s="27" t="s">
        <v>65</v>
      </c>
      <c r="G198" s="1"/>
      <c r="H198" s="1"/>
      <c r="I198" s="1"/>
      <c r="J198" s="1"/>
      <c r="K198" s="1"/>
      <c r="L198" s="1"/>
      <c r="M198" s="1"/>
      <c r="N198" s="1"/>
      <c r="O198" s="1"/>
      <c r="P198" s="1"/>
      <c r="Q198" s="1"/>
      <c r="R198" s="1"/>
      <c r="S198" s="1"/>
      <c r="T198" s="1"/>
      <c r="U198" s="1"/>
      <c r="V198" s="1"/>
      <c r="W198" s="1"/>
      <c r="X198" s="23"/>
    </row>
    <row r="199" spans="3:33" ht="15" hidden="1" customHeight="1" thickBot="1" x14ac:dyDescent="0.2">
      <c r="F199" s="91" t="s">
        <v>64</v>
      </c>
      <c r="G199" s="92"/>
      <c r="H199" s="92"/>
      <c r="I199" s="92"/>
      <c r="J199" s="92"/>
      <c r="K199" s="92"/>
      <c r="L199" s="92"/>
      <c r="M199" s="92"/>
      <c r="N199" s="92"/>
      <c r="O199" s="92"/>
      <c r="P199" s="92"/>
      <c r="Q199" s="92"/>
      <c r="R199" s="92"/>
      <c r="S199" s="92"/>
      <c r="T199" s="29"/>
      <c r="U199" s="29"/>
      <c r="V199" s="29"/>
      <c r="W199" s="29"/>
      <c r="X199" s="30"/>
    </row>
    <row r="200" spans="3:33" ht="9" hidden="1" customHeight="1" x14ac:dyDescent="0.15">
      <c r="F200" s="31"/>
    </row>
    <row r="201" spans="3:33" ht="9" hidden="1" customHeight="1" thickBot="1" x14ac:dyDescent="0.2"/>
    <row r="202" spans="3:33" ht="11.25" hidden="1" customHeight="1" x14ac:dyDescent="0.15">
      <c r="F202" s="24" t="s">
        <v>28</v>
      </c>
      <c r="G202" s="25"/>
      <c r="H202" s="25"/>
      <c r="I202" s="25"/>
      <c r="J202" s="25"/>
      <c r="K202" s="25"/>
      <c r="L202" s="25"/>
      <c r="M202" s="25"/>
      <c r="N202" s="25"/>
      <c r="O202" s="25"/>
      <c r="P202" s="25"/>
      <c r="Q202" s="25"/>
      <c r="R202" s="25"/>
      <c r="S202" s="25"/>
      <c r="T202" s="25"/>
      <c r="U202" s="25"/>
      <c r="V202" s="25"/>
      <c r="W202" s="25"/>
      <c r="X202" s="25"/>
      <c r="Y202" s="26"/>
    </row>
    <row r="203" spans="3:33" ht="13.5" hidden="1" customHeight="1" x14ac:dyDescent="0.15">
      <c r="F203" s="27" t="s">
        <v>39</v>
      </c>
      <c r="G203" s="1"/>
      <c r="H203" s="1"/>
      <c r="I203" s="1"/>
      <c r="J203" s="1"/>
      <c r="K203" s="1"/>
      <c r="L203" s="1"/>
      <c r="M203" s="1"/>
      <c r="N203" s="1"/>
      <c r="O203" s="1"/>
      <c r="P203" s="1"/>
      <c r="Q203" s="1"/>
      <c r="R203" s="1"/>
      <c r="S203" s="1"/>
      <c r="T203" s="1"/>
      <c r="U203" s="1"/>
      <c r="V203" s="1"/>
      <c r="W203" s="1"/>
      <c r="X203" s="1"/>
      <c r="Y203" s="23"/>
    </row>
    <row r="204" spans="3:33" hidden="1" x14ac:dyDescent="0.15">
      <c r="F204" s="32" t="s">
        <v>29</v>
      </c>
      <c r="G204" s="1"/>
      <c r="H204" s="1"/>
      <c r="I204" s="1"/>
      <c r="J204" s="1"/>
      <c r="K204" s="1"/>
      <c r="L204" s="1"/>
      <c r="M204" s="1"/>
      <c r="N204" s="1"/>
      <c r="O204" s="1"/>
      <c r="P204" s="1"/>
      <c r="Q204" s="1"/>
      <c r="R204" s="1"/>
      <c r="S204" s="1"/>
      <c r="T204" s="1"/>
      <c r="U204" s="1"/>
      <c r="V204" s="1"/>
      <c r="W204" s="1"/>
      <c r="X204" s="1"/>
      <c r="Y204" s="23"/>
    </row>
    <row r="205" spans="3:33" ht="14.25" hidden="1" thickBot="1" x14ac:dyDescent="0.2">
      <c r="F205" s="28" t="s">
        <v>519</v>
      </c>
      <c r="G205" s="29"/>
      <c r="H205" s="29"/>
      <c r="I205" s="29"/>
      <c r="J205" s="29"/>
      <c r="K205" s="29"/>
      <c r="L205" s="29"/>
      <c r="M205" s="29"/>
      <c r="N205" s="29"/>
      <c r="O205" s="29"/>
      <c r="P205" s="29"/>
      <c r="Q205" s="29"/>
      <c r="R205" s="29"/>
      <c r="S205" s="29"/>
      <c r="T205" s="29"/>
      <c r="U205" s="29"/>
      <c r="V205" s="29"/>
      <c r="W205" s="29"/>
      <c r="X205" s="29"/>
      <c r="Y205" s="30"/>
    </row>
    <row r="207" spans="3:33" ht="13.5" customHeight="1" x14ac:dyDescent="0.15"/>
    <row r="208" spans="3:33" ht="9.75" customHeight="1" x14ac:dyDescent="0.15"/>
  </sheetData>
  <mergeCells count="463">
    <mergeCell ref="O31:T34"/>
    <mergeCell ref="U31:U34"/>
    <mergeCell ref="W36:W39"/>
    <mergeCell ref="V31:V34"/>
    <mergeCell ref="W31:W34"/>
    <mergeCell ref="J48:L51"/>
    <mergeCell ref="M48:M51"/>
    <mergeCell ref="N48:N51"/>
    <mergeCell ref="C64:F64"/>
    <mergeCell ref="O40:T43"/>
    <mergeCell ref="U40:U43"/>
    <mergeCell ref="O36:T39"/>
    <mergeCell ref="U36:U39"/>
    <mergeCell ref="V40:V43"/>
    <mergeCell ref="V48:V51"/>
    <mergeCell ref="V36:V39"/>
    <mergeCell ref="O52:T55"/>
    <mergeCell ref="U52:U55"/>
    <mergeCell ref="V52:V55"/>
    <mergeCell ref="O48:T51"/>
    <mergeCell ref="U48:U51"/>
    <mergeCell ref="O44:T47"/>
    <mergeCell ref="U44:U47"/>
    <mergeCell ref="V44:V47"/>
    <mergeCell ref="C65:F65"/>
    <mergeCell ref="C7:C11"/>
    <mergeCell ref="C12:C13"/>
    <mergeCell ref="C22:F24"/>
    <mergeCell ref="G22:I24"/>
    <mergeCell ref="M22:M26"/>
    <mergeCell ref="N22:N26"/>
    <mergeCell ref="J23:L25"/>
    <mergeCell ref="J31:L34"/>
    <mergeCell ref="M31:M34"/>
    <mergeCell ref="N31:N34"/>
    <mergeCell ref="J40:L43"/>
    <mergeCell ref="M40:M43"/>
    <mergeCell ref="N40:N43"/>
    <mergeCell ref="J36:L39"/>
    <mergeCell ref="M36:M39"/>
    <mergeCell ref="N36:N39"/>
    <mergeCell ref="J52:L55"/>
    <mergeCell ref="M52:M55"/>
    <mergeCell ref="N52:N55"/>
    <mergeCell ref="J44:L47"/>
    <mergeCell ref="M44:M47"/>
    <mergeCell ref="N44:N47"/>
    <mergeCell ref="X24:Z25"/>
    <mergeCell ref="C25:F26"/>
    <mergeCell ref="G25:I26"/>
    <mergeCell ref="AA22:AA26"/>
    <mergeCell ref="AB22:AB26"/>
    <mergeCell ref="AC22:AC26"/>
    <mergeCell ref="W27:W30"/>
    <mergeCell ref="X27:Z30"/>
    <mergeCell ref="AA27:AA30"/>
    <mergeCell ref="AB27:AB30"/>
    <mergeCell ref="AC27:AC30"/>
    <mergeCell ref="J27:L30"/>
    <mergeCell ref="M27:M30"/>
    <mergeCell ref="N27:N30"/>
    <mergeCell ref="O27:T30"/>
    <mergeCell ref="U27:U30"/>
    <mergeCell ref="V27:V30"/>
    <mergeCell ref="U22:U26"/>
    <mergeCell ref="V22:V26"/>
    <mergeCell ref="W22:W26"/>
    <mergeCell ref="O23:T25"/>
    <mergeCell ref="X31:Z34"/>
    <mergeCell ref="AA31:AA34"/>
    <mergeCell ref="AB31:AB34"/>
    <mergeCell ref="AC31:AC34"/>
    <mergeCell ref="W44:W47"/>
    <mergeCell ref="X44:Z47"/>
    <mergeCell ref="AA44:AA47"/>
    <mergeCell ref="AB44:AB47"/>
    <mergeCell ref="AC44:AC47"/>
    <mergeCell ref="W40:W43"/>
    <mergeCell ref="X40:Z43"/>
    <mergeCell ref="AA40:AA43"/>
    <mergeCell ref="AB40:AB43"/>
    <mergeCell ref="AC40:AC43"/>
    <mergeCell ref="X36:Z39"/>
    <mergeCell ref="AA36:AA39"/>
    <mergeCell ref="AB36:AB39"/>
    <mergeCell ref="AC36:AC39"/>
    <mergeCell ref="W48:W51"/>
    <mergeCell ref="X48:Z51"/>
    <mergeCell ref="AA48:AA51"/>
    <mergeCell ref="AB48:AB51"/>
    <mergeCell ref="AC48:AC51"/>
    <mergeCell ref="W60:W63"/>
    <mergeCell ref="X60:Z63"/>
    <mergeCell ref="AA60:AA63"/>
    <mergeCell ref="AB60:AB63"/>
    <mergeCell ref="AC60:AC63"/>
    <mergeCell ref="W52:W55"/>
    <mergeCell ref="X52:Z55"/>
    <mergeCell ref="AA52:AA55"/>
    <mergeCell ref="AB52:AB55"/>
    <mergeCell ref="AC52:AC55"/>
    <mergeCell ref="AA56:AA59"/>
    <mergeCell ref="AB56:AB59"/>
    <mergeCell ref="AC56:AC59"/>
    <mergeCell ref="W68:W71"/>
    <mergeCell ref="X68:Z71"/>
    <mergeCell ref="AA68:AA71"/>
    <mergeCell ref="AB68:AB71"/>
    <mergeCell ref="AC68:AC71"/>
    <mergeCell ref="V68:V71"/>
    <mergeCell ref="V64:V67"/>
    <mergeCell ref="W64:W67"/>
    <mergeCell ref="X64:Z67"/>
    <mergeCell ref="AA64:AA67"/>
    <mergeCell ref="AB64:AB67"/>
    <mergeCell ref="AC64:AC67"/>
    <mergeCell ref="J68:L71"/>
    <mergeCell ref="M68:M71"/>
    <mergeCell ref="N68:N71"/>
    <mergeCell ref="O68:T71"/>
    <mergeCell ref="U68:U71"/>
    <mergeCell ref="V60:V63"/>
    <mergeCell ref="V56:V59"/>
    <mergeCell ref="W56:W59"/>
    <mergeCell ref="X56:Z59"/>
    <mergeCell ref="J64:L67"/>
    <mergeCell ref="M64:M67"/>
    <mergeCell ref="N64:N67"/>
    <mergeCell ref="O64:T67"/>
    <mergeCell ref="U64:U67"/>
    <mergeCell ref="J60:L63"/>
    <mergeCell ref="M60:M63"/>
    <mergeCell ref="N60:N63"/>
    <mergeCell ref="O60:T63"/>
    <mergeCell ref="U60:U63"/>
    <mergeCell ref="J56:L59"/>
    <mergeCell ref="M56:M59"/>
    <mergeCell ref="N56:N59"/>
    <mergeCell ref="O56:T59"/>
    <mergeCell ref="U56:U59"/>
    <mergeCell ref="AB72:AB75"/>
    <mergeCell ref="AC72:AC75"/>
    <mergeCell ref="W86:W89"/>
    <mergeCell ref="X86:Z89"/>
    <mergeCell ref="AA86:AA89"/>
    <mergeCell ref="AB86:AB89"/>
    <mergeCell ref="AC86:AC89"/>
    <mergeCell ref="V86:V89"/>
    <mergeCell ref="V81:V84"/>
    <mergeCell ref="W81:W84"/>
    <mergeCell ref="X81:Z84"/>
    <mergeCell ref="AA81:AA84"/>
    <mergeCell ref="AB81:AB84"/>
    <mergeCell ref="AC81:AC84"/>
    <mergeCell ref="W77:W80"/>
    <mergeCell ref="X77:Z80"/>
    <mergeCell ref="AA77:AA80"/>
    <mergeCell ref="AB77:AB80"/>
    <mergeCell ref="AC77:AC80"/>
    <mergeCell ref="V77:V80"/>
    <mergeCell ref="J86:L89"/>
    <mergeCell ref="M86:M89"/>
    <mergeCell ref="N86:N89"/>
    <mergeCell ref="O86:T89"/>
    <mergeCell ref="U86:U89"/>
    <mergeCell ref="V72:V75"/>
    <mergeCell ref="W72:W75"/>
    <mergeCell ref="X72:Z75"/>
    <mergeCell ref="AA72:AA75"/>
    <mergeCell ref="J81:L84"/>
    <mergeCell ref="M81:M84"/>
    <mergeCell ref="N81:N84"/>
    <mergeCell ref="O81:T84"/>
    <mergeCell ref="U81:U84"/>
    <mergeCell ref="J77:L80"/>
    <mergeCell ref="M77:M80"/>
    <mergeCell ref="N77:N80"/>
    <mergeCell ref="O77:T80"/>
    <mergeCell ref="U77:U80"/>
    <mergeCell ref="J72:L75"/>
    <mergeCell ref="M72:M75"/>
    <mergeCell ref="N72:N75"/>
    <mergeCell ref="O72:T75"/>
    <mergeCell ref="U72:U75"/>
    <mergeCell ref="AB90:AB93"/>
    <mergeCell ref="AC90:AC93"/>
    <mergeCell ref="W103:W106"/>
    <mergeCell ref="X103:Z106"/>
    <mergeCell ref="AA103:AA106"/>
    <mergeCell ref="AB103:AB106"/>
    <mergeCell ref="AC103:AC106"/>
    <mergeCell ref="V103:V106"/>
    <mergeCell ref="V99:V102"/>
    <mergeCell ref="W99:W102"/>
    <mergeCell ref="X99:Z102"/>
    <mergeCell ref="AA99:AA102"/>
    <mergeCell ref="AB99:AB102"/>
    <mergeCell ref="AC99:AC102"/>
    <mergeCell ref="W95:W98"/>
    <mergeCell ref="X95:Z98"/>
    <mergeCell ref="AA95:AA98"/>
    <mergeCell ref="AB95:AB98"/>
    <mergeCell ref="AC95:AC98"/>
    <mergeCell ref="V95:V98"/>
    <mergeCell ref="J103:L106"/>
    <mergeCell ref="M103:M106"/>
    <mergeCell ref="N103:N106"/>
    <mergeCell ref="O103:T106"/>
    <mergeCell ref="U103:U106"/>
    <mergeCell ref="V90:V93"/>
    <mergeCell ref="W90:W93"/>
    <mergeCell ref="X90:Z93"/>
    <mergeCell ref="AA90:AA93"/>
    <mergeCell ref="J99:L102"/>
    <mergeCell ref="M99:M102"/>
    <mergeCell ref="N99:N102"/>
    <mergeCell ref="O99:T102"/>
    <mergeCell ref="U99:U102"/>
    <mergeCell ref="J95:L98"/>
    <mergeCell ref="M95:M98"/>
    <mergeCell ref="N95:N98"/>
    <mergeCell ref="O95:T98"/>
    <mergeCell ref="U95:U98"/>
    <mergeCell ref="J90:L93"/>
    <mergeCell ref="M90:M93"/>
    <mergeCell ref="N90:N93"/>
    <mergeCell ref="O90:T93"/>
    <mergeCell ref="U90:U93"/>
    <mergeCell ref="AB107:AB110"/>
    <mergeCell ref="AC107:AC110"/>
    <mergeCell ref="W119:W122"/>
    <mergeCell ref="X119:Z122"/>
    <mergeCell ref="AA119:AA122"/>
    <mergeCell ref="AB119:AB122"/>
    <mergeCell ref="AC119:AC122"/>
    <mergeCell ref="V119:V122"/>
    <mergeCell ref="V115:V118"/>
    <mergeCell ref="W115:W118"/>
    <mergeCell ref="X115:Z118"/>
    <mergeCell ref="AA115:AA118"/>
    <mergeCell ref="AB115:AB118"/>
    <mergeCell ref="AC115:AC118"/>
    <mergeCell ref="W111:W114"/>
    <mergeCell ref="X111:Z114"/>
    <mergeCell ref="AA111:AA114"/>
    <mergeCell ref="AB111:AB114"/>
    <mergeCell ref="AC111:AC114"/>
    <mergeCell ref="V111:V114"/>
    <mergeCell ref="J119:L122"/>
    <mergeCell ref="M119:M122"/>
    <mergeCell ref="N119:N122"/>
    <mergeCell ref="O119:T122"/>
    <mergeCell ref="U119:U122"/>
    <mergeCell ref="V107:V110"/>
    <mergeCell ref="W107:W110"/>
    <mergeCell ref="X107:Z110"/>
    <mergeCell ref="AA107:AA110"/>
    <mergeCell ref="J115:L118"/>
    <mergeCell ref="M115:M118"/>
    <mergeCell ref="N115:N118"/>
    <mergeCell ref="O115:T118"/>
    <mergeCell ref="U115:U118"/>
    <mergeCell ref="J111:L114"/>
    <mergeCell ref="M111:M114"/>
    <mergeCell ref="N111:N114"/>
    <mergeCell ref="O111:T114"/>
    <mergeCell ref="U111:U114"/>
    <mergeCell ref="J107:L110"/>
    <mergeCell ref="M107:M110"/>
    <mergeCell ref="N107:N110"/>
    <mergeCell ref="O107:T110"/>
    <mergeCell ref="U107:U110"/>
    <mergeCell ref="G135:I135"/>
    <mergeCell ref="W127:W130"/>
    <mergeCell ref="X127:Z130"/>
    <mergeCell ref="AA127:AA130"/>
    <mergeCell ref="AB127:AB130"/>
    <mergeCell ref="AC127:AC130"/>
    <mergeCell ref="J127:L130"/>
    <mergeCell ref="M127:M130"/>
    <mergeCell ref="N127:N130"/>
    <mergeCell ref="O127:T130"/>
    <mergeCell ref="U127:U130"/>
    <mergeCell ref="V127:V130"/>
    <mergeCell ref="J132:L135"/>
    <mergeCell ref="M132:M135"/>
    <mergeCell ref="N132:N135"/>
    <mergeCell ref="O132:T135"/>
    <mergeCell ref="U132:U135"/>
    <mergeCell ref="AB123:AB126"/>
    <mergeCell ref="AC123:AC126"/>
    <mergeCell ref="W136:W139"/>
    <mergeCell ref="X136:Z139"/>
    <mergeCell ref="AA136:AA139"/>
    <mergeCell ref="AB136:AB139"/>
    <mergeCell ref="AC136:AC139"/>
    <mergeCell ref="V136:V139"/>
    <mergeCell ref="V132:V135"/>
    <mergeCell ref="W132:W135"/>
    <mergeCell ref="X132:Z135"/>
    <mergeCell ref="AA132:AA135"/>
    <mergeCell ref="AB132:AB135"/>
    <mergeCell ref="AC132:AC135"/>
    <mergeCell ref="J136:L139"/>
    <mergeCell ref="M136:M139"/>
    <mergeCell ref="N136:N139"/>
    <mergeCell ref="O136:T139"/>
    <mergeCell ref="U136:U139"/>
    <mergeCell ref="V123:V126"/>
    <mergeCell ref="W123:W126"/>
    <mergeCell ref="X123:Z126"/>
    <mergeCell ref="AA123:AA126"/>
    <mergeCell ref="J123:L126"/>
    <mergeCell ref="M123:M126"/>
    <mergeCell ref="N123:N126"/>
    <mergeCell ref="O123:T126"/>
    <mergeCell ref="U123:U126"/>
    <mergeCell ref="AB140:AB143"/>
    <mergeCell ref="AC140:AC143"/>
    <mergeCell ref="W153:W156"/>
    <mergeCell ref="X153:Z156"/>
    <mergeCell ref="AA153:AA156"/>
    <mergeCell ref="AB153:AB156"/>
    <mergeCell ref="AC153:AC156"/>
    <mergeCell ref="V153:V156"/>
    <mergeCell ref="V149:V152"/>
    <mergeCell ref="W149:W152"/>
    <mergeCell ref="X149:Z152"/>
    <mergeCell ref="AA149:AA152"/>
    <mergeCell ref="AB149:AB152"/>
    <mergeCell ref="AC149:AC152"/>
    <mergeCell ref="W145:W148"/>
    <mergeCell ref="X145:Z148"/>
    <mergeCell ref="AA145:AA148"/>
    <mergeCell ref="AB145:AB148"/>
    <mergeCell ref="AC145:AC148"/>
    <mergeCell ref="V145:V148"/>
    <mergeCell ref="J153:L156"/>
    <mergeCell ref="M153:M156"/>
    <mergeCell ref="N153:N156"/>
    <mergeCell ref="O153:T156"/>
    <mergeCell ref="U153:U156"/>
    <mergeCell ref="V140:V143"/>
    <mergeCell ref="W140:W143"/>
    <mergeCell ref="X140:Z143"/>
    <mergeCell ref="AA140:AA143"/>
    <mergeCell ref="J149:L152"/>
    <mergeCell ref="M149:M152"/>
    <mergeCell ref="N149:N152"/>
    <mergeCell ref="O149:T152"/>
    <mergeCell ref="U149:U152"/>
    <mergeCell ref="J145:L148"/>
    <mergeCell ref="M145:M148"/>
    <mergeCell ref="N145:N148"/>
    <mergeCell ref="O145:T148"/>
    <mergeCell ref="U145:U148"/>
    <mergeCell ref="J140:L143"/>
    <mergeCell ref="M140:M143"/>
    <mergeCell ref="N140:N143"/>
    <mergeCell ref="O140:T143"/>
    <mergeCell ref="U140:U143"/>
    <mergeCell ref="V161:V164"/>
    <mergeCell ref="W161:W164"/>
    <mergeCell ref="X161:Z164"/>
    <mergeCell ref="AA161:AA164"/>
    <mergeCell ref="AB161:AB164"/>
    <mergeCell ref="AC161:AC164"/>
    <mergeCell ref="G160:I160"/>
    <mergeCell ref="J161:L164"/>
    <mergeCell ref="M161:M164"/>
    <mergeCell ref="N161:N164"/>
    <mergeCell ref="O161:T164"/>
    <mergeCell ref="U161:U164"/>
    <mergeCell ref="V157:V160"/>
    <mergeCell ref="W157:W160"/>
    <mergeCell ref="X157:Z160"/>
    <mergeCell ref="AA157:AA160"/>
    <mergeCell ref="AB157:AB160"/>
    <mergeCell ref="AC157:AC160"/>
    <mergeCell ref="J157:L160"/>
    <mergeCell ref="M157:M160"/>
    <mergeCell ref="N157:N160"/>
    <mergeCell ref="O157:T160"/>
    <mergeCell ref="U157:U160"/>
    <mergeCell ref="G172:I172"/>
    <mergeCell ref="J169:L172"/>
    <mergeCell ref="M169:M172"/>
    <mergeCell ref="N169:N172"/>
    <mergeCell ref="O169:T172"/>
    <mergeCell ref="U169:U172"/>
    <mergeCell ref="V169:V172"/>
    <mergeCell ref="W165:W168"/>
    <mergeCell ref="X165:Z168"/>
    <mergeCell ref="W169:W172"/>
    <mergeCell ref="X169:Z172"/>
    <mergeCell ref="AA165:AA168"/>
    <mergeCell ref="AB165:AB168"/>
    <mergeCell ref="AC165:AC168"/>
    <mergeCell ref="G168:I168"/>
    <mergeCell ref="J165:L168"/>
    <mergeCell ref="M165:M168"/>
    <mergeCell ref="N165:N168"/>
    <mergeCell ref="O165:T168"/>
    <mergeCell ref="U165:U168"/>
    <mergeCell ref="V165:V168"/>
    <mergeCell ref="J178:L181"/>
    <mergeCell ref="M178:M181"/>
    <mergeCell ref="N178:N181"/>
    <mergeCell ref="O178:T181"/>
    <mergeCell ref="U178:U181"/>
    <mergeCell ref="J174:L177"/>
    <mergeCell ref="M174:M177"/>
    <mergeCell ref="N174:N177"/>
    <mergeCell ref="O174:T177"/>
    <mergeCell ref="U174:U177"/>
    <mergeCell ref="W174:W177"/>
    <mergeCell ref="X174:Z177"/>
    <mergeCell ref="AA174:AA177"/>
    <mergeCell ref="AB174:AB177"/>
    <mergeCell ref="AC174:AC177"/>
    <mergeCell ref="V174:V177"/>
    <mergeCell ref="AA187:AA190"/>
    <mergeCell ref="AB187:AB190"/>
    <mergeCell ref="AC187:AC190"/>
    <mergeCell ref="W183:W186"/>
    <mergeCell ref="X183:Z186"/>
    <mergeCell ref="AA183:AA186"/>
    <mergeCell ref="AB183:AB186"/>
    <mergeCell ref="AA169:AA172"/>
    <mergeCell ref="AB169:AB172"/>
    <mergeCell ref="AC169:AC172"/>
    <mergeCell ref="AC183:AC186"/>
    <mergeCell ref="J187:L190"/>
    <mergeCell ref="M187:M190"/>
    <mergeCell ref="N187:N190"/>
    <mergeCell ref="O187:T190"/>
    <mergeCell ref="U187:U190"/>
    <mergeCell ref="J183:L186"/>
    <mergeCell ref="M183:M186"/>
    <mergeCell ref="N183:N186"/>
    <mergeCell ref="O183:T186"/>
    <mergeCell ref="U183:U186"/>
    <mergeCell ref="V183:V186"/>
    <mergeCell ref="V178:V181"/>
    <mergeCell ref="W178:W181"/>
    <mergeCell ref="X178:Z181"/>
    <mergeCell ref="AA178:AA181"/>
    <mergeCell ref="AB178:AB181"/>
    <mergeCell ref="AC178:AC181"/>
    <mergeCell ref="V187:V190"/>
    <mergeCell ref="W187:W190"/>
    <mergeCell ref="X187:Z190"/>
    <mergeCell ref="W191:W194"/>
    <mergeCell ref="X191:Z194"/>
    <mergeCell ref="AA191:AA194"/>
    <mergeCell ref="AB191:AB194"/>
    <mergeCell ref="AC191:AC194"/>
    <mergeCell ref="J191:L194"/>
    <mergeCell ref="M191:M194"/>
    <mergeCell ref="N191:N194"/>
    <mergeCell ref="O191:T194"/>
    <mergeCell ref="U191:U194"/>
    <mergeCell ref="V191:V194"/>
  </mergeCells>
  <phoneticPr fontId="2"/>
  <pageMargins left="0.31496062992125984" right="0.31496062992125984" top="0.47244094488188981" bottom="0.47244094488188981" header="0.23622047244094491" footer="0.23622047244094491"/>
  <pageSetup paperSize="9" firstPageNumber="14" orientation="portrait" cellComments="atEnd" useFirstPageNumber="1" r:id="rId1"/>
  <headerFooter>
    <oddFooter>&amp;C- &amp;P&amp;  -</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機能別医療機関数</vt:lpstr>
      <vt:lpstr>精神冊子</vt:lpstr>
      <vt:lpstr>一般病院冊子 </vt:lpstr>
      <vt:lpstr>大阪府冊子</vt:lpstr>
      <vt:lpstr>'一般病院冊子 '!Print_Area</vt:lpstr>
      <vt:lpstr>精神冊子!Print_Area</vt:lpstr>
      <vt:lpstr>大阪府冊子!Print_Area</vt:lpstr>
      <vt:lpstr>'一般病院冊子 '!Print_Titles</vt:lpstr>
      <vt:lpstr>精神冊子!Print_Titles</vt:lpstr>
      <vt:lpstr>大阪府冊子!Print_Titles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2023-12-21T02:30:42Z</cp:lastPrinted>
  <dcterms:created xsi:type="dcterms:W3CDTF">2015-06-03T00:54:15Z</dcterms:created>
  <dcterms:modified xsi:type="dcterms:W3CDTF">2024-01-25T05:51:39Z</dcterms:modified>
</cp:coreProperties>
</file>