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46B02A77-7352-4A68-9D2B-B6D27955B5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Sheet1!$A$5:$S$345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8" i="1" l="1"/>
  <c r="L1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★正式名称を入力してください。</t>
        </r>
      </text>
    </comment>
  </commentList>
</comments>
</file>

<file path=xl/sharedStrings.xml><?xml version="1.0" encoding="utf-8"?>
<sst xmlns="http://schemas.openxmlformats.org/spreadsheetml/2006/main" count="5727" uniqueCount="2788">
  <si>
    <t>法人名</t>
  </si>
  <si>
    <t>施設種別</t>
    <rPh sb="0" eb="2">
      <t>シセツ</t>
    </rPh>
    <rPh sb="2" eb="4">
      <t>シュベツ</t>
    </rPh>
    <phoneticPr fontId="2"/>
  </si>
  <si>
    <t>施設名称</t>
  </si>
  <si>
    <t>施設名称よみ</t>
  </si>
  <si>
    <t>元号</t>
  </si>
  <si>
    <t>郵便番号</t>
    <rPh sb="0" eb="4">
      <t>ユウビンバンゴウ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</si>
  <si>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</si>
  <si>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</si>
  <si>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幼保連携型認定こども園</t>
    <rPh sb="0" eb="11">
      <t>ヨウホ</t>
    </rPh>
    <phoneticPr fontId="3"/>
  </si>
  <si>
    <t>法人名ｶﾅ</t>
    <phoneticPr fontId="2"/>
  </si>
  <si>
    <t>所在地</t>
    <phoneticPr fontId="3"/>
  </si>
  <si>
    <t>No.</t>
    <phoneticPr fontId="2"/>
  </si>
  <si>
    <t>法人種別</t>
    <rPh sb="0" eb="2">
      <t>ホウジン</t>
    </rPh>
    <rPh sb="2" eb="4">
      <t>シュベツ</t>
    </rPh>
    <phoneticPr fontId="2"/>
  </si>
  <si>
    <t>例</t>
    <rPh sb="0" eb="1">
      <t>レイ</t>
    </rPh>
    <phoneticPr fontId="2"/>
  </si>
  <si>
    <t>○○こども園</t>
    <rPh sb="5" eb="6">
      <t>エン</t>
    </rPh>
    <phoneticPr fontId="2"/>
  </si>
  <si>
    <t>ﾏﾙﾏﾙｺﾄﾞﾓｴﾝ</t>
  </si>
  <si>
    <t>06-0000-0000</t>
  </si>
  <si>
    <t>○○市</t>
    <rPh sb="2" eb="3">
      <t>シ</t>
    </rPh>
    <phoneticPr fontId="3"/>
  </si>
  <si>
    <t>500-0000</t>
    <phoneticPr fontId="2"/>
  </si>
  <si>
    <t>○○市○○町0-0-0</t>
    <phoneticPr fontId="2"/>
  </si>
  <si>
    <t>06-0000-0000</t>
    <phoneticPr fontId="2"/>
  </si>
  <si>
    <t>■大阪府認定こども園一覧（政令市・中核市を除く）</t>
    <rPh sb="1" eb="4">
      <t>オオサカフ</t>
    </rPh>
    <rPh sb="4" eb="6">
      <t>ニンテイ</t>
    </rPh>
    <rPh sb="9" eb="10">
      <t>エン</t>
    </rPh>
    <rPh sb="10" eb="12">
      <t>イチラン</t>
    </rPh>
    <rPh sb="13" eb="16">
      <t>セイレイシ</t>
    </rPh>
    <rPh sb="17" eb="20">
      <t>チュウカクシ</t>
    </rPh>
    <rPh sb="21" eb="22">
      <t>ノゾ</t>
    </rPh>
    <phoneticPr fontId="2"/>
  </si>
  <si>
    <t>公立／私立</t>
    <rPh sb="0" eb="2">
      <t>コウリツ</t>
    </rPh>
    <rPh sb="3" eb="5">
      <t>シリツ</t>
    </rPh>
    <phoneticPr fontId="2"/>
  </si>
  <si>
    <t>市町村名</t>
    <rPh sb="0" eb="3">
      <t>シチョウソン</t>
    </rPh>
    <rPh sb="3" eb="4">
      <t>メイ</t>
    </rPh>
    <phoneticPr fontId="2"/>
  </si>
  <si>
    <t>本園</t>
    <rPh sb="0" eb="2">
      <t>ホンエン</t>
    </rPh>
    <phoneticPr fontId="2"/>
  </si>
  <si>
    <t>分園</t>
    <rPh sb="0" eb="2">
      <t>ブンエン</t>
    </rPh>
    <phoneticPr fontId="2"/>
  </si>
  <si>
    <t>○</t>
    <phoneticPr fontId="2"/>
  </si>
  <si>
    <t>私立</t>
    <rPh sb="0" eb="2">
      <t>シリツ</t>
    </rPh>
    <phoneticPr fontId="2"/>
  </si>
  <si>
    <t>社会福祉法人</t>
  </si>
  <si>
    <t>○○会</t>
  </si>
  <si>
    <t>ﾏﾙﾏﾙｶｲ</t>
  </si>
  <si>
    <t>500-0000</t>
  </si>
  <si>
    <t>○○市○○町0-0-0</t>
  </si>
  <si>
    <t>○○市</t>
    <rPh sb="2" eb="3">
      <t>シ</t>
    </rPh>
    <phoneticPr fontId="2"/>
  </si>
  <si>
    <t>○○こども園分園○○</t>
    <rPh sb="5" eb="6">
      <t>エン</t>
    </rPh>
    <rPh sb="6" eb="8">
      <t>ブンエン</t>
    </rPh>
    <phoneticPr fontId="2"/>
  </si>
  <si>
    <t>ﾏﾙﾏﾙｺﾄﾞﾓｴﾝﾌﾞﾝｴﾝﾏﾙﾏﾙ</t>
    <phoneticPr fontId="2"/>
  </si>
  <si>
    <t>開設
年月日</t>
    <rPh sb="0" eb="2">
      <t>カイセツ</t>
    </rPh>
    <phoneticPr fontId="2"/>
  </si>
  <si>
    <t>認可定員</t>
    <rPh sb="0" eb="2">
      <t>ニンカ</t>
    </rPh>
    <phoneticPr fontId="2"/>
  </si>
  <si>
    <t>令和</t>
    <rPh sb="0" eb="2">
      <t>レイワ</t>
    </rPh>
    <phoneticPr fontId="2"/>
  </si>
  <si>
    <t>公立</t>
    <rPh sb="0" eb="2">
      <t>コウリツ</t>
    </rPh>
    <phoneticPr fontId="2"/>
  </si>
  <si>
    <t>大東市</t>
    <rPh sb="0" eb="3">
      <t>ダイトウシ</t>
    </rPh>
    <phoneticPr fontId="2"/>
  </si>
  <si>
    <t>〇</t>
    <phoneticPr fontId="2"/>
  </si>
  <si>
    <t>北条こども園</t>
    <rPh sb="0" eb="2">
      <t>ホウジョウ</t>
    </rPh>
    <rPh sb="5" eb="6">
      <t>エン</t>
    </rPh>
    <phoneticPr fontId="2"/>
  </si>
  <si>
    <t>ﾎｳｼﾞｮｳｺﾄﾞﾓｴﾝ</t>
    <phoneticPr fontId="2"/>
  </si>
  <si>
    <t>大東市北条3丁目9-18</t>
    <rPh sb="0" eb="3">
      <t>ダイトウシ</t>
    </rPh>
    <rPh sb="3" eb="5">
      <t>ホウジョウ</t>
    </rPh>
    <rPh sb="6" eb="8">
      <t>チョウメ</t>
    </rPh>
    <phoneticPr fontId="2"/>
  </si>
  <si>
    <t>072-876-5237</t>
    <phoneticPr fontId="2"/>
  </si>
  <si>
    <t>072-876-8263</t>
    <phoneticPr fontId="2"/>
  </si>
  <si>
    <t>社会福祉法人</t>
    <phoneticPr fontId="2"/>
  </si>
  <si>
    <t>住道学園</t>
    <rPh sb="0" eb="2">
      <t>スミノドウ</t>
    </rPh>
    <rPh sb="2" eb="4">
      <t>ガクエン</t>
    </rPh>
    <phoneticPr fontId="12"/>
  </si>
  <si>
    <t>ｽﾐﾉﾄﾞｳｶﾞｸｴﾝ</t>
    <phoneticPr fontId="2"/>
  </si>
  <si>
    <t>○</t>
    <phoneticPr fontId="3"/>
  </si>
  <si>
    <t>認定こども園住道こども園</t>
    <rPh sb="0" eb="2">
      <t>ニンテイ</t>
    </rPh>
    <rPh sb="5" eb="6">
      <t>エン</t>
    </rPh>
    <rPh sb="6" eb="8">
      <t>スミノドウ</t>
    </rPh>
    <rPh sb="11" eb="12">
      <t>エン</t>
    </rPh>
    <phoneticPr fontId="12"/>
  </si>
  <si>
    <t>ﾆﾝﾃｲｺﾄﾞﾓｴﾝｽﾐﾉﾄﾞｳｺﾄﾞﾓｴﾝ</t>
    <phoneticPr fontId="3"/>
  </si>
  <si>
    <t>平成</t>
    <rPh sb="0" eb="2">
      <t>ヘイセイ</t>
    </rPh>
    <phoneticPr fontId="2"/>
  </si>
  <si>
    <t>大東市三住町１１－２１</t>
    <rPh sb="0" eb="3">
      <t>ダイトウシ</t>
    </rPh>
    <rPh sb="3" eb="6">
      <t>ミスミチョウ</t>
    </rPh>
    <phoneticPr fontId="12"/>
  </si>
  <si>
    <t>072-872-4218</t>
    <phoneticPr fontId="12"/>
  </si>
  <si>
    <t>072-870-1807</t>
    <phoneticPr fontId="2"/>
  </si>
  <si>
    <t>弘法会</t>
    <rPh sb="0" eb="1">
      <t>ヒロシ</t>
    </rPh>
    <rPh sb="1" eb="2">
      <t>ホウ</t>
    </rPh>
    <rPh sb="2" eb="3">
      <t>カイ</t>
    </rPh>
    <phoneticPr fontId="12"/>
  </si>
  <si>
    <t>ｺｳﾎｳｶｲ</t>
    <phoneticPr fontId="2"/>
  </si>
  <si>
    <t>認定こども園大東わかば保育園</t>
    <rPh sb="0" eb="2">
      <t>ニンテイ</t>
    </rPh>
    <rPh sb="5" eb="6">
      <t>エン</t>
    </rPh>
    <rPh sb="6" eb="8">
      <t>ダイトウ</t>
    </rPh>
    <rPh sb="11" eb="14">
      <t>ホイクエン</t>
    </rPh>
    <phoneticPr fontId="12"/>
  </si>
  <si>
    <t>ﾆﾝﾃｲｺﾄﾞﾓｴﾝﾀﾞｲﾄｳﾜｶﾊﾞﾎｲｸｴﾝ</t>
    <phoneticPr fontId="3"/>
  </si>
  <si>
    <t>大東市北条１丁目２１－３６</t>
    <rPh sb="0" eb="3">
      <t>ダイトウシ</t>
    </rPh>
    <rPh sb="3" eb="5">
      <t>ホウジョウ</t>
    </rPh>
    <rPh sb="6" eb="8">
      <t>チョウメ</t>
    </rPh>
    <phoneticPr fontId="12"/>
  </si>
  <si>
    <t>072-878-4121</t>
    <phoneticPr fontId="12"/>
  </si>
  <si>
    <t>072-878-4146</t>
    <phoneticPr fontId="2"/>
  </si>
  <si>
    <t>学校法人</t>
    <rPh sb="0" eb="2">
      <t>ガッコウ</t>
    </rPh>
    <rPh sb="2" eb="4">
      <t>ホウジン</t>
    </rPh>
    <phoneticPr fontId="2"/>
  </si>
  <si>
    <t>大東若竹学園</t>
    <rPh sb="0" eb="2">
      <t>ダイトウ</t>
    </rPh>
    <rPh sb="2" eb="4">
      <t>ワカタケ</t>
    </rPh>
    <rPh sb="4" eb="6">
      <t>ガクエン</t>
    </rPh>
    <phoneticPr fontId="12"/>
  </si>
  <si>
    <t>ﾀﾞｲﾄｳﾜｶﾀｹｶﾞｸｲｴﾝ</t>
    <phoneticPr fontId="2"/>
  </si>
  <si>
    <t>認定こども園秀英幼稚園</t>
    <rPh sb="0" eb="2">
      <t>ニンテイ</t>
    </rPh>
    <rPh sb="5" eb="6">
      <t>エン</t>
    </rPh>
    <rPh sb="6" eb="8">
      <t>シュウエイ</t>
    </rPh>
    <rPh sb="8" eb="11">
      <t>ヨウチエン</t>
    </rPh>
    <phoneticPr fontId="12"/>
  </si>
  <si>
    <t>ﾆﾝﾃｲｺﾄﾞﾓｴﾝｼｭｳｴｲﾖｳﾁｴﾝ</t>
    <phoneticPr fontId="3"/>
  </si>
  <si>
    <t>大東市深野３丁目１－１２</t>
    <rPh sb="0" eb="3">
      <t>ダイトウシ</t>
    </rPh>
    <rPh sb="3" eb="5">
      <t>フコノ</t>
    </rPh>
    <rPh sb="6" eb="8">
      <t>チョウメ</t>
    </rPh>
    <phoneticPr fontId="12"/>
  </si>
  <si>
    <t>072-874-4403</t>
    <phoneticPr fontId="12"/>
  </si>
  <si>
    <t>072-874-4442</t>
    <phoneticPr fontId="2"/>
  </si>
  <si>
    <t>大東若竹会</t>
    <rPh sb="0" eb="2">
      <t>ダイトウ</t>
    </rPh>
    <rPh sb="2" eb="4">
      <t>ワカタケ</t>
    </rPh>
    <rPh sb="4" eb="5">
      <t>カイ</t>
    </rPh>
    <phoneticPr fontId="12"/>
  </si>
  <si>
    <t>ﾀﾞｲﾄｳﾜｶﾀｹｶｲ</t>
    <phoneticPr fontId="2"/>
  </si>
  <si>
    <t>若竹こども園</t>
    <rPh sb="0" eb="2">
      <t>ワカタケ</t>
    </rPh>
    <rPh sb="5" eb="6">
      <t>エン</t>
    </rPh>
    <phoneticPr fontId="12"/>
  </si>
  <si>
    <t>ﾜｶﾀｹｺﾄﾞﾓｴﾝ</t>
    <phoneticPr fontId="3"/>
  </si>
  <si>
    <t>大東市深野５丁目７－２７</t>
    <rPh sb="0" eb="3">
      <t>ダイトウシ</t>
    </rPh>
    <rPh sb="3" eb="5">
      <t>フコノ</t>
    </rPh>
    <rPh sb="6" eb="8">
      <t>チョウメ</t>
    </rPh>
    <phoneticPr fontId="12"/>
  </si>
  <si>
    <t>072-874-2930</t>
    <phoneticPr fontId="12"/>
  </si>
  <si>
    <t>072-874-3554</t>
    <phoneticPr fontId="2"/>
  </si>
  <si>
    <t>愛育会</t>
    <rPh sb="0" eb="1">
      <t>アイ</t>
    </rPh>
    <rPh sb="1" eb="2">
      <t>イク</t>
    </rPh>
    <rPh sb="2" eb="3">
      <t>カイ</t>
    </rPh>
    <phoneticPr fontId="12"/>
  </si>
  <si>
    <t>ｱｲｲｸｶｲ</t>
    <phoneticPr fontId="2"/>
  </si>
  <si>
    <t>あすなろこども園</t>
    <rPh sb="7" eb="8">
      <t>エン</t>
    </rPh>
    <phoneticPr fontId="12"/>
  </si>
  <si>
    <t>ｱｽﾅﾛｺﾄﾞﾓｴﾝ</t>
    <phoneticPr fontId="3"/>
  </si>
  <si>
    <t>大東市扇町９－８</t>
    <rPh sb="0" eb="3">
      <t>ダイトウシ</t>
    </rPh>
    <rPh sb="3" eb="5">
      <t>オウギマチ</t>
    </rPh>
    <phoneticPr fontId="12"/>
  </si>
  <si>
    <t>072-873-2241</t>
    <phoneticPr fontId="12"/>
  </si>
  <si>
    <t>072-873-2370</t>
    <phoneticPr fontId="2"/>
  </si>
  <si>
    <t>あすなろこども園分園</t>
    <rPh sb="7" eb="8">
      <t>エン</t>
    </rPh>
    <rPh sb="8" eb="10">
      <t>ブンエン</t>
    </rPh>
    <phoneticPr fontId="12"/>
  </si>
  <si>
    <t>ｱｽﾅﾛｺﾄﾞﾓｴﾝﾌﾞﾝｴﾝ</t>
    <phoneticPr fontId="3"/>
  </si>
  <si>
    <t>大東市末広町1１１－６</t>
    <rPh sb="0" eb="3">
      <t>ダイトウシ</t>
    </rPh>
    <rPh sb="3" eb="6">
      <t>スエヒロチョウ</t>
    </rPh>
    <phoneticPr fontId="3"/>
  </si>
  <si>
    <t>072-870-1515</t>
    <phoneticPr fontId="3"/>
  </si>
  <si>
    <t>072-870-0505</t>
    <phoneticPr fontId="2"/>
  </si>
  <si>
    <t>聖心会</t>
    <rPh sb="0" eb="2">
      <t>セイシン</t>
    </rPh>
    <rPh sb="2" eb="3">
      <t>カイ</t>
    </rPh>
    <phoneticPr fontId="12"/>
  </si>
  <si>
    <t>ｾｲｼﾝｶｲ</t>
    <phoneticPr fontId="2"/>
  </si>
  <si>
    <t>認定こども園聖心保育園</t>
    <rPh sb="0" eb="2">
      <t>ニンテイ</t>
    </rPh>
    <rPh sb="5" eb="6">
      <t>エン</t>
    </rPh>
    <rPh sb="6" eb="8">
      <t>セイシン</t>
    </rPh>
    <rPh sb="8" eb="11">
      <t>ホイクエン</t>
    </rPh>
    <phoneticPr fontId="12"/>
  </si>
  <si>
    <t>ﾆﾝﾃｲｺﾄﾞﾓｴﾝｾｲｼﾝﾎｲｸｴﾝ</t>
    <phoneticPr fontId="3"/>
  </si>
  <si>
    <t>大東市太子田２丁目１４－１５</t>
    <rPh sb="0" eb="3">
      <t>ダイトウシ</t>
    </rPh>
    <rPh sb="3" eb="6">
      <t>タシデン</t>
    </rPh>
    <rPh sb="7" eb="9">
      <t>チョウメ</t>
    </rPh>
    <phoneticPr fontId="12"/>
  </si>
  <si>
    <t>072-874-2371</t>
    <phoneticPr fontId="12"/>
  </si>
  <si>
    <t>072-874-2572</t>
    <phoneticPr fontId="2"/>
  </si>
  <si>
    <t>大東こども園</t>
    <rPh sb="0" eb="2">
      <t>ダイトウ</t>
    </rPh>
    <rPh sb="5" eb="6">
      <t>エン</t>
    </rPh>
    <phoneticPr fontId="12"/>
  </si>
  <si>
    <t>ﾀﾞｲﾄｳｺﾄﾞﾓｴﾝ</t>
    <phoneticPr fontId="3"/>
  </si>
  <si>
    <t>大東市寺川１丁目２０－１</t>
    <rPh sb="0" eb="3">
      <t>ダイトウシ</t>
    </rPh>
    <rPh sb="3" eb="5">
      <t>テラカワ</t>
    </rPh>
    <rPh sb="6" eb="8">
      <t>チョウメ</t>
    </rPh>
    <phoneticPr fontId="12"/>
  </si>
  <si>
    <t>072-874-0981</t>
    <phoneticPr fontId="12"/>
  </si>
  <si>
    <t>072-874-0982</t>
    <phoneticPr fontId="2"/>
  </si>
  <si>
    <t>楠会</t>
    <rPh sb="0" eb="1">
      <t>クスノキ</t>
    </rPh>
    <rPh sb="1" eb="2">
      <t>カイ</t>
    </rPh>
    <phoneticPr fontId="12"/>
  </si>
  <si>
    <t>ｸｽﾉｷｶｲ</t>
    <phoneticPr fontId="2"/>
  </si>
  <si>
    <t>みのりこども園</t>
    <rPh sb="6" eb="7">
      <t>エン</t>
    </rPh>
    <phoneticPr fontId="12"/>
  </si>
  <si>
    <t>ﾐﾉﾘｺﾄﾞﾓｴﾝ</t>
    <phoneticPr fontId="3"/>
  </si>
  <si>
    <t>大東市津の辺町４－１１</t>
    <rPh sb="0" eb="3">
      <t>ダイトウシ</t>
    </rPh>
    <rPh sb="3" eb="4">
      <t>ツ</t>
    </rPh>
    <rPh sb="5" eb="6">
      <t>ヘン</t>
    </rPh>
    <rPh sb="6" eb="7">
      <t>チョウ</t>
    </rPh>
    <phoneticPr fontId="12"/>
  </si>
  <si>
    <t>072-879-2777</t>
    <phoneticPr fontId="12"/>
  </si>
  <si>
    <t>072-879-2771</t>
    <phoneticPr fontId="2"/>
  </si>
  <si>
    <t>つくし会</t>
    <rPh sb="3" eb="4">
      <t>カイ</t>
    </rPh>
    <phoneticPr fontId="12"/>
  </si>
  <si>
    <t>ﾂｸｼｶｲ</t>
    <phoneticPr fontId="2"/>
  </si>
  <si>
    <t>認定こども園大東つくし保育園</t>
    <rPh sb="0" eb="2">
      <t>ニンテイ</t>
    </rPh>
    <rPh sb="5" eb="6">
      <t>エン</t>
    </rPh>
    <rPh sb="6" eb="8">
      <t>ダイトウ</t>
    </rPh>
    <rPh sb="11" eb="14">
      <t>ホイクエン</t>
    </rPh>
    <phoneticPr fontId="12"/>
  </si>
  <si>
    <t>ﾆﾝﾃｲｺﾄﾞﾓｴﾝﾀﾞｲﾄｳﾂｸｼﾎｲｸｴﾝ</t>
    <phoneticPr fontId="3"/>
  </si>
  <si>
    <t>大東市諸福６丁目３－３３</t>
    <rPh sb="0" eb="3">
      <t>ダイトウシ</t>
    </rPh>
    <rPh sb="3" eb="5">
      <t>モロフク</t>
    </rPh>
    <rPh sb="6" eb="8">
      <t>チョウメ</t>
    </rPh>
    <phoneticPr fontId="12"/>
  </si>
  <si>
    <t>072-873-9817</t>
    <phoneticPr fontId="12"/>
  </si>
  <si>
    <t>072-873-9818</t>
    <phoneticPr fontId="2"/>
  </si>
  <si>
    <t>大東学園</t>
    <rPh sb="0" eb="2">
      <t>ダイトウ</t>
    </rPh>
    <rPh sb="2" eb="4">
      <t>ガクエン</t>
    </rPh>
    <phoneticPr fontId="12"/>
  </si>
  <si>
    <t>ﾀﾞｲﾄｳｶﾞｸｴﾝ</t>
    <phoneticPr fontId="2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</si>
  <si>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3"/>
  </si>
  <si>
    <t>幼稚園型認定こども園愛真幼稚園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アイ</t>
    </rPh>
    <rPh sb="11" eb="12">
      <t>シン</t>
    </rPh>
    <rPh sb="12" eb="15">
      <t>ヨウチエン</t>
    </rPh>
    <phoneticPr fontId="12"/>
  </si>
  <si>
    <t>ﾖｳﾁｴﾝｶﾞﾀﾆﾝﾃｲｺﾄﾞﾓｴﾝｱｲｼﾝﾖｳﾁｴﾝ</t>
    <phoneticPr fontId="3"/>
  </si>
  <si>
    <t>大東市西楠の里町１５－１</t>
    <rPh sb="0" eb="3">
      <t>ダイトウシ</t>
    </rPh>
    <rPh sb="3" eb="5">
      <t>ニシクス</t>
    </rPh>
    <rPh sb="6" eb="8">
      <t>サトチョウ</t>
    </rPh>
    <phoneticPr fontId="12"/>
  </si>
  <si>
    <t>072-877-0164</t>
    <phoneticPr fontId="12"/>
  </si>
  <si>
    <t>072-879-4433</t>
    <phoneticPr fontId="2"/>
  </si>
  <si>
    <t>一粒福祉会</t>
    <rPh sb="0" eb="2">
      <t>ヒトツブ</t>
    </rPh>
    <rPh sb="2" eb="4">
      <t>フクシ</t>
    </rPh>
    <rPh sb="4" eb="5">
      <t>カイ</t>
    </rPh>
    <phoneticPr fontId="12"/>
  </si>
  <si>
    <t>ｲﾁﾘｭｳﾌｸｼｶｲ</t>
    <phoneticPr fontId="2"/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</si>
  <si>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3"/>
  </si>
  <si>
    <t>認定こども園ひとつぶ保育園</t>
    <rPh sb="0" eb="2">
      <t>ニンテイ</t>
    </rPh>
    <rPh sb="5" eb="6">
      <t>エン</t>
    </rPh>
    <rPh sb="10" eb="13">
      <t>ホイクエン</t>
    </rPh>
    <phoneticPr fontId="12"/>
  </si>
  <si>
    <t>ﾆﾝﾃｲｺﾄﾞﾓｴﾝﾋﾄﾂﾌﾞﾎｲｸｴﾝ</t>
    <phoneticPr fontId="3"/>
  </si>
  <si>
    <t>大東市深野４丁目３－４</t>
    <rPh sb="0" eb="3">
      <t>ダイトウシ</t>
    </rPh>
    <rPh sb="3" eb="5">
      <t>フカノ</t>
    </rPh>
    <rPh sb="6" eb="8">
      <t>チョウメ</t>
    </rPh>
    <phoneticPr fontId="12"/>
  </si>
  <si>
    <t>072-872-0603</t>
    <phoneticPr fontId="12"/>
  </si>
  <si>
    <t>072-872-4296</t>
    <phoneticPr fontId="2"/>
  </si>
  <si>
    <t>葵福祉会</t>
    <rPh sb="0" eb="1">
      <t>アオイ</t>
    </rPh>
    <rPh sb="1" eb="3">
      <t>フクシ</t>
    </rPh>
    <rPh sb="3" eb="4">
      <t>カイ</t>
    </rPh>
    <phoneticPr fontId="12"/>
  </si>
  <si>
    <t>ｱｵｲﾌｸｼｶｲ</t>
    <phoneticPr fontId="2"/>
  </si>
  <si>
    <t>認定こども園四条保育園</t>
    <rPh sb="0" eb="2">
      <t>ニンテイ</t>
    </rPh>
    <rPh sb="5" eb="6">
      <t>エン</t>
    </rPh>
    <rPh sb="6" eb="8">
      <t>シジョウ</t>
    </rPh>
    <rPh sb="8" eb="11">
      <t>ホイクエン</t>
    </rPh>
    <phoneticPr fontId="12"/>
  </si>
  <si>
    <t>ﾆﾝﾃｲｺﾄﾞﾓｴﾝｼｼﾞｮｳﾎｲｸｴﾝ</t>
    <phoneticPr fontId="3"/>
  </si>
  <si>
    <t>大東市北条１丁目８－４８</t>
    <rPh sb="0" eb="3">
      <t>ダイトウシ</t>
    </rPh>
    <rPh sb="3" eb="5">
      <t>ホウジョウ</t>
    </rPh>
    <rPh sb="6" eb="8">
      <t>チョウメ</t>
    </rPh>
    <phoneticPr fontId="12"/>
  </si>
  <si>
    <t>072-879-4158</t>
    <phoneticPr fontId="12"/>
  </si>
  <si>
    <t>072-870-6681</t>
    <phoneticPr fontId="2"/>
  </si>
  <si>
    <t>寝屋川福祉会</t>
    <rPh sb="0" eb="3">
      <t>ネヤガワ</t>
    </rPh>
    <rPh sb="3" eb="5">
      <t>フクシ</t>
    </rPh>
    <rPh sb="5" eb="6">
      <t>カイ</t>
    </rPh>
    <phoneticPr fontId="12"/>
  </si>
  <si>
    <t>ﾈﾔｶﾞﾜﾌｸｼｶｲ</t>
    <phoneticPr fontId="2"/>
  </si>
  <si>
    <t>認定こども園上三箇保育園</t>
    <rPh sb="0" eb="2">
      <t>ニンテイ</t>
    </rPh>
    <rPh sb="5" eb="6">
      <t>エン</t>
    </rPh>
    <rPh sb="6" eb="7">
      <t>ウエ</t>
    </rPh>
    <rPh sb="7" eb="9">
      <t>サンガ</t>
    </rPh>
    <rPh sb="9" eb="12">
      <t>ホイクエン</t>
    </rPh>
    <phoneticPr fontId="12"/>
  </si>
  <si>
    <t>ﾆﾝﾃｲｺﾄﾞﾓｴﾝｶﾐｻﾝｶﾞﾎｲｸｴﾝ</t>
    <phoneticPr fontId="3"/>
  </si>
  <si>
    <t>大東市三箇１丁目１３－１３</t>
    <rPh sb="0" eb="3">
      <t>ダイトウシ</t>
    </rPh>
    <rPh sb="3" eb="5">
      <t>サンガ</t>
    </rPh>
    <rPh sb="6" eb="8">
      <t>チョウメ</t>
    </rPh>
    <phoneticPr fontId="12"/>
  </si>
  <si>
    <t>072-872-4296</t>
    <phoneticPr fontId="12"/>
  </si>
  <si>
    <t>072-878-1617</t>
    <phoneticPr fontId="2"/>
  </si>
  <si>
    <t>同往学園</t>
    <rPh sb="0" eb="1">
      <t>ドウ</t>
    </rPh>
    <rPh sb="1" eb="2">
      <t>オウ</t>
    </rPh>
    <rPh sb="2" eb="4">
      <t>ガクエン</t>
    </rPh>
    <phoneticPr fontId="12"/>
  </si>
  <si>
    <t>ﾄﾞｳｵｳｶﾞｸｴﾝ</t>
    <phoneticPr fontId="2"/>
  </si>
  <si>
    <t>認定こども園朋来幼稚園</t>
    <rPh sb="0" eb="2">
      <t>ニンテイ</t>
    </rPh>
    <rPh sb="5" eb="6">
      <t>エン</t>
    </rPh>
    <rPh sb="6" eb="8">
      <t>ホウライ</t>
    </rPh>
    <rPh sb="8" eb="11">
      <t>ヨウチエン</t>
    </rPh>
    <phoneticPr fontId="12"/>
  </si>
  <si>
    <t>ﾆﾝﾃｲｺﾄﾞﾓｴﾝ4ﾎｳﾗｲﾖｳﾁｴﾝ</t>
    <phoneticPr fontId="3"/>
  </si>
  <si>
    <t>大東市朋来２丁目１４－１５</t>
    <rPh sb="0" eb="3">
      <t>ダイトウシ</t>
    </rPh>
    <rPh sb="3" eb="5">
      <t>ホウライ</t>
    </rPh>
    <rPh sb="6" eb="8">
      <t>チョウメ</t>
    </rPh>
    <phoneticPr fontId="12"/>
  </si>
  <si>
    <t>072-872-0337</t>
    <phoneticPr fontId="12"/>
  </si>
  <si>
    <t>072-870-8467</t>
    <phoneticPr fontId="2"/>
  </si>
  <si>
    <t>四條畷学園</t>
    <rPh sb="0" eb="3">
      <t>シジョウナワテ</t>
    </rPh>
    <rPh sb="3" eb="5">
      <t>ガクエン</t>
    </rPh>
    <phoneticPr fontId="12"/>
  </si>
  <si>
    <t>ｼｼﾞｮｳﾅﾜﾃｶﾞｸｴﾝ</t>
    <phoneticPr fontId="2"/>
  </si>
  <si>
    <t>認定こども園四條畷学園大学附属幼稚園</t>
    <rPh sb="0" eb="2">
      <t>ニンテイ</t>
    </rPh>
    <rPh sb="5" eb="6">
      <t>エン</t>
    </rPh>
    <rPh sb="6" eb="9">
      <t>シジョウナワテ</t>
    </rPh>
    <rPh sb="9" eb="11">
      <t>ガクエン</t>
    </rPh>
    <rPh sb="11" eb="13">
      <t>ダイガク</t>
    </rPh>
    <rPh sb="13" eb="15">
      <t>フゾク</t>
    </rPh>
    <rPh sb="15" eb="18">
      <t>ヨウチエン</t>
    </rPh>
    <phoneticPr fontId="12"/>
  </si>
  <si>
    <t>ﾆﾝﾃｲｺﾄﾞﾓｴﾝｼｼﾞｮｳﾅﾜﾃｶﾞｸｴﾝﾀﾞｲｶﾞｸﾌｿﾞｸﾖｳﾁｴﾝ</t>
    <phoneticPr fontId="3"/>
  </si>
  <si>
    <t>大東市学園町６－４５</t>
    <rPh sb="0" eb="3">
      <t>ダイトウシ</t>
    </rPh>
    <rPh sb="3" eb="5">
      <t>ガクエン</t>
    </rPh>
    <rPh sb="5" eb="6">
      <t>チョウ</t>
    </rPh>
    <phoneticPr fontId="12"/>
  </si>
  <si>
    <t>072-876-2420</t>
    <phoneticPr fontId="12"/>
  </si>
  <si>
    <t>072-876-3001</t>
    <phoneticPr fontId="2"/>
  </si>
  <si>
    <t>朋友福祉会</t>
    <rPh sb="0" eb="2">
      <t>ホウユウ</t>
    </rPh>
    <rPh sb="2" eb="4">
      <t>フクシ</t>
    </rPh>
    <rPh sb="4" eb="5">
      <t>カイ</t>
    </rPh>
    <phoneticPr fontId="12"/>
  </si>
  <si>
    <t>ﾎｳﾕｳﾌｸｼｶｲ</t>
    <phoneticPr fontId="2"/>
  </si>
  <si>
    <t>幼保連携型認定こども園新田保育園</t>
    <rPh sb="0" eb="2">
      <t>ヨウホ</t>
    </rPh>
    <rPh sb="2" eb="4">
      <t>レンケイ</t>
    </rPh>
    <rPh sb="4" eb="5">
      <t>ガタニ</t>
    </rPh>
    <rPh sb="5" eb="7">
      <t>ニンテイ</t>
    </rPh>
    <rPh sb="10" eb="11">
      <t>エン</t>
    </rPh>
    <rPh sb="11" eb="13">
      <t>シンデン</t>
    </rPh>
    <rPh sb="13" eb="16">
      <t>ホイクエン</t>
    </rPh>
    <phoneticPr fontId="12"/>
  </si>
  <si>
    <t>ﾖｳﾎﾚﾝｹｲｶﾞﾀﾆﾝﾃｲｺﾄﾞﾓｴﾝｼﾝﾃﾞﾝﾎｲｸｴﾝ</t>
    <phoneticPr fontId="3"/>
  </si>
  <si>
    <t>大東市新田中町４－９</t>
    <rPh sb="0" eb="3">
      <t>ダイトウシ</t>
    </rPh>
    <rPh sb="3" eb="5">
      <t>シンデン</t>
    </rPh>
    <rPh sb="5" eb="7">
      <t>ナカマチ</t>
    </rPh>
    <phoneticPr fontId="12"/>
  </si>
  <si>
    <t>072-870-6680</t>
    <phoneticPr fontId="12"/>
  </si>
  <si>
    <t>072-872-0607</t>
    <phoneticPr fontId="2"/>
  </si>
  <si>
    <t>秀英会</t>
    <rPh sb="0" eb="3">
      <t>シュウエイカイ</t>
    </rPh>
    <phoneticPr fontId="2"/>
  </si>
  <si>
    <t>ｼｭｳｴｲｶｲ</t>
    <phoneticPr fontId="2"/>
  </si>
  <si>
    <t>幼保連携型認定こども園新町保育園</t>
    <rPh sb="0" eb="7">
      <t>ヨウホレンケイガタニンテイ</t>
    </rPh>
    <rPh sb="10" eb="11">
      <t>エン</t>
    </rPh>
    <rPh sb="11" eb="16">
      <t>シンマチホイクエン</t>
    </rPh>
    <phoneticPr fontId="2"/>
  </si>
  <si>
    <t>ﾖｳﾎﾚﾝｹｲｶﾞﾀﾆﾝﾃｲｺﾄﾞﾓｴﾝｼﾝﾏﾁﾎｲｸｴﾝ</t>
    <phoneticPr fontId="2"/>
  </si>
  <si>
    <t>大東市川中新町９－１</t>
    <rPh sb="0" eb="3">
      <t>ダイトウシ</t>
    </rPh>
    <rPh sb="3" eb="7">
      <t>カワナカシンマチ</t>
    </rPh>
    <phoneticPr fontId="2"/>
  </si>
  <si>
    <t>072-874-2881</t>
    <phoneticPr fontId="2"/>
  </si>
  <si>
    <t>大東市</t>
    <rPh sb="0" eb="3">
      <t>ダイトウシ</t>
    </rPh>
    <phoneticPr fontId="3"/>
  </si>
  <si>
    <t>日乃本会</t>
    <rPh sb="0" eb="1">
      <t>ヒ</t>
    </rPh>
    <rPh sb="1" eb="2">
      <t>ノ</t>
    </rPh>
    <rPh sb="2" eb="3">
      <t>ホン</t>
    </rPh>
    <rPh sb="3" eb="4">
      <t>カイ</t>
    </rPh>
    <phoneticPr fontId="12"/>
  </si>
  <si>
    <t>ﾋﾉﾓﾄｶｲ</t>
    <phoneticPr fontId="2"/>
  </si>
  <si>
    <t>幼保連携型認定こども園氷野保育園</t>
    <rPh sb="0" eb="2">
      <t>ヨウホ</t>
    </rPh>
    <rPh sb="2" eb="4">
      <t>レンケイ</t>
    </rPh>
    <rPh sb="4" eb="5">
      <t>ガタニ</t>
    </rPh>
    <rPh sb="5" eb="7">
      <t>ニンテイ</t>
    </rPh>
    <rPh sb="10" eb="11">
      <t>エン</t>
    </rPh>
    <rPh sb="11" eb="13">
      <t>ヒノ</t>
    </rPh>
    <rPh sb="13" eb="16">
      <t>ホイクエン</t>
    </rPh>
    <phoneticPr fontId="12"/>
  </si>
  <si>
    <t>ﾖｳﾎﾚﾝｹｲｶﾞﾀﾆﾝﾃｲｺﾄﾞﾓｴﾝﾋﾉﾎｲｸｴﾝ</t>
    <phoneticPr fontId="2"/>
  </si>
  <si>
    <t>大東市大東町１０－１５</t>
    <rPh sb="0" eb="3">
      <t>ダイトウシ</t>
    </rPh>
    <rPh sb="3" eb="6">
      <t>ダイトウチョウ</t>
    </rPh>
    <phoneticPr fontId="12"/>
  </si>
  <si>
    <t>072-871-7321</t>
    <phoneticPr fontId="12"/>
  </si>
  <si>
    <t>072-871-7311</t>
    <phoneticPr fontId="2"/>
  </si>
  <si>
    <t>江山会</t>
    <rPh sb="0" eb="1">
      <t>エ</t>
    </rPh>
    <rPh sb="1" eb="2">
      <t>ヤマ</t>
    </rPh>
    <rPh sb="2" eb="3">
      <t>カイ</t>
    </rPh>
    <phoneticPr fontId="2"/>
  </si>
  <si>
    <t>ｺｳｻﾞﾝｶｲ</t>
    <phoneticPr fontId="2"/>
  </si>
  <si>
    <t>幼保連携型認定こども園江ノ口保育園</t>
    <rPh sb="0" eb="7">
      <t>ヨウホレンケイガタニンテイ</t>
    </rPh>
    <rPh sb="10" eb="11">
      <t>エン</t>
    </rPh>
    <rPh sb="11" eb="12">
      <t>エ</t>
    </rPh>
    <rPh sb="13" eb="14">
      <t>クチ</t>
    </rPh>
    <rPh sb="14" eb="17">
      <t>ホイクエン</t>
    </rPh>
    <phoneticPr fontId="2"/>
  </si>
  <si>
    <t>ﾖｳﾎﾚﾝｹｲｶﾞﾀﾆﾝﾃｲｺﾄﾞﾓｴﾝｴﾉｸﾁﾎｲｸｴﾝ</t>
    <phoneticPr fontId="2"/>
  </si>
  <si>
    <t>大東市三箇４丁目１６－１６</t>
    <rPh sb="0" eb="3">
      <t>ダイトウシ</t>
    </rPh>
    <rPh sb="3" eb="5">
      <t>サンガ</t>
    </rPh>
    <rPh sb="6" eb="8">
      <t>チョウメ</t>
    </rPh>
    <phoneticPr fontId="12"/>
  </si>
  <si>
    <t>072-874-5640</t>
    <phoneticPr fontId="12"/>
  </si>
  <si>
    <t>072-874-5624</t>
    <phoneticPr fontId="2"/>
  </si>
  <si>
    <t>明善学園</t>
    <rPh sb="0" eb="2">
      <t>メイゼン</t>
    </rPh>
    <rPh sb="2" eb="4">
      <t>ガクエン</t>
    </rPh>
    <phoneticPr fontId="12"/>
  </si>
  <si>
    <t>ﾐｮｳｾﾞﾝｶﾞｸｴﾝ</t>
    <phoneticPr fontId="2"/>
  </si>
  <si>
    <t>幼保連携型認定こども園ひらりす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</si>
  <si>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ﾖｳﾎﾚﾝｹｲｶﾞﾀﾆﾝﾃｲｺﾄﾞﾓｴﾝﾋﾗﾘｽ</t>
    <phoneticPr fontId="2"/>
  </si>
  <si>
    <t>大東市野崎４丁目５番６号</t>
    <rPh sb="0" eb="3">
      <t>ダイトウシ</t>
    </rPh>
    <rPh sb="3" eb="5">
      <t>ノザキ</t>
    </rPh>
    <rPh sb="6" eb="8">
      <t>チョウメ</t>
    </rPh>
    <rPh sb="9" eb="10">
      <t>バン</t>
    </rPh>
    <rPh sb="11" eb="12">
      <t>ゴウ</t>
    </rPh>
    <phoneticPr fontId="12"/>
  </si>
  <si>
    <t>072-803-2020</t>
    <phoneticPr fontId="12"/>
  </si>
  <si>
    <t>072-803-2022</t>
    <phoneticPr fontId="2"/>
  </si>
  <si>
    <t>公立</t>
  </si>
  <si>
    <t>茨木市</t>
  </si>
  <si>
    <t>幼稚園型認定こども園</t>
    <rPh sb="4" eb="6">
      <t>ニンテイ</t>
    </rPh>
    <phoneticPr fontId="2"/>
  </si>
  <si>
    <t>○</t>
  </si>
  <si>
    <t>茨木市立　認定こども園茨木幼稚園</t>
  </si>
  <si>
    <t>ｲﾊﾞﾗｷｼﾘﾂﾆﾝﾃｲｺﾄﾞﾓｴﾝｲﾊﾞﾗｷﾖｳﾁｴﾝ</t>
  </si>
  <si>
    <t>明治</t>
    <rPh sb="0" eb="2">
      <t>メイジ</t>
    </rPh>
    <phoneticPr fontId="2"/>
  </si>
  <si>
    <t>M26.10.18</t>
  </si>
  <si>
    <t>567-0819</t>
  </si>
  <si>
    <t>茨木市片桐町６－２５</t>
  </si>
  <si>
    <t>072-622-2766</t>
  </si>
  <si>
    <t>072-622-9039</t>
  </si>
  <si>
    <t>茨木市立　認定こども園太田幼稚園</t>
  </si>
  <si>
    <t>ｲﾊﾞﾗｷｼﾘﾂﾆﾝﾃｲｺﾄﾞﾓｴﾝｵｵﾀﾖｳﾁｴﾝ</t>
  </si>
  <si>
    <t>昭和</t>
    <rPh sb="0" eb="2">
      <t>ショウワ</t>
    </rPh>
    <phoneticPr fontId="2"/>
  </si>
  <si>
    <t>567-0062</t>
  </si>
  <si>
    <t>茨木市太田２－９－２３</t>
  </si>
  <si>
    <t>072-626-4015</t>
  </si>
  <si>
    <t>072-626-1905</t>
  </si>
  <si>
    <t>茨木市立　認定こども園沢池幼稚園</t>
    <rPh sb="0" eb="4">
      <t>イバラキシリツ</t>
    </rPh>
    <rPh sb="11" eb="12">
      <t>サワ</t>
    </rPh>
    <rPh sb="12" eb="13">
      <t>イケ</t>
    </rPh>
    <rPh sb="13" eb="16">
      <t>ヨウチエン</t>
    </rPh>
    <phoneticPr fontId="3"/>
  </si>
  <si>
    <t>ｲﾊﾞﾗｷｼﾘﾂﾆﾝﾃｲｺﾄﾞﾓｴﾝｻﾜｲｹﾖｳﾁｴﾝ</t>
    <phoneticPr fontId="2"/>
  </si>
  <si>
    <t>567-0046</t>
    <phoneticPr fontId="2"/>
  </si>
  <si>
    <t>茨木市</t>
    <rPh sb="0" eb="3">
      <t>イバラキシ</t>
    </rPh>
    <phoneticPr fontId="2"/>
  </si>
  <si>
    <t>南春日丘３－２－３</t>
    <rPh sb="0" eb="4">
      <t>ミナミカスガオカ</t>
    </rPh>
    <phoneticPr fontId="2"/>
  </si>
  <si>
    <t>072-627-0554</t>
    <phoneticPr fontId="2"/>
  </si>
  <si>
    <t>072-627-9685</t>
    <phoneticPr fontId="2"/>
  </si>
  <si>
    <t>茨木市立　認定こども園庄栄幼稚園</t>
    <rPh sb="0" eb="4">
      <t>イバラキシリツ</t>
    </rPh>
    <rPh sb="11" eb="12">
      <t>ショウ</t>
    </rPh>
    <rPh sb="12" eb="13">
      <t>サカエ</t>
    </rPh>
    <rPh sb="13" eb="16">
      <t>ヨウチエン</t>
    </rPh>
    <phoneticPr fontId="3"/>
  </si>
  <si>
    <t>ｲﾊﾞﾗｷｼﾘﾂﾆﾝﾃｲｺﾄﾞﾓｴﾝｼｮｳｴｲﾖｳﾁｴﾝ</t>
    <phoneticPr fontId="2"/>
  </si>
  <si>
    <t>567-0801</t>
    <phoneticPr fontId="2"/>
  </si>
  <si>
    <t>総持寺一丁目１番１７号</t>
    <rPh sb="0" eb="3">
      <t>ソウジジ</t>
    </rPh>
    <rPh sb="3" eb="6">
      <t>イッチョウメ</t>
    </rPh>
    <rPh sb="7" eb="8">
      <t>バン</t>
    </rPh>
    <rPh sb="10" eb="11">
      <t>ゴウ</t>
    </rPh>
    <phoneticPr fontId="2"/>
  </si>
  <si>
    <t>072-625-4787</t>
    <phoneticPr fontId="2"/>
  </si>
  <si>
    <t>072-625-5165</t>
    <phoneticPr fontId="2"/>
  </si>
  <si>
    <t>茨木市立　認定こども園西幼稚園</t>
  </si>
  <si>
    <t>ｲﾊﾞﾗｷｼﾘﾂﾆﾝﾃｲｺﾄﾞﾓｴﾝﾆｼﾖｳﾁｴﾝ</t>
  </si>
  <si>
    <t>567-0036</t>
  </si>
  <si>
    <t>茨木市上穂積２－１２－１３</t>
  </si>
  <si>
    <t>072-622-5115</t>
  </si>
  <si>
    <t>072-622-9422</t>
  </si>
  <si>
    <t>茨木市立　認定こども園福井幼稚園</t>
  </si>
  <si>
    <t>ｲﾊﾞﾗｷｼﾘﾂﾆﾝﾃｲｺﾄﾞﾓｴﾝﾌｸｲﾖｳﾁｴﾝ</t>
  </si>
  <si>
    <t>567-0018</t>
  </si>
  <si>
    <t>茨木市東福井２－２－３２</t>
  </si>
  <si>
    <t>072-643-5160</t>
  </si>
  <si>
    <t>072-643-9703</t>
  </si>
  <si>
    <t>茨木市立　認定こども園水尾幼稚園</t>
  </si>
  <si>
    <t>ｲﾊﾞﾗｷｼﾘﾂﾆﾝﾃｲｺﾄﾞﾓｴﾝﾐｽﾞｵﾖｳﾁｴﾝ</t>
  </si>
  <si>
    <t>567-0891</t>
  </si>
  <si>
    <t>茨木市真砂２－３－２</t>
  </si>
  <si>
    <t>072-635-0590</t>
  </si>
  <si>
    <t>072-635-9162</t>
  </si>
  <si>
    <t>私立</t>
  </si>
  <si>
    <t>つつみ会</t>
  </si>
  <si>
    <t>ﾂﾂﾐｶｲ</t>
  </si>
  <si>
    <t>幼保連携型認定こども園</t>
  </si>
  <si>
    <t>安威たんぽぽ学園</t>
  </si>
  <si>
    <t>ｱｲﾀﾝﾎﾟﾎﾟｶﾞｸｴﾝ</t>
  </si>
  <si>
    <t>昭和</t>
  </si>
  <si>
    <t>567-0007</t>
  </si>
  <si>
    <t>茨木市南安威２－１－１３</t>
  </si>
  <si>
    <t>072-643-4929</t>
  </si>
  <si>
    <t>072-641-4808</t>
  </si>
  <si>
    <t>藍野福祉会</t>
  </si>
  <si>
    <t>ｱｲﾉﾌｸｼｶｲ</t>
  </si>
  <si>
    <t>あいの三島こども園</t>
  </si>
  <si>
    <t>ｱｲﾉﾐｼﾏｺﾄﾞﾓｴﾝ</t>
  </si>
  <si>
    <t>平成</t>
  </si>
  <si>
    <t>567-0022</t>
  </si>
  <si>
    <t>茨木市三島町２－２８</t>
  </si>
  <si>
    <t>072-622-2095</t>
  </si>
  <si>
    <t>072-622-0315</t>
  </si>
  <si>
    <t>山善福祉会</t>
  </si>
  <si>
    <t>ﾔﾏｾﾞﾝﾌｸｼｶｲ</t>
  </si>
  <si>
    <t xml:space="preserve">うたさくこども園
</t>
  </si>
  <si>
    <t>ｳﾀｻｸｺﾄﾞﾓｴﾝ</t>
    <phoneticPr fontId="2"/>
  </si>
  <si>
    <t>令和</t>
  </si>
  <si>
    <t>567-0053</t>
  </si>
  <si>
    <t>茨木市豊原町１３－８</t>
  </si>
  <si>
    <t>072-641-1122</t>
  </si>
  <si>
    <t>072-641-1101</t>
  </si>
  <si>
    <t>晴誉会</t>
  </si>
  <si>
    <t>ﾊﾙﾖｶｲ</t>
  </si>
  <si>
    <t>彩都保育園</t>
  </si>
  <si>
    <t>ｻｲﾄﾎｲｸｴﾝ</t>
  </si>
  <si>
    <t>567-0085</t>
  </si>
  <si>
    <t>茨木市彩都あさぎ５－１２－２</t>
  </si>
  <si>
    <t>072-641-8645</t>
  </si>
  <si>
    <t>072-641-8642</t>
  </si>
  <si>
    <t>とよかわ福祉会</t>
    <rPh sb="4" eb="7">
      <t>フクシカイ</t>
    </rPh>
    <phoneticPr fontId="2"/>
  </si>
  <si>
    <t>ﾄﾖｶﾜﾌｸｼｶｲ</t>
  </si>
  <si>
    <t>さいのもとこども園</t>
    <rPh sb="8" eb="9">
      <t>エン</t>
    </rPh>
    <phoneticPr fontId="3"/>
  </si>
  <si>
    <t>ｻｲﾉﾓﾄﾎｲｸｴﾝ</t>
  </si>
  <si>
    <t>567-0057</t>
  </si>
  <si>
    <t>茨木市豊川４－３３－８</t>
    <rPh sb="0" eb="3">
      <t>イバラキシ</t>
    </rPh>
    <rPh sb="3" eb="5">
      <t>トヨカワ</t>
    </rPh>
    <phoneticPr fontId="3"/>
  </si>
  <si>
    <t>072-643-1279</t>
  </si>
  <si>
    <t>072-643-5914</t>
  </si>
  <si>
    <t>親和会</t>
  </si>
  <si>
    <t>ｼﾝﾜｶｲ</t>
  </si>
  <si>
    <t>末広認定こども園</t>
  </si>
  <si>
    <t>ｽｴﾋﾛﾆﾝﾃｲｺﾄﾞﾓｴﾝ</t>
  </si>
  <si>
    <t>567-0821</t>
  </si>
  <si>
    <t>茨木市末広町８－２７</t>
  </si>
  <si>
    <t>072-634-4708</t>
  </si>
  <si>
    <t>072-634-4766</t>
  </si>
  <si>
    <t>たんぽぽ学園</t>
  </si>
  <si>
    <t>ﾀﾝﾎﾟﾎﾟｶﾞｸｴﾝ</t>
  </si>
  <si>
    <t>567-0895</t>
  </si>
  <si>
    <t>茨木市玉櫛１－３－１</t>
  </si>
  <si>
    <t>072-632-6669</t>
  </si>
  <si>
    <t>072-638-4907</t>
  </si>
  <si>
    <t>たんぽぽ中条学園</t>
  </si>
  <si>
    <t>ﾀﾝﾎﾟﾎﾟﾁｭｳｼﾞｮｳｶﾞｸｴﾝ</t>
  </si>
  <si>
    <t>567-0885</t>
  </si>
  <si>
    <t>茨木市東中条町８－６</t>
  </si>
  <si>
    <t>072-627-0555</t>
  </si>
  <si>
    <t>072-627-6036</t>
  </si>
  <si>
    <t>たんぽぽtriangle学園</t>
  </si>
  <si>
    <t>ﾀﾝﾎﾟﾎﾟﾄﾗｲｱﾝｸﾞﾙｶﾞｸｴﾝ</t>
  </si>
  <si>
    <t>茨木市玉櫛２－１１－２４</t>
  </si>
  <si>
    <t>072-646-8333</t>
  </si>
  <si>
    <t>072-646-8320</t>
  </si>
  <si>
    <t>学校法人</t>
  </si>
  <si>
    <t>天王学園</t>
    <rPh sb="0" eb="2">
      <t>テンノウ</t>
    </rPh>
    <rPh sb="2" eb="4">
      <t>ガクエン</t>
    </rPh>
    <phoneticPr fontId="2"/>
  </si>
  <si>
    <t>ﾃﾝﾉｳﾌｸｼｶｲ</t>
  </si>
  <si>
    <t>認定こども園天王学園幼稚園</t>
    <rPh sb="0" eb="2">
      <t>ニンテイ</t>
    </rPh>
    <rPh sb="5" eb="6">
      <t>エン</t>
    </rPh>
    <rPh sb="6" eb="8">
      <t>テンノウ</t>
    </rPh>
    <rPh sb="8" eb="10">
      <t>ガクエン</t>
    </rPh>
    <rPh sb="10" eb="13">
      <t>ヨウチエン</t>
    </rPh>
    <phoneticPr fontId="2"/>
  </si>
  <si>
    <t>ﾆﾝﾃｲｺﾄﾞﾓｴﾝﾃﾝﾉｳｶﾞｸｴﾝﾖｳﾁｴﾝ</t>
  </si>
  <si>
    <t>567-0867</t>
    <phoneticPr fontId="2"/>
  </si>
  <si>
    <t>茨木市大正町３－１５</t>
  </si>
  <si>
    <t>072-635-4000</t>
  </si>
  <si>
    <t>072-635-4105</t>
  </si>
  <si>
    <t>天王福祉会</t>
  </si>
  <si>
    <t>天王こども園</t>
  </si>
  <si>
    <t>ﾃﾝﾉｳｺﾄﾞﾓｴﾝ</t>
  </si>
  <si>
    <t>567-0867</t>
  </si>
  <si>
    <t>茨木市大正町３－１６</t>
  </si>
  <si>
    <t>072-632-1500</t>
  </si>
  <si>
    <t>072-634-0101</t>
  </si>
  <si>
    <t>天王こども園つぼみ</t>
  </si>
  <si>
    <t>ﾃﾝﾉｳｺﾄﾞﾓｴﾝﾂﾎﾞﾐ</t>
  </si>
  <si>
    <t>567-0877</t>
  </si>
  <si>
    <t>茨木市丑寅２－１－５－１</t>
  </si>
  <si>
    <t>072-631-3377</t>
  </si>
  <si>
    <t>072-631-2277</t>
    <phoneticPr fontId="2"/>
  </si>
  <si>
    <t>ときのはこども園</t>
  </si>
  <si>
    <t>ﾄｷﾉﾊｺﾄﾞﾓｴﾝ</t>
  </si>
  <si>
    <t>567-0845</t>
  </si>
  <si>
    <t>茨木市平田１－２９－３１</t>
  </si>
  <si>
    <t>072-638-2233</t>
  </si>
  <si>
    <t>072-638-2244</t>
  </si>
  <si>
    <t>宗教法人</t>
  </si>
  <si>
    <t>茨木別院</t>
  </si>
  <si>
    <t>ｲﾊﾞﾗｷﾍﾞﾂｲﾝ</t>
  </si>
  <si>
    <t>保育所型認定こども園</t>
    <rPh sb="4" eb="6">
      <t>ニンテイ</t>
    </rPh>
    <phoneticPr fontId="2"/>
  </si>
  <si>
    <t>認定こども園いばらき大谷学園</t>
  </si>
  <si>
    <t>ﾆﾝﾃｲｺﾄﾞﾓｴﾝｲﾊﾞﾗｷｵｵﾀﾆｶﾞｸｴﾝ</t>
  </si>
  <si>
    <t>567-0817</t>
  </si>
  <si>
    <t>茨木市別院町３－３１</t>
  </si>
  <si>
    <t>072-624-0203</t>
  </si>
  <si>
    <t>072-665-8899</t>
  </si>
  <si>
    <t>認定こども園いぶきの丘学園</t>
  </si>
  <si>
    <t>ﾆﾝﾃｲｺﾄﾞﾓｴﾝｲﾌﾞｷﾉｵｶｶﾞｸｴﾝ</t>
  </si>
  <si>
    <t>567-0012</t>
  </si>
  <si>
    <t>茨木市東太田１－４－１０</t>
  </si>
  <si>
    <t>072-626-0088</t>
  </si>
  <si>
    <t>072-626-0055</t>
  </si>
  <si>
    <t>認定こども園おとのは学園</t>
  </si>
  <si>
    <t>ﾆﾝﾃｲｺﾄﾞﾓｴﾝｵﾄﾉﾊｶﾞｸｴﾝ</t>
  </si>
  <si>
    <t>茨木市平田１－２９－３８</t>
  </si>
  <si>
    <t>072-637-1122</t>
  </si>
  <si>
    <t>072-637-1288</t>
  </si>
  <si>
    <t>智恩福祉会</t>
  </si>
  <si>
    <t>ﾁｵﾝﾌｸｼｶｲ</t>
  </si>
  <si>
    <t>認定こども園くるみ敬愛保育園</t>
  </si>
  <si>
    <t>ﾆﾝﾃｲｺﾄﾞﾓｴﾝｸﾙﾐｹｲｱｲﾎｲｸｴﾝ</t>
  </si>
  <si>
    <t>567-0863</t>
  </si>
  <si>
    <t>茨木市沢良宜東町１４－３５</t>
  </si>
  <si>
    <t>072-630-1313</t>
  </si>
  <si>
    <t>072-630-1323</t>
  </si>
  <si>
    <t>認定こども園郡山敬愛保育園</t>
  </si>
  <si>
    <t>ﾆﾝﾃｲｺﾄﾞﾓｴﾝｺｵﾘﾔﾏｹｲｱｲﾎｲｸｴﾝ</t>
  </si>
  <si>
    <t>567-0074</t>
  </si>
  <si>
    <t>茨木市新郡山２－２－２０</t>
  </si>
  <si>
    <t>072-640-0202</t>
  </si>
  <si>
    <t>072-640-0203</t>
  </si>
  <si>
    <t>認定こども園こどもの園敬愛保育園</t>
  </si>
  <si>
    <t>ﾆﾝﾃｲｺﾄﾞﾓｴﾝｺﾄﾞﾓﾉｿﾉｹｲｱｲﾎｲｸｴﾝ</t>
  </si>
  <si>
    <t>567-0034</t>
  </si>
  <si>
    <t>茨木市中穂積３－１－２２</t>
  </si>
  <si>
    <t>072-645-0005</t>
  </si>
  <si>
    <t>072-645-0009</t>
  </si>
  <si>
    <t>幼稚園型認定こども園</t>
  </si>
  <si>
    <t>認定こども園彩都敬愛幼稚園</t>
  </si>
  <si>
    <t>ﾆﾝﾃｲｺﾄﾞﾓｴﾝｻｲﾄｹｲｱｲﾖｳﾁｴﾝ</t>
  </si>
  <si>
    <t>茨木市彩都あさぎ５－７－４</t>
  </si>
  <si>
    <t>072-640-1212</t>
  </si>
  <si>
    <t>072-640-1222</t>
  </si>
  <si>
    <t>認定こども園さんすい学園</t>
  </si>
  <si>
    <t>ﾆﾝﾃｲｺﾄﾞﾓｴﾝｻﾝｽｲｶﾞｸｴﾝ</t>
  </si>
  <si>
    <t>茨木市東太田３－８－３</t>
  </si>
  <si>
    <t>072-626-9047</t>
  </si>
  <si>
    <t>072-626-9200</t>
  </si>
  <si>
    <t>耀き福祉会</t>
  </si>
  <si>
    <t>ｶｶﾞﾔｷﾌｸｼｶｲ</t>
  </si>
  <si>
    <t>幼保連携型認定こども園しもほづみキッズ</t>
  </si>
  <si>
    <t>ﾖｳﾎﾚﾝﾆﾝﾃｲｺﾄﾞﾓｴﾝｼﾓﾎﾂﾞﾐｷｯｽﾞ</t>
  </si>
  <si>
    <t>567-0041</t>
  </si>
  <si>
    <t>茨木市下穂積３－５－３０</t>
  </si>
  <si>
    <t>072-627-2541</t>
  </si>
  <si>
    <t>072-627-9018</t>
  </si>
  <si>
    <t>認定こども園白川敬愛保育園</t>
  </si>
  <si>
    <t>ﾆﾝﾃｲｺﾄﾞﾓｴﾝｼﾗｶﾜｹｲｱｲﾎｲｸｴﾝ</t>
  </si>
  <si>
    <t>567-0832</t>
  </si>
  <si>
    <t>茨木市白川２－１３－２５</t>
  </si>
  <si>
    <t>072-637-1313</t>
  </si>
  <si>
    <t>072-634-2023</t>
  </si>
  <si>
    <t>裕榮福祉会</t>
  </si>
  <si>
    <t>ﾕｳｴｲﾌｸｼｶｲ</t>
  </si>
  <si>
    <t>たちばなこども園</t>
    <phoneticPr fontId="2"/>
  </si>
  <si>
    <t>ﾀﾁﾊﾞﾅｺﾄﾞﾓｴﾝ</t>
    <phoneticPr fontId="2"/>
  </si>
  <si>
    <t>茨木市片桐町１４－１０</t>
  </si>
  <si>
    <t>072-622-2777</t>
  </si>
  <si>
    <t>072-627-0461</t>
  </si>
  <si>
    <t>玉櫛たちばなこども園</t>
    <phoneticPr fontId="2"/>
  </si>
  <si>
    <t>ﾀﾏｸｼﾀﾁﾊﾞﾅｺﾄﾞﾓｴﾝ</t>
    <phoneticPr fontId="2"/>
  </si>
  <si>
    <t>567-0861</t>
  </si>
  <si>
    <t>茨木市東奈良２－８－２１</t>
  </si>
  <si>
    <t>072-632-5821</t>
  </si>
  <si>
    <t>072-632-1204</t>
  </si>
  <si>
    <t>秀幸福祉会</t>
  </si>
  <si>
    <t>ｼｭｳｺｳﾌｸｼｶｲ</t>
  </si>
  <si>
    <t>認定こども園ちとせ學院</t>
  </si>
  <si>
    <t>ﾆﾝﾃｲｺﾄﾞﾓｴﾝﾁﾄｾｶﾞｸｲﾝ</t>
  </si>
  <si>
    <t>567-0806</t>
  </si>
  <si>
    <t>茨木市庄２－７－３５</t>
  </si>
  <si>
    <t>072-626-2191</t>
  </si>
  <si>
    <t>072-626-2192</t>
  </si>
  <si>
    <t>認定こども園ちとせ學院Ｒａｍｏ</t>
  </si>
  <si>
    <t>ﾆﾝﾃｲｺﾄﾞﾓｴﾝﾁﾄｾｶﾞｸｲﾝﾗﾓ</t>
  </si>
  <si>
    <t>茨木市庄２－８－１３</t>
  </si>
  <si>
    <t>認定こども園ちとせ學院Due南茨木</t>
  </si>
  <si>
    <t>ﾆﾝﾃｲｺﾄﾞﾓｴﾝﾁﾄｾｶﾞｸｲﾝﾄﾞｩﾐﾅﾐｲﾊﾞﾗｷ</t>
  </si>
  <si>
    <t>567-0868</t>
  </si>
  <si>
    <t>茨木市沢良宜西１－１０－３１</t>
  </si>
  <si>
    <t>072-638-9191</t>
  </si>
  <si>
    <t>072-638-9192</t>
  </si>
  <si>
    <t>認定こども園ちとせ學院めぐみの森</t>
  </si>
  <si>
    <t>ﾆﾝﾃｲｺﾄﾞﾓｴﾝﾁﾄｾｶﾞｸｲﾝﾒｸﾞﾐﾉﾓﾘ</t>
  </si>
  <si>
    <t>567-0814</t>
  </si>
  <si>
    <t>茨木市戸伏町１３－３５</t>
  </si>
  <si>
    <t>072-626-1606</t>
  </si>
  <si>
    <t>072-626-3164</t>
  </si>
  <si>
    <t>認定こども園豊原学園</t>
  </si>
  <si>
    <t>ﾆﾝﾃｲｺﾄﾞﾓｴﾝﾄﾖﾊﾗｶﾞｸｴﾝ</t>
  </si>
  <si>
    <t>茨木市豊原町１４－１４</t>
  </si>
  <si>
    <t>072-640-0017</t>
  </si>
  <si>
    <t>072-640-0018</t>
  </si>
  <si>
    <t>認定こども園中穂積敬愛保育園</t>
  </si>
  <si>
    <t>ﾆﾝﾃｲｺﾄﾞﾓｴﾝﾅｶﾎﾂﾞﾐｹｲｱｲﾎｲｸｴﾝ</t>
  </si>
  <si>
    <t>茨木市中穂積１－２－３１</t>
  </si>
  <si>
    <t>072-631-1818</t>
  </si>
  <si>
    <t>072-631-1808</t>
  </si>
  <si>
    <t>育成福祉会</t>
  </si>
  <si>
    <t>ｲｸｾｲﾌｸｼｶｲ</t>
  </si>
  <si>
    <t>認定こども園東さくら保育園</t>
  </si>
  <si>
    <t>ﾆﾝﾃｲｺﾄﾞﾓｴﾝﾋｶﾞｼｻｸﾗﾎｲｸｴﾝ</t>
  </si>
  <si>
    <t>567-0841</t>
  </si>
  <si>
    <t>茨木市桑田町２４－１８</t>
  </si>
  <si>
    <t>072-632-4807</t>
  </si>
  <si>
    <t>072-632-0671</t>
  </si>
  <si>
    <t>花たちばな認定こども園</t>
  </si>
  <si>
    <t>ﾊﾅﾀﾁﾊﾞﾅﾆﾝﾃｲｺﾄﾞﾓｴﾝ</t>
  </si>
  <si>
    <t>567-0025</t>
  </si>
  <si>
    <t>茨木市稲葉町１６－１４</t>
  </si>
  <si>
    <t>072-665-6500</t>
  </si>
  <si>
    <t>072-665-6501</t>
  </si>
  <si>
    <t>松ヶ本認定こども園</t>
  </si>
  <si>
    <t>ﾏﾂｶﾞﾓﾄﾆﾝﾃｲｺﾄﾞﾓｴﾝ</t>
  </si>
  <si>
    <t>567-0033</t>
  </si>
  <si>
    <t>茨木市松ヶ本町４－４０</t>
  </si>
  <si>
    <t>072-626-1677</t>
  </si>
  <si>
    <t>072-626-4766</t>
    <phoneticPr fontId="2"/>
  </si>
  <si>
    <t>やまぜんこども園</t>
    <rPh sb="7" eb="8">
      <t>エン</t>
    </rPh>
    <phoneticPr fontId="16"/>
  </si>
  <si>
    <t>ﾔﾏｾﾞﾝｺﾄﾞﾓｴﾝ</t>
    <phoneticPr fontId="2"/>
  </si>
  <si>
    <t>568-0083</t>
    <phoneticPr fontId="2"/>
  </si>
  <si>
    <t>茨木市</t>
    <rPh sb="0" eb="2">
      <t>イバラキ</t>
    </rPh>
    <rPh sb="2" eb="3">
      <t>シ</t>
    </rPh>
    <phoneticPr fontId="2"/>
  </si>
  <si>
    <t>茨木市車作９－１</t>
    <rPh sb="0" eb="3">
      <t>イバラキシ</t>
    </rPh>
    <phoneticPr fontId="2"/>
  </si>
  <si>
    <t>072-665-6601</t>
  </si>
  <si>
    <t>072-665-6604</t>
    <phoneticPr fontId="2"/>
  </si>
  <si>
    <t>山手台保育園</t>
  </si>
  <si>
    <t>ﾔﾏﾃﾀﾞｲﾎｲｸｴﾝ</t>
  </si>
  <si>
    <t>567-0009</t>
  </si>
  <si>
    <t>茨木市山手台３－２８－２３</t>
  </si>
  <si>
    <t>072-649-0874</t>
  </si>
  <si>
    <t>072-648-2511</t>
  </si>
  <si>
    <t>学校法人</t>
    <phoneticPr fontId="2"/>
  </si>
  <si>
    <t>常磐会学園</t>
    <phoneticPr fontId="2"/>
  </si>
  <si>
    <t>ﾄｷﾜｶｲｶﾞｸｴﾝ</t>
    <phoneticPr fontId="2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</si>
  <si>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</si>
  <si>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認定こども園大阪常磐会大学付属茨木高美幼稚園</t>
    <rPh sb="0" eb="2">
      <t>ニンテイ</t>
    </rPh>
    <rPh sb="5" eb="6">
      <t>エン</t>
    </rPh>
    <rPh sb="6" eb="8">
      <t>オオサカ</t>
    </rPh>
    <rPh sb="8" eb="11">
      <t>トキワカイ</t>
    </rPh>
    <rPh sb="11" eb="13">
      <t>ダイガク</t>
    </rPh>
    <rPh sb="13" eb="15">
      <t>フゾク</t>
    </rPh>
    <rPh sb="15" eb="17">
      <t>イバラキ</t>
    </rPh>
    <rPh sb="17" eb="19">
      <t>タカミ</t>
    </rPh>
    <rPh sb="19" eb="22">
      <t>ヨウチエン</t>
    </rPh>
    <phoneticPr fontId="2"/>
  </si>
  <si>
    <t>ﾆﾝﾃｲｺﾄﾞﾓｴﾝﾄｷﾜｶｲﾀﾝｷﾀﾞｲｶﾞｸﾌｿﾞｸｲﾊﾞﾗｷﾀｶﾐﾖｳﾁｴﾝ</t>
    <phoneticPr fontId="2"/>
  </si>
  <si>
    <t>567-0873</t>
    <phoneticPr fontId="2"/>
  </si>
  <si>
    <t>茨木市</t>
    <phoneticPr fontId="2"/>
  </si>
  <si>
    <t>茨木市小川町７－３</t>
    <phoneticPr fontId="2"/>
  </si>
  <si>
    <t>072-622-2052</t>
    <phoneticPr fontId="2"/>
  </si>
  <si>
    <t>072-622-2067</t>
    <phoneticPr fontId="2"/>
  </si>
  <si>
    <t>天王つなぐこども園</t>
    <phoneticPr fontId="2"/>
  </si>
  <si>
    <t>ﾃﾝﾉｳﾂﾅｸﾞｺﾄﾞﾓｴﾝ</t>
    <phoneticPr fontId="2"/>
  </si>
  <si>
    <t>567-0876</t>
    <phoneticPr fontId="2"/>
  </si>
  <si>
    <t>茨木市天王２－１３－５</t>
    <rPh sb="0" eb="3">
      <t>イバラキシ</t>
    </rPh>
    <rPh sb="3" eb="5">
      <t>テンノウ</t>
    </rPh>
    <phoneticPr fontId="2"/>
  </si>
  <si>
    <t>072-623-4366</t>
    <phoneticPr fontId="2"/>
  </si>
  <si>
    <t>072-632-2781</t>
    <phoneticPr fontId="2"/>
  </si>
  <si>
    <t>茨木学園</t>
    <rPh sb="2" eb="4">
      <t>ガクエン</t>
    </rPh>
    <phoneticPr fontId="2"/>
  </si>
  <si>
    <t>ｲﾊﾞﾗｷｶﾞｸｴﾝ</t>
    <phoneticPr fontId="2"/>
  </si>
  <si>
    <t>幼稚園型認定こども園</t>
    <phoneticPr fontId="2"/>
  </si>
  <si>
    <t>認定こども園茨木みのり幼稚園</t>
    <rPh sb="0" eb="2">
      <t>ニンテイ</t>
    </rPh>
    <rPh sb="5" eb="6">
      <t>エン</t>
    </rPh>
    <rPh sb="6" eb="8">
      <t>イバラキ</t>
    </rPh>
    <rPh sb="11" eb="14">
      <t>ヨウチエン</t>
    </rPh>
    <phoneticPr fontId="2"/>
  </si>
  <si>
    <t>ﾆﾝﾃｲｺﾄﾞﾓｴﾝｲﾊﾞﾗｷﾐﾉﾘﾖｳﾁｴﾝ</t>
    <phoneticPr fontId="2"/>
  </si>
  <si>
    <t>567-0891</t>
    <phoneticPr fontId="2"/>
  </si>
  <si>
    <t>茨木市水尾３－１－４１</t>
    <rPh sb="0" eb="3">
      <t>イバラキシ</t>
    </rPh>
    <rPh sb="3" eb="5">
      <t>ミズオ</t>
    </rPh>
    <phoneticPr fontId="2"/>
  </si>
  <si>
    <t>072-632-2771</t>
    <phoneticPr fontId="2"/>
  </si>
  <si>
    <t>072-634-6554</t>
    <phoneticPr fontId="2"/>
  </si>
  <si>
    <t>穂積学園</t>
    <rPh sb="0" eb="2">
      <t>ホズミ</t>
    </rPh>
    <rPh sb="2" eb="4">
      <t>ガクエン</t>
    </rPh>
    <phoneticPr fontId="2"/>
  </si>
  <si>
    <t>ﾎｽﾞﾐｶﾞｸｴﾝ</t>
    <phoneticPr fontId="2"/>
  </si>
  <si>
    <t>認定こども園春日幼稚園</t>
    <rPh sb="0" eb="2">
      <t>ニンテイ</t>
    </rPh>
    <rPh sb="5" eb="6">
      <t>エン</t>
    </rPh>
    <rPh sb="6" eb="11">
      <t>カスガヨウチエン</t>
    </rPh>
    <phoneticPr fontId="2"/>
  </si>
  <si>
    <t>ﾆﾝﾃｲｺﾄﾞﾓｴﾝｶｽｶﾞﾖｳﾁｴﾝ</t>
    <phoneticPr fontId="2"/>
  </si>
  <si>
    <t>567-0041</t>
    <phoneticPr fontId="2"/>
  </si>
  <si>
    <t>茨木市下穂積３－７－２９</t>
    <rPh sb="0" eb="3">
      <t>イバラキシ</t>
    </rPh>
    <rPh sb="3" eb="6">
      <t>シモホヅミ</t>
    </rPh>
    <phoneticPr fontId="2"/>
  </si>
  <si>
    <t>072-622-4601</t>
    <phoneticPr fontId="2"/>
  </si>
  <si>
    <t>072-622-4618</t>
    <phoneticPr fontId="2"/>
  </si>
  <si>
    <t>富田林市</t>
    <rPh sb="0" eb="4">
      <t>トンダバヤシシ</t>
    </rPh>
    <phoneticPr fontId="2"/>
  </si>
  <si>
    <t>光久福祉会</t>
    <rPh sb="0" eb="5">
      <t>ミツヒサフクシカイ</t>
    </rPh>
    <phoneticPr fontId="2"/>
  </si>
  <si>
    <t>ﾐﾂﾋｻﾌｸｼｶｲ</t>
    <phoneticPr fontId="2"/>
  </si>
  <si>
    <t>梅の里こども園</t>
    <rPh sb="0" eb="1">
      <t>ウメ</t>
    </rPh>
    <rPh sb="2" eb="3">
      <t>サト</t>
    </rPh>
    <rPh sb="6" eb="7">
      <t>エン</t>
    </rPh>
    <phoneticPr fontId="2"/>
  </si>
  <si>
    <t>ｳﾒﾉｻﾄｺﾄﾞﾓｴﾝ</t>
    <phoneticPr fontId="2"/>
  </si>
  <si>
    <t>584-0001</t>
    <phoneticPr fontId="2"/>
  </si>
  <si>
    <t>梅の里1-2-5</t>
    <rPh sb="0" eb="1">
      <t>ウメ</t>
    </rPh>
    <rPh sb="2" eb="3">
      <t>サト</t>
    </rPh>
    <phoneticPr fontId="2"/>
  </si>
  <si>
    <t>0721-23-4555</t>
    <phoneticPr fontId="2"/>
  </si>
  <si>
    <t>0721-23-6555</t>
    <phoneticPr fontId="2"/>
  </si>
  <si>
    <t>寺池台こども園</t>
    <rPh sb="0" eb="3">
      <t>テライケダイ</t>
    </rPh>
    <rPh sb="6" eb="7">
      <t>エン</t>
    </rPh>
    <phoneticPr fontId="2"/>
  </si>
  <si>
    <t>ﾃﾗｲｹﾀﾞｲｺﾄﾞﾓｴﾝ</t>
    <phoneticPr fontId="2"/>
  </si>
  <si>
    <t>584-0073</t>
    <phoneticPr fontId="2"/>
  </si>
  <si>
    <t>寺池台2-16-1</t>
    <rPh sb="0" eb="3">
      <t>テライケダイ</t>
    </rPh>
    <phoneticPr fontId="2"/>
  </si>
  <si>
    <t>0721-69-7752</t>
    <phoneticPr fontId="2"/>
  </si>
  <si>
    <t>0721-69-7761</t>
    <phoneticPr fontId="2"/>
  </si>
  <si>
    <t>博光福祉会</t>
    <rPh sb="0" eb="2">
      <t>ヒロミツ</t>
    </rPh>
    <rPh sb="2" eb="4">
      <t>フクシ</t>
    </rPh>
    <rPh sb="4" eb="5">
      <t>カイ</t>
    </rPh>
    <phoneticPr fontId="2"/>
  </si>
  <si>
    <t>ﾊｯｺｳﾌｸｼｶｲ</t>
    <phoneticPr fontId="2"/>
  </si>
  <si>
    <t>幼保連携型認定こども園葵音つばさこども園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アオイオト</t>
    </rPh>
    <rPh sb="19" eb="20">
      <t>エン</t>
    </rPh>
    <phoneticPr fontId="2"/>
  </si>
  <si>
    <t>ﾘｵﾝﾂﾊﾞｻｺﾄﾞﾓｴﾝ</t>
    <phoneticPr fontId="2"/>
  </si>
  <si>
    <t>584-0081</t>
    <phoneticPr fontId="2"/>
  </si>
  <si>
    <t>大字廿山510-4</t>
    <rPh sb="0" eb="2">
      <t>オオアザ</t>
    </rPh>
    <rPh sb="2" eb="4">
      <t>ツヅヤマ</t>
    </rPh>
    <phoneticPr fontId="2"/>
  </si>
  <si>
    <t>0721-40-0283</t>
    <phoneticPr fontId="2"/>
  </si>
  <si>
    <t>0721-40-4152</t>
    <phoneticPr fontId="2"/>
  </si>
  <si>
    <t>千早赤阪福祉会</t>
    <rPh sb="0" eb="4">
      <t>チハヤアカサカ</t>
    </rPh>
    <rPh sb="4" eb="6">
      <t>フクシ</t>
    </rPh>
    <rPh sb="6" eb="7">
      <t>カイ</t>
    </rPh>
    <phoneticPr fontId="2"/>
  </si>
  <si>
    <t>ﾁﾊﾔｱｶｻｶﾌｸｼｶｲ</t>
    <phoneticPr fontId="2"/>
  </si>
  <si>
    <t>げんき桜こども園</t>
    <rPh sb="3" eb="4">
      <t>サクラ</t>
    </rPh>
    <rPh sb="7" eb="8">
      <t>エン</t>
    </rPh>
    <phoneticPr fontId="2"/>
  </si>
  <si>
    <t>ｹﾞﾝｷｻｸﾗｺﾄﾞﾓｴﾝ</t>
    <phoneticPr fontId="2"/>
  </si>
  <si>
    <t>584-0036</t>
    <phoneticPr fontId="2"/>
  </si>
  <si>
    <t>甲田1-14-9</t>
    <rPh sb="0" eb="2">
      <t>コウダ</t>
    </rPh>
    <phoneticPr fontId="2"/>
  </si>
  <si>
    <t>0721-68-7018</t>
    <phoneticPr fontId="2"/>
  </si>
  <si>
    <t>0721-68-7038</t>
    <phoneticPr fontId="2"/>
  </si>
  <si>
    <t>ラポール会</t>
    <rPh sb="4" eb="5">
      <t>カイ</t>
    </rPh>
    <phoneticPr fontId="2"/>
  </si>
  <si>
    <t>ﾗﾎﾟｰﾙｶｲ</t>
    <phoneticPr fontId="2"/>
  </si>
  <si>
    <t>くみの木こども園なかの</t>
    <rPh sb="3" eb="4">
      <t>キ</t>
    </rPh>
    <rPh sb="7" eb="8">
      <t>エン</t>
    </rPh>
    <phoneticPr fontId="2"/>
  </si>
  <si>
    <t>ｸﾐﾉｷｺﾄﾞﾓｴﾝﾅｶﾉ</t>
    <phoneticPr fontId="2"/>
  </si>
  <si>
    <t>584-0021</t>
    <phoneticPr fontId="2"/>
  </si>
  <si>
    <t>中野町1-226-1</t>
    <rPh sb="0" eb="3">
      <t>ナカノチョウ</t>
    </rPh>
    <phoneticPr fontId="2"/>
  </si>
  <si>
    <t>0721-23-8827</t>
    <phoneticPr fontId="2"/>
  </si>
  <si>
    <t>0721-23-8027</t>
    <phoneticPr fontId="2"/>
  </si>
  <si>
    <t>伏山こども園</t>
    <rPh sb="0" eb="2">
      <t>フシヤマ</t>
    </rPh>
    <rPh sb="5" eb="6">
      <t>エン</t>
    </rPh>
    <phoneticPr fontId="2"/>
  </si>
  <si>
    <t>ﾌｼﾔﾏｺﾄﾞﾓｴﾝ</t>
    <phoneticPr fontId="2"/>
  </si>
  <si>
    <t>584-0072</t>
    <phoneticPr fontId="2"/>
  </si>
  <si>
    <t>伏山1-23-43</t>
    <rPh sb="0" eb="2">
      <t>フシヤマ</t>
    </rPh>
    <phoneticPr fontId="2"/>
  </si>
  <si>
    <t>0721-55-2480</t>
    <phoneticPr fontId="2"/>
  </si>
  <si>
    <t>0721-55-2481</t>
    <phoneticPr fontId="2"/>
  </si>
  <si>
    <t>学校法人</t>
    <rPh sb="0" eb="4">
      <t>ガッコウホウジン</t>
    </rPh>
    <phoneticPr fontId="2"/>
  </si>
  <si>
    <t>Hope International Academy</t>
    <phoneticPr fontId="2"/>
  </si>
  <si>
    <t>ﾎｰﾌﾟｲﾝﾀｰﾅｼｮﾅﾙｱｶﾃﾞﾐｰ</t>
    <phoneticPr fontId="2"/>
  </si>
  <si>
    <t>しろがね幼稚園</t>
    <rPh sb="4" eb="7">
      <t>ヨウチエン</t>
    </rPh>
    <phoneticPr fontId="2"/>
  </si>
  <si>
    <t>ｼﾛｶﾞﾈﾖｳﾁｴﾝ</t>
    <phoneticPr fontId="2"/>
  </si>
  <si>
    <t>584-0069</t>
    <phoneticPr fontId="2"/>
  </si>
  <si>
    <t>錦織東一丁目18番13号</t>
    <phoneticPr fontId="2"/>
  </si>
  <si>
    <t>0721-25-7600</t>
    <phoneticPr fontId="2"/>
  </si>
  <si>
    <t>0721-70-710</t>
    <phoneticPr fontId="2"/>
  </si>
  <si>
    <t>大橋学園</t>
    <rPh sb="0" eb="4">
      <t>オオハシガクエン</t>
    </rPh>
    <phoneticPr fontId="2"/>
  </si>
  <si>
    <t>ｵｵﾊｼｶﾞｸｴﾝ</t>
    <phoneticPr fontId="2"/>
  </si>
  <si>
    <t>幼稚園型認定こども園</t>
    <rPh sb="0" eb="6">
      <t>ヨウチエンガタニンテイ</t>
    </rPh>
    <rPh sb="9" eb="10">
      <t>エン</t>
    </rPh>
    <phoneticPr fontId="2"/>
  </si>
  <si>
    <t>平成幼稚園</t>
    <rPh sb="0" eb="5">
      <t>ヘイセイヨウチエン</t>
    </rPh>
    <phoneticPr fontId="2"/>
  </si>
  <si>
    <t>ﾍｲｾｲﾖｳﾁｴﾝ</t>
    <phoneticPr fontId="2"/>
  </si>
  <si>
    <t>584-0083</t>
    <phoneticPr fontId="2"/>
  </si>
  <si>
    <t>小金台一丁目14番26号</t>
    <phoneticPr fontId="2"/>
  </si>
  <si>
    <t>0721-28-2220</t>
    <phoneticPr fontId="2"/>
  </si>
  <si>
    <t>0721-28-2221</t>
    <phoneticPr fontId="2"/>
  </si>
  <si>
    <t>大地福祉会</t>
    <rPh sb="0" eb="2">
      <t>ダイチ</t>
    </rPh>
    <rPh sb="2" eb="4">
      <t>フクシ</t>
    </rPh>
    <rPh sb="4" eb="5">
      <t>カイ</t>
    </rPh>
    <phoneticPr fontId="2"/>
  </si>
  <si>
    <t>ﾀﾞｲﾁﾌｸｼｶｲ</t>
    <phoneticPr fontId="2"/>
  </si>
  <si>
    <t>保育所型認定こども園宙保育園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rPh sb="10" eb="11">
      <t>ソラ</t>
    </rPh>
    <rPh sb="11" eb="14">
      <t>ホイクエン</t>
    </rPh>
    <phoneticPr fontId="2"/>
  </si>
  <si>
    <t>ﾎｲｸｼｮｶﾞﾀﾆﾝﾃｲｺﾄﾞﾓｴﾝｿﾗﾎｲｸｴﾝ</t>
    <phoneticPr fontId="2"/>
  </si>
  <si>
    <t>高辺台2-14-24</t>
    <rPh sb="0" eb="3">
      <t>タカベダイ</t>
    </rPh>
    <phoneticPr fontId="2"/>
  </si>
  <si>
    <t>0721-70-7780</t>
    <phoneticPr fontId="2"/>
  </si>
  <si>
    <t>0721-70-7781</t>
    <phoneticPr fontId="2"/>
  </si>
  <si>
    <t>認定こども園げんき桜桃保育園</t>
    <rPh sb="0" eb="2">
      <t>ニンテイ</t>
    </rPh>
    <rPh sb="5" eb="6">
      <t>エン</t>
    </rPh>
    <rPh sb="9" eb="10">
      <t>サクラ</t>
    </rPh>
    <rPh sb="10" eb="11">
      <t>モモ</t>
    </rPh>
    <rPh sb="11" eb="14">
      <t>ホイクエン</t>
    </rPh>
    <phoneticPr fontId="2"/>
  </si>
  <si>
    <t>ﾆﾝﾃｲｺﾄﾞﾓｴﾝｹﾞﾝｷｻｸﾗﾝﾎﾞﾎｲｸｴﾝ</t>
    <phoneticPr fontId="2"/>
  </si>
  <si>
    <t>甲田1-14-11</t>
    <rPh sb="0" eb="2">
      <t>コウダ</t>
    </rPh>
    <phoneticPr fontId="2"/>
  </si>
  <si>
    <t>0721-69-8875</t>
    <phoneticPr fontId="2"/>
  </si>
  <si>
    <t>0721-69-8874</t>
    <phoneticPr fontId="2"/>
  </si>
  <si>
    <t>柏原市</t>
    <rPh sb="0" eb="3">
      <t>カシワラシ</t>
    </rPh>
    <phoneticPr fontId="2"/>
  </si>
  <si>
    <t>柏原市立かしわらこども園</t>
    <rPh sb="0" eb="3">
      <t>カシワラシ</t>
    </rPh>
    <rPh sb="3" eb="4">
      <t>リツ</t>
    </rPh>
    <rPh sb="11" eb="12">
      <t>エン</t>
    </rPh>
    <phoneticPr fontId="2"/>
  </si>
  <si>
    <t>ｶｼﾜﾗｼﾘﾂｶｼﾜﾗｺﾄﾞﾓｴﾝ</t>
  </si>
  <si>
    <t>R3.4.1</t>
  </si>
  <si>
    <t>582-0009</t>
  </si>
  <si>
    <t>柏原市大正1-9-54</t>
    <rPh sb="0" eb="3">
      <t>カシワラシ</t>
    </rPh>
    <rPh sb="3" eb="5">
      <t>タイショウ</t>
    </rPh>
    <phoneticPr fontId="2"/>
  </si>
  <si>
    <t>072-972-1413</t>
  </si>
  <si>
    <t>柏原市立こくぶこども園</t>
    <rPh sb="0" eb="3">
      <t>カシワラシ</t>
    </rPh>
    <rPh sb="3" eb="4">
      <t>リツ</t>
    </rPh>
    <rPh sb="10" eb="11">
      <t>エン</t>
    </rPh>
    <phoneticPr fontId="2"/>
  </si>
  <si>
    <t>ｶｼﾜﾗｼﾘﾂｺｸﾌﾞｺﾄﾞﾓｴﾝ</t>
  </si>
  <si>
    <t>582-0021</t>
  </si>
  <si>
    <t>柏原市国分本町6-11-28</t>
    <rPh sb="0" eb="3">
      <t>カシワラシ</t>
    </rPh>
    <rPh sb="3" eb="7">
      <t>コクブホンマチ</t>
    </rPh>
    <phoneticPr fontId="2"/>
  </si>
  <si>
    <t>072-978-6368</t>
  </si>
  <si>
    <t>柏原市立たまてこども園</t>
    <rPh sb="0" eb="3">
      <t>カシワラシ</t>
    </rPh>
    <rPh sb="3" eb="4">
      <t>リツ</t>
    </rPh>
    <rPh sb="10" eb="11">
      <t>エン</t>
    </rPh>
    <phoneticPr fontId="2"/>
  </si>
  <si>
    <t>ｶｼﾜﾗｼﾘﾂﾀﾏﾃｺﾄﾞﾓｴﾝ</t>
  </si>
  <si>
    <t>582-0028</t>
  </si>
  <si>
    <t>柏原市玉手町12-30</t>
    <rPh sb="0" eb="3">
      <t>カシワラシ</t>
    </rPh>
    <rPh sb="3" eb="5">
      <t>タマテ</t>
    </rPh>
    <rPh sb="5" eb="6">
      <t>チョウ</t>
    </rPh>
    <phoneticPr fontId="2"/>
  </si>
  <si>
    <t>072-978-6132</t>
  </si>
  <si>
    <t>柏原市立かたしもこども園</t>
    <rPh sb="0" eb="3">
      <t>カシワラシ</t>
    </rPh>
    <rPh sb="3" eb="4">
      <t>リツ</t>
    </rPh>
    <rPh sb="11" eb="12">
      <t>エン</t>
    </rPh>
    <phoneticPr fontId="2"/>
  </si>
  <si>
    <t>ｶｼﾜﾗｼﾘﾂｶﾀｼﾓｺﾄﾞﾓｴﾝ</t>
  </si>
  <si>
    <t>582-0019</t>
  </si>
  <si>
    <t>柏原市平野1-6-2</t>
    <rPh sb="0" eb="3">
      <t>カシワラシ</t>
    </rPh>
    <rPh sb="3" eb="5">
      <t>ヒラノ</t>
    </rPh>
    <phoneticPr fontId="2"/>
  </si>
  <si>
    <t>072-972-3776</t>
  </si>
  <si>
    <t>学校法人</t>
    <rPh sb="0" eb="2">
      <t>ガッコウ</t>
    </rPh>
    <rPh sb="2" eb="4">
      <t>ホウジンゴウリヨウスウ</t>
    </rPh>
    <phoneticPr fontId="2"/>
  </si>
  <si>
    <t>玉手山学園</t>
    <rPh sb="0" eb="2">
      <t>タマテ</t>
    </rPh>
    <rPh sb="2" eb="3">
      <t>ヤマ</t>
    </rPh>
    <rPh sb="3" eb="5">
      <t>ガクエン</t>
    </rPh>
    <phoneticPr fontId="2"/>
  </si>
  <si>
    <t>ﾀﾏﾃﾔﾏｶﾞｸｴﾝ</t>
  </si>
  <si>
    <t>認定こども園関西女子短期大学附属幼稚園</t>
    <rPh sb="0" eb="2">
      <t>ニンテイ</t>
    </rPh>
    <rPh sb="5" eb="6">
      <t>エン</t>
    </rPh>
    <rPh sb="6" eb="8">
      <t>カンサイ</t>
    </rPh>
    <rPh sb="8" eb="10">
      <t>ジョシ</t>
    </rPh>
    <rPh sb="10" eb="12">
      <t>タンキ</t>
    </rPh>
    <rPh sb="12" eb="14">
      <t>ダイガク</t>
    </rPh>
    <rPh sb="14" eb="16">
      <t>フゾク</t>
    </rPh>
    <rPh sb="16" eb="19">
      <t>ヨウチエン</t>
    </rPh>
    <phoneticPr fontId="3"/>
  </si>
  <si>
    <t>ﾆﾝﾃｲｺﾄﾞﾓｴﾝ ｶﾝｻｲｼﾞｮｼﾀﾝｷﾀﾞｲｶﾞｸﾌｿﾞｸﾖｳﾁｴﾝ</t>
  </si>
  <si>
    <t>582-0026</t>
  </si>
  <si>
    <t>柏原市旭ヶ丘3-11-1</t>
    <rPh sb="0" eb="3">
      <t>カシワラシ</t>
    </rPh>
    <rPh sb="3" eb="6">
      <t>アサヒガオカ</t>
    </rPh>
    <phoneticPr fontId="3"/>
  </si>
  <si>
    <t>072-977-0602</t>
  </si>
  <si>
    <t>072-977-9939</t>
  </si>
  <si>
    <t>久宝文化学院</t>
    <rPh sb="0" eb="2">
      <t>キュウホウ</t>
    </rPh>
    <rPh sb="2" eb="4">
      <t>ブンカ</t>
    </rPh>
    <rPh sb="4" eb="6">
      <t>ガクイン</t>
    </rPh>
    <phoneticPr fontId="2"/>
  </si>
  <si>
    <t>ｷｭｳﾎｳﾌﾞﾝｶｶﾞｸｲﾝ</t>
  </si>
  <si>
    <t>認定こども園第二白鳩幼稚園</t>
    <rPh sb="0" eb="2">
      <t>ニンテイ</t>
    </rPh>
    <rPh sb="5" eb="6">
      <t>エン</t>
    </rPh>
    <rPh sb="6" eb="8">
      <t>ダイニ</t>
    </rPh>
    <rPh sb="8" eb="9">
      <t>シロ</t>
    </rPh>
    <rPh sb="9" eb="10">
      <t>ハト</t>
    </rPh>
    <rPh sb="10" eb="13">
      <t>ヨウチエン</t>
    </rPh>
    <phoneticPr fontId="2"/>
  </si>
  <si>
    <t>ﾆﾝﾃｲｺﾄﾞﾓｴﾝ ﾀﾞｲﾆｼﾛﾊﾄﾖｳﾁｴﾝ</t>
  </si>
  <si>
    <t>R7.4.1</t>
  </si>
  <si>
    <t>582-0018</t>
  </si>
  <si>
    <t>柏原市大県1-9-14</t>
    <rPh sb="0" eb="3">
      <t>カシワラシ</t>
    </rPh>
    <rPh sb="3" eb="5">
      <t>オオガタ</t>
    </rPh>
    <phoneticPr fontId="2"/>
  </si>
  <si>
    <t>072-971-0555</t>
  </si>
  <si>
    <t>072-971-0556</t>
  </si>
  <si>
    <t>摂津市</t>
    <rPh sb="0" eb="3">
      <t>セッツシ</t>
    </rPh>
    <phoneticPr fontId="2"/>
  </si>
  <si>
    <t>自治体</t>
    <rPh sb="0" eb="3">
      <t>ジチタイ</t>
    </rPh>
    <phoneticPr fontId="2"/>
  </si>
  <si>
    <t>ｾｯﾂｼ</t>
  </si>
  <si>
    <t>摂津市立子育て総合支援センター</t>
    <rPh sb="0" eb="3">
      <t>セッツシ</t>
    </rPh>
    <rPh sb="3" eb="4">
      <t>リツ</t>
    </rPh>
    <rPh sb="4" eb="6">
      <t>コソダ</t>
    </rPh>
    <rPh sb="7" eb="9">
      <t>ソウゴウ</t>
    </rPh>
    <rPh sb="9" eb="11">
      <t>シエン</t>
    </rPh>
    <phoneticPr fontId="2"/>
  </si>
  <si>
    <t>ｾｯﾂｼﾘﾂｺｿﾀﾞﾃｿｳｺﾞｳｼｴﾝｾﾝﾀｰ</t>
  </si>
  <si>
    <t>566-0011</t>
  </si>
  <si>
    <t>摂津市千里丘東1-16-2</t>
  </si>
  <si>
    <t>072-631-9428</t>
  </si>
  <si>
    <t>072-631-9429</t>
  </si>
  <si>
    <t>摂津市立べふこども園</t>
    <rPh sb="0" eb="3">
      <t>セッツシ</t>
    </rPh>
    <rPh sb="3" eb="4">
      <t>リツ</t>
    </rPh>
    <rPh sb="9" eb="10">
      <t>エン</t>
    </rPh>
    <phoneticPr fontId="2"/>
  </si>
  <si>
    <t>ｾｯﾂｼﾘﾂﾍﾞﾌｺﾄﾞﾓｴﾝ</t>
  </si>
  <si>
    <t>566-0042</t>
  </si>
  <si>
    <t>摂津市東別府5-1-13</t>
  </si>
  <si>
    <t>06-6349-5500</t>
  </si>
  <si>
    <t>06-6349-8000</t>
  </si>
  <si>
    <t>摂津市立とりかいこども園</t>
    <rPh sb="0" eb="4">
      <t>セッツシリツ</t>
    </rPh>
    <rPh sb="11" eb="12">
      <t>エン</t>
    </rPh>
    <phoneticPr fontId="2"/>
  </si>
  <si>
    <t>ｾｯﾂｼﾘﾂﾄﾘｶｲｺﾄﾞﾓｴﾝ</t>
  </si>
  <si>
    <t>566-0072</t>
  </si>
  <si>
    <t>摂津市鳥飼西3-1-2</t>
  </si>
  <si>
    <t>072-654-5960</t>
  </si>
  <si>
    <t>成光苑</t>
    <rPh sb="0" eb="1">
      <t>セイ</t>
    </rPh>
    <rPh sb="1" eb="3">
      <t>ヒカリエン</t>
    </rPh>
    <phoneticPr fontId="2"/>
  </si>
  <si>
    <t>ｾｲｺｳｴﾝ</t>
  </si>
  <si>
    <t>566-0001</t>
  </si>
  <si>
    <t>摂津市千里丘3-16-7</t>
    <rPh sb="0" eb="3">
      <t>セッツシ</t>
    </rPh>
    <phoneticPr fontId="2"/>
  </si>
  <si>
    <t>06-6387-7172</t>
  </si>
  <si>
    <t>06-6387-5992</t>
  </si>
  <si>
    <t>認定こども園　正雀愛育園</t>
    <rPh sb="0" eb="2">
      <t>ニンテイ</t>
    </rPh>
    <rPh sb="5" eb="6">
      <t>エン</t>
    </rPh>
    <rPh sb="7" eb="12">
      <t>ショウジャクアイイクエン</t>
    </rPh>
    <phoneticPr fontId="2"/>
  </si>
  <si>
    <t>ﾆﾝﾃｲｺﾄﾞﾓｴﾝ ｼｮｳｼﾞｬｸｱｲｲｸｴﾝ</t>
  </si>
  <si>
    <t>566-0023</t>
  </si>
  <si>
    <t>摂津市正雀4-12-23</t>
  </si>
  <si>
    <t>06-6382-2600</t>
  </si>
  <si>
    <t>06-6382-8245</t>
  </si>
  <si>
    <t>566-0043</t>
  </si>
  <si>
    <t>摂津市一津屋1-37-9</t>
  </si>
  <si>
    <t>06-6340-2107</t>
  </si>
  <si>
    <t>06-6340-2139</t>
  </si>
  <si>
    <t>鶴野会</t>
  </si>
  <si>
    <t>ﾂﾙﾉｶｲ</t>
  </si>
  <si>
    <t>認定こども園　つるのひまわり園</t>
    <rPh sb="0" eb="2">
      <t>ニンテイ</t>
    </rPh>
    <rPh sb="5" eb="6">
      <t>エン</t>
    </rPh>
    <rPh sb="14" eb="15">
      <t>エン</t>
    </rPh>
    <phoneticPr fontId="2"/>
  </si>
  <si>
    <t>ﾆﾝﾃｲｺﾄﾞﾓｴﾝ ﾂﾙﾉﾋﾏﾜﾘｴﾝ</t>
  </si>
  <si>
    <t>566-0035</t>
  </si>
  <si>
    <t>摂津市鶴野2-7-16</t>
  </si>
  <si>
    <t>072-632-1115</t>
  </si>
  <si>
    <t>072-632-2660</t>
  </si>
  <si>
    <t>桃林会</t>
    <rPh sb="0" eb="1">
      <t>モモ</t>
    </rPh>
    <rPh sb="1" eb="2">
      <t>バヤシ</t>
    </rPh>
    <rPh sb="2" eb="3">
      <t>カイ</t>
    </rPh>
    <phoneticPr fontId="3"/>
  </si>
  <si>
    <t>ﾄｳﾘﾝｶｲ</t>
  </si>
  <si>
    <t>認定こども園　せっつ遊育園</t>
    <rPh sb="0" eb="2">
      <t>ニンテイ</t>
    </rPh>
    <rPh sb="5" eb="6">
      <t>エン</t>
    </rPh>
    <rPh sb="10" eb="11">
      <t>アソ</t>
    </rPh>
    <rPh sb="11" eb="12">
      <t>ソダ</t>
    </rPh>
    <rPh sb="12" eb="13">
      <t>エン</t>
    </rPh>
    <phoneticPr fontId="2"/>
  </si>
  <si>
    <t>ﾆﾝﾃｲｺﾄﾞﾓｴﾝ ｾｯﾂﾕｳｲｸｴﾝ</t>
  </si>
  <si>
    <t>566-0022</t>
  </si>
  <si>
    <t>摂津市三島3-13-1</t>
  </si>
  <si>
    <t>06-6382-0307</t>
  </si>
  <si>
    <t>06-6382-0312</t>
  </si>
  <si>
    <t>認定こども園　とりかいひがし遊育園</t>
    <rPh sb="0" eb="2">
      <t>ニンテイ</t>
    </rPh>
    <rPh sb="5" eb="6">
      <t>エン</t>
    </rPh>
    <rPh sb="14" eb="15">
      <t>アソ</t>
    </rPh>
    <rPh sb="15" eb="16">
      <t>ソダ</t>
    </rPh>
    <rPh sb="16" eb="17">
      <t>エン</t>
    </rPh>
    <phoneticPr fontId="2"/>
  </si>
  <si>
    <t>ﾆﾝﾃｲｺﾄﾞﾓｴﾝ ﾄﾘｶｲﾋｶﾞｼﾕｳｲｸｴﾝ</t>
  </si>
  <si>
    <t>566-0062</t>
  </si>
  <si>
    <t>摂津市鳥飼上3-2-25</t>
  </si>
  <si>
    <t>072-654-8041</t>
  </si>
  <si>
    <t>072-654-3494</t>
  </si>
  <si>
    <t>桃林会</t>
  </si>
  <si>
    <t>認定こども園　みなみせんりおか遊育園</t>
    <rPh sb="0" eb="2">
      <t>ニンテイ</t>
    </rPh>
    <rPh sb="5" eb="6">
      <t>エン</t>
    </rPh>
    <rPh sb="15" eb="16">
      <t>アソ</t>
    </rPh>
    <rPh sb="16" eb="17">
      <t>ソダ</t>
    </rPh>
    <rPh sb="17" eb="18">
      <t>エン</t>
    </rPh>
    <phoneticPr fontId="2"/>
  </si>
  <si>
    <t>ﾆﾝﾃｲｺﾄﾞﾓｴﾝ ﾐﾅﾐｾﾝﾘｵｶﾕｳｲｸｴﾝ</t>
  </si>
  <si>
    <t>566-0021</t>
  </si>
  <si>
    <t>摂津市南千里丘4-35</t>
  </si>
  <si>
    <t>06-6317-2466</t>
  </si>
  <si>
    <t>06-6317-2468</t>
  </si>
  <si>
    <t>幼保連携型認定こども園　とりかい遊育園</t>
    <rPh sb="0" eb="5">
      <t>ヨウホレンケイガタ</t>
    </rPh>
    <rPh sb="5" eb="7">
      <t>ニンテイ</t>
    </rPh>
    <rPh sb="10" eb="11">
      <t>エン</t>
    </rPh>
    <rPh sb="16" eb="17">
      <t>アソ</t>
    </rPh>
    <rPh sb="17" eb="18">
      <t>ソダ</t>
    </rPh>
    <rPh sb="18" eb="19">
      <t>エン</t>
    </rPh>
    <phoneticPr fontId="2"/>
  </si>
  <si>
    <t>ﾆﾝﾃｲｺﾄﾞﾓｴﾝ ﾄﾘｶｲﾕｳｲｸｴﾝ</t>
  </si>
  <si>
    <t>566-0064</t>
  </si>
  <si>
    <t>摂津市鳥飼中1-20-1</t>
  </si>
  <si>
    <t>072-654-5093</t>
  </si>
  <si>
    <t>072-654-9631</t>
  </si>
  <si>
    <t>認定こども園　KENTOひまわり園</t>
    <rPh sb="0" eb="2">
      <t>ニンテイ</t>
    </rPh>
    <rPh sb="5" eb="6">
      <t>エン</t>
    </rPh>
    <rPh sb="16" eb="17">
      <t>エン</t>
    </rPh>
    <phoneticPr fontId="2"/>
  </si>
  <si>
    <t>ﾆﾝﾃｲｺﾄﾞﾓｴﾝ ｹﾝﾄﾋﾏﾜﾘｴﾝ</t>
  </si>
  <si>
    <t>摂津市千里丘7-3-7</t>
  </si>
  <si>
    <t>06-6192-9117</t>
  </si>
  <si>
    <t>06-6192-9118</t>
  </si>
  <si>
    <t>成晃学院</t>
    <rPh sb="0" eb="4">
      <t>セイコウガクイン</t>
    </rPh>
    <phoneticPr fontId="3"/>
  </si>
  <si>
    <t>ｾｲｺｳｶﾞｸｲﾝ</t>
  </si>
  <si>
    <t>〇</t>
  </si>
  <si>
    <t>認定こども園　正雀ひかり園</t>
    <rPh sb="0" eb="2">
      <t>ニンテイ</t>
    </rPh>
    <rPh sb="5" eb="6">
      <t>エン</t>
    </rPh>
    <rPh sb="7" eb="9">
      <t>ショウジャク</t>
    </rPh>
    <rPh sb="12" eb="13">
      <t>エン</t>
    </rPh>
    <phoneticPr fontId="2"/>
  </si>
  <si>
    <t>ﾆﾝﾃｲｺﾄﾞﾓｴﾝ ｼｮｳｼﾞｬｸﾋｶﾘｴﾝ</t>
  </si>
  <si>
    <t>摂津市正雀1-1-7</t>
  </si>
  <si>
    <t>06-6317-3008</t>
  </si>
  <si>
    <t>06-6383-0474</t>
  </si>
  <si>
    <t>摂津会</t>
    <rPh sb="0" eb="2">
      <t>セッツ</t>
    </rPh>
    <rPh sb="2" eb="3">
      <t>カイ</t>
    </rPh>
    <phoneticPr fontId="3"/>
  </si>
  <si>
    <t>ｾｯﾂｶｲ</t>
  </si>
  <si>
    <t>認定こども園　鳥飼さつき園</t>
    <rPh sb="0" eb="2">
      <t>ニンテイ</t>
    </rPh>
    <rPh sb="5" eb="6">
      <t>エン</t>
    </rPh>
    <rPh sb="7" eb="9">
      <t>トリカイ</t>
    </rPh>
    <rPh sb="12" eb="13">
      <t>エン</t>
    </rPh>
    <phoneticPr fontId="2"/>
  </si>
  <si>
    <t>ﾆﾝﾃｲｺﾄﾞﾓｴﾝ ﾄﾘｶｲｻﾂｷｴﾝ</t>
  </si>
  <si>
    <t>566-0053</t>
  </si>
  <si>
    <t>摂津市鳥飼野々2-3-1</t>
  </si>
  <si>
    <t>072-654-1466</t>
  </si>
  <si>
    <t>072-654-4798</t>
  </si>
  <si>
    <t>認定こども園　摂津ひかり保育園</t>
    <rPh sb="0" eb="2">
      <t>ニンテイ</t>
    </rPh>
    <rPh sb="5" eb="6">
      <t>エン</t>
    </rPh>
    <rPh sb="7" eb="9">
      <t>セッツ</t>
    </rPh>
    <rPh sb="12" eb="15">
      <t>ホイクエン</t>
    </rPh>
    <phoneticPr fontId="2"/>
  </si>
  <si>
    <t>ﾆﾝﾃｲｺﾄﾞﾓｴﾝ ｾｯﾂﾋｶﾘﾎｲｸｴﾝ</t>
  </si>
  <si>
    <t>566-0052</t>
  </si>
  <si>
    <t>摂津市鳥飼本町1-11-1</t>
  </si>
  <si>
    <t>072-650-0123</t>
  </si>
  <si>
    <t>072-650-0505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</si>
  <si>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</si>
  <si>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認定こども園　せっつあそびまち遊育園</t>
    <rPh sb="0" eb="2">
      <t>ニンテイ</t>
    </rPh>
    <rPh sb="5" eb="6">
      <t>エン</t>
    </rPh>
    <rPh sb="15" eb="16">
      <t>アソ</t>
    </rPh>
    <rPh sb="16" eb="17">
      <t>ソダ</t>
    </rPh>
    <rPh sb="17" eb="18">
      <t>エン</t>
    </rPh>
    <phoneticPr fontId="2"/>
  </si>
  <si>
    <t>ﾆﾝﾃｲｺﾄﾞﾓｴﾝ ｾｯﾂｱｿﾋﾞﾏﾁﾕｳｲｸｴﾝ</t>
  </si>
  <si>
    <t>摂津市三島14-75</t>
    <rPh sb="0" eb="3">
      <t>セッツシ</t>
    </rPh>
    <rPh sb="3" eb="5">
      <t>ミシマ</t>
    </rPh>
    <phoneticPr fontId="2"/>
  </si>
  <si>
    <t>06-6383-4000</t>
  </si>
  <si>
    <t>06-6383-4033</t>
  </si>
  <si>
    <t>認定こども園　摂津ひかり幼稚園</t>
    <rPh sb="0" eb="2">
      <t>ニンテイ</t>
    </rPh>
    <rPh sb="5" eb="6">
      <t>エン</t>
    </rPh>
    <rPh sb="7" eb="9">
      <t>セッツ</t>
    </rPh>
    <rPh sb="12" eb="15">
      <t>ヨウチエン</t>
    </rPh>
    <phoneticPr fontId="2"/>
  </si>
  <si>
    <t>ﾆﾝﾃｲｺﾄﾞﾓｴﾝ ｾｯﾂﾋｶﾘﾖｳﾁｴﾝ</t>
  </si>
  <si>
    <t>566-0054</t>
  </si>
  <si>
    <t>摂津市鳥飼八防2-6-11</t>
    <rPh sb="0" eb="3">
      <t>セッツシ</t>
    </rPh>
    <phoneticPr fontId="2"/>
  </si>
  <si>
    <t>072-654-1711</t>
  </si>
  <si>
    <t>072-654-6869</t>
  </si>
  <si>
    <t>宗教法人</t>
    <rPh sb="0" eb="4">
      <t>シュウキョウホウジン</t>
    </rPh>
    <phoneticPr fontId="2"/>
  </si>
  <si>
    <t>藤森神社</t>
  </si>
  <si>
    <t>ﾌｼﾞﾓﾘｼﾞﾝｼﾞｬ</t>
  </si>
  <si>
    <t>認定こども園　こどもの杜藤森学園</t>
    <rPh sb="0" eb="2">
      <t>ニンテイ</t>
    </rPh>
    <rPh sb="5" eb="6">
      <t>エン</t>
    </rPh>
    <rPh sb="11" eb="16">
      <t>モリフジモリガクエン</t>
    </rPh>
    <phoneticPr fontId="2"/>
  </si>
  <si>
    <t>ﾆﾝﾃｲｺﾄﾞﾓｴﾝ ｺﾄﾞﾓﾉﾓﾘﾌｼﾞﾓﾘｶﾞｸｴﾝﾝ</t>
  </si>
  <si>
    <t>摂津市鳥飼西2-1-1</t>
  </si>
  <si>
    <t>072-654-5767</t>
  </si>
  <si>
    <t>072-654-8802</t>
  </si>
  <si>
    <t>認定こども園　あとりえらぼ遊育園</t>
    <rPh sb="0" eb="2">
      <t>ニンテイ</t>
    </rPh>
    <rPh sb="5" eb="6">
      <t>エン</t>
    </rPh>
    <rPh sb="13" eb="14">
      <t>アソ</t>
    </rPh>
    <rPh sb="14" eb="15">
      <t>ソダ</t>
    </rPh>
    <rPh sb="15" eb="16">
      <t>エン</t>
    </rPh>
    <phoneticPr fontId="2"/>
  </si>
  <si>
    <t>ﾆﾝﾃｲｺﾄﾞﾓｴﾝ ｱﾄﾘｴﾗﾎﾞﾕｳｲｸｴﾝ</t>
  </si>
  <si>
    <t>摂津市三島3-13-2</t>
    <rPh sb="0" eb="3">
      <t>セッツシ</t>
    </rPh>
    <rPh sb="3" eb="5">
      <t>ミシマ</t>
    </rPh>
    <phoneticPr fontId="2"/>
  </si>
  <si>
    <t>06-6382-0322</t>
  </si>
  <si>
    <t>06-6382-0323</t>
  </si>
  <si>
    <t>認定こども園　みなみせんりおか遊育園分園がくえんちょう遊育園</t>
    <rPh sb="0" eb="2">
      <t>ニンテイ</t>
    </rPh>
    <rPh sb="5" eb="6">
      <t>エン</t>
    </rPh>
    <rPh sb="15" eb="16">
      <t>ユウ</t>
    </rPh>
    <rPh sb="16" eb="17">
      <t>イク</t>
    </rPh>
    <rPh sb="17" eb="18">
      <t>エン</t>
    </rPh>
    <rPh sb="18" eb="20">
      <t>ブンエン</t>
    </rPh>
    <rPh sb="27" eb="30">
      <t>ユウイクエン</t>
    </rPh>
    <phoneticPr fontId="2"/>
  </si>
  <si>
    <t>ﾆﾝﾃｲｺﾄﾞﾓｴﾝ ﾐﾅﾐｾﾝﾘｵｶﾕｳｲｸｴﾝﾌﾞﾝｴﾝｶﾞｸｴﾝﾁｮｳﾕｳｲｸｴﾝ</t>
  </si>
  <si>
    <t>566-0033</t>
  </si>
  <si>
    <t>摂津市学園町1-2-33</t>
  </si>
  <si>
    <t>072-665-9125</t>
  </si>
  <si>
    <t>072-665-9126</t>
  </si>
  <si>
    <t>認定こども園　とりかいひがし遊育園分園たいしょうがわ遊育園 Bebe Maison</t>
    <rPh sb="0" eb="2">
      <t>ニンテイ</t>
    </rPh>
    <rPh sb="5" eb="6">
      <t>エン</t>
    </rPh>
    <rPh sb="14" eb="15">
      <t>アソ</t>
    </rPh>
    <rPh sb="15" eb="16">
      <t>ソダ</t>
    </rPh>
    <rPh sb="16" eb="17">
      <t>エン</t>
    </rPh>
    <rPh sb="17" eb="19">
      <t>ブンエン</t>
    </rPh>
    <rPh sb="26" eb="29">
      <t>ユウイクエン</t>
    </rPh>
    <phoneticPr fontId="2"/>
  </si>
  <si>
    <t>ﾆﾝﾃｲｺﾄﾞﾓｴﾝ ﾄﾘｶｲﾋｶﾞｼﾕｳｲｸｴﾝﾌﾞﾝｴﾝﾀｲｼｮｳｶﾞﾜﾕｳｲｸｴﾝ ﾍﾞﾍﾞ ﾒｿﾞﾝ</t>
  </si>
  <si>
    <t>摂津市南千里丘1-34-1F</t>
  </si>
  <si>
    <t>06-6317-0115</t>
  </si>
  <si>
    <t>06-6317-0116</t>
  </si>
  <si>
    <t>認定こども園　せっつ遊育園分園</t>
    <rPh sb="0" eb="2">
      <t>ニンテイ</t>
    </rPh>
    <rPh sb="5" eb="6">
      <t>エン</t>
    </rPh>
    <rPh sb="10" eb="11">
      <t>アソ</t>
    </rPh>
    <rPh sb="11" eb="12">
      <t>ソダ</t>
    </rPh>
    <rPh sb="12" eb="13">
      <t>エン</t>
    </rPh>
    <rPh sb="13" eb="15">
      <t>ブンエン</t>
    </rPh>
    <phoneticPr fontId="2"/>
  </si>
  <si>
    <t>ﾆﾝﾃｲｺﾄﾞﾓｴﾝ ｾｯﾂﾕｳｲｸｴﾝﾌﾞﾝｴﾝ</t>
  </si>
  <si>
    <t>摂津市三島3-15-2</t>
  </si>
  <si>
    <t>認定こども園　千里丘愛育園</t>
    <phoneticPr fontId="2"/>
  </si>
  <si>
    <t>ﾆﾝﾃｲｺﾄﾞﾓｴﾝ ｾﾝﾘｵｶｱｲｲｸｴﾝ</t>
    <phoneticPr fontId="2"/>
  </si>
  <si>
    <t>認定こども園　一津屋愛育園</t>
    <phoneticPr fontId="2"/>
  </si>
  <si>
    <t>ﾆﾝﾃｲｺﾄﾞﾓｴﾝ ﾋﾄﾂﾔｱｲｲｸｴﾝ</t>
    <phoneticPr fontId="2"/>
  </si>
  <si>
    <t>高石市</t>
    <rPh sb="0" eb="3">
      <t>タカイシシ</t>
    </rPh>
    <phoneticPr fontId="2"/>
  </si>
  <si>
    <t>浜寺会</t>
    <rPh sb="0" eb="2">
      <t>ハマデラ</t>
    </rPh>
    <rPh sb="2" eb="3">
      <t>カイ</t>
    </rPh>
    <phoneticPr fontId="2"/>
  </si>
  <si>
    <t>ﾊﾏﾃﾞﾗｶｲ</t>
  </si>
  <si>
    <t>認定こども園たかいし保育園</t>
    <rPh sb="0" eb="2">
      <t>ニンテイ</t>
    </rPh>
    <rPh sb="5" eb="6">
      <t>エン</t>
    </rPh>
    <rPh sb="10" eb="13">
      <t>ホイクエン</t>
    </rPh>
    <phoneticPr fontId="2"/>
  </si>
  <si>
    <t>ﾆﾝﾃｲｺﾄﾞﾓｴﾝﾀｶｲｼﾎｲｸｴﾝ</t>
  </si>
  <si>
    <t>H27.4</t>
  </si>
  <si>
    <t>592-0005</t>
  </si>
  <si>
    <t>高石市千代田4-2-15</t>
    <rPh sb="0" eb="3">
      <t>タカイシシ</t>
    </rPh>
    <rPh sb="3" eb="6">
      <t>チヨダ</t>
    </rPh>
    <phoneticPr fontId="2"/>
  </si>
  <si>
    <t>072-261-0944</t>
  </si>
  <si>
    <t>072-269-4490</t>
  </si>
  <si>
    <t>不易創造館</t>
    <rPh sb="0" eb="2">
      <t>フエキ</t>
    </rPh>
    <rPh sb="2" eb="5">
      <t>ソウゾウカン</t>
    </rPh>
    <phoneticPr fontId="2"/>
  </si>
  <si>
    <t>ﾌｴｷｿｳｿﾞｳｶﾝ</t>
  </si>
  <si>
    <t>認定こども園加茂保育園</t>
    <rPh sb="0" eb="2">
      <t>ニンテイ</t>
    </rPh>
    <rPh sb="5" eb="6">
      <t>エン</t>
    </rPh>
    <rPh sb="6" eb="8">
      <t>カモ</t>
    </rPh>
    <rPh sb="8" eb="11">
      <t>ホイクエン</t>
    </rPh>
    <phoneticPr fontId="2"/>
  </si>
  <si>
    <t>ﾆﾝﾃｲｺﾄﾞﾓｴﾝｶﾓﾎｲｸｴﾝ</t>
  </si>
  <si>
    <t>H28.4</t>
  </si>
  <si>
    <t>592-0012</t>
  </si>
  <si>
    <t>高石市西取石6-4-8</t>
    <rPh sb="0" eb="3">
      <t>タカイシシ</t>
    </rPh>
    <rPh sb="3" eb="6">
      <t>ニシトリイシ</t>
    </rPh>
    <phoneticPr fontId="2"/>
  </si>
  <si>
    <t>072-242-7688</t>
  </si>
  <si>
    <t>072-242-7689</t>
  </si>
  <si>
    <t>南海福祉事業会</t>
    <rPh sb="0" eb="2">
      <t>ナンカイ</t>
    </rPh>
    <rPh sb="2" eb="7">
      <t>フクシジギョウカイ</t>
    </rPh>
    <phoneticPr fontId="2"/>
  </si>
  <si>
    <t>ﾅﾝｶｲﾌｸｼｼﾞｷﾞｮｳｶｲ</t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</si>
  <si>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2"/>
  </si>
  <si>
    <t>ﾖｳﾎﾚﾝｹｲｶﾞﾀﾆﾝﾃｲｺﾄﾞﾓｴﾝﾊｺﾞﾛﾓﾎｲｸｴﾝ</t>
  </si>
  <si>
    <t>H29.4</t>
  </si>
  <si>
    <t>592-0002</t>
  </si>
  <si>
    <t>高石市羽衣5-1-6</t>
    <rPh sb="0" eb="3">
      <t>タカイシシ</t>
    </rPh>
    <rPh sb="3" eb="5">
      <t>ハゴロモ</t>
    </rPh>
    <phoneticPr fontId="2"/>
  </si>
  <si>
    <t>072-264-3531</t>
  </si>
  <si>
    <t>072-264-3532</t>
  </si>
  <si>
    <t>幼保連携型認定こども園東羽衣こども園</t>
    <rPh sb="0" eb="7">
      <t>ヨウホレンケイガタニンテイ</t>
    </rPh>
    <rPh sb="10" eb="11">
      <t>エン</t>
    </rPh>
    <rPh sb="11" eb="12">
      <t>ヒガシ</t>
    </rPh>
    <rPh sb="12" eb="14">
      <t>ハゴロモ</t>
    </rPh>
    <rPh sb="17" eb="18">
      <t>エン</t>
    </rPh>
    <phoneticPr fontId="2"/>
  </si>
  <si>
    <t>ﾖｳﾎﾚﾝｹｲｶﾞﾀﾆﾝﾃｲｺﾄﾞﾓｴﾝﾋｶﾞｼﾊｺﾞﾛﾓｺﾄﾞﾓｴﾝ</t>
  </si>
  <si>
    <t>592-0003</t>
  </si>
  <si>
    <t>高石市東羽衣7-3-40</t>
    <rPh sb="0" eb="3">
      <t>タカイシシ</t>
    </rPh>
    <rPh sb="3" eb="4">
      <t>ヒガシ</t>
    </rPh>
    <rPh sb="4" eb="6">
      <t>ハゴロモ</t>
    </rPh>
    <phoneticPr fontId="2"/>
  </si>
  <si>
    <t>072-264-7591</t>
  </si>
  <si>
    <t>072-264-7592</t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</si>
  <si>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5">
      <t>アイジ</t>
    </rPh>
    <rPh sb="15" eb="16">
      <t>エン</t>
    </rPh>
    <phoneticPr fontId="2"/>
  </si>
  <si>
    <t>ﾖｳﾎﾚﾝｹｲｶﾞﾀﾆﾝﾃｲｺﾄﾞﾓｴﾝﾅﾝｶｲｱｲｼﾞｴﾝ</t>
  </si>
  <si>
    <t>高石市千代田6-12-16</t>
    <rPh sb="0" eb="3">
      <t>タカイシシ</t>
    </rPh>
    <rPh sb="3" eb="6">
      <t>チヨダ</t>
    </rPh>
    <phoneticPr fontId="2"/>
  </si>
  <si>
    <t>072-261-8857</t>
  </si>
  <si>
    <t>072-261-0633</t>
  </si>
  <si>
    <t>徳友会</t>
    <rPh sb="0" eb="1">
      <t>トク</t>
    </rPh>
    <rPh sb="1" eb="2">
      <t>ユウ</t>
    </rPh>
    <rPh sb="2" eb="3">
      <t>カイ</t>
    </rPh>
    <phoneticPr fontId="2"/>
  </si>
  <si>
    <t>ﾄｸﾕｳｶｲ</t>
  </si>
  <si>
    <t>取石南こども園</t>
    <rPh sb="0" eb="2">
      <t>トリイシ</t>
    </rPh>
    <rPh sb="2" eb="3">
      <t>ミナミ</t>
    </rPh>
    <rPh sb="6" eb="7">
      <t>エン</t>
    </rPh>
    <phoneticPr fontId="2"/>
  </si>
  <si>
    <t>ﾄﾘｲｼﾐﾅﾐｺﾄﾞﾓｴﾝ</t>
  </si>
  <si>
    <t>592-0013</t>
  </si>
  <si>
    <t>高石市取石4-12-16</t>
    <rPh sb="0" eb="3">
      <t>タカイシシ</t>
    </rPh>
    <rPh sb="3" eb="5">
      <t>トリイシ</t>
    </rPh>
    <phoneticPr fontId="2"/>
  </si>
  <si>
    <t>072-275-0888</t>
  </si>
  <si>
    <t>072-275-0778</t>
  </si>
  <si>
    <t>取石認定こども園</t>
    <rPh sb="0" eb="2">
      <t>トリイシ</t>
    </rPh>
    <rPh sb="2" eb="4">
      <t>ニンテイ</t>
    </rPh>
    <rPh sb="7" eb="8">
      <t>エン</t>
    </rPh>
    <phoneticPr fontId="2"/>
  </si>
  <si>
    <t>ﾄﾘｲｼﾆﾝﾃｲｺﾄﾞﾓｴﾝ</t>
  </si>
  <si>
    <t>H23.4</t>
  </si>
  <si>
    <t>高石市取石3-4-64</t>
    <rPh sb="0" eb="3">
      <t>タカイシシ</t>
    </rPh>
    <rPh sb="3" eb="5">
      <t>トリイシ</t>
    </rPh>
    <phoneticPr fontId="2"/>
  </si>
  <si>
    <t>072-272-8188</t>
  </si>
  <si>
    <t>072-272-8288</t>
  </si>
  <si>
    <t>慈光学園</t>
    <rPh sb="0" eb="2">
      <t>ジコウ</t>
    </rPh>
    <rPh sb="2" eb="4">
      <t>ガクエン</t>
    </rPh>
    <phoneticPr fontId="2"/>
  </si>
  <si>
    <t>ｼﾞｺｳｶﾞｸｴﾝ</t>
  </si>
  <si>
    <t>認定こども園清高幼稚園</t>
    <rPh sb="0" eb="2">
      <t>ニンテイ</t>
    </rPh>
    <rPh sb="5" eb="6">
      <t>エン</t>
    </rPh>
    <rPh sb="6" eb="7">
      <t>キヨシ</t>
    </rPh>
    <rPh sb="7" eb="8">
      <t>ダカ</t>
    </rPh>
    <rPh sb="8" eb="11">
      <t>ヨウチエン</t>
    </rPh>
    <phoneticPr fontId="2"/>
  </si>
  <si>
    <t>ﾆﾝﾃｲｺﾄﾞﾓｴﾝｾｲｺｳﾖｳﾁｴﾝ</t>
  </si>
  <si>
    <t>高石市西取石8-4-1</t>
    <rPh sb="0" eb="3">
      <t>タカイシシ</t>
    </rPh>
    <rPh sb="3" eb="6">
      <t>ニシトリイシ</t>
    </rPh>
    <phoneticPr fontId="2"/>
  </si>
  <si>
    <t>072-261-1341</t>
  </si>
  <si>
    <t>072-261-1543</t>
  </si>
  <si>
    <t>浜寺幼稚園</t>
    <rPh sb="0" eb="2">
      <t>ハマデラ</t>
    </rPh>
    <rPh sb="2" eb="5">
      <t>ヨウチエン</t>
    </rPh>
    <phoneticPr fontId="2"/>
  </si>
  <si>
    <t>ﾊﾏﾃﾞﾗﾖｳﾁｴﾝ</t>
  </si>
  <si>
    <t>認定こども園浜寺幼稚園</t>
    <rPh sb="0" eb="2">
      <t>ニンテイ</t>
    </rPh>
    <rPh sb="5" eb="6">
      <t>エン</t>
    </rPh>
    <rPh sb="6" eb="8">
      <t>ハマデラ</t>
    </rPh>
    <rPh sb="8" eb="11">
      <t>ヨウチエン</t>
    </rPh>
    <phoneticPr fontId="2"/>
  </si>
  <si>
    <t>ﾆﾝﾃｲｺﾄﾞﾓｴﾝﾊﾏﾃﾞﾗﾖｳﾁｴﾝ</t>
  </si>
  <si>
    <t>高石市東羽衣1-1-8</t>
    <rPh sb="0" eb="3">
      <t>タカイシシ</t>
    </rPh>
    <rPh sb="3" eb="6">
      <t>ヒガシハゴロモ</t>
    </rPh>
    <phoneticPr fontId="2"/>
  </si>
  <si>
    <t>072-261-0097</t>
  </si>
  <si>
    <t>072-261-5001</t>
  </si>
  <si>
    <t>泉南市</t>
    <rPh sb="0" eb="3">
      <t>センナンシ</t>
    </rPh>
    <phoneticPr fontId="2"/>
  </si>
  <si>
    <t>幼保連携型認定こども園</t>
    <rPh sb="0" eb="7">
      <t>ヨウホレンケイガタニンテイ</t>
    </rPh>
    <rPh sb="10" eb="11">
      <t>エン</t>
    </rPh>
    <phoneticPr fontId="2"/>
  </si>
  <si>
    <t>泉南市立なるにっこ認定こども園</t>
    <rPh sb="0" eb="4">
      <t>センナンシリツ</t>
    </rPh>
    <rPh sb="9" eb="11">
      <t>ニンテイ</t>
    </rPh>
    <rPh sb="14" eb="15">
      <t>エン</t>
    </rPh>
    <phoneticPr fontId="2"/>
  </si>
  <si>
    <t>ｾﾝﾅﾝｼﾘﾂﾅﾙﾆｯｺﾆﾝﾃｲｺﾄﾞﾓｴﾝ</t>
    <phoneticPr fontId="2"/>
  </si>
  <si>
    <t>590-0504</t>
  </si>
  <si>
    <t>泉南市信達市場1946</t>
    <rPh sb="0" eb="3">
      <t>センナンシ</t>
    </rPh>
    <rPh sb="3" eb="7">
      <t>シンダチイチバ</t>
    </rPh>
    <phoneticPr fontId="2"/>
  </si>
  <si>
    <t>072-482-5660</t>
  </si>
  <si>
    <t>072-447-4351</t>
  </si>
  <si>
    <t>恵由福祉会</t>
    <phoneticPr fontId="2"/>
  </si>
  <si>
    <t>ｹｲﾕｳﾌｸｼｶｲ</t>
    <phoneticPr fontId="2"/>
  </si>
  <si>
    <t>認定こども園　信達こども園</t>
    <rPh sb="0" eb="2">
      <t>ニンテイ</t>
    </rPh>
    <rPh sb="5" eb="6">
      <t>エン</t>
    </rPh>
    <rPh sb="7" eb="9">
      <t>シンダチ</t>
    </rPh>
    <rPh sb="12" eb="13">
      <t>エン</t>
    </rPh>
    <phoneticPr fontId="2"/>
  </si>
  <si>
    <t>ﾆﾝﾃｲｺﾄﾞﾓｴﾝｼﾝﾀﾞﾁｺﾄﾞﾓｴﾝ</t>
  </si>
  <si>
    <t>590-0522</t>
  </si>
  <si>
    <t>泉南市信達牧野425-1</t>
    <rPh sb="3" eb="7">
      <t>シンダチマキノ</t>
    </rPh>
    <phoneticPr fontId="2"/>
  </si>
  <si>
    <t>072-483-4642</t>
  </si>
  <si>
    <t>072-483-4770</t>
  </si>
  <si>
    <t>貝塚中央福祉会</t>
    <rPh sb="0" eb="2">
      <t>カイヅカ</t>
    </rPh>
    <rPh sb="2" eb="7">
      <t>チュウオウフクシカイ</t>
    </rPh>
    <phoneticPr fontId="2"/>
  </si>
  <si>
    <t>ｶｲﾂﾞｶﾁｭｳｵｳﾌｸｼｶｲ</t>
    <phoneticPr fontId="2"/>
  </si>
  <si>
    <t>たるいこども園</t>
    <rPh sb="6" eb="7">
      <t>エン</t>
    </rPh>
    <phoneticPr fontId="2"/>
  </si>
  <si>
    <t>ﾀﾙｲｺﾄﾞﾓｴﾝ</t>
  </si>
  <si>
    <t>590-0521</t>
  </si>
  <si>
    <t>泉南市樽井6丁目9番10号</t>
    <rPh sb="0" eb="3">
      <t>センナンシ</t>
    </rPh>
    <rPh sb="3" eb="5">
      <t>タルイ</t>
    </rPh>
    <rPh sb="6" eb="8">
      <t>チョウメ</t>
    </rPh>
    <rPh sb="9" eb="10">
      <t>バン</t>
    </rPh>
    <rPh sb="12" eb="13">
      <t>ゴウ</t>
    </rPh>
    <phoneticPr fontId="2"/>
  </si>
  <si>
    <t>072-482-0074</t>
  </si>
  <si>
    <t>072-482-7478</t>
  </si>
  <si>
    <t>ルンビニ園</t>
    <rPh sb="4" eb="5">
      <t>エン</t>
    </rPh>
    <phoneticPr fontId="2"/>
  </si>
  <si>
    <t>ﾙﾝﾋﾞﾆｴﾝ</t>
    <phoneticPr fontId="2"/>
  </si>
  <si>
    <t>認定こども園西信達くねあ</t>
    <rPh sb="0" eb="2">
      <t>ニンテイ</t>
    </rPh>
    <rPh sb="5" eb="6">
      <t>エン</t>
    </rPh>
    <rPh sb="6" eb="9">
      <t>ニシシンダチ</t>
    </rPh>
    <phoneticPr fontId="2"/>
  </si>
  <si>
    <t>ﾆﾝﾃｲｺﾄﾞﾓｴﾝﾆｼｼﾝﾀﾞﾁｸﾈｱ</t>
  </si>
  <si>
    <t>590-0531</t>
  </si>
  <si>
    <t>泉南市岡田5-23-11</t>
    <rPh sb="3" eb="5">
      <t>オカダ</t>
    </rPh>
    <phoneticPr fontId="2"/>
  </si>
  <si>
    <t>072-483-2444</t>
  </si>
  <si>
    <t>072-483-7242</t>
  </si>
  <si>
    <t>三谷園</t>
    <rPh sb="0" eb="3">
      <t>ミタニエン</t>
    </rPh>
    <phoneticPr fontId="2"/>
  </si>
  <si>
    <t>ﾐﾀﾆｴﾝ</t>
    <phoneticPr fontId="2"/>
  </si>
  <si>
    <t>認定こども園ココアンジュ新家</t>
    <rPh sb="0" eb="2">
      <t>ニンテイ</t>
    </rPh>
    <rPh sb="5" eb="6">
      <t>エン</t>
    </rPh>
    <rPh sb="12" eb="14">
      <t>シンゲ</t>
    </rPh>
    <phoneticPr fontId="2"/>
  </si>
  <si>
    <t>ﾆﾝﾃｲｺﾄﾞﾓｴﾝｺｺｱﾝｼﾞｭｼﾝｹﾞ</t>
  </si>
  <si>
    <t>590-0503</t>
  </si>
  <si>
    <t>泉南市新家938番地の1</t>
    <rPh sb="0" eb="3">
      <t>センナンシ</t>
    </rPh>
    <rPh sb="3" eb="5">
      <t>シンゲ</t>
    </rPh>
    <rPh sb="8" eb="10">
      <t>バンチ</t>
    </rPh>
    <phoneticPr fontId="2"/>
  </si>
  <si>
    <t>072-484-0190</t>
  </si>
  <si>
    <t>072-484-0196</t>
  </si>
  <si>
    <t>髙陽会</t>
    <rPh sb="0" eb="1">
      <t>タカ</t>
    </rPh>
    <rPh sb="1" eb="2">
      <t>ヨウ</t>
    </rPh>
    <rPh sb="2" eb="3">
      <t>カイ</t>
    </rPh>
    <phoneticPr fontId="2"/>
  </si>
  <si>
    <t>ｺｳﾖｳｶｲ</t>
    <phoneticPr fontId="2"/>
  </si>
  <si>
    <t>認定こども園浜風こども園</t>
    <rPh sb="0" eb="2">
      <t>ニンテイ</t>
    </rPh>
    <rPh sb="5" eb="6">
      <t>エン</t>
    </rPh>
    <rPh sb="6" eb="8">
      <t>ハマカゼ</t>
    </rPh>
    <rPh sb="11" eb="12">
      <t>エン</t>
    </rPh>
    <phoneticPr fontId="2"/>
  </si>
  <si>
    <t>ﾆﾝﾃｲｺﾄﾞﾓｴﾝﾊﾏｶｾﾞｺﾄﾞﾓｴﾝ</t>
  </si>
  <si>
    <t>590-0526</t>
  </si>
  <si>
    <t>泉南市男里7丁目9番15号</t>
    <rPh sb="0" eb="3">
      <t>センナンシ</t>
    </rPh>
    <rPh sb="3" eb="5">
      <t>オノサト</t>
    </rPh>
    <rPh sb="6" eb="8">
      <t>チョウメ</t>
    </rPh>
    <rPh sb="9" eb="10">
      <t>バン</t>
    </rPh>
    <rPh sb="12" eb="13">
      <t>ゴウ</t>
    </rPh>
    <phoneticPr fontId="2"/>
  </si>
  <si>
    <t>072-484-2660</t>
  </si>
  <si>
    <t>072-424-7471</t>
  </si>
  <si>
    <t>いづみ学園</t>
    <rPh sb="3" eb="5">
      <t>ガクエン</t>
    </rPh>
    <phoneticPr fontId="2"/>
  </si>
  <si>
    <t>ｲﾂﾞﾐｶﾞｸｴﾝ</t>
    <phoneticPr fontId="2"/>
  </si>
  <si>
    <t>幼稚園型認定こども園</t>
    <rPh sb="0" eb="4">
      <t>ヨウチエンガタ</t>
    </rPh>
    <rPh sb="4" eb="6">
      <t>ニンテイ</t>
    </rPh>
    <rPh sb="9" eb="10">
      <t>エン</t>
    </rPh>
    <phoneticPr fontId="2"/>
  </si>
  <si>
    <t>認定こども園砂川幼稚園</t>
    <rPh sb="0" eb="2">
      <t>ニンテイ</t>
    </rPh>
    <rPh sb="5" eb="6">
      <t>エン</t>
    </rPh>
    <rPh sb="6" eb="11">
      <t>スナガワヨウチエン</t>
    </rPh>
    <phoneticPr fontId="2"/>
  </si>
  <si>
    <t>ﾆﾝﾃｲｺﾄﾞﾓｴﾝｽﾅｶﾞﾜﾖｳﾁｴﾝ</t>
  </si>
  <si>
    <t>590-0505</t>
  </si>
  <si>
    <t>泉南市信達大苗代1138番地</t>
    <rPh sb="0" eb="3">
      <t>センナンシ</t>
    </rPh>
    <rPh sb="3" eb="8">
      <t>シンダチオノシロ</t>
    </rPh>
    <rPh sb="12" eb="14">
      <t>バンチ</t>
    </rPh>
    <phoneticPr fontId="2"/>
  </si>
  <si>
    <t>072-483-1221</t>
  </si>
  <si>
    <t>072-483-2060</t>
  </si>
  <si>
    <t>交野市</t>
    <rPh sb="0" eb="3">
      <t>カタノシ</t>
    </rPh>
    <phoneticPr fontId="2"/>
  </si>
  <si>
    <t>私部</t>
    <rPh sb="0" eb="2">
      <t>キサベ</t>
    </rPh>
    <phoneticPr fontId="2"/>
  </si>
  <si>
    <t>ｷｻﾍﾞ</t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</si>
  <si>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</si>
  <si>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わかばこども園</t>
    <rPh sb="6" eb="7">
      <t>エン</t>
    </rPh>
    <phoneticPr fontId="10"/>
  </si>
  <si>
    <t>ﾜｶﾊﾞｺﾄﾞﾓｴﾝ</t>
  </si>
  <si>
    <t>576-0052</t>
  </si>
  <si>
    <t>交野市私部1丁目22番1号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3"/>
  </si>
  <si>
    <t>072-891-1824</t>
  </si>
  <si>
    <t>交野ひまわり園</t>
    <rPh sb="0" eb="2">
      <t>カタノ</t>
    </rPh>
    <rPh sb="6" eb="7">
      <t>エン</t>
    </rPh>
    <phoneticPr fontId="2"/>
  </si>
  <si>
    <t>ｶﾀﾉﾋﾏﾜﾘｴﾝ</t>
  </si>
  <si>
    <t>こども園ふじが丘保育園</t>
    <rPh sb="3" eb="4">
      <t>エン</t>
    </rPh>
    <rPh sb="7" eb="8">
      <t>オカ</t>
    </rPh>
    <rPh sb="8" eb="11">
      <t>ホイクエン</t>
    </rPh>
    <phoneticPr fontId="10"/>
  </si>
  <si>
    <t>ｺﾄﾞﾓｴﾝ　ﾌｼﾞｶﾞｵｶﾎｲｸｴﾝ</t>
  </si>
  <si>
    <t>576-0022</t>
  </si>
  <si>
    <t>交野市藤が尾３－１－１</t>
  </si>
  <si>
    <t>072-892-3200</t>
  </si>
  <si>
    <t>二葉会</t>
    <rPh sb="0" eb="2">
      <t>フタバ</t>
    </rPh>
    <rPh sb="2" eb="3">
      <t>カイ</t>
    </rPh>
    <phoneticPr fontId="2"/>
  </si>
  <si>
    <t>ﾌﾀﾊﾞｶｲ</t>
  </si>
  <si>
    <t>倉治こども園</t>
    <rPh sb="0" eb="1">
      <t>クラ</t>
    </rPh>
    <rPh sb="1" eb="2">
      <t>ナオ</t>
    </rPh>
    <rPh sb="5" eb="6">
      <t>エン</t>
    </rPh>
    <phoneticPr fontId="10"/>
  </si>
  <si>
    <t>ｸﾗｼﾞｺﾄﾞﾓｴﾝ</t>
  </si>
  <si>
    <t>576-0051</t>
  </si>
  <si>
    <t>交野市倉治1-1-12</t>
    <rPh sb="0" eb="3">
      <t>カタノシ</t>
    </rPh>
    <rPh sb="3" eb="4">
      <t>クラ</t>
    </rPh>
    <rPh sb="4" eb="5">
      <t>ジ</t>
    </rPh>
    <phoneticPr fontId="3"/>
  </si>
  <si>
    <t>072-891-1116</t>
  </si>
  <si>
    <t>昭陽福祉会</t>
    <rPh sb="0" eb="1">
      <t>アキラ</t>
    </rPh>
    <rPh sb="1" eb="2">
      <t>ヨウ</t>
    </rPh>
    <rPh sb="2" eb="4">
      <t>フクシ</t>
    </rPh>
    <rPh sb="4" eb="5">
      <t>カイ</t>
    </rPh>
    <phoneticPr fontId="2"/>
  </si>
  <si>
    <t>ｼｮｳﾖｳﾌｸｼｶｲ</t>
  </si>
  <si>
    <t>認定こども園　私部保育園</t>
    <rPh sb="0" eb="2">
      <t>ニンテイ</t>
    </rPh>
    <rPh sb="5" eb="6">
      <t>エン</t>
    </rPh>
    <rPh sb="7" eb="8">
      <t>ワタクシ</t>
    </rPh>
    <rPh sb="8" eb="9">
      <t>ブ</t>
    </rPh>
    <rPh sb="9" eb="12">
      <t>ホイクエン</t>
    </rPh>
    <phoneticPr fontId="10"/>
  </si>
  <si>
    <t>ﾆﾝﾃｲｺﾄﾞﾓｴﾝ　ｷｻﾍﾞﾎｲｸｴﾝ</t>
  </si>
  <si>
    <t>交野市私部1丁目51番1号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3"/>
  </si>
  <si>
    <t>072-893-1900</t>
  </si>
  <si>
    <t>もくせい会</t>
    <rPh sb="4" eb="5">
      <t>カイ</t>
    </rPh>
    <phoneticPr fontId="2"/>
  </si>
  <si>
    <t>ﾓｸｾｲｶｲ</t>
  </si>
  <si>
    <t>認定こども園　第２きんもくせい保育園</t>
    <rPh sb="0" eb="2">
      <t>ニンテイ</t>
    </rPh>
    <rPh sb="5" eb="6">
      <t>エン</t>
    </rPh>
    <rPh sb="7" eb="8">
      <t>ダイ</t>
    </rPh>
    <rPh sb="15" eb="18">
      <t>ホイクエン</t>
    </rPh>
    <phoneticPr fontId="10"/>
  </si>
  <si>
    <t>ﾆﾝﾃｲｺﾄﾞﾓｴﾝ　ﾀﾞｲﾆｷﾝﾓｸｾｲﾎｲｸｴﾝ</t>
  </si>
  <si>
    <t>交野市倉治8-63-1</t>
    <rPh sb="3" eb="5">
      <t>クラジ</t>
    </rPh>
    <phoneticPr fontId="2"/>
  </si>
  <si>
    <t>072-892-6789</t>
  </si>
  <si>
    <t>認定こども園　第２きんもくせい保育園分園</t>
    <rPh sb="0" eb="2">
      <t>ニンテイ</t>
    </rPh>
    <rPh sb="5" eb="6">
      <t>エン</t>
    </rPh>
    <rPh sb="7" eb="8">
      <t>ダイ</t>
    </rPh>
    <rPh sb="15" eb="18">
      <t>ホイクエン</t>
    </rPh>
    <rPh sb="18" eb="20">
      <t>ブンエン</t>
    </rPh>
    <phoneticPr fontId="10"/>
  </si>
  <si>
    <t>ﾆﾝﾃｲｺﾄﾞﾓｴﾝ　ﾀﾞｲﾆｷﾝﾓｸｾｲﾎｲｸｴﾝﾌﾞﾝｴﾝ</t>
  </si>
  <si>
    <t>576-0053</t>
  </si>
  <si>
    <t>交野市郡津5-76-1</t>
    <rPh sb="0" eb="3">
      <t>カタノシ</t>
    </rPh>
    <rPh sb="3" eb="5">
      <t>コウヅ</t>
    </rPh>
    <phoneticPr fontId="2"/>
  </si>
  <si>
    <t>星田児童福祉会</t>
    <rPh sb="0" eb="2">
      <t>ホシダ</t>
    </rPh>
    <rPh sb="2" eb="4">
      <t>ジドウ</t>
    </rPh>
    <rPh sb="4" eb="6">
      <t>フクシ</t>
    </rPh>
    <rPh sb="6" eb="7">
      <t>カイ</t>
    </rPh>
    <phoneticPr fontId="2"/>
  </si>
  <si>
    <t>ﾎｼﾀﾞｼﾞﾄﾞｳﾌｸｼｶｲ</t>
  </si>
  <si>
    <t>星田こども園</t>
    <rPh sb="0" eb="2">
      <t>ホシダ</t>
    </rPh>
    <rPh sb="5" eb="6">
      <t>エン</t>
    </rPh>
    <phoneticPr fontId="10"/>
  </si>
  <si>
    <t>ﾎｼﾀﾞｺﾄﾞﾓｴﾝ</t>
  </si>
  <si>
    <t>576-0016</t>
  </si>
  <si>
    <t>交野市星田3丁目10-8</t>
  </si>
  <si>
    <t>072-891-1793</t>
  </si>
  <si>
    <t>晋栄福祉会</t>
  </si>
  <si>
    <t>ｼﾝｴｲﾌｸｼｶｲ</t>
  </si>
  <si>
    <t>あまだのみやちどりこども園</t>
    <rPh sb="12" eb="13">
      <t>エン</t>
    </rPh>
    <phoneticPr fontId="10"/>
  </si>
  <si>
    <t>ｱﾏﾀﾞﾉﾐﾔﾁﾄﾞﾘｺﾄﾞﾓｴﾝ</t>
  </si>
  <si>
    <t>576-0031</t>
  </si>
  <si>
    <t>交野市森南2丁目15番1号</t>
    <rPh sb="0" eb="3">
      <t>カタノシ</t>
    </rPh>
    <rPh sb="3" eb="4">
      <t>モリ</t>
    </rPh>
    <rPh sb="4" eb="5">
      <t>ミナミ</t>
    </rPh>
    <rPh sb="6" eb="8">
      <t>チョウメ</t>
    </rPh>
    <rPh sb="10" eb="11">
      <t>バン</t>
    </rPh>
    <rPh sb="12" eb="13">
      <t>ゴウ</t>
    </rPh>
    <phoneticPr fontId="3"/>
  </si>
  <si>
    <t>072-892-1351</t>
  </si>
  <si>
    <t>交野市立あさひ認定こども園</t>
    <rPh sb="0" eb="3">
      <t>カタノシ</t>
    </rPh>
    <rPh sb="3" eb="4">
      <t>リツ</t>
    </rPh>
    <rPh sb="7" eb="9">
      <t>ニンテイ</t>
    </rPh>
    <rPh sb="12" eb="13">
      <t>エン</t>
    </rPh>
    <phoneticPr fontId="10"/>
  </si>
  <si>
    <t>ｶﾀﾉｼﾘﾂｱｻﾋﾆﾝﾃｲｺﾄﾞﾓｴﾝ</t>
  </si>
  <si>
    <t>交野市星田5丁目2番-12号</t>
    <rPh sb="0" eb="3">
      <t>カタノシ</t>
    </rPh>
    <rPh sb="3" eb="5">
      <t>ホシダ</t>
    </rPh>
    <rPh sb="6" eb="8">
      <t>チョウメ</t>
    </rPh>
    <rPh sb="9" eb="10">
      <t>バン</t>
    </rPh>
    <rPh sb="13" eb="14">
      <t>ゴウ</t>
    </rPh>
    <phoneticPr fontId="3"/>
  </si>
  <si>
    <t>072-892-0206</t>
  </si>
  <si>
    <t>交野市立くらやま認定こども園</t>
    <rPh sb="0" eb="3">
      <t>カタノシ</t>
    </rPh>
    <rPh sb="3" eb="4">
      <t>リツ</t>
    </rPh>
    <rPh sb="8" eb="10">
      <t>ニンテイ</t>
    </rPh>
    <rPh sb="13" eb="14">
      <t>エン</t>
    </rPh>
    <phoneticPr fontId="10"/>
  </si>
  <si>
    <t>ｶﾀﾉｼﾘﾂｸﾗﾔﾏﾆﾝﾃｲｺﾄﾞﾓｴﾝ</t>
  </si>
  <si>
    <t>576-0054</t>
  </si>
  <si>
    <t>交野市幾野3丁目18番1号</t>
    <rPh sb="0" eb="3">
      <t>カタノシ</t>
    </rPh>
    <rPh sb="3" eb="4">
      <t>キ</t>
    </rPh>
    <rPh sb="4" eb="5">
      <t>ノ</t>
    </rPh>
    <rPh sb="6" eb="8">
      <t>チョウメ</t>
    </rPh>
    <rPh sb="10" eb="11">
      <t>バン</t>
    </rPh>
    <rPh sb="12" eb="13">
      <t>ゴウ</t>
    </rPh>
    <phoneticPr fontId="3"/>
  </si>
  <si>
    <t>072-892-8433</t>
  </si>
  <si>
    <t>東口学園</t>
    <rPh sb="0" eb="2">
      <t>ヒガシグチ</t>
    </rPh>
    <rPh sb="2" eb="4">
      <t>ガクエン</t>
    </rPh>
    <phoneticPr fontId="3"/>
  </si>
  <si>
    <t>ﾋｶﾞｼｸﾞﾁｶﾞｸｴﾝ</t>
  </si>
  <si>
    <t>こども園 ふじがお幼稚園</t>
    <rPh sb="3" eb="4">
      <t>エン</t>
    </rPh>
    <rPh sb="9" eb="12">
      <t>ヨウチエン</t>
    </rPh>
    <phoneticPr fontId="10"/>
  </si>
  <si>
    <t>ｺﾄﾞﾓｴﾝ　ﾌｼﾞｶﾞｵﾖｳﾁｴﾝ</t>
  </si>
  <si>
    <t>交野市藤が尾3丁目1番2号</t>
    <rPh sb="0" eb="3">
      <t>カタノシ</t>
    </rPh>
    <rPh sb="3" eb="4">
      <t>フジ</t>
    </rPh>
    <rPh sb="5" eb="6">
      <t>オ</t>
    </rPh>
    <rPh sb="7" eb="9">
      <t>チョウメ</t>
    </rPh>
    <rPh sb="10" eb="11">
      <t>バン</t>
    </rPh>
    <rPh sb="12" eb="13">
      <t>ゴウ</t>
    </rPh>
    <phoneticPr fontId="3"/>
  </si>
  <si>
    <t>072-892-3201</t>
  </si>
  <si>
    <t>ひかりの子学園</t>
    <rPh sb="4" eb="5">
      <t>コ</t>
    </rPh>
    <rPh sb="5" eb="7">
      <t>ガクエン</t>
    </rPh>
    <phoneticPr fontId="3"/>
  </si>
  <si>
    <t>ﾋｶﾘﾉｺｶﾞｸｴﾝ</t>
  </si>
  <si>
    <t>認定こども園　ひかりの子幼稚園</t>
    <rPh sb="0" eb="2">
      <t>ニンテイ</t>
    </rPh>
    <rPh sb="5" eb="6">
      <t>エン</t>
    </rPh>
    <rPh sb="11" eb="12">
      <t>コ</t>
    </rPh>
    <rPh sb="12" eb="15">
      <t>ヨウチエン</t>
    </rPh>
    <phoneticPr fontId="3"/>
  </si>
  <si>
    <t>ﾆﾝﾃｲｺﾄﾞﾓｴﾝ　ﾋｶﾘﾉｺﾖｳﾁｴﾝ</t>
  </si>
  <si>
    <t>576-0061</t>
  </si>
  <si>
    <t>交野市東倉治4丁目2番13号</t>
    <rPh sb="0" eb="3">
      <t>カタノシ</t>
    </rPh>
    <rPh sb="3" eb="6">
      <t>ヒガシクラジ</t>
    </rPh>
    <rPh sb="7" eb="9">
      <t>チョウメ</t>
    </rPh>
    <rPh sb="10" eb="11">
      <t>バン</t>
    </rPh>
    <rPh sb="13" eb="14">
      <t>ゴウ</t>
    </rPh>
    <phoneticPr fontId="3"/>
  </si>
  <si>
    <t>072-891-9000</t>
  </si>
  <si>
    <t>明徳園</t>
    <rPh sb="0" eb="2">
      <t>メイトク</t>
    </rPh>
    <rPh sb="2" eb="3">
      <t>エン</t>
    </rPh>
    <phoneticPr fontId="3"/>
  </si>
  <si>
    <t>ﾒｲﾄｸｴﾝ</t>
  </si>
  <si>
    <t>保育所型認定こども園</t>
    <rPh sb="0" eb="2">
      <t>ホイク</t>
    </rPh>
    <rPh sb="2" eb="3">
      <t>ショ</t>
    </rPh>
    <rPh sb="3" eb="4">
      <t>ガタ</t>
    </rPh>
    <rPh sb="4" eb="6">
      <t>ニンテイ</t>
    </rPh>
    <rPh sb="9" eb="10">
      <t>エン</t>
    </rPh>
    <phoneticPr fontId="2"/>
  </si>
  <si>
    <t>認定こども園　交野保育園</t>
    <rPh sb="0" eb="2">
      <t>ニンテイ</t>
    </rPh>
    <rPh sb="5" eb="6">
      <t>エン</t>
    </rPh>
    <rPh sb="7" eb="9">
      <t>カタノ</t>
    </rPh>
    <rPh sb="9" eb="12">
      <t>ホイクエン</t>
    </rPh>
    <phoneticPr fontId="10"/>
  </si>
  <si>
    <t>ﾆﾝﾃｲｺﾄﾞﾓｴﾝ　ｶﾀﾉﾎｲｸｴﾝ</t>
  </si>
  <si>
    <t>576-0043</t>
  </si>
  <si>
    <t>交野市松塚11-10</t>
  </si>
  <si>
    <t>072-891-6203</t>
  </si>
  <si>
    <t>高岡学園</t>
    <rPh sb="0" eb="2">
      <t>タカオカ</t>
    </rPh>
    <rPh sb="2" eb="4">
      <t>ガクエン</t>
    </rPh>
    <phoneticPr fontId="2"/>
  </si>
  <si>
    <t>ﾀｶｵｶｶﾞｸｴﾝ</t>
  </si>
  <si>
    <t>認定こども園　高岡幼稚園</t>
    <rPh sb="0" eb="2">
      <t>ニンテイ</t>
    </rPh>
    <rPh sb="5" eb="6">
      <t>エン</t>
    </rPh>
    <rPh sb="7" eb="12">
      <t>タカオカヨウチエン</t>
    </rPh>
    <phoneticPr fontId="2"/>
  </si>
  <si>
    <t>ﾆﾝﾃｲｺﾄﾞﾓｴﾝ　ﾀｶｵｶﾖｳﾁｴﾝ</t>
  </si>
  <si>
    <t>交野市星田7-26-10</t>
  </si>
  <si>
    <t>072-892-2320</t>
  </si>
  <si>
    <t>冨田学園</t>
  </si>
  <si>
    <t>ﾄﾐﾀｶﾞｸｴﾝ</t>
  </si>
  <si>
    <t>幼保連携型認定こども園　みょうけん幼稚園</t>
    <rPh sb="0" eb="5">
      <t>ヨウホレンケイガタ</t>
    </rPh>
    <rPh sb="5" eb="7">
      <t>ニンテイ</t>
    </rPh>
    <rPh sb="10" eb="11">
      <t>エン</t>
    </rPh>
    <rPh sb="17" eb="20">
      <t>ヨウチエン</t>
    </rPh>
    <phoneticPr fontId="2"/>
  </si>
  <si>
    <t>ﾖｳﾎﾚﾝｹｲｶﾞﾀﾆﾝﾃｲｺﾄﾞﾓｴﾝ　ﾐｮｳｹﾝﾖｳﾁｴﾝ</t>
  </si>
  <si>
    <t>576-0021</t>
  </si>
  <si>
    <t>交野市妙見坂7-2-2</t>
  </si>
  <si>
    <t>072-891-3856</t>
  </si>
  <si>
    <t>だいもん学園</t>
    <rPh sb="4" eb="6">
      <t>ガクエン</t>
    </rPh>
    <phoneticPr fontId="2"/>
  </si>
  <si>
    <t>ﾀﾞｲﾓﾝｶﾞｸｴﾝ</t>
  </si>
  <si>
    <t>開智こども園</t>
    <rPh sb="0" eb="2">
      <t>カイチ</t>
    </rPh>
    <rPh sb="5" eb="6">
      <t>エン</t>
    </rPh>
    <phoneticPr fontId="2"/>
  </si>
  <si>
    <t>ｶｲﾁｺﾄﾞﾓｴﾝ</t>
  </si>
  <si>
    <t>576-0036</t>
  </si>
  <si>
    <t>交野市森北1-9-1</t>
    <rPh sb="0" eb="3">
      <t>カタノシ</t>
    </rPh>
    <rPh sb="3" eb="4">
      <t>モリ</t>
    </rPh>
    <rPh sb="4" eb="5">
      <t>キタ</t>
    </rPh>
    <phoneticPr fontId="2"/>
  </si>
  <si>
    <t>072-892-3488</t>
  </si>
  <si>
    <t>大阪狭山市</t>
    <rPh sb="0" eb="5">
      <t>オオサカサヤマシ</t>
    </rPh>
    <phoneticPr fontId="2"/>
  </si>
  <si>
    <t>大阪狭山市立こども園</t>
    <rPh sb="0" eb="5">
      <t>オオサカサヤマシ</t>
    </rPh>
    <rPh sb="5" eb="6">
      <t>リツ</t>
    </rPh>
    <rPh sb="9" eb="10">
      <t>エン</t>
    </rPh>
    <phoneticPr fontId="2"/>
  </si>
  <si>
    <t>ｵｵｻｶｻﾔﾏｼﾘﾂｺﾄﾞﾓｴﾝ</t>
  </si>
  <si>
    <t>589-0022</t>
  </si>
  <si>
    <t>大阪狭山市</t>
    <rPh sb="0" eb="5">
      <t>オオサカサヤマシ</t>
    </rPh>
    <phoneticPr fontId="3"/>
  </si>
  <si>
    <t>大阪狭山市西山台六丁目19番12号</t>
    <rPh sb="0" eb="5">
      <t>オオサカサヤマシ</t>
    </rPh>
    <rPh sb="5" eb="8">
      <t>ニシヤマダイ</t>
    </rPh>
    <rPh sb="8" eb="11">
      <t>ロクチョウメ</t>
    </rPh>
    <rPh sb="13" eb="14">
      <t>バン</t>
    </rPh>
    <rPh sb="16" eb="17">
      <t>ゴウ</t>
    </rPh>
    <phoneticPr fontId="2"/>
  </si>
  <si>
    <t>072-366-0076</t>
  </si>
  <si>
    <t xml:space="preserve"> 072-366-0626</t>
  </si>
  <si>
    <t>簡修会</t>
    <rPh sb="0" eb="1">
      <t>カン</t>
    </rPh>
    <rPh sb="1" eb="2">
      <t>シュウ</t>
    </rPh>
    <rPh sb="2" eb="3">
      <t>カイ</t>
    </rPh>
    <phoneticPr fontId="2"/>
  </si>
  <si>
    <t>ｶﾝｼｭｳｶｲ</t>
  </si>
  <si>
    <t>大野台こども園</t>
    <rPh sb="0" eb="3">
      <t>オオノダイ</t>
    </rPh>
    <rPh sb="6" eb="7">
      <t>エン</t>
    </rPh>
    <phoneticPr fontId="2"/>
  </si>
  <si>
    <t>ｵｵﾉﾀﾞｲｺﾄﾞﾓｴﾝ</t>
  </si>
  <si>
    <t>589-0023</t>
  </si>
  <si>
    <t>大阪狭山市大野台三丁目23番の1号</t>
    <rPh sb="0" eb="5">
      <t>オオサカサヤマシ</t>
    </rPh>
    <rPh sb="5" eb="8">
      <t>オオノダイ</t>
    </rPh>
    <rPh sb="8" eb="11">
      <t>サンチョウメ</t>
    </rPh>
    <rPh sb="13" eb="14">
      <t>バン</t>
    </rPh>
    <rPh sb="16" eb="17">
      <t>ゴウ</t>
    </rPh>
    <phoneticPr fontId="2"/>
  </si>
  <si>
    <t>072-366-8957</t>
  </si>
  <si>
    <t>072-368-2395</t>
  </si>
  <si>
    <t>つぼみこども園</t>
    <rPh sb="6" eb="7">
      <t>エン</t>
    </rPh>
    <phoneticPr fontId="2"/>
  </si>
  <si>
    <t>ﾂﾎﾞﾐｺﾄﾞﾓｴﾝ</t>
  </si>
  <si>
    <t>589-0012</t>
  </si>
  <si>
    <t>大阪狭山市東茱萸木三丁目2283番地の1</t>
    <rPh sb="0" eb="5">
      <t>オオサカサヤマシ</t>
    </rPh>
    <rPh sb="5" eb="9">
      <t>ヒガシクミノキ</t>
    </rPh>
    <rPh sb="9" eb="12">
      <t>サンチョウメ</t>
    </rPh>
    <rPh sb="16" eb="18">
      <t>バンチ</t>
    </rPh>
    <phoneticPr fontId="2"/>
  </si>
  <si>
    <t>072-367-3344</t>
  </si>
  <si>
    <t>072-367-3544</t>
  </si>
  <si>
    <t>光久福祉会</t>
    <rPh sb="0" eb="2">
      <t>ミツヒサ</t>
    </rPh>
    <rPh sb="2" eb="4">
      <t>フクシ</t>
    </rPh>
    <rPh sb="4" eb="5">
      <t>カイ</t>
    </rPh>
    <phoneticPr fontId="2"/>
  </si>
  <si>
    <t>ﾐﾂﾋｻﾌｸｼｶｲ</t>
  </si>
  <si>
    <t>山本こども園</t>
    <rPh sb="0" eb="2">
      <t>ヤマモト</t>
    </rPh>
    <rPh sb="5" eb="6">
      <t>エン</t>
    </rPh>
    <phoneticPr fontId="2"/>
  </si>
  <si>
    <t>ﾔﾏﾓﾄｺﾄﾞﾓｴﾝ</t>
  </si>
  <si>
    <t>589-0034</t>
  </si>
  <si>
    <t>大阪狭山市山本中353番地の2</t>
    <rPh sb="0" eb="5">
      <t>オオサカサヤマシ</t>
    </rPh>
    <rPh sb="5" eb="7">
      <t>ヤマモト</t>
    </rPh>
    <rPh sb="7" eb="8">
      <t>ナカ</t>
    </rPh>
    <rPh sb="11" eb="13">
      <t>バンチ</t>
    </rPh>
    <phoneticPr fontId="2"/>
  </si>
  <si>
    <t>072-360-7000</t>
  </si>
  <si>
    <t>072-360-7001</t>
  </si>
  <si>
    <t>きらりこども園</t>
    <rPh sb="6" eb="7">
      <t>エン</t>
    </rPh>
    <phoneticPr fontId="2"/>
  </si>
  <si>
    <t>ｷﾗﾘｺﾄﾞﾓｴﾝ</t>
  </si>
  <si>
    <t>589-0006</t>
  </si>
  <si>
    <t>大阪狭山市金剛二丁目13番16号</t>
    <rPh sb="0" eb="5">
      <t>オオサカサヤマシ</t>
    </rPh>
    <rPh sb="5" eb="7">
      <t>コンゴウ</t>
    </rPh>
    <rPh sb="7" eb="10">
      <t>ニチョウメ</t>
    </rPh>
    <rPh sb="12" eb="13">
      <t>バン</t>
    </rPh>
    <rPh sb="15" eb="16">
      <t>ゴウ</t>
    </rPh>
    <phoneticPr fontId="2"/>
  </si>
  <si>
    <t>072-366-3707</t>
  </si>
  <si>
    <t>072-366-3505</t>
  </si>
  <si>
    <t>池尻ななこども園</t>
    <rPh sb="0" eb="2">
      <t>イケジリ</t>
    </rPh>
    <rPh sb="7" eb="8">
      <t>エン</t>
    </rPh>
    <phoneticPr fontId="2"/>
  </si>
  <si>
    <t>ｲｹｼﾞﾘﾅﾅｺﾄﾞﾓｴﾝ</t>
  </si>
  <si>
    <t>589-0007</t>
  </si>
  <si>
    <t>大阪狭山市池尻中一丁目35番41号</t>
    <rPh sb="0" eb="5">
      <t>オオサカサヤマシ</t>
    </rPh>
    <rPh sb="5" eb="7">
      <t>イケジリ</t>
    </rPh>
    <rPh sb="7" eb="8">
      <t>ナカ</t>
    </rPh>
    <rPh sb="8" eb="11">
      <t>イッチョウメ</t>
    </rPh>
    <rPh sb="13" eb="14">
      <t>バン</t>
    </rPh>
    <rPh sb="16" eb="17">
      <t>ゴウ</t>
    </rPh>
    <phoneticPr fontId="2"/>
  </si>
  <si>
    <t>072-290-7731</t>
  </si>
  <si>
    <t>072-290-7738</t>
  </si>
  <si>
    <t>大谷学園</t>
    <rPh sb="0" eb="2">
      <t>オオタニ</t>
    </rPh>
    <rPh sb="2" eb="4">
      <t>ガクエン</t>
    </rPh>
    <phoneticPr fontId="2"/>
  </si>
  <si>
    <t>ｵｵﾀﾆｶﾞｸｴﾝ</t>
  </si>
  <si>
    <t>大谷さやまこども園</t>
    <rPh sb="0" eb="2">
      <t>オオタニ</t>
    </rPh>
    <rPh sb="8" eb="9">
      <t>エン</t>
    </rPh>
    <phoneticPr fontId="2"/>
  </si>
  <si>
    <t>ｵｵﾀﾆｻﾔﾏｺﾄﾞﾓｴﾝ</t>
  </si>
  <si>
    <t>589-0021</t>
  </si>
  <si>
    <t>大阪狭山市今熊一丁目50番地</t>
    <rPh sb="0" eb="5">
      <t>オオサカサヤマシ</t>
    </rPh>
    <rPh sb="5" eb="7">
      <t>イマクマ</t>
    </rPh>
    <rPh sb="7" eb="10">
      <t>イッチョウメ</t>
    </rPh>
    <rPh sb="12" eb="14">
      <t>バンチ</t>
    </rPh>
    <phoneticPr fontId="2"/>
  </si>
  <si>
    <t>072-349-6084</t>
  </si>
  <si>
    <t>072-349-6085</t>
  </si>
  <si>
    <t>私立</t>
    <rPh sb="0" eb="2">
      <t>シリツ</t>
    </rPh>
    <phoneticPr fontId="3"/>
  </si>
  <si>
    <t>阪南市</t>
    <rPh sb="0" eb="3">
      <t>ハンナンシ</t>
    </rPh>
    <phoneticPr fontId="3"/>
  </si>
  <si>
    <t>社会福祉法人</t>
    <rPh sb="0" eb="2">
      <t>シャカイ</t>
    </rPh>
    <rPh sb="2" eb="4">
      <t>フクシ</t>
    </rPh>
    <rPh sb="4" eb="6">
      <t>ホウジン</t>
    </rPh>
    <phoneticPr fontId="3"/>
  </si>
  <si>
    <t>根来学園</t>
    <rPh sb="0" eb="4">
      <t>ネゴロガクエン</t>
    </rPh>
    <phoneticPr fontId="3"/>
  </si>
  <si>
    <t>ﾈｺﾞﾛｶﾞｸｴﾝ</t>
  </si>
  <si>
    <t>幼保連携型認定こども園</t>
    <rPh sb="0" eb="7">
      <t>ヨウホレンケイガタニンテイ</t>
    </rPh>
    <rPh sb="10" eb="11">
      <t>エン</t>
    </rPh>
    <phoneticPr fontId="3"/>
  </si>
  <si>
    <t>ワンワン認定こども園</t>
    <rPh sb="4" eb="6">
      <t>ニンテイ</t>
    </rPh>
    <rPh sb="9" eb="10">
      <t>エン</t>
    </rPh>
    <phoneticPr fontId="3"/>
  </si>
  <si>
    <t>ﾜﾝﾜﾝﾆﾝﾃｲｺﾄﾞﾓｴﾝ</t>
  </si>
  <si>
    <t>平成</t>
    <rPh sb="0" eb="2">
      <t>ヘイセイ</t>
    </rPh>
    <phoneticPr fontId="3"/>
  </si>
  <si>
    <t>599-0211</t>
  </si>
  <si>
    <t>阪南市鳥取中236-1</t>
    <rPh sb="0" eb="3">
      <t>ハンナンシ</t>
    </rPh>
    <rPh sb="3" eb="6">
      <t>トットリナカ</t>
    </rPh>
    <phoneticPr fontId="3"/>
  </si>
  <si>
    <t>072-472-4275</t>
  </si>
  <si>
    <t>072-470-0800</t>
  </si>
  <si>
    <t>阪南福祉会</t>
    <rPh sb="0" eb="5">
      <t>ハンナンフクシカイ</t>
    </rPh>
    <phoneticPr fontId="3"/>
  </si>
  <si>
    <t>ﾊﾝﾅﾝﾌｸｼｶｲ</t>
  </si>
  <si>
    <t>しいの実こども園</t>
    <rPh sb="3" eb="4">
      <t>ミ</t>
    </rPh>
    <rPh sb="7" eb="8">
      <t>エン</t>
    </rPh>
    <phoneticPr fontId="3"/>
  </si>
  <si>
    <t>ｼｲﾉﾐｺﾄﾞﾓｴﾝ</t>
  </si>
  <si>
    <t>599-0221</t>
  </si>
  <si>
    <t>阪南市石田389</t>
    <rPh sb="0" eb="5">
      <t>ハンナンシイシダ</t>
    </rPh>
    <phoneticPr fontId="3"/>
  </si>
  <si>
    <t>072-473-0251</t>
  </si>
  <si>
    <t>072-473-0545</t>
  </si>
  <si>
    <t>夢らんど二田</t>
    <rPh sb="0" eb="1">
      <t>ユメ</t>
    </rPh>
    <rPh sb="4" eb="6">
      <t>ニタ</t>
    </rPh>
    <phoneticPr fontId="3"/>
  </si>
  <si>
    <t>ﾕﾒﾗﾝﾄﾞﾌｯﾀ</t>
  </si>
  <si>
    <t>アルン西鳥取夢学舎</t>
    <rPh sb="3" eb="6">
      <t>ニシトットリ</t>
    </rPh>
    <rPh sb="6" eb="9">
      <t>ユメガクシャ</t>
    </rPh>
    <phoneticPr fontId="3"/>
  </si>
  <si>
    <t>ｱﾙﾝﾆｼﾄｯﾄﾘﾕﾒｶﾞｸｼｬ</t>
  </si>
  <si>
    <t>599-0204</t>
  </si>
  <si>
    <t>阪南市鳥取70番地</t>
    <rPh sb="0" eb="3">
      <t>ハンナンシ</t>
    </rPh>
    <rPh sb="3" eb="5">
      <t>トットリ</t>
    </rPh>
    <rPh sb="7" eb="9">
      <t>バンチ</t>
    </rPh>
    <phoneticPr fontId="3"/>
  </si>
  <si>
    <t>072-471-7111</t>
  </si>
  <si>
    <t>072-471-6464</t>
  </si>
  <si>
    <t>任天会</t>
    <rPh sb="0" eb="1">
      <t>ニン</t>
    </rPh>
    <rPh sb="1" eb="2">
      <t>テン</t>
    </rPh>
    <rPh sb="2" eb="3">
      <t>カイ</t>
    </rPh>
    <phoneticPr fontId="3"/>
  </si>
  <si>
    <t>ﾆﾝﾃﾝｶｲ</t>
  </si>
  <si>
    <t>桃の木の森こども園</t>
    <rPh sb="0" eb="1">
      <t>モモ</t>
    </rPh>
    <rPh sb="2" eb="3">
      <t>キ</t>
    </rPh>
    <rPh sb="4" eb="5">
      <t>モリ</t>
    </rPh>
    <rPh sb="8" eb="9">
      <t>エン</t>
    </rPh>
    <phoneticPr fontId="3"/>
  </si>
  <si>
    <t>ﾓﾓﾉｷﾉﾓﾘｺﾄﾞﾓｴﾝ</t>
  </si>
  <si>
    <t>599-0236</t>
  </si>
  <si>
    <t>阪南市桃の木台3丁目3</t>
    <rPh sb="0" eb="4">
      <t>ハンナンシモモ</t>
    </rPh>
    <rPh sb="5" eb="7">
      <t>キダイ</t>
    </rPh>
    <rPh sb="8" eb="10">
      <t>チョウメ</t>
    </rPh>
    <phoneticPr fontId="3"/>
  </si>
  <si>
    <t>072-476-0271</t>
  </si>
  <si>
    <t>072-476-0272</t>
  </si>
  <si>
    <t>飛鳥ゆめ学舎</t>
    <rPh sb="0" eb="2">
      <t>アスカ</t>
    </rPh>
    <rPh sb="4" eb="6">
      <t>ガクシャ</t>
    </rPh>
    <phoneticPr fontId="3"/>
  </si>
  <si>
    <t>ｱｽｶﾕﾒｶﾞｸｼｬ</t>
  </si>
  <si>
    <t>令和</t>
    <rPh sb="0" eb="2">
      <t>レイワ</t>
    </rPh>
    <phoneticPr fontId="3"/>
  </si>
  <si>
    <t>599-0201</t>
  </si>
  <si>
    <t>阪南市尾崎町5丁目33-33</t>
    <rPh sb="0" eb="3">
      <t>ハンナンシ</t>
    </rPh>
    <rPh sb="3" eb="6">
      <t>オザキチョウ</t>
    </rPh>
    <rPh sb="7" eb="9">
      <t>チョウメ</t>
    </rPh>
    <phoneticPr fontId="3"/>
  </si>
  <si>
    <t>072-493-2865</t>
  </si>
  <si>
    <t>072-493-2866</t>
  </si>
  <si>
    <t>熊取町</t>
    <rPh sb="0" eb="3">
      <t>クマトリチョウ</t>
    </rPh>
    <phoneticPr fontId="3"/>
  </si>
  <si>
    <t>社会福祉法人</t>
    <rPh sb="0" eb="6">
      <t>シャカイフクシホウジン</t>
    </rPh>
    <phoneticPr fontId="3"/>
  </si>
  <si>
    <t>阪南福祉事業会</t>
    <rPh sb="0" eb="2">
      <t>ハンナン</t>
    </rPh>
    <rPh sb="2" eb="7">
      <t>フクシジギョウカイ</t>
    </rPh>
    <phoneticPr fontId="3"/>
  </si>
  <si>
    <t>ﾊﾝﾅﾝﾌｸｼｼﾞｷﾞｮｳｶｲ</t>
  </si>
  <si>
    <t>さくらこども園</t>
  </si>
  <si>
    <t>ｻｸﾗｺﾄﾞﾓｴﾝ</t>
  </si>
  <si>
    <t>590-0421</t>
  </si>
  <si>
    <t>泉南郡熊取町七山1丁目1403-1</t>
  </si>
  <si>
    <t>072-452-0345</t>
  </si>
  <si>
    <t>072-452-0668</t>
  </si>
  <si>
    <t>学校法人</t>
    <rPh sb="0" eb="2">
      <t>ガッコウ</t>
    </rPh>
    <rPh sb="2" eb="4">
      <t>ホウジン</t>
    </rPh>
    <phoneticPr fontId="3"/>
  </si>
  <si>
    <t>誠優学園</t>
    <rPh sb="0" eb="1">
      <t>マコト</t>
    </rPh>
    <rPh sb="1" eb="2">
      <t>ヤサ</t>
    </rPh>
    <rPh sb="2" eb="4">
      <t>ガクエン</t>
    </rPh>
    <phoneticPr fontId="3"/>
  </si>
  <si>
    <t>ｾｲﾕｳｶﾞｸｴﾝ</t>
  </si>
  <si>
    <t>フレンド幼稚園</t>
    <rPh sb="4" eb="7">
      <t>ヨウチエン</t>
    </rPh>
    <phoneticPr fontId="3"/>
  </si>
  <si>
    <t>ﾌﾚﾝﾄﾞﾖｳﾁｴﾝ</t>
  </si>
  <si>
    <t>590-0406</t>
  </si>
  <si>
    <t>泉南郡熊取町大久保東2丁目1-13</t>
    <rPh sb="6" eb="9">
      <t>オオクボ</t>
    </rPh>
    <rPh sb="9" eb="10">
      <t>ヒガシ</t>
    </rPh>
    <phoneticPr fontId="7"/>
  </si>
  <si>
    <t>072-453-1661</t>
  </si>
  <si>
    <t>072-453-3928</t>
  </si>
  <si>
    <t>西保育園</t>
    <rPh sb="0" eb="4">
      <t>ニシホイ</t>
    </rPh>
    <phoneticPr fontId="3"/>
  </si>
  <si>
    <t>ﾆｼﾎｲｸｴﾝ</t>
  </si>
  <si>
    <t>590-0405</t>
  </si>
  <si>
    <t>泉南郡熊取町大久保南1-1573</t>
    <rPh sb="0" eb="3">
      <t>センナ</t>
    </rPh>
    <rPh sb="3" eb="6">
      <t>クマトリチョウ</t>
    </rPh>
    <rPh sb="6" eb="9">
      <t>オオクボ</t>
    </rPh>
    <rPh sb="9" eb="10">
      <t>ミナミ</t>
    </rPh>
    <phoneticPr fontId="3"/>
  </si>
  <si>
    <t>072-452-1188</t>
  </si>
  <si>
    <t>072-452-1151</t>
  </si>
  <si>
    <t>岸和田市</t>
    <rPh sb="0" eb="3">
      <t>キシワダ</t>
    </rPh>
    <rPh sb="3" eb="4">
      <t>シ</t>
    </rPh>
    <phoneticPr fontId="2"/>
  </si>
  <si>
    <t>岸和田市立旭・太田こども園</t>
    <rPh sb="0" eb="5">
      <t>キシワダシリツ</t>
    </rPh>
    <rPh sb="5" eb="6">
      <t>アサヒ</t>
    </rPh>
    <rPh sb="7" eb="9">
      <t>オオタ</t>
    </rPh>
    <rPh sb="12" eb="13">
      <t>エン</t>
    </rPh>
    <phoneticPr fontId="2"/>
  </si>
  <si>
    <t>キシワダシリツアサヒ・オオタコドモエン</t>
    <phoneticPr fontId="2"/>
  </si>
  <si>
    <t>596-0831</t>
    <phoneticPr fontId="2"/>
  </si>
  <si>
    <t>岸和田市畑町3丁目12-2</t>
    <rPh sb="0" eb="4">
      <t>キシワダシ</t>
    </rPh>
    <rPh sb="4" eb="6">
      <t>ハタチョウ</t>
    </rPh>
    <rPh sb="7" eb="9">
      <t>チョウメ</t>
    </rPh>
    <phoneticPr fontId="2"/>
  </si>
  <si>
    <t>072-447-6715</t>
    <phoneticPr fontId="2"/>
  </si>
  <si>
    <t>072-447-6716</t>
    <phoneticPr fontId="2"/>
  </si>
  <si>
    <t>岸和田市立春木・大芝こども園</t>
    <rPh sb="0" eb="5">
      <t>キシワダシリツ</t>
    </rPh>
    <rPh sb="5" eb="7">
      <t>ハルキ</t>
    </rPh>
    <rPh sb="8" eb="10">
      <t>オオシバ</t>
    </rPh>
    <rPh sb="13" eb="14">
      <t>エン</t>
    </rPh>
    <phoneticPr fontId="2"/>
  </si>
  <si>
    <t>ｷｼﾜﾀﾞｼﾘﾂﾊﾙｷ･ｵｵｼﾊﾞｺﾄﾞﾓｴﾝ</t>
    <phoneticPr fontId="2"/>
  </si>
  <si>
    <t>596-0836</t>
    <phoneticPr fontId="2"/>
  </si>
  <si>
    <t>岸和田市春木宮川町11-52</t>
    <phoneticPr fontId="2"/>
  </si>
  <si>
    <t>072-447-4717</t>
    <phoneticPr fontId="2"/>
  </si>
  <si>
    <t>072-447-4718</t>
    <phoneticPr fontId="2"/>
  </si>
  <si>
    <t>岸和田市</t>
    <rPh sb="0" eb="4">
      <t>キシワダシ</t>
    </rPh>
    <phoneticPr fontId="2"/>
  </si>
  <si>
    <t>双葉児童園</t>
  </si>
  <si>
    <t>ﾌﾀﾊﾞｼﾞﾄﾞｳｴﾝ</t>
    <phoneticPr fontId="2"/>
  </si>
  <si>
    <t>認定こども園　双葉児童園</t>
    <rPh sb="0" eb="2">
      <t>ニンテイ</t>
    </rPh>
    <rPh sb="5" eb="6">
      <t>エン</t>
    </rPh>
    <phoneticPr fontId="2"/>
  </si>
  <si>
    <t>ﾆﾝﾃｲｺﾄﾞﾓｴﾝ　ﾌﾀﾊﾞｼﾞﾄﾞｳｴﾝ</t>
  </si>
  <si>
    <t>596-0033</t>
  </si>
  <si>
    <t>岸和田市春木中町２－３</t>
  </si>
  <si>
    <t>072-422-2801</t>
    <phoneticPr fontId="2"/>
  </si>
  <si>
    <t>阪南福祉事業会</t>
    <rPh sb="0" eb="2">
      <t>ハンナン</t>
    </rPh>
    <rPh sb="2" eb="4">
      <t>フクシ</t>
    </rPh>
    <rPh sb="4" eb="6">
      <t>ジギョウ</t>
    </rPh>
    <rPh sb="6" eb="7">
      <t>カイ</t>
    </rPh>
    <phoneticPr fontId="7"/>
  </si>
  <si>
    <t>ﾊﾝﾅﾝﾌｸｼｼﾞｷﾞｮｳｶｲ</t>
    <phoneticPr fontId="2"/>
  </si>
  <si>
    <t>八木こども園</t>
    <rPh sb="0" eb="2">
      <t>ヤギ</t>
    </rPh>
    <rPh sb="5" eb="6">
      <t>エン</t>
    </rPh>
    <phoneticPr fontId="2"/>
  </si>
  <si>
    <t>ﾔｷﾞｺﾄﾞﾓｴﾝ</t>
  </si>
  <si>
    <t>596-0804</t>
  </si>
  <si>
    <t>岸和田市今木町397-1</t>
    <rPh sb="4" eb="7">
      <t>イマキチョウ</t>
    </rPh>
    <phoneticPr fontId="4"/>
  </si>
  <si>
    <t>072-445-2472</t>
  </si>
  <si>
    <t>072-445-3874</t>
    <phoneticPr fontId="2"/>
  </si>
  <si>
    <t>五風会</t>
  </si>
  <si>
    <t>ｺﾞﾌｳｶｲ</t>
    <phoneticPr fontId="2"/>
  </si>
  <si>
    <t>認定こども園五風会</t>
    <rPh sb="0" eb="2">
      <t>ニンテイ</t>
    </rPh>
    <rPh sb="5" eb="6">
      <t>エン</t>
    </rPh>
    <rPh sb="6" eb="8">
      <t>ゴフウ</t>
    </rPh>
    <rPh sb="8" eb="9">
      <t>カイ</t>
    </rPh>
    <phoneticPr fontId="2"/>
  </si>
  <si>
    <t>ﾆﾝﾃｲｺﾄﾞﾓｴﾝｺﾞﾌｳｶｲ</t>
    <phoneticPr fontId="2"/>
  </si>
  <si>
    <t>596-0073</t>
  </si>
  <si>
    <t>岸和田市岸城町18-11</t>
    <rPh sb="0" eb="4">
      <t>キシワダシ</t>
    </rPh>
    <rPh sb="4" eb="5">
      <t>キシ</t>
    </rPh>
    <rPh sb="5" eb="6">
      <t>シロ</t>
    </rPh>
    <rPh sb="6" eb="7">
      <t>マチ</t>
    </rPh>
    <phoneticPr fontId="4"/>
  </si>
  <si>
    <t>072-431-3449</t>
  </si>
  <si>
    <t>072-432-5810</t>
    <phoneticPr fontId="2"/>
  </si>
  <si>
    <t>山直南こども園</t>
    <rPh sb="0" eb="2">
      <t>ヤマダイ</t>
    </rPh>
    <rPh sb="2" eb="3">
      <t>ミナミ</t>
    </rPh>
    <rPh sb="6" eb="7">
      <t>エン</t>
    </rPh>
    <phoneticPr fontId="2"/>
  </si>
  <si>
    <t>ﾔﾏﾀﾞｲﾐﾅﾐｺﾄﾞﾓｴﾝ</t>
  </si>
  <si>
    <t>596-0102</t>
  </si>
  <si>
    <t>岸和田市山直中町1012-1</t>
    <rPh sb="4" eb="5">
      <t>ヤマ</t>
    </rPh>
    <rPh sb="5" eb="6">
      <t>チョク</t>
    </rPh>
    <rPh sb="6" eb="8">
      <t>ナカマチ</t>
    </rPh>
    <phoneticPr fontId="4"/>
  </si>
  <si>
    <t>072-445-0482</t>
  </si>
  <si>
    <t>072-445-8189</t>
    <phoneticPr fontId="2"/>
  </si>
  <si>
    <t>星光保育園</t>
    <rPh sb="0" eb="1">
      <t>ホシ</t>
    </rPh>
    <rPh sb="1" eb="2">
      <t>ヒカリ</t>
    </rPh>
    <rPh sb="2" eb="5">
      <t>ホイクエン</t>
    </rPh>
    <phoneticPr fontId="7"/>
  </si>
  <si>
    <t>ｾｲｺｳﾎｲｸｴﾝ</t>
    <phoneticPr fontId="2"/>
  </si>
  <si>
    <t>星光こども園</t>
    <rPh sb="0" eb="1">
      <t>ホシ</t>
    </rPh>
    <rPh sb="1" eb="2">
      <t>ヒカリ</t>
    </rPh>
    <rPh sb="5" eb="6">
      <t>エン</t>
    </rPh>
    <phoneticPr fontId="2"/>
  </si>
  <si>
    <t>ｾｲｺｳｺﾄﾞﾓｴﾝ</t>
  </si>
  <si>
    <t xml:space="preserve">596-0004 </t>
  </si>
  <si>
    <t>岸和田市荒木町1-28-17</t>
  </si>
  <si>
    <t>072-443-4819</t>
  </si>
  <si>
    <t>072-443-2020</t>
    <phoneticPr fontId="2"/>
  </si>
  <si>
    <t>森の子会</t>
    <rPh sb="0" eb="1">
      <t>モリ</t>
    </rPh>
    <rPh sb="2" eb="3">
      <t>コ</t>
    </rPh>
    <rPh sb="3" eb="4">
      <t>カイ</t>
    </rPh>
    <phoneticPr fontId="7"/>
  </si>
  <si>
    <t>ﾓﾘﾉｺｶｲ</t>
    <phoneticPr fontId="2"/>
  </si>
  <si>
    <t>はちまん認定こども園</t>
    <rPh sb="4" eb="6">
      <t>ニンテイ</t>
    </rPh>
    <rPh sb="9" eb="10">
      <t>エン</t>
    </rPh>
    <phoneticPr fontId="2"/>
  </si>
  <si>
    <t>ﾊﾁﾏﾝﾆﾝﾃｲｺﾄﾞﾓｴﾝ</t>
  </si>
  <si>
    <t>596-0023</t>
  </si>
  <si>
    <t>岸和田市八幡町13-85</t>
    <rPh sb="4" eb="7">
      <t>ハチマンチョウ</t>
    </rPh>
    <phoneticPr fontId="4"/>
  </si>
  <si>
    <t>072-438-4541</t>
  </si>
  <si>
    <t>072-431-7855</t>
    <phoneticPr fontId="2"/>
  </si>
  <si>
    <t>この花保育園</t>
    <rPh sb="2" eb="3">
      <t>ハナ</t>
    </rPh>
    <phoneticPr fontId="7"/>
  </si>
  <si>
    <t>ｺﾉﾊﾅﾎｲｸｴﾝ</t>
    <phoneticPr fontId="2"/>
  </si>
  <si>
    <t>この花こども園</t>
    <rPh sb="2" eb="3">
      <t>ハナ</t>
    </rPh>
    <rPh sb="6" eb="7">
      <t>エン</t>
    </rPh>
    <phoneticPr fontId="2"/>
  </si>
  <si>
    <t>ｺﾉﾊﾅｺﾄﾞﾓｴﾝ</t>
  </si>
  <si>
    <t>596-0005</t>
  </si>
  <si>
    <t>岸和田市春木旭町3-16</t>
    <rPh sb="0" eb="4">
      <t>キシワダシ</t>
    </rPh>
    <rPh sb="4" eb="6">
      <t>ハルキ</t>
    </rPh>
    <rPh sb="6" eb="7">
      <t>アサヒ</t>
    </rPh>
    <rPh sb="7" eb="8">
      <t>マチ</t>
    </rPh>
    <phoneticPr fontId="4"/>
  </si>
  <si>
    <t>072-444-5087</t>
  </si>
  <si>
    <t>072-443-4135</t>
    <phoneticPr fontId="2"/>
  </si>
  <si>
    <t>光陽会</t>
  </si>
  <si>
    <t>認定こども園光陽会 
光陽保育園</t>
    <rPh sb="0" eb="2">
      <t>ニンテイ</t>
    </rPh>
    <rPh sb="5" eb="6">
      <t>エン</t>
    </rPh>
    <rPh sb="6" eb="8">
      <t>コウヨウ</t>
    </rPh>
    <rPh sb="8" eb="9">
      <t>カイ</t>
    </rPh>
    <rPh sb="11" eb="13">
      <t>コウヨウ</t>
    </rPh>
    <rPh sb="13" eb="16">
      <t>ホイクエン</t>
    </rPh>
    <phoneticPr fontId="2"/>
  </si>
  <si>
    <t>ﾆﾝﾃｲｺﾄﾞﾓｴﾝｺｳﾖｳｶｲ　ｺｳﾖｳﾎｲｸｴﾝ</t>
    <phoneticPr fontId="2"/>
  </si>
  <si>
    <t>596-0823</t>
  </si>
  <si>
    <t>岸和田市下松町４－１－１３</t>
  </si>
  <si>
    <t>072-427-8855</t>
  </si>
  <si>
    <t>072-428-2777</t>
    <phoneticPr fontId="2"/>
  </si>
  <si>
    <t>久米田保育園</t>
  </si>
  <si>
    <t>ｸﾒﾀﾞﾎｲｸｴﾝ</t>
    <phoneticPr fontId="2"/>
  </si>
  <si>
    <t>認定こども園　久米田保育園</t>
    <rPh sb="0" eb="2">
      <t>ニンテイ</t>
    </rPh>
    <rPh sb="5" eb="6">
      <t>エン</t>
    </rPh>
    <phoneticPr fontId="17"/>
  </si>
  <si>
    <t>ﾆﾝﾃｲｺﾄﾞﾓｴﾝ　ｸﾒﾀﾞﾎｲｸｴﾝ</t>
  </si>
  <si>
    <t>596-0811</t>
  </si>
  <si>
    <t>岸和田市下池田町1－22－10</t>
  </si>
  <si>
    <t>072-443-1056</t>
  </si>
  <si>
    <t>072-443-3553</t>
    <phoneticPr fontId="2"/>
  </si>
  <si>
    <t>やまだい福祉会</t>
    <rPh sb="4" eb="6">
      <t>フクシ</t>
    </rPh>
    <rPh sb="6" eb="7">
      <t>カイ</t>
    </rPh>
    <phoneticPr fontId="7"/>
  </si>
  <si>
    <t>ﾔﾏﾀﾞｲﾌｸｼｶｲ</t>
    <phoneticPr fontId="2"/>
  </si>
  <si>
    <t>認定こども園　やまだい保育園</t>
    <rPh sb="0" eb="2">
      <t>ニンテイ</t>
    </rPh>
    <rPh sb="5" eb="6">
      <t>エン</t>
    </rPh>
    <rPh sb="11" eb="14">
      <t>ホイクエン</t>
    </rPh>
    <phoneticPr fontId="2"/>
  </si>
  <si>
    <t>ﾆﾝﾃｲｺﾄﾞﾓｴﾝ　ﾔﾏﾀﾞｲﾎｲｸｴﾝ</t>
  </si>
  <si>
    <t>岸和田市今木町160番地</t>
    <rPh sb="4" eb="7">
      <t>イマキチョウ</t>
    </rPh>
    <rPh sb="10" eb="12">
      <t>バンチ</t>
    </rPh>
    <phoneticPr fontId="4"/>
  </si>
  <si>
    <t>072-444-6857</t>
  </si>
  <si>
    <t>072-444-0368</t>
    <phoneticPr fontId="2"/>
  </si>
  <si>
    <t>光明福祉会</t>
  </si>
  <si>
    <t>ｺｳﾐｮｳﾌｸｼｶｲ</t>
    <phoneticPr fontId="2"/>
  </si>
  <si>
    <t>認定こども園　光明保育園</t>
    <rPh sb="7" eb="9">
      <t>ミツアキ</t>
    </rPh>
    <phoneticPr fontId="17"/>
  </si>
  <si>
    <t>ﾆﾝﾃｲｺﾄﾞﾓｴﾝ　ｺｳﾐｮｳﾎｲｸｴﾝ</t>
  </si>
  <si>
    <t>596-0816</t>
  </si>
  <si>
    <t>岸和田市尾生町560－1</t>
  </si>
  <si>
    <t>072-443-6410</t>
  </si>
  <si>
    <t>072-443-7261</t>
    <phoneticPr fontId="2"/>
  </si>
  <si>
    <t>認定こども園　光明保育園　分園はな</t>
    <rPh sb="13" eb="14">
      <t>ブン</t>
    </rPh>
    <rPh sb="14" eb="15">
      <t>エン</t>
    </rPh>
    <phoneticPr fontId="17"/>
  </si>
  <si>
    <t>ﾆﾝﾃｲｺﾄﾞﾓｴﾝ　ｺｳﾐｮｳﾎｲｸｴﾝ　ﾌﾞﾝｴﾝﾊﾅ</t>
    <phoneticPr fontId="2"/>
  </si>
  <si>
    <t>岸和田市尾生町1186－1</t>
    <rPh sb="0" eb="4">
      <t>キシワダシ</t>
    </rPh>
    <phoneticPr fontId="17"/>
  </si>
  <si>
    <t>072-441-1438</t>
  </si>
  <si>
    <t>-</t>
    <phoneticPr fontId="2"/>
  </si>
  <si>
    <t>千喜利会</t>
    <rPh sb="0" eb="2">
      <t>チヨシ</t>
    </rPh>
    <rPh sb="2" eb="3">
      <t>リ</t>
    </rPh>
    <rPh sb="3" eb="4">
      <t>カイ</t>
    </rPh>
    <phoneticPr fontId="7"/>
  </si>
  <si>
    <t>ﾁｷﾘｶｲ</t>
    <phoneticPr fontId="2"/>
  </si>
  <si>
    <t>天神山こども園</t>
    <rPh sb="0" eb="3">
      <t>テンジンヤマ</t>
    </rPh>
    <rPh sb="6" eb="7">
      <t>エン</t>
    </rPh>
    <phoneticPr fontId="2"/>
  </si>
  <si>
    <t>ﾃﾝｼﾞﾝﾔﾏｺﾄﾞﾓｴﾝ</t>
  </si>
  <si>
    <t>596-0834</t>
  </si>
  <si>
    <t>岸和田市天神山町2-5-1</t>
    <rPh sb="4" eb="8">
      <t>テンジンヤマチョウ</t>
    </rPh>
    <phoneticPr fontId="4"/>
  </si>
  <si>
    <t>072-426-6031</t>
    <phoneticPr fontId="2"/>
  </si>
  <si>
    <t>072-426-4574</t>
    <phoneticPr fontId="2"/>
  </si>
  <si>
    <t>恵壽会</t>
    <rPh sb="1" eb="2">
      <t>ジュ</t>
    </rPh>
    <rPh sb="2" eb="3">
      <t>カイ</t>
    </rPh>
    <phoneticPr fontId="7"/>
  </si>
  <si>
    <t>ｹｲｼﾞｭｶｲ</t>
    <phoneticPr fontId="2"/>
  </si>
  <si>
    <t>東岸和田こども園</t>
    <rPh sb="0" eb="4">
      <t>ヒガシキシワダ</t>
    </rPh>
    <rPh sb="7" eb="8">
      <t>エン</t>
    </rPh>
    <phoneticPr fontId="2"/>
  </si>
  <si>
    <t>ﾋｶﾞｼｷｼﾜﾀﾞｺﾄﾞﾓｴﾝ</t>
  </si>
  <si>
    <t>596-0825</t>
  </si>
  <si>
    <t>岸和田市土生町5丁目1-34</t>
    <rPh sb="0" eb="4">
      <t>キシワダシ</t>
    </rPh>
    <rPh sb="4" eb="6">
      <t>ハブ</t>
    </rPh>
    <rPh sb="6" eb="7">
      <t>チョウ</t>
    </rPh>
    <rPh sb="8" eb="10">
      <t>チョウメ</t>
    </rPh>
    <phoneticPr fontId="4"/>
  </si>
  <si>
    <t>072-426-6000</t>
  </si>
  <si>
    <t>072-426-1188</t>
    <phoneticPr fontId="2"/>
  </si>
  <si>
    <t>光生会</t>
    <rPh sb="0" eb="1">
      <t>ヒカリ</t>
    </rPh>
    <rPh sb="1" eb="2">
      <t>ショウ</t>
    </rPh>
    <rPh sb="2" eb="3">
      <t>カイ</t>
    </rPh>
    <phoneticPr fontId="7"/>
  </si>
  <si>
    <t>ｺｳｾｲｶｲ</t>
    <phoneticPr fontId="2"/>
  </si>
  <si>
    <t>認定こども園　ピープル久米田チャイルドスクール</t>
    <rPh sb="0" eb="2">
      <t>ニンテイ</t>
    </rPh>
    <rPh sb="5" eb="6">
      <t>エン</t>
    </rPh>
    <rPh sb="11" eb="14">
      <t>クメダ</t>
    </rPh>
    <phoneticPr fontId="2"/>
  </si>
  <si>
    <t>ﾆﾝﾃｲｺﾄﾞﾓｴﾝ　ﾋﾟｰﾌﾟﾙｸﾒﾀﾞﾁｬｲﾙﾄﾞｽｸｰﾙ</t>
    <phoneticPr fontId="2"/>
  </si>
  <si>
    <t>596-0813</t>
  </si>
  <si>
    <t>岸和田市池尻町693-2</t>
    <rPh sb="4" eb="7">
      <t>イケジリチョウ</t>
    </rPh>
    <phoneticPr fontId="4"/>
  </si>
  <si>
    <t>072-448-6236</t>
  </si>
  <si>
    <t>072-448-6237</t>
    <phoneticPr fontId="2"/>
  </si>
  <si>
    <t>認定こども園　ピープル久米田チャイルドスクール　分園　ピープルブランチスクール大空</t>
    <rPh sb="24" eb="26">
      <t>ブンエン</t>
    </rPh>
    <rPh sb="39" eb="41">
      <t>オオゾラ</t>
    </rPh>
    <phoneticPr fontId="2"/>
  </si>
  <si>
    <t>ﾆﾝﾃｲｺﾄﾞﾓｴﾝ　ﾋﾟｰﾌﾟﾙｸﾒﾀﾞﾁｬｲﾙﾄﾞｽｸｰﾙ　ﾌﾞﾝｴﾝ　ﾋﾟｰﾌﾟﾙﾌﾞﾗﾝﾁｽｸｰﾙｵｵｿﾞﾗ</t>
    <phoneticPr fontId="2"/>
  </si>
  <si>
    <t>岸和田市池尻町695-7</t>
    <rPh sb="0" eb="4">
      <t>キシワダシ</t>
    </rPh>
    <phoneticPr fontId="17"/>
  </si>
  <si>
    <t>072-445-3300</t>
  </si>
  <si>
    <t>認定こども園　ピープル八木南チャイルドスクール</t>
    <rPh sb="0" eb="2">
      <t>ニンテイ</t>
    </rPh>
    <rPh sb="5" eb="6">
      <t>エン</t>
    </rPh>
    <rPh sb="11" eb="13">
      <t>ヤギ</t>
    </rPh>
    <rPh sb="13" eb="14">
      <t>ミナミ</t>
    </rPh>
    <phoneticPr fontId="2"/>
  </si>
  <si>
    <t>ﾆﾝﾃｲｺﾄﾞﾓｴﾝ　ﾋﾟｰﾌﾟﾙﾔｷﾞﾐﾅﾐﾁｬｲﾙﾄﾞｽｸｰﾙ</t>
    <phoneticPr fontId="2"/>
  </si>
  <si>
    <t>596-0821</t>
  </si>
  <si>
    <t>岸和田市小松里町1119</t>
    <rPh sb="4" eb="6">
      <t>コマツ</t>
    </rPh>
    <rPh sb="6" eb="7">
      <t>ザト</t>
    </rPh>
    <rPh sb="7" eb="8">
      <t>マチ</t>
    </rPh>
    <phoneticPr fontId="4"/>
  </si>
  <si>
    <t>072-441-0506</t>
  </si>
  <si>
    <t>072-441-9191</t>
    <phoneticPr fontId="2"/>
  </si>
  <si>
    <t>認定こども園　ピープル八木南チャイルドスクール　分園　ピープルブランチスクール小松里</t>
    <rPh sb="24" eb="26">
      <t>ブンエン</t>
    </rPh>
    <rPh sb="39" eb="40">
      <t>ショウ</t>
    </rPh>
    <rPh sb="40" eb="42">
      <t>マツリ</t>
    </rPh>
    <phoneticPr fontId="2"/>
  </si>
  <si>
    <t>ﾆﾝﾃｲｺﾄﾞﾓｴﾝ　ﾋﾟｰﾌﾟﾙﾔｷﾞﾐﾅﾐﾁｬｲﾙﾄﾞｽｸｰﾙ　ﾌﾞﾝｴﾝ　ﾋﾟｰﾌﾟﾙﾌﾞﾗﾝﾁｽｸｰﾙｺﾏﾂﾘ</t>
    <phoneticPr fontId="2"/>
  </si>
  <si>
    <t>岸和田市小松里町911-1</t>
    <rPh sb="0" eb="4">
      <t>キシワダシ</t>
    </rPh>
    <phoneticPr fontId="17"/>
  </si>
  <si>
    <t>072-448-6617</t>
  </si>
  <si>
    <t>和秀会</t>
    <rPh sb="0" eb="1">
      <t>ワ</t>
    </rPh>
    <rPh sb="1" eb="2">
      <t>ヒデ</t>
    </rPh>
    <rPh sb="2" eb="3">
      <t>カイ</t>
    </rPh>
    <phoneticPr fontId="7"/>
  </si>
  <si>
    <t>ﾜｼｭｳｶｲ</t>
    <phoneticPr fontId="2"/>
  </si>
  <si>
    <t>東光こども園</t>
    <rPh sb="0" eb="1">
      <t>ヒガシ</t>
    </rPh>
    <rPh sb="1" eb="2">
      <t>ヒカリ</t>
    </rPh>
    <rPh sb="5" eb="6">
      <t>エン</t>
    </rPh>
    <phoneticPr fontId="2"/>
  </si>
  <si>
    <t>ﾄｳｺｳｺﾄﾞﾓｴﾝ</t>
  </si>
  <si>
    <t>596-0046</t>
  </si>
  <si>
    <t>岸和田市藤井町2丁目10-20</t>
    <rPh sb="4" eb="7">
      <t>フジイチョウ</t>
    </rPh>
    <rPh sb="8" eb="9">
      <t>チョウ</t>
    </rPh>
    <rPh sb="9" eb="10">
      <t>メ</t>
    </rPh>
    <phoneticPr fontId="4"/>
  </si>
  <si>
    <t>072-429-1050</t>
  </si>
  <si>
    <t>072-429-2050</t>
    <phoneticPr fontId="2"/>
  </si>
  <si>
    <t>真友真会</t>
    <rPh sb="0" eb="1">
      <t>マ</t>
    </rPh>
    <rPh sb="1" eb="2">
      <t>トモ</t>
    </rPh>
    <rPh sb="2" eb="3">
      <t>マ</t>
    </rPh>
    <rPh sb="3" eb="4">
      <t>カイ</t>
    </rPh>
    <phoneticPr fontId="4"/>
  </si>
  <si>
    <t>ﾏﾄﾏｶｲ</t>
    <phoneticPr fontId="2"/>
  </si>
  <si>
    <t>認定こども園　DolceBambini</t>
    <rPh sb="0" eb="6">
      <t>ニ</t>
    </rPh>
    <rPh sb="5" eb="6">
      <t>エン</t>
    </rPh>
    <phoneticPr fontId="17"/>
  </si>
  <si>
    <t>ﾆﾝﾃｲｺﾄﾞﾓｴﾝ　ﾄﾞﾙﾁｪﾊﾞﾝﾋﾞｰﾆ</t>
    <phoneticPr fontId="2"/>
  </si>
  <si>
    <t>596-0004</t>
  </si>
  <si>
    <t>岸和田市荒木町2-4-36</t>
  </si>
  <si>
    <t>072-445-2671</t>
  </si>
  <si>
    <t>072-445-9048</t>
    <phoneticPr fontId="2"/>
  </si>
  <si>
    <t>ザビエル学園</t>
    <rPh sb="4" eb="6">
      <t>ガクエン</t>
    </rPh>
    <phoneticPr fontId="17"/>
  </si>
  <si>
    <t>ｻﾞﾋﾞｴﾙｶﾞｸｴﾝ</t>
    <phoneticPr fontId="2"/>
  </si>
  <si>
    <t>認定こども園　春木カトリック幼稚園</t>
    <rPh sb="0" eb="6">
      <t>ニ</t>
    </rPh>
    <rPh sb="5" eb="6">
      <t>エン</t>
    </rPh>
    <rPh sb="7" eb="9">
      <t>ハルキ</t>
    </rPh>
    <rPh sb="14" eb="17">
      <t>ヨウチエン</t>
    </rPh>
    <phoneticPr fontId="17"/>
  </si>
  <si>
    <t>ﾆﾝﾃｲｺﾄﾞﾓｴﾝ　ﾊﾙｷｶﾄﾘｯｸﾖｳﾁｴﾝ</t>
    <phoneticPr fontId="2"/>
  </si>
  <si>
    <t>596-0002</t>
  </si>
  <si>
    <t>岸和田市吉井町1-6-15</t>
    <rPh sb="0" eb="4">
      <t>キシワダシ</t>
    </rPh>
    <rPh sb="4" eb="7">
      <t>ヨシイチョウ</t>
    </rPh>
    <phoneticPr fontId="17"/>
  </si>
  <si>
    <t>072-443-5225</t>
  </si>
  <si>
    <t>072-444-7664</t>
    <phoneticPr fontId="2"/>
  </si>
  <si>
    <t>高陽会</t>
  </si>
  <si>
    <t>認定こども園　城東保育園</t>
    <rPh sb="0" eb="6">
      <t>ニ</t>
    </rPh>
    <rPh sb="5" eb="6">
      <t>エン</t>
    </rPh>
    <rPh sb="7" eb="9">
      <t>ジョウトウ</t>
    </rPh>
    <rPh sb="9" eb="12">
      <t>ホイクエン</t>
    </rPh>
    <phoneticPr fontId="17"/>
  </si>
  <si>
    <t>ﾆﾝﾃｲｺﾄﾞﾓｴﾝ　ｼﾞｮｳﾄｳﾎｲｸｴﾝ</t>
    <phoneticPr fontId="2"/>
  </si>
  <si>
    <t>596-0808</t>
  </si>
  <si>
    <t>岸和田市三田町１６６</t>
  </si>
  <si>
    <t>072-443-4451</t>
  </si>
  <si>
    <t>072-443-4436</t>
    <phoneticPr fontId="2"/>
  </si>
  <si>
    <t>認定こども園　ピープル大芝チャイルドスクール</t>
    <rPh sb="0" eb="2">
      <t>ニンテイ</t>
    </rPh>
    <rPh sb="5" eb="6">
      <t>エン</t>
    </rPh>
    <rPh sb="11" eb="13">
      <t>オオシバ</t>
    </rPh>
    <phoneticPr fontId="2"/>
  </si>
  <si>
    <t>ﾆﾝﾃｲｺﾄﾞﾓｴﾝ　ﾋﾟｰﾌﾟﾙｵｵｼﾊﾞﾁｬｲﾙﾄﾞｽｸｰﾙ</t>
  </si>
  <si>
    <t>596-0001</t>
  </si>
  <si>
    <t>岸和田市磯上町3丁目14-12</t>
    <rPh sb="4" eb="6">
      <t>イソガミ</t>
    </rPh>
    <rPh sb="6" eb="7">
      <t>チョウ</t>
    </rPh>
    <rPh sb="8" eb="10">
      <t>チョウメ</t>
    </rPh>
    <phoneticPr fontId="4"/>
  </si>
  <si>
    <t>072-438-3571</t>
  </si>
  <si>
    <t>072-438-3264</t>
    <phoneticPr fontId="2"/>
  </si>
  <si>
    <t>光明福祉会</t>
    <rPh sb="4" eb="5">
      <t>カイ</t>
    </rPh>
    <phoneticPr fontId="2"/>
  </si>
  <si>
    <t>楓の木こども園</t>
    <rPh sb="0" eb="1">
      <t>フウ</t>
    </rPh>
    <rPh sb="2" eb="3">
      <t>キ</t>
    </rPh>
    <rPh sb="6" eb="7">
      <t>エン</t>
    </rPh>
    <phoneticPr fontId="2"/>
  </si>
  <si>
    <t>ﾌｳﾉｷｺﾄﾞﾓｴﾝ</t>
    <phoneticPr fontId="2"/>
  </si>
  <si>
    <t>596-0826</t>
    <phoneticPr fontId="2"/>
  </si>
  <si>
    <t>岸和田市作才町343番地の2</t>
    <rPh sb="4" eb="5">
      <t>サク</t>
    </rPh>
    <rPh sb="5" eb="6">
      <t>サイ</t>
    </rPh>
    <rPh sb="10" eb="12">
      <t>バンチ</t>
    </rPh>
    <phoneticPr fontId="2"/>
  </si>
  <si>
    <t>072-426-7373</t>
  </si>
  <si>
    <t>第２八木こども園</t>
    <rPh sb="0" eb="1">
      <t>ダイ</t>
    </rPh>
    <rPh sb="2" eb="4">
      <t>ヤギ</t>
    </rPh>
    <rPh sb="7" eb="8">
      <t>エン</t>
    </rPh>
    <phoneticPr fontId="2"/>
  </si>
  <si>
    <t>ﾀﾞｲ2ﾔｷﾞｺﾄﾞﾓｴﾝ</t>
    <phoneticPr fontId="2"/>
  </si>
  <si>
    <t>596-0813</t>
    <phoneticPr fontId="2"/>
  </si>
  <si>
    <t>岸和田市池尻町339-10</t>
    <rPh sb="4" eb="6">
      <t>イケジリ</t>
    </rPh>
    <rPh sb="6" eb="7">
      <t>チョウ</t>
    </rPh>
    <phoneticPr fontId="4"/>
  </si>
  <si>
    <t>072-443-0201</t>
    <phoneticPr fontId="2"/>
  </si>
  <si>
    <t>ﾋﾟｰﾌﾟﾙきし城ﾁｬｲﾙﾄﾞｽｸｰﾙ</t>
    <rPh sb="8" eb="9">
      <t>シロ</t>
    </rPh>
    <phoneticPr fontId="2"/>
  </si>
  <si>
    <t>ﾋﾟｰﾌﾟﾙｷｼｷﾁｬｲﾙﾄﾞｽｸｰﾙ</t>
    <phoneticPr fontId="2"/>
  </si>
  <si>
    <t>岸和田市作才町2361番地</t>
    <rPh sb="4" eb="5">
      <t>サク</t>
    </rPh>
    <rPh sb="5" eb="6">
      <t>サイ</t>
    </rPh>
    <rPh sb="11" eb="13">
      <t>バンチ</t>
    </rPh>
    <phoneticPr fontId="2"/>
  </si>
  <si>
    <t>072-447-7813</t>
    <phoneticPr fontId="2"/>
  </si>
  <si>
    <t>泉大津市</t>
    <rPh sb="0" eb="4">
      <t>イズミオオツシ</t>
    </rPh>
    <phoneticPr fontId="2"/>
  </si>
  <si>
    <t>－</t>
  </si>
  <si>
    <t>泉大津市立えびす認定こども園</t>
    <rPh sb="0" eb="4">
      <t>イズミオオツシ</t>
    </rPh>
    <rPh sb="4" eb="5">
      <t>リツ</t>
    </rPh>
    <rPh sb="8" eb="10">
      <t>ニンテイ</t>
    </rPh>
    <rPh sb="13" eb="14">
      <t>エン</t>
    </rPh>
    <phoneticPr fontId="2"/>
  </si>
  <si>
    <t>ｲｽﾞﾐｵｵﾂｼﾘﾂｴﾋﾞｽﾆﾝﾃｲｺﾄﾞﾓｴﾝ</t>
  </si>
  <si>
    <t>595-0045</t>
  </si>
  <si>
    <t>泉大津市下之町4-7</t>
    <rPh sb="4" eb="5">
      <t>シタ</t>
    </rPh>
    <rPh sb="5" eb="6">
      <t>ノ</t>
    </rPh>
    <rPh sb="6" eb="7">
      <t>マチ</t>
    </rPh>
    <phoneticPr fontId="2"/>
  </si>
  <si>
    <t>0725-32-0855</t>
  </si>
  <si>
    <t>泉大津市立かみじょう認定こども園</t>
    <rPh sb="0" eb="4">
      <t>イズミオオツシ</t>
    </rPh>
    <rPh sb="4" eb="5">
      <t>リツ</t>
    </rPh>
    <rPh sb="10" eb="12">
      <t>ニンテイ</t>
    </rPh>
    <rPh sb="15" eb="16">
      <t>エン</t>
    </rPh>
    <phoneticPr fontId="2"/>
  </si>
  <si>
    <t>ｲｽﾞﾐｵｵﾂｼﾘﾂｶﾐｼﾞｮｳﾆﾝﾃｲｺﾄﾞﾓｴﾝ</t>
  </si>
  <si>
    <t>595-0006</t>
  </si>
  <si>
    <t>泉大津市東助松町4-8-18</t>
    <rPh sb="4" eb="5">
      <t>ヒガシ</t>
    </rPh>
    <rPh sb="5" eb="6">
      <t>スケ</t>
    </rPh>
    <rPh sb="6" eb="7">
      <t>マツ</t>
    </rPh>
    <rPh sb="7" eb="8">
      <t>マチ</t>
    </rPh>
    <phoneticPr fontId="2"/>
  </si>
  <si>
    <t>0725-32-2212</t>
  </si>
  <si>
    <t>泉大津市立くすのき認定こども園</t>
    <rPh sb="0" eb="4">
      <t>イズミオオツシ</t>
    </rPh>
    <rPh sb="4" eb="5">
      <t>リツ</t>
    </rPh>
    <rPh sb="9" eb="11">
      <t>ニンテイ</t>
    </rPh>
    <rPh sb="14" eb="15">
      <t>エン</t>
    </rPh>
    <phoneticPr fontId="2"/>
  </si>
  <si>
    <t>ｲｽﾞﾐｵｵﾂｼﾘﾂｸｽﾉｷﾆﾝﾃｲｺﾄﾞﾓｴﾝ</t>
  </si>
  <si>
    <t>595-0031</t>
  </si>
  <si>
    <t>泉大津市我孫子2-7-1</t>
    <rPh sb="4" eb="7">
      <t>アビコ</t>
    </rPh>
    <phoneticPr fontId="2"/>
  </si>
  <si>
    <t>0725-22-0057</t>
  </si>
  <si>
    <t>夢らんど二田</t>
    <rPh sb="0" eb="1">
      <t>ユメ</t>
    </rPh>
    <rPh sb="4" eb="5">
      <t>ニ</t>
    </rPh>
    <rPh sb="5" eb="6">
      <t>タ</t>
    </rPh>
    <phoneticPr fontId="2"/>
  </si>
  <si>
    <t>認定こども園アイビースクール</t>
    <rPh sb="0" eb="2">
      <t>ニンテイ</t>
    </rPh>
    <rPh sb="5" eb="6">
      <t>エン</t>
    </rPh>
    <phoneticPr fontId="2"/>
  </si>
  <si>
    <t>595-0015</t>
  </si>
  <si>
    <t>泉大津市二田町3-5-32</t>
    <rPh sb="4" eb="5">
      <t>ニ</t>
    </rPh>
    <rPh sb="5" eb="6">
      <t>タ</t>
    </rPh>
    <rPh sb="6" eb="7">
      <t>マチ</t>
    </rPh>
    <phoneticPr fontId="2"/>
  </si>
  <si>
    <t>0725-31-4545</t>
  </si>
  <si>
    <t>0725-31-4546</t>
  </si>
  <si>
    <t>認定こども園アンビー</t>
    <rPh sb="0" eb="2">
      <t>ニンテイ</t>
    </rPh>
    <rPh sb="5" eb="6">
      <t>エン</t>
    </rPh>
    <phoneticPr fontId="2"/>
  </si>
  <si>
    <t>595-0025</t>
  </si>
  <si>
    <t>泉大津市旭町22-28</t>
    <rPh sb="4" eb="5">
      <t>アサヒ</t>
    </rPh>
    <rPh sb="5" eb="6">
      <t>マチ</t>
    </rPh>
    <phoneticPr fontId="2"/>
  </si>
  <si>
    <t>0725-20-2001</t>
  </si>
  <si>
    <t>0725-20-2002</t>
  </si>
  <si>
    <t>豊中福祉会</t>
    <rPh sb="0" eb="2">
      <t>トヨナカ</t>
    </rPh>
    <rPh sb="2" eb="4">
      <t>フクシ</t>
    </rPh>
    <rPh sb="4" eb="5">
      <t>カイ</t>
    </rPh>
    <phoneticPr fontId="2"/>
  </si>
  <si>
    <t>ﾄﾖﾅｶﾌｸｼｶｲ</t>
  </si>
  <si>
    <t>みらいずこども園</t>
    <rPh sb="7" eb="8">
      <t>エン</t>
    </rPh>
    <phoneticPr fontId="2"/>
  </si>
  <si>
    <t>ﾐﾗｲｽﾞｺﾄﾞﾓｴﾝ</t>
  </si>
  <si>
    <t>寿町16番16号</t>
    <rPh sb="0" eb="2">
      <t>コトブキチョウ</t>
    </rPh>
    <rPh sb="4" eb="5">
      <t>バン</t>
    </rPh>
    <rPh sb="7" eb="8">
      <t>ゴウ</t>
    </rPh>
    <phoneticPr fontId="2"/>
  </si>
  <si>
    <t>因明会</t>
    <rPh sb="0" eb="1">
      <t>イン</t>
    </rPh>
    <rPh sb="1" eb="2">
      <t>アカ</t>
    </rPh>
    <rPh sb="2" eb="3">
      <t>カイ</t>
    </rPh>
    <phoneticPr fontId="2"/>
  </si>
  <si>
    <t>ｲﾝﾐｮｳｶｲ</t>
  </si>
  <si>
    <t>認定こども園ぱる</t>
    <rPh sb="0" eb="2">
      <t>ニンテイ</t>
    </rPh>
    <rPh sb="5" eb="6">
      <t>エン</t>
    </rPh>
    <phoneticPr fontId="2"/>
  </si>
  <si>
    <t>ﾆﾝﾃｲｺﾄﾞﾓｴﾝﾊﾟﾙ</t>
  </si>
  <si>
    <t>595-0052</t>
  </si>
  <si>
    <t>泉大津市西港町9-7</t>
    <rPh sb="4" eb="5">
      <t>ニシ</t>
    </rPh>
    <rPh sb="5" eb="6">
      <t>ミナト</t>
    </rPh>
    <rPh sb="6" eb="7">
      <t>マチ</t>
    </rPh>
    <phoneticPr fontId="2"/>
  </si>
  <si>
    <t>0725-32-0375</t>
  </si>
  <si>
    <t>0725-32-5152</t>
  </si>
  <si>
    <t>泉大津市西港町3-10</t>
    <rPh sb="4" eb="5">
      <t>ニシ</t>
    </rPh>
    <rPh sb="5" eb="6">
      <t>ミナト</t>
    </rPh>
    <rPh sb="6" eb="7">
      <t>マチ</t>
    </rPh>
    <phoneticPr fontId="2"/>
  </si>
  <si>
    <t>泉大津市西港町11-5</t>
    <rPh sb="4" eb="5">
      <t>ニシ</t>
    </rPh>
    <rPh sb="5" eb="6">
      <t>ミナト</t>
    </rPh>
    <rPh sb="6" eb="7">
      <t>マチ</t>
    </rPh>
    <phoneticPr fontId="2"/>
  </si>
  <si>
    <t>南海福祉事業会</t>
    <rPh sb="0" eb="2">
      <t>ナンカイ</t>
    </rPh>
    <rPh sb="2" eb="4">
      <t>フクシ</t>
    </rPh>
    <rPh sb="4" eb="6">
      <t>ジギョウ</t>
    </rPh>
    <rPh sb="6" eb="7">
      <t>カイ</t>
    </rPh>
    <phoneticPr fontId="2"/>
  </si>
  <si>
    <t>南海かもめ認定こども園</t>
    <rPh sb="0" eb="2">
      <t>ナンカイ</t>
    </rPh>
    <rPh sb="5" eb="7">
      <t>ニンテイ</t>
    </rPh>
    <rPh sb="10" eb="11">
      <t>エン</t>
    </rPh>
    <phoneticPr fontId="2"/>
  </si>
  <si>
    <t>595-0041</t>
  </si>
  <si>
    <t>泉大津市戎町3-4</t>
    <rPh sb="4" eb="5">
      <t>エビス</t>
    </rPh>
    <rPh sb="5" eb="6">
      <t>マチ</t>
    </rPh>
    <phoneticPr fontId="2"/>
  </si>
  <si>
    <t>0725-23-068</t>
  </si>
  <si>
    <t>0725-23-8078</t>
  </si>
  <si>
    <t>村川学園</t>
    <rPh sb="0" eb="2">
      <t>ムラカワ</t>
    </rPh>
    <rPh sb="2" eb="4">
      <t>ガクエン</t>
    </rPh>
    <phoneticPr fontId="2"/>
  </si>
  <si>
    <t>ﾑﾗｶﾜｶﾞｸｴﾝ</t>
  </si>
  <si>
    <t>すこやか認定こども園</t>
    <rPh sb="4" eb="6">
      <t>ニンテイ</t>
    </rPh>
    <rPh sb="9" eb="10">
      <t>エン</t>
    </rPh>
    <phoneticPr fontId="2"/>
  </si>
  <si>
    <t>595-0021</t>
  </si>
  <si>
    <t>泉大津市東豊中町3-1-15</t>
    <rPh sb="4" eb="5">
      <t>ヒガシ</t>
    </rPh>
    <rPh sb="5" eb="7">
      <t>トヨナカ</t>
    </rPh>
    <rPh sb="7" eb="8">
      <t>マチ</t>
    </rPh>
    <phoneticPr fontId="2"/>
  </si>
  <si>
    <t>0725-45-0012</t>
  </si>
  <si>
    <t>0725-41-4874</t>
  </si>
  <si>
    <t>女子慈教寮</t>
    <rPh sb="0" eb="2">
      <t>ジョシ</t>
    </rPh>
    <rPh sb="2" eb="3">
      <t>ジ</t>
    </rPh>
    <rPh sb="3" eb="4">
      <t>キョウ</t>
    </rPh>
    <rPh sb="4" eb="5">
      <t>リョウ</t>
    </rPh>
    <phoneticPr fontId="2"/>
  </si>
  <si>
    <t>ｼﾞｮｼｼﾞｷｮｳﾘｮｳ</t>
  </si>
  <si>
    <t>とれぞあ子ども園</t>
    <rPh sb="4" eb="5">
      <t>コ</t>
    </rPh>
    <rPh sb="7" eb="8">
      <t>エン</t>
    </rPh>
    <phoneticPr fontId="2"/>
  </si>
  <si>
    <t>ﾄﾚｿﾞｱｺﾄﾞﾓｴﾝ</t>
  </si>
  <si>
    <t>595-0024</t>
  </si>
  <si>
    <t>泉大津市池浦町3-5-8</t>
    <rPh sb="4" eb="7">
      <t>イケウラチョウ</t>
    </rPh>
    <phoneticPr fontId="2"/>
  </si>
  <si>
    <t>0725-33-3003</t>
  </si>
  <si>
    <t>0725-33-3040</t>
  </si>
  <si>
    <t>不易創造館</t>
    <rPh sb="0" eb="2">
      <t>フエキ</t>
    </rPh>
    <rPh sb="2" eb="4">
      <t>ソウゾウ</t>
    </rPh>
    <rPh sb="4" eb="5">
      <t>カン</t>
    </rPh>
    <phoneticPr fontId="2"/>
  </si>
  <si>
    <t>認定こども園条東こども園</t>
    <rPh sb="0" eb="2">
      <t>ニンテイ</t>
    </rPh>
    <rPh sb="5" eb="6">
      <t>エン</t>
    </rPh>
    <rPh sb="6" eb="7">
      <t>ジョウ</t>
    </rPh>
    <rPh sb="7" eb="8">
      <t>ヒガシ</t>
    </rPh>
    <rPh sb="11" eb="12">
      <t>エン</t>
    </rPh>
    <phoneticPr fontId="2"/>
  </si>
  <si>
    <t>ﾆﾝﾃｲｺﾄﾞﾓｴﾝｼﾞｮｳﾄｳｺﾄﾞﾓｴﾝ</t>
  </si>
  <si>
    <t>595-0004</t>
  </si>
  <si>
    <t>泉大津市千原町2-11-1</t>
    <rPh sb="4" eb="6">
      <t>チハラ</t>
    </rPh>
    <rPh sb="6" eb="7">
      <t>マチ</t>
    </rPh>
    <phoneticPr fontId="2"/>
  </si>
  <si>
    <t>0725-21-2015</t>
  </si>
  <si>
    <t>0725-90-5021</t>
  </si>
  <si>
    <t>認定こども園ほーみぃ</t>
    <rPh sb="0" eb="2">
      <t>ニンテイ</t>
    </rPh>
    <rPh sb="5" eb="6">
      <t>エン</t>
    </rPh>
    <phoneticPr fontId="2"/>
  </si>
  <si>
    <t>四條畷市</t>
    <rPh sb="0" eb="4">
      <t>シジョウナワテシ</t>
    </rPh>
    <phoneticPr fontId="2"/>
  </si>
  <si>
    <t>忍ヶ丘あおぞらこども園</t>
    <rPh sb="0" eb="3">
      <t>シノブガオカ</t>
    </rPh>
    <rPh sb="10" eb="11">
      <t>エン</t>
    </rPh>
    <phoneticPr fontId="2"/>
  </si>
  <si>
    <t>ｼﾉﾌﾞｶﾞｵｶｱｵｿﾞﾗｺﾄﾞﾓｴﾝ</t>
  </si>
  <si>
    <t>575-0002</t>
  </si>
  <si>
    <t>四條畷市岡山3-2-11</t>
    <rPh sb="0" eb="4">
      <t>シジョウナワテシ</t>
    </rPh>
    <rPh sb="4" eb="6">
      <t>オカヤマ</t>
    </rPh>
    <phoneticPr fontId="2"/>
  </si>
  <si>
    <t>072-877-5572</t>
  </si>
  <si>
    <t>恵由福祉会</t>
    <rPh sb="0" eb="1">
      <t>エ</t>
    </rPh>
    <rPh sb="1" eb="2">
      <t>ユ</t>
    </rPh>
    <rPh sb="2" eb="4">
      <t>フクシ</t>
    </rPh>
    <rPh sb="4" eb="5">
      <t>カイ</t>
    </rPh>
    <phoneticPr fontId="2"/>
  </si>
  <si>
    <t>ｹｲﾕｳﾌｸｼｶｲ</t>
  </si>
  <si>
    <t>田原台ひまわりこども園</t>
    <rPh sb="0" eb="3">
      <t>タワラダイ</t>
    </rPh>
    <rPh sb="10" eb="11">
      <t>エン</t>
    </rPh>
    <phoneticPr fontId="2"/>
  </si>
  <si>
    <t>ﾀﾜﾗﾀﾞｲﾋﾏﾜﾘｺﾄﾞﾓｴﾝ</t>
  </si>
  <si>
    <t>575-0013</t>
  </si>
  <si>
    <t>四條畷市田原台7-1-7</t>
    <rPh sb="0" eb="4">
      <t>シジョウナワテシ</t>
    </rPh>
    <rPh sb="4" eb="7">
      <t>タワラダイ</t>
    </rPh>
    <phoneticPr fontId="2"/>
  </si>
  <si>
    <t>0743-78-0133</t>
  </si>
  <si>
    <t>0743-78-0299</t>
  </si>
  <si>
    <t>北出福祉会</t>
    <rPh sb="0" eb="5">
      <t>キタデフクシカイ</t>
    </rPh>
    <phoneticPr fontId="2"/>
  </si>
  <si>
    <t>ｷﾀﾃﾞﾌｸｼｶｲ</t>
  </si>
  <si>
    <t>四條畷すみれ保育園</t>
    <rPh sb="0" eb="3">
      <t>シジョウナワテ</t>
    </rPh>
    <rPh sb="6" eb="9">
      <t>ホイクエン</t>
    </rPh>
    <phoneticPr fontId="2"/>
  </si>
  <si>
    <t>ｼｼﾞｮｳﾅﾜﾃｽﾐﾚﾎｲｸｴﾝ</t>
  </si>
  <si>
    <t>575-0043</t>
  </si>
  <si>
    <t>四條畷市北出町11-7</t>
    <rPh sb="0" eb="4">
      <t>シジョウナワテシ</t>
    </rPh>
    <rPh sb="4" eb="7">
      <t>キタデマチ</t>
    </rPh>
    <phoneticPr fontId="2"/>
  </si>
  <si>
    <t>072-878-5961</t>
  </si>
  <si>
    <t>072-862-1477</t>
  </si>
  <si>
    <t>盛幸会</t>
    <rPh sb="0" eb="1">
      <t>モ</t>
    </rPh>
    <rPh sb="1" eb="2">
      <t>サチ</t>
    </rPh>
    <rPh sb="2" eb="3">
      <t>カイ</t>
    </rPh>
    <phoneticPr fontId="2"/>
  </si>
  <si>
    <t>ｾｲｺｳｶｲ</t>
  </si>
  <si>
    <t>忍ヶ丘愛育園</t>
    <rPh sb="0" eb="3">
      <t>シノブガオカ</t>
    </rPh>
    <rPh sb="3" eb="6">
      <t>アイイクエン</t>
    </rPh>
    <phoneticPr fontId="2"/>
  </si>
  <si>
    <t>ｼﾉﾌﾞｶﾞｵｶｱｲｲｸｴﾝ</t>
  </si>
  <si>
    <t>575-0004</t>
  </si>
  <si>
    <t>四條畷市岡山125-1</t>
    <rPh sb="0" eb="4">
      <t>シジョウナワテシ</t>
    </rPh>
    <rPh sb="4" eb="6">
      <t>オカヤマ</t>
    </rPh>
    <phoneticPr fontId="2"/>
  </si>
  <si>
    <t>072-877-0123</t>
  </si>
  <si>
    <t>072-877-0222</t>
  </si>
  <si>
    <t>京慈会</t>
    <rPh sb="0" eb="1">
      <t>キョウ</t>
    </rPh>
    <rPh sb="1" eb="2">
      <t>ジ</t>
    </rPh>
    <rPh sb="2" eb="3">
      <t>カイ</t>
    </rPh>
    <phoneticPr fontId="2"/>
  </si>
  <si>
    <t>ｹｲｼﾞｶｲ</t>
  </si>
  <si>
    <t>忍ヶ丘いるかこども園</t>
    <rPh sb="0" eb="3">
      <t>シノブガオカ</t>
    </rPh>
    <rPh sb="9" eb="10">
      <t>エン</t>
    </rPh>
    <phoneticPr fontId="2"/>
  </si>
  <si>
    <t>ｼﾉﾌﾞｶﾞｵｶｲﾙｶｺﾄﾞﾓｴﾝ</t>
  </si>
  <si>
    <t>575-0003</t>
  </si>
  <si>
    <t>四條畷市岡山東2-3-28</t>
    <rPh sb="0" eb="4">
      <t>シジョウナワテシ</t>
    </rPh>
    <rPh sb="4" eb="7">
      <t>オカヤマヒガシ</t>
    </rPh>
    <phoneticPr fontId="2"/>
  </si>
  <si>
    <t>072-862-1515</t>
  </si>
  <si>
    <t>072-862-0525</t>
  </si>
  <si>
    <t>山本栄学園</t>
    <rPh sb="0" eb="5">
      <t>ヤマモトサカエガクエン</t>
    </rPh>
    <phoneticPr fontId="2"/>
  </si>
  <si>
    <t>ﾔﾏﾓﾄｻｶｴｶﾞｸｴﾝ</t>
  </si>
  <si>
    <t>畷幼稚園</t>
    <rPh sb="0" eb="4">
      <t>ナワテヨウチエン</t>
    </rPh>
    <phoneticPr fontId="2"/>
  </si>
  <si>
    <t>ﾅﾜﾃﾖｳﾁｴﾝ</t>
  </si>
  <si>
    <t>575-0051</t>
  </si>
  <si>
    <t>四條畷市中野本町7-1</t>
    <rPh sb="0" eb="4">
      <t>シジョウナワテシ</t>
    </rPh>
    <rPh sb="4" eb="8">
      <t>ナカノホンマチ</t>
    </rPh>
    <phoneticPr fontId="2"/>
  </si>
  <si>
    <t>072-877-0339</t>
  </si>
  <si>
    <t>072-877-2485</t>
  </si>
  <si>
    <t>保育所型認定こども園</t>
    <rPh sb="0" eb="4">
      <t>ホイクショガタ</t>
    </rPh>
    <rPh sb="4" eb="6">
      <t>ニンテイ</t>
    </rPh>
    <rPh sb="9" eb="10">
      <t>エン</t>
    </rPh>
    <phoneticPr fontId="2"/>
  </si>
  <si>
    <t>なわてすみれ園</t>
    <rPh sb="6" eb="7">
      <t>エン</t>
    </rPh>
    <phoneticPr fontId="2"/>
  </si>
  <si>
    <t>ﾅﾜﾃｽﾐﾚｴﾝ</t>
  </si>
  <si>
    <t>575-0035</t>
  </si>
  <si>
    <t>四條畷市雁屋北町6-18</t>
    <rPh sb="0" eb="4">
      <t>シジョウナワテシ</t>
    </rPh>
    <rPh sb="4" eb="8">
      <t>カリヤキタマチ</t>
    </rPh>
    <phoneticPr fontId="2"/>
  </si>
  <si>
    <t>072-380-0748</t>
  </si>
  <si>
    <t>072-396-5883</t>
  </si>
  <si>
    <t>ふみわ福祉会</t>
    <rPh sb="3" eb="6">
      <t>フクシカイ</t>
    </rPh>
    <phoneticPr fontId="2"/>
  </si>
  <si>
    <t>ﾌﾐﾜﾌｸｼｶｲ</t>
  </si>
  <si>
    <t>畷すずらん保育園</t>
    <rPh sb="0" eb="1">
      <t>ナワテ</t>
    </rPh>
    <rPh sb="5" eb="8">
      <t>ホイクエン</t>
    </rPh>
    <phoneticPr fontId="2"/>
  </si>
  <si>
    <t>ﾅﾜﾃｽｽﾞﾗﾝﾎｲｸｴﾝ</t>
  </si>
  <si>
    <t>575-0032</t>
  </si>
  <si>
    <t>四條畷市米崎町7-26</t>
    <rPh sb="0" eb="4">
      <t>シジョウナワテシ</t>
    </rPh>
    <rPh sb="4" eb="6">
      <t>コメサキ</t>
    </rPh>
    <rPh sb="6" eb="7">
      <t>マチ</t>
    </rPh>
    <phoneticPr fontId="2"/>
  </si>
  <si>
    <t>072-863-1111</t>
  </si>
  <si>
    <t>072-863-1112</t>
  </si>
  <si>
    <t>河南町</t>
    <rPh sb="0" eb="3">
      <t>カナンチョウ</t>
    </rPh>
    <phoneticPr fontId="2"/>
  </si>
  <si>
    <t>―</t>
  </si>
  <si>
    <t>中村こども園</t>
    <rPh sb="0" eb="2">
      <t>ナカムラ</t>
    </rPh>
    <rPh sb="5" eb="6">
      <t>エン</t>
    </rPh>
    <phoneticPr fontId="2"/>
  </si>
  <si>
    <t>ﾅｶﾑﾗｺﾄﾞﾓｴﾝ</t>
  </si>
  <si>
    <t>令和</t>
    <rPh sb="0" eb="1">
      <t>レイ</t>
    </rPh>
    <rPh sb="1" eb="2">
      <t>ワ</t>
    </rPh>
    <phoneticPr fontId="2"/>
  </si>
  <si>
    <t>585-0034</t>
  </si>
  <si>
    <t>神山19番地</t>
    <rPh sb="0" eb="2">
      <t>カミヤマ</t>
    </rPh>
    <rPh sb="4" eb="6">
      <t>バンチ</t>
    </rPh>
    <phoneticPr fontId="2"/>
  </si>
  <si>
    <t>0721-93-6866</t>
  </si>
  <si>
    <t>0721-93-6862</t>
  </si>
  <si>
    <t>千早赤阪福祉会</t>
    <rPh sb="0" eb="6">
      <t>チハヤアカサカフクシ</t>
    </rPh>
    <rPh sb="6" eb="7">
      <t>カイ</t>
    </rPh>
    <phoneticPr fontId="2"/>
  </si>
  <si>
    <t>ﾁﾊﾔｱｶｻｶﾌｸｼｶｲ</t>
  </si>
  <si>
    <t>石川こども園</t>
    <rPh sb="0" eb="2">
      <t>イシカワ</t>
    </rPh>
    <rPh sb="5" eb="6">
      <t>エン</t>
    </rPh>
    <phoneticPr fontId="2"/>
  </si>
  <si>
    <t>ｲｼｶﾜｺﾄﾞﾓｴﾝ</t>
  </si>
  <si>
    <t>585-0002</t>
  </si>
  <si>
    <t>一須賀76番地の1</t>
    <rPh sb="0" eb="3">
      <t>イチスカ</t>
    </rPh>
    <rPh sb="5" eb="7">
      <t>バンチ</t>
    </rPh>
    <phoneticPr fontId="2"/>
  </si>
  <si>
    <t>0721-90-2068</t>
  </si>
  <si>
    <t>0721-90-2066</t>
  </si>
  <si>
    <t>千早赤阪村</t>
  </si>
  <si>
    <t>千早赤阪福祉会</t>
  </si>
  <si>
    <t>げんきこども園</t>
  </si>
  <si>
    <t>ｹﾞﾝｷｺﾄﾞﾓｴﾝ</t>
  </si>
  <si>
    <t>585-0041</t>
  </si>
  <si>
    <t>南河内郡千早赤阪村大字水分59</t>
  </si>
  <si>
    <t>0721-72-7868</t>
  </si>
  <si>
    <t>0721-72-7238</t>
  </si>
  <si>
    <t>池田市</t>
    <rPh sb="0" eb="3">
      <t>イケダシ</t>
    </rPh>
    <phoneticPr fontId="2"/>
  </si>
  <si>
    <t>地方公共団体</t>
    <rPh sb="0" eb="6">
      <t>チホウコウキョウダンタイ</t>
    </rPh>
    <phoneticPr fontId="2"/>
  </si>
  <si>
    <t>ｲｹﾀﾞｼ</t>
  </si>
  <si>
    <t>池田市立なかよしこども園</t>
    <rPh sb="0" eb="4">
      <t>イケダシリツ</t>
    </rPh>
    <rPh sb="11" eb="12">
      <t>エン</t>
    </rPh>
    <phoneticPr fontId="2"/>
  </si>
  <si>
    <t>ｲｹﾀﾞｼﾘﾂﾅｶﾖｼｺﾄﾞﾓｴﾝ</t>
  </si>
  <si>
    <t>563-0032</t>
  </si>
  <si>
    <t>池田市石橋４丁目６番１号</t>
    <rPh sb="0" eb="3">
      <t>イケダシ</t>
    </rPh>
    <rPh sb="3" eb="5">
      <t>イシバシ</t>
    </rPh>
    <rPh sb="6" eb="8">
      <t>チョウメ</t>
    </rPh>
    <rPh sb="9" eb="10">
      <t>バン</t>
    </rPh>
    <rPh sb="11" eb="12">
      <t>ゴウ</t>
    </rPh>
    <phoneticPr fontId="2"/>
  </si>
  <si>
    <t>072-761-6751</t>
  </si>
  <si>
    <t>池田市立ひかりこども園</t>
    <rPh sb="0" eb="3">
      <t>イケダシ</t>
    </rPh>
    <rPh sb="3" eb="4">
      <t>リツ</t>
    </rPh>
    <rPh sb="10" eb="11">
      <t>エン</t>
    </rPh>
    <phoneticPr fontId="2"/>
  </si>
  <si>
    <t>ｲｹﾀﾞｼﾘﾂﾋｶﾘｺﾄﾞﾓｴﾝ</t>
  </si>
  <si>
    <t>563-0043</t>
  </si>
  <si>
    <t>池田市神田２丁目４番１号</t>
    <rPh sb="0" eb="3">
      <t>イケダシ</t>
    </rPh>
    <rPh sb="3" eb="5">
      <t>カンダ</t>
    </rPh>
    <rPh sb="6" eb="8">
      <t>チョウメ</t>
    </rPh>
    <rPh sb="9" eb="10">
      <t>バン</t>
    </rPh>
    <rPh sb="11" eb="12">
      <t>ゴウ</t>
    </rPh>
    <phoneticPr fontId="2"/>
  </si>
  <si>
    <t>072-752-0414</t>
  </si>
  <si>
    <t>池田市立認定こども園さくら幼稚園</t>
    <rPh sb="0" eb="3">
      <t>イケダシ</t>
    </rPh>
    <rPh sb="3" eb="4">
      <t>リツ</t>
    </rPh>
    <rPh sb="4" eb="6">
      <t>ニンテイ</t>
    </rPh>
    <rPh sb="9" eb="10">
      <t>エン</t>
    </rPh>
    <rPh sb="13" eb="16">
      <t>ヨウチエン</t>
    </rPh>
    <phoneticPr fontId="2"/>
  </si>
  <si>
    <t>ｲｹﾀﾞｼﾘﾂﾆﾝﾃｲｺﾄﾞﾓｴﾝｻｸﾗﾖｳﾁｴﾝ</t>
  </si>
  <si>
    <t>563-0054</t>
  </si>
  <si>
    <t>池田市大和町1番4号</t>
    <rPh sb="3" eb="6">
      <t>ダイワチョウ</t>
    </rPh>
    <rPh sb="7" eb="8">
      <t>バン</t>
    </rPh>
    <rPh sb="9" eb="10">
      <t>ゴウ</t>
    </rPh>
    <phoneticPr fontId="2"/>
  </si>
  <si>
    <t>072-751-3513</t>
  </si>
  <si>
    <t>池田市立認定こども園あおぞら幼稚園</t>
    <rPh sb="0" eb="3">
      <t>イケダシ</t>
    </rPh>
    <rPh sb="3" eb="4">
      <t>リツ</t>
    </rPh>
    <rPh sb="4" eb="6">
      <t>ニンテイ</t>
    </rPh>
    <rPh sb="9" eb="10">
      <t>エン</t>
    </rPh>
    <rPh sb="14" eb="17">
      <t>ヨウチエン</t>
    </rPh>
    <phoneticPr fontId="2"/>
  </si>
  <si>
    <t>ｲｹﾀﾞｼﾘﾂﾆﾝﾃｲｺﾄﾞﾓｴﾝｱｵｿﾞﾗﾖｳﾁｴﾝ</t>
  </si>
  <si>
    <t>563-0021</t>
  </si>
  <si>
    <t>池田市畑1丁目1番1号</t>
    <rPh sb="0" eb="3">
      <t>イケダシ</t>
    </rPh>
    <rPh sb="3" eb="4">
      <t>ハタ</t>
    </rPh>
    <rPh sb="5" eb="7">
      <t>チョウメ</t>
    </rPh>
    <rPh sb="8" eb="9">
      <t>バン</t>
    </rPh>
    <rPh sb="10" eb="11">
      <t>ゴウ</t>
    </rPh>
    <phoneticPr fontId="2"/>
  </si>
  <si>
    <t>072-751-9554</t>
  </si>
  <si>
    <t>宣真学園</t>
    <rPh sb="0" eb="1">
      <t>セン</t>
    </rPh>
    <rPh sb="1" eb="2">
      <t>シン</t>
    </rPh>
    <rPh sb="2" eb="4">
      <t>ガクエン</t>
    </rPh>
    <phoneticPr fontId="2"/>
  </si>
  <si>
    <t>ｾﾝｼﾝｶﾞｸｴﾝ</t>
  </si>
  <si>
    <t>宣真認定こども園</t>
    <rPh sb="0" eb="1">
      <t>セン</t>
    </rPh>
    <rPh sb="1" eb="2">
      <t>マコト</t>
    </rPh>
    <rPh sb="2" eb="4">
      <t>ニンテイ</t>
    </rPh>
    <rPh sb="7" eb="8">
      <t>エン</t>
    </rPh>
    <phoneticPr fontId="17"/>
  </si>
  <si>
    <t>ｾﾝｼﾝﾆﾝﾃｲｺﾄﾞﾓｴﾝ</t>
  </si>
  <si>
    <t>563-0031</t>
  </si>
  <si>
    <t>池田市天神1丁目１番４１号</t>
    <rPh sb="0" eb="2">
      <t>イケダ</t>
    </rPh>
    <rPh sb="2" eb="3">
      <t>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</si>
  <si>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072-762-4500</t>
  </si>
  <si>
    <t>社会福祉法人</t>
    <rPh sb="0" eb="6">
      <t>シャカイフクシホウジン</t>
    </rPh>
    <phoneticPr fontId="2"/>
  </si>
  <si>
    <t>心育会</t>
    <rPh sb="0" eb="1">
      <t>ココロ</t>
    </rPh>
    <rPh sb="1" eb="2">
      <t>ソダ</t>
    </rPh>
    <rPh sb="2" eb="3">
      <t>カイ</t>
    </rPh>
    <phoneticPr fontId="2"/>
  </si>
  <si>
    <t>ｼﾝｲｸｶｲ</t>
  </si>
  <si>
    <t>さつきこども園</t>
    <rPh sb="6" eb="7">
      <t>エン</t>
    </rPh>
    <phoneticPr fontId="17"/>
  </si>
  <si>
    <t>ｻﾂｷｺﾄﾞﾓｴﾝ</t>
  </si>
  <si>
    <t>563-0025</t>
  </si>
  <si>
    <t>池田市城南２丁目４番２０号</t>
    <rPh sb="0" eb="2">
      <t>イケダ</t>
    </rPh>
    <rPh sb="2" eb="3">
      <t>シ</t>
    </rPh>
    <rPh sb="3" eb="5">
      <t>ジョウナン</t>
    </rPh>
    <rPh sb="6" eb="8">
      <t>チョウメ</t>
    </rPh>
    <rPh sb="9" eb="10">
      <t>バン</t>
    </rPh>
    <rPh sb="12" eb="13">
      <t>ゴウ</t>
    </rPh>
    <phoneticPr fontId="2"/>
  </si>
  <si>
    <t>072-751-6830</t>
  </si>
  <si>
    <t>岡辻学園</t>
    <rPh sb="0" eb="1">
      <t>オカ</t>
    </rPh>
    <rPh sb="1" eb="2">
      <t>ツジ</t>
    </rPh>
    <rPh sb="2" eb="4">
      <t>ガクエン</t>
    </rPh>
    <phoneticPr fontId="2"/>
  </si>
  <si>
    <t>ｵｶﾂｼﾞｶﾞｸｴﾝ</t>
  </si>
  <si>
    <t>ひめむろこども園</t>
    <rPh sb="7" eb="8">
      <t>エン</t>
    </rPh>
    <phoneticPr fontId="17"/>
  </si>
  <si>
    <t>ﾋﾒﾑﾛｺﾄﾞﾓｴﾝ</t>
  </si>
  <si>
    <t>563-0046</t>
  </si>
  <si>
    <t>池田市姫室町１０番１号</t>
    <rPh sb="0" eb="2">
      <t>イケダ</t>
    </rPh>
    <rPh sb="2" eb="3">
      <t>シ</t>
    </rPh>
    <rPh sb="3" eb="6">
      <t>ヒメムロチョウ</t>
    </rPh>
    <rPh sb="8" eb="9">
      <t>バン</t>
    </rPh>
    <rPh sb="10" eb="11">
      <t>ゴウ</t>
    </rPh>
    <phoneticPr fontId="2"/>
  </si>
  <si>
    <t>072-754-0084</t>
  </si>
  <si>
    <t>亀之森住吉学園</t>
    <rPh sb="0" eb="1">
      <t>カメ</t>
    </rPh>
    <rPh sb="1" eb="2">
      <t>コレ</t>
    </rPh>
    <rPh sb="2" eb="3">
      <t>モリ</t>
    </rPh>
    <rPh sb="3" eb="5">
      <t>スミヨシ</t>
    </rPh>
    <rPh sb="5" eb="7">
      <t>ガクエン</t>
    </rPh>
    <phoneticPr fontId="2"/>
  </si>
  <si>
    <t>ｶﾒﾉﾓﾘｽﾐﾖｼｶﾞｸｴﾝ</t>
  </si>
  <si>
    <t>亀之森幼稚園・かめのもり乳児園</t>
    <rPh sb="0" eb="1">
      <t>カメ</t>
    </rPh>
    <rPh sb="1" eb="2">
      <t>ノ</t>
    </rPh>
    <rPh sb="2" eb="3">
      <t>モリ</t>
    </rPh>
    <rPh sb="3" eb="6">
      <t>ヨウチエン</t>
    </rPh>
    <rPh sb="12" eb="14">
      <t>ニュウジ</t>
    </rPh>
    <rPh sb="14" eb="15">
      <t>エン</t>
    </rPh>
    <phoneticPr fontId="17"/>
  </si>
  <si>
    <t>ｶﾒﾉﾓﾘﾖｳﾁｴﾝｶﾒﾉﾓﾘﾆｭｳｼﾞｴﾝ</t>
  </si>
  <si>
    <t>池田市住吉２丁目３番１号</t>
    <rPh sb="0" eb="2">
      <t>イケダ</t>
    </rPh>
    <rPh sb="2" eb="3">
      <t>シ</t>
    </rPh>
    <rPh sb="3" eb="5">
      <t>スミヨシ</t>
    </rPh>
    <rPh sb="6" eb="8">
      <t>チョウメ</t>
    </rPh>
    <rPh sb="9" eb="10">
      <t>バン</t>
    </rPh>
    <rPh sb="11" eb="12">
      <t>ゴウ</t>
    </rPh>
    <phoneticPr fontId="2"/>
  </si>
  <si>
    <t>072-762-1813</t>
  </si>
  <si>
    <t>森上学園</t>
    <rPh sb="0" eb="2">
      <t>モリガミ</t>
    </rPh>
    <rPh sb="2" eb="4">
      <t>ガクエン</t>
    </rPh>
    <phoneticPr fontId="2"/>
  </si>
  <si>
    <t>ﾓﾘｶﾞﾐｶﾞｸｴﾝ</t>
  </si>
  <si>
    <t>池田旭丘幼稚園・いけだあさひがおか乳児園</t>
    <rPh sb="0" eb="2">
      <t>イケダ</t>
    </rPh>
    <rPh sb="2" eb="4">
      <t>アサヒガオカ</t>
    </rPh>
    <rPh sb="4" eb="7">
      <t>ヨウチエン</t>
    </rPh>
    <rPh sb="17" eb="19">
      <t>ニュウジ</t>
    </rPh>
    <rPh sb="19" eb="20">
      <t>エン</t>
    </rPh>
    <phoneticPr fontId="2"/>
  </si>
  <si>
    <t>ｲｹﾀﾞｱｻﾋｶﾞｵｶﾖｳﾁｴﾝｲｹﾀﾞｱｻﾋｶﾞｵｶﾆｭｳｼﾞｴﾝ</t>
  </si>
  <si>
    <t>563-0022</t>
  </si>
  <si>
    <t>池田市旭丘１丁目９番２１号</t>
    <rPh sb="0" eb="2">
      <t>イケダ</t>
    </rPh>
    <rPh sb="2" eb="3">
      <t>シ</t>
    </rPh>
    <rPh sb="3" eb="5">
      <t>アサヒガオカ</t>
    </rPh>
    <rPh sb="6" eb="8">
      <t>チョウメ</t>
    </rPh>
    <rPh sb="9" eb="10">
      <t>バン</t>
    </rPh>
    <rPh sb="12" eb="13">
      <t>ゴウ</t>
    </rPh>
    <phoneticPr fontId="2"/>
  </si>
  <si>
    <t>072-751-8152</t>
  </si>
  <si>
    <t>石橋文化学園</t>
    <rPh sb="0" eb="2">
      <t>イシバシ</t>
    </rPh>
    <rPh sb="2" eb="4">
      <t>ブンカ</t>
    </rPh>
    <rPh sb="4" eb="6">
      <t>ガクエン</t>
    </rPh>
    <phoneticPr fontId="2"/>
  </si>
  <si>
    <t>ｲｼﾊﾞｼﾌﾞﾝｶｶﾞｸｴﾝ</t>
  </si>
  <si>
    <t>石橋文化幼稚園</t>
    <rPh sb="0" eb="2">
      <t>イシバシ</t>
    </rPh>
    <rPh sb="2" eb="4">
      <t>ブンカ</t>
    </rPh>
    <rPh sb="4" eb="7">
      <t>ヨウチエン</t>
    </rPh>
    <phoneticPr fontId="2"/>
  </si>
  <si>
    <t>ｲｼﾊﾞｼﾌﾞﾝｶﾖｳﾁｴﾝ</t>
  </si>
  <si>
    <t>池田市石橋２丁目１２番１２号</t>
    <rPh sb="0" eb="3">
      <t>イケダシ</t>
    </rPh>
    <rPh sb="3" eb="5">
      <t>イシバシ</t>
    </rPh>
    <rPh sb="6" eb="8">
      <t>チョウメ</t>
    </rPh>
    <rPh sb="10" eb="11">
      <t>バン</t>
    </rPh>
    <rPh sb="13" eb="14">
      <t>ゴウ</t>
    </rPh>
    <phoneticPr fontId="2"/>
  </si>
  <si>
    <t>072-762-0020</t>
  </si>
  <si>
    <t>山善福祉会</t>
    <rPh sb="0" eb="1">
      <t>ヤマ</t>
    </rPh>
    <rPh sb="1" eb="2">
      <t>ゼン</t>
    </rPh>
    <rPh sb="2" eb="4">
      <t>フクシ</t>
    </rPh>
    <rPh sb="4" eb="5">
      <t>カイ</t>
    </rPh>
    <phoneticPr fontId="2"/>
  </si>
  <si>
    <t>五月丘こども園</t>
    <rPh sb="6" eb="7">
      <t>エン</t>
    </rPh>
    <phoneticPr fontId="2"/>
  </si>
  <si>
    <t>ｻﾂｷｶﾞｵｶｺﾄﾞﾓｴﾝ</t>
  </si>
  <si>
    <t>563-0029</t>
  </si>
  <si>
    <t>池田市五月丘３－４－１２</t>
  </si>
  <si>
    <t>072-753-6000</t>
  </si>
  <si>
    <t>てんじんこども園</t>
    <rPh sb="7" eb="8">
      <t>エン</t>
    </rPh>
    <phoneticPr fontId="2"/>
  </si>
  <si>
    <t>ﾃﾝｼﾞﾝｺﾄﾞﾓｴﾝ</t>
  </si>
  <si>
    <t>池田市天神１-1-13</t>
    <rPh sb="0" eb="5">
      <t>イケダシテンジン</t>
    </rPh>
    <phoneticPr fontId="2"/>
  </si>
  <si>
    <t>072-761-3887</t>
  </si>
  <si>
    <t>石橋文化学園</t>
    <rPh sb="0" eb="6">
      <t>イシバシブンカガクエン</t>
    </rPh>
    <phoneticPr fontId="2"/>
  </si>
  <si>
    <t>ｲｼﾊﾞｼﾌﾞﾝｶﾐﾂﾊｺﾄﾞﾓｴﾝ</t>
  </si>
  <si>
    <t>563-0023</t>
  </si>
  <si>
    <t>井口堂3-4-13</t>
    <rPh sb="0" eb="3">
      <t>イグチドウ</t>
    </rPh>
    <phoneticPr fontId="2"/>
  </si>
  <si>
    <t>072-762-0070</t>
  </si>
  <si>
    <t>貝塚市</t>
  </si>
  <si>
    <t>長栄学園</t>
  </si>
  <si>
    <t>ﾁｮｳｴｲｶﾞｸｴﾝ</t>
  </si>
  <si>
    <t>認定こども園　木島幼稚園</t>
  </si>
  <si>
    <t>ﾆﾝﾃｲｺﾄﾞﾓｴﾝ　ｷｼﾏﾖｳﾁｴﾝ</t>
  </si>
  <si>
    <t>H27.4.1</t>
  </si>
  <si>
    <t>597-0105</t>
  </si>
  <si>
    <t>貝塚市三ツ松1651-1</t>
  </si>
  <si>
    <t>072-446-3901</t>
  </si>
  <si>
    <t>072-446-6491</t>
  </si>
  <si>
    <t>貝塚中央福祉会</t>
  </si>
  <si>
    <t>ｶｲﾂﾞｶﾁｭｳｵｳﾌｸｼｶｲ</t>
  </si>
  <si>
    <t>貝塚中央こども園</t>
  </si>
  <si>
    <t>ｶｲﾂﾞｶﾁｭｳｵｳｺﾄﾞﾓｴﾝ</t>
  </si>
  <si>
    <t>H28.4.1</t>
  </si>
  <si>
    <t>597-0043</t>
  </si>
  <si>
    <t>貝塚市橋本1060-5</t>
  </si>
  <si>
    <t>072-433-1319 </t>
  </si>
  <si>
    <t>072-433-2261</t>
  </si>
  <si>
    <t>東山こども園</t>
  </si>
  <si>
    <t>ﾋｶﾞｼﾔﾏｺﾄﾞﾓｴﾝ</t>
  </si>
  <si>
    <t>597-0046</t>
  </si>
  <si>
    <t>貝塚市東山7丁目6-12</t>
  </si>
  <si>
    <t>072-421-2005</t>
  </si>
  <si>
    <t>072-421-2006</t>
  </si>
  <si>
    <t>七彩学舎</t>
  </si>
  <si>
    <t>ﾅﾅｲﾛｶﾞｸｼｬ</t>
  </si>
  <si>
    <t>認定こども園　パルティ道教寺</t>
  </si>
  <si>
    <t>ﾆﾝﾃｲｺﾄﾞﾓｴﾝ　ﾊﾟﾙﾃｨﾄﾞｳｷｮｳｼﾞ</t>
  </si>
  <si>
    <t>597-0033</t>
  </si>
  <si>
    <t>貝塚市半田一丁目3-6</t>
  </si>
  <si>
    <t>072-427-8969</t>
  </si>
  <si>
    <t>072-426-5432</t>
  </si>
  <si>
    <t>認定こども園　ピアニィ道教寺</t>
  </si>
  <si>
    <t>ﾆﾝﾃｲｺﾄﾞﾓｴﾝ　ﾋﾟｱﾆｨﾄﾞｳｷｮｳｼﾞ</t>
  </si>
  <si>
    <t>597-0081</t>
  </si>
  <si>
    <t>貝塚市麻生中626</t>
  </si>
  <si>
    <t>072-493-1330</t>
  </si>
  <si>
    <t>072-493-1331</t>
  </si>
  <si>
    <t>白小鳩福祉事業会</t>
  </si>
  <si>
    <t>ｼﾗｺﾊﾞﾄﾌｸｼｼﾞｷﾞｮｳｶｲ</t>
  </si>
  <si>
    <t>認定こども園　橋本保育所</t>
  </si>
  <si>
    <t>ﾆﾝﾃｲｺﾄﾞﾓｴﾝ　ﾊｼﾓﾄﾎｲｸｼｮ</t>
  </si>
  <si>
    <t xml:space="preserve">597-0043 </t>
  </si>
  <si>
    <t>大阪府貝塚市橋本642</t>
  </si>
  <si>
    <t>072-423-0066</t>
  </si>
  <si>
    <t>072-423-0079</t>
  </si>
  <si>
    <t>貝塚南保育園</t>
  </si>
  <si>
    <t>ｶｲﾂﾞｶﾐﾅﾐﾎｲｸｴﾝ</t>
  </si>
  <si>
    <t>貝塚南こども園</t>
  </si>
  <si>
    <t xml:space="preserve">ｶｲﾂﾞｶﾐﾅﾐｺﾄﾞﾓｴﾝ </t>
  </si>
  <si>
    <t>H29.4.1</t>
  </si>
  <si>
    <t xml:space="preserve"> 597-0053 </t>
  </si>
  <si>
    <t>貝塚市地蔵堂238-1</t>
  </si>
  <si>
    <t>072-432-4735</t>
  </si>
  <si>
    <t>072-423-5464</t>
  </si>
  <si>
    <t>まーぶるこども園</t>
  </si>
  <si>
    <t>ﾏｰﾌﾞﾙｺﾄﾞﾓｴﾝ</t>
  </si>
  <si>
    <t>597-0033  </t>
  </si>
  <si>
    <t>貝塚市半田82-12</t>
  </si>
  <si>
    <t>072-438-2345 </t>
  </si>
  <si>
    <t>072-438-2355</t>
  </si>
  <si>
    <t>千寿会</t>
  </si>
  <si>
    <t>ｾﾝｼﾞｭｶｲ</t>
  </si>
  <si>
    <t>認定こども園　永寿台保育園</t>
  </si>
  <si>
    <t>ﾆﾝﾃｲｺﾄﾞﾓｴﾝ　ｴｲｼﾞｭﾀﾞｲﾎｲｸｴﾝ</t>
  </si>
  <si>
    <t>貝塚市三ツ松2230-5</t>
  </si>
  <si>
    <t>072-446-4387</t>
  </si>
  <si>
    <t>072-446-4397</t>
  </si>
  <si>
    <t>脇浜保育園</t>
  </si>
  <si>
    <t>ﾜｷﾊﾏﾎｲｸｴﾝ</t>
  </si>
  <si>
    <t>社会福祉法人脇浜保育園　わきはまこども園</t>
  </si>
  <si>
    <t>ｼｬｶｲﾌｸｼﾎｳｼﾞﾝﾜｷﾊﾏﾎｲｸｴﾝ ﾜｷﾊﾏｺﾄﾞﾓｴﾝ</t>
  </si>
  <si>
    <t>H30.4.1</t>
  </si>
  <si>
    <t>597-0073</t>
  </si>
  <si>
    <t>貝塚市脇浜３－３１－８</t>
  </si>
  <si>
    <t>072-431-2151</t>
  </si>
  <si>
    <t>072-431-2150</t>
  </si>
  <si>
    <t>幼保連携型認定こども園　久保保育所</t>
  </si>
  <si>
    <t>ﾖｳﾎﾚﾝｹｲｶﾞﾀﾆﾝﾃｲｺﾄﾞﾓｴﾝ ｸﾎﾞﾎｲｸｼｮ</t>
  </si>
  <si>
    <t>597-0031</t>
  </si>
  <si>
    <t>貝塚市久保２-１６-５</t>
  </si>
  <si>
    <t>072-431-9206</t>
  </si>
  <si>
    <t>072-431-9208</t>
  </si>
  <si>
    <t>社会福祉法人脇浜保育園　おおぞらこども園</t>
  </si>
  <si>
    <t>ｼｬｶｲﾌｸｼﾎｳｼﾞﾝﾜｷﾊﾏﾎｲｸｴﾝ ｵｵｿﾞﾗｺﾄﾞﾓｴﾝ</t>
  </si>
  <si>
    <t>597-0091</t>
  </si>
  <si>
    <t>貝塚市二色２－１１－１</t>
  </si>
  <si>
    <t>072-432-5222</t>
  </si>
  <si>
    <t>072-432-6780</t>
  </si>
  <si>
    <t>長楽寺学園</t>
  </si>
  <si>
    <t>ﾁｮｳﾗｸｼﾞｶﾞｸｴﾝ</t>
  </si>
  <si>
    <t>学校法人長楽寺学園　認定こども園こぎ幼稚園</t>
  </si>
  <si>
    <t>ｶﾞｯｺｳﾎｳｼﾞﾝﾁｮｳﾗｸｼﾞｶﾞｸｴﾝ ﾆﾝﾃｲｺﾄﾞﾓｴﾝ ｺｷﾞﾖｳﾁｴﾝ</t>
  </si>
  <si>
    <t>597-0072</t>
  </si>
  <si>
    <t>貝塚市畠中２－２０－８</t>
  </si>
  <si>
    <t>072-422-1641</t>
  </si>
  <si>
    <t>072-439-8922</t>
  </si>
  <si>
    <t>泉州福祉会</t>
  </si>
  <si>
    <t>ｾﾝｼｭｳﾌｸｼｶｲ</t>
  </si>
  <si>
    <t>保育所型認定こども園</t>
    <rPh sb="0" eb="3">
      <t>ホイクショ</t>
    </rPh>
    <phoneticPr fontId="2"/>
  </si>
  <si>
    <t>ひさほ保育園</t>
  </si>
  <si>
    <t>ﾋｻﾎﾎｲｸｴﾝ</t>
  </si>
  <si>
    <t>大阪府貝塚市久保3-12-2</t>
  </si>
  <si>
    <t>072-427-5688</t>
  </si>
  <si>
    <t>072-427-5687</t>
  </si>
  <si>
    <t>ときわ福祉会</t>
  </si>
  <si>
    <t>ﾄｷﾜﾌｸｼｶｲ</t>
  </si>
  <si>
    <t>ひがし保育園</t>
  </si>
  <si>
    <t>ﾋｶﾞｼﾎｲｸｴﾝ</t>
  </si>
  <si>
    <t>597-0083</t>
  </si>
  <si>
    <t>大阪府貝塚市海塚581-1</t>
  </si>
  <si>
    <t>072-431-9006</t>
  </si>
  <si>
    <t>072-447-5858</t>
  </si>
  <si>
    <t>ｶｲﾂﾞｶｼ</t>
  </si>
  <si>
    <t>貝塚市立木島認定こども園</t>
  </si>
  <si>
    <t>ｶｲﾂﾞｶｼﾘﾂｷｼﾏﾆﾝﾃｲｺﾄﾞﾓｴﾝ</t>
  </si>
  <si>
    <t xml:space="preserve">597-0105 </t>
  </si>
  <si>
    <t>貝塚市三ツ松2920</t>
  </si>
  <si>
    <t>072-446-4139</t>
  </si>
  <si>
    <t>貝塚市立津田認定こども園</t>
  </si>
  <si>
    <t>ｶｲﾂﾞｶｼﾘﾂﾂﾀﾞﾆﾝﾃｲｺﾄﾞﾓｴﾝ</t>
  </si>
  <si>
    <t xml:space="preserve">597-0014 </t>
  </si>
  <si>
    <t>貝塚市津田南町10-1</t>
  </si>
  <si>
    <t>072-422-1786</t>
  </si>
  <si>
    <t>貝塚市立葛城認定こども園</t>
  </si>
  <si>
    <t>ｶｲﾂﾞｶｼﾘﾂｶﾂﾗｷﾞﾆﾝﾃｲｺﾄﾞﾓｴﾝ</t>
  </si>
  <si>
    <t xml:space="preserve">597-0102 </t>
  </si>
  <si>
    <t>貝塚市木積2036</t>
  </si>
  <si>
    <t>072-446-0227</t>
  </si>
  <si>
    <t>貝塚市立三ツ松認定こども園</t>
  </si>
  <si>
    <t>ｶｲﾂﾞｶｼﾘﾂﾐﾂﾏﾂﾆﾝﾃｲｺﾄﾞﾓｴﾝ</t>
  </si>
  <si>
    <t>貝塚市三ツ松2206-2</t>
  </si>
  <si>
    <t>072-446-7158</t>
  </si>
  <si>
    <t>守口市</t>
    <rPh sb="0" eb="3">
      <t>モリグチシ</t>
    </rPh>
    <phoneticPr fontId="2"/>
  </si>
  <si>
    <t>モリグチシ</t>
  </si>
  <si>
    <t>守口市立にじいろ認定こども園</t>
    <rPh sb="0" eb="2">
      <t>モリグチ</t>
    </rPh>
    <rPh sb="2" eb="4">
      <t>シリツ</t>
    </rPh>
    <rPh sb="8" eb="10">
      <t>ニンテイ</t>
    </rPh>
    <rPh sb="13" eb="14">
      <t>エン</t>
    </rPh>
    <phoneticPr fontId="18"/>
  </si>
  <si>
    <t>モリグチシリツニジイロニンテイコドモエン</t>
  </si>
  <si>
    <t>570-0014</t>
  </si>
  <si>
    <t>守口市藤田町1-57-19</t>
    <rPh sb="0" eb="3">
      <t>モリグチシ</t>
    </rPh>
    <rPh sb="3" eb="6">
      <t>トウダチョウ</t>
    </rPh>
    <phoneticPr fontId="2"/>
  </si>
  <si>
    <t>06-6909-1122</t>
  </si>
  <si>
    <t>保育所型認定こども園</t>
    <rPh sb="0" eb="3">
      <t>ホイクショ</t>
    </rPh>
    <rPh sb="3" eb="4">
      <t>ガタ</t>
    </rPh>
    <rPh sb="4" eb="6">
      <t>ニンテイ</t>
    </rPh>
    <rPh sb="9" eb="10">
      <t>エン</t>
    </rPh>
    <phoneticPr fontId="2"/>
  </si>
  <si>
    <t>守口市立あおぞら認定こども園</t>
    <rPh sb="0" eb="4">
      <t>モリグチシリツ</t>
    </rPh>
    <rPh sb="8" eb="10">
      <t>ニンテイ</t>
    </rPh>
    <rPh sb="13" eb="14">
      <t>エン</t>
    </rPh>
    <phoneticPr fontId="18"/>
  </si>
  <si>
    <t>モリグチシリツアオゾラニンテイコドモエン</t>
  </si>
  <si>
    <t>570-0040</t>
  </si>
  <si>
    <t>守口市寺方元町4-1-8</t>
    <rPh sb="0" eb="3">
      <t>モリグチシ</t>
    </rPh>
    <rPh sb="3" eb="7">
      <t>テラカタモトマチ</t>
    </rPh>
    <phoneticPr fontId="2"/>
  </si>
  <si>
    <t>06-6992-1674</t>
  </si>
  <si>
    <t>まこと鳴滝会</t>
    <rPh sb="3" eb="6">
      <t>ナルタキカイ</t>
    </rPh>
    <phoneticPr fontId="2"/>
  </si>
  <si>
    <t>マコトナルタキカイ</t>
  </si>
  <si>
    <t>まことそとじまこども園</t>
    <rPh sb="10" eb="11">
      <t>エン</t>
    </rPh>
    <phoneticPr fontId="18"/>
  </si>
  <si>
    <t>マコトソトジマコドモエン</t>
  </si>
  <si>
    <t>570-0096</t>
  </si>
  <si>
    <t>守口市外島町2-48</t>
    <rPh sb="0" eb="3">
      <t>モリグチシ</t>
    </rPh>
    <rPh sb="3" eb="6">
      <t>ソトジマチョウ</t>
    </rPh>
    <phoneticPr fontId="2"/>
  </si>
  <si>
    <t>06-6997-0484</t>
  </si>
  <si>
    <t>私立</t>
    <rPh sb="0" eb="2">
      <t>ワタクシリツ</t>
    </rPh>
    <phoneticPr fontId="2"/>
  </si>
  <si>
    <t>一乗寺学園</t>
    <rPh sb="0" eb="5">
      <t>イチジョウジガクエン</t>
    </rPh>
    <phoneticPr fontId="2"/>
  </si>
  <si>
    <t>イチジョウジガクエン</t>
  </si>
  <si>
    <t>認定こども園　一乗寺学園</t>
    <rPh sb="0" eb="2">
      <t>ニンテイ</t>
    </rPh>
    <rPh sb="5" eb="6">
      <t>エン</t>
    </rPh>
    <rPh sb="7" eb="10">
      <t>イチジョウジ</t>
    </rPh>
    <rPh sb="10" eb="12">
      <t>ガクエン</t>
    </rPh>
    <phoneticPr fontId="18"/>
  </si>
  <si>
    <t>ニンテイコドモエン　イチジョウジガクエン</t>
  </si>
  <si>
    <t>27・4・1</t>
  </si>
  <si>
    <t>570-0011</t>
  </si>
  <si>
    <t>金田町1-48-18</t>
    <rPh sb="0" eb="3">
      <t>キンダチョウ</t>
    </rPh>
    <phoneticPr fontId="2"/>
  </si>
  <si>
    <t>06-6901-2400</t>
  </si>
  <si>
    <t>06-6901-4014</t>
  </si>
  <si>
    <t>大阪国際学園</t>
    <rPh sb="0" eb="2">
      <t>オオサカ</t>
    </rPh>
    <rPh sb="2" eb="4">
      <t>コクサイ</t>
    </rPh>
    <rPh sb="4" eb="6">
      <t>ガクエン</t>
    </rPh>
    <phoneticPr fontId="2"/>
  </si>
  <si>
    <t>オオサカコクサイガクエン</t>
  </si>
  <si>
    <t>幼保連携型認定こども園　大阪国際大和田幼稚園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オオサカ</t>
    </rPh>
    <rPh sb="14" eb="16">
      <t>コクサイ</t>
    </rPh>
    <rPh sb="16" eb="19">
      <t>オオワダ</t>
    </rPh>
    <rPh sb="19" eb="22">
      <t>ヨウチエン</t>
    </rPh>
    <phoneticPr fontId="18"/>
  </si>
  <si>
    <t>ヨウホレンケイガタニンテイコドモエン　オオサカコクサイオオワダヨウチエン</t>
  </si>
  <si>
    <t>藤田町6-21-57</t>
    <rPh sb="0" eb="3">
      <t>トウダチョウ</t>
    </rPh>
    <phoneticPr fontId="2"/>
  </si>
  <si>
    <t>06-6902-5931</t>
  </si>
  <si>
    <t>06-6902-7329</t>
  </si>
  <si>
    <t>来迎寺学園</t>
    <rPh sb="0" eb="3">
      <t>ライコウジ</t>
    </rPh>
    <rPh sb="3" eb="5">
      <t>ガクエン</t>
    </rPh>
    <phoneticPr fontId="2"/>
  </si>
  <si>
    <t>ライコウジガクエン</t>
  </si>
  <si>
    <t>認定こども園　梶らいこうじ学園</t>
    <rPh sb="0" eb="2">
      <t>ニンテイ</t>
    </rPh>
    <rPh sb="5" eb="6">
      <t>エン</t>
    </rPh>
    <rPh sb="7" eb="8">
      <t>カジ</t>
    </rPh>
    <rPh sb="13" eb="15">
      <t>ガクエン</t>
    </rPh>
    <phoneticPr fontId="18"/>
  </si>
  <si>
    <t>ニンテイコドモエン　カジライコウジガクエン</t>
  </si>
  <si>
    <t>30・4・1</t>
  </si>
  <si>
    <t>570-0015</t>
  </si>
  <si>
    <t>梶町2-21-10</t>
    <rPh sb="0" eb="2">
      <t>カジマチ</t>
    </rPh>
    <phoneticPr fontId="2"/>
  </si>
  <si>
    <t>06-6902-1160</t>
  </si>
  <si>
    <t>06-6902-2181</t>
  </si>
  <si>
    <t>山田学園</t>
    <rPh sb="0" eb="2">
      <t>ヤマダ</t>
    </rPh>
    <rPh sb="2" eb="4">
      <t>ガクエン</t>
    </rPh>
    <phoneticPr fontId="2"/>
  </si>
  <si>
    <t>ヤマダガクエン</t>
  </si>
  <si>
    <t>認定こども園　金田幼稚園</t>
    <rPh sb="0" eb="2">
      <t>ニンテイ</t>
    </rPh>
    <rPh sb="5" eb="6">
      <t>エン</t>
    </rPh>
    <rPh sb="7" eb="9">
      <t>カネダ</t>
    </rPh>
    <rPh sb="9" eb="12">
      <t>ヨウチエン</t>
    </rPh>
    <phoneticPr fontId="18"/>
  </si>
  <si>
    <t>ニンテイコドモエン　キンダヨウチエン</t>
  </si>
  <si>
    <t>29・4・1</t>
  </si>
  <si>
    <t>金田町2-27-10</t>
    <rPh sb="0" eb="3">
      <t>キンダチョウ</t>
    </rPh>
    <phoneticPr fontId="2"/>
  </si>
  <si>
    <t>06-6901-8873</t>
  </si>
  <si>
    <t>06-6901-3199</t>
  </si>
  <si>
    <t>中塚学園</t>
    <rPh sb="0" eb="2">
      <t>ナカツカ</t>
    </rPh>
    <rPh sb="2" eb="4">
      <t>ガクエン</t>
    </rPh>
    <phoneticPr fontId="2"/>
  </si>
  <si>
    <t>ナカツカガクエン</t>
  </si>
  <si>
    <t>認定こども園　白百合幼稚園</t>
    <rPh sb="0" eb="2">
      <t>ニンテイ</t>
    </rPh>
    <rPh sb="5" eb="6">
      <t>エン</t>
    </rPh>
    <rPh sb="7" eb="10">
      <t>シラユリ</t>
    </rPh>
    <rPh sb="10" eb="13">
      <t>ヨウチエン</t>
    </rPh>
    <phoneticPr fontId="17"/>
  </si>
  <si>
    <t>ニンテイコドモエン　シラユリヨウチエン</t>
  </si>
  <si>
    <t>28・4・1</t>
  </si>
  <si>
    <t>梶町1-55-8</t>
    <rPh sb="0" eb="2">
      <t>カジマチ</t>
    </rPh>
    <phoneticPr fontId="2"/>
  </si>
  <si>
    <t>06-6901-2881</t>
  </si>
  <si>
    <t>たちばな福祉会</t>
    <rPh sb="4" eb="7">
      <t>フクシカイ</t>
    </rPh>
    <phoneticPr fontId="2"/>
  </si>
  <si>
    <t>タチバナフクシカイ</t>
  </si>
  <si>
    <t>幼保連携型認定こども園　たちばな東こども園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7">
      <t>ヒガシ</t>
    </rPh>
    <rPh sb="20" eb="21">
      <t>エン</t>
    </rPh>
    <phoneticPr fontId="18"/>
  </si>
  <si>
    <t>ヨウホレンケイガタニンテイコドモエン　タチバナヒガシコドモエン</t>
  </si>
  <si>
    <t>570-0012</t>
  </si>
  <si>
    <t>大久保町4-1-20</t>
    <rPh sb="0" eb="4">
      <t>オオクボチョウ</t>
    </rPh>
    <phoneticPr fontId="2"/>
  </si>
  <si>
    <t>06-6901-2763</t>
  </si>
  <si>
    <t>リーベリー福祉会</t>
    <rPh sb="5" eb="8">
      <t>フクシカイ</t>
    </rPh>
    <phoneticPr fontId="2"/>
  </si>
  <si>
    <t>リーべリーフクシカイ</t>
  </si>
  <si>
    <t>守口中央こども園</t>
    <rPh sb="0" eb="2">
      <t>モリグチ</t>
    </rPh>
    <rPh sb="2" eb="4">
      <t>チュウオウ</t>
    </rPh>
    <rPh sb="7" eb="8">
      <t>エン</t>
    </rPh>
    <phoneticPr fontId="2"/>
  </si>
  <si>
    <t>モリグチチュウオウコドモエン</t>
  </si>
  <si>
    <t>570-0002</t>
  </si>
  <si>
    <t>佐太中町1-4-18</t>
    <rPh sb="0" eb="4">
      <t>サタナカマチ</t>
    </rPh>
    <phoneticPr fontId="2"/>
  </si>
  <si>
    <t>06-6901-0521</t>
  </si>
  <si>
    <t>白鳩会</t>
    <rPh sb="0" eb="2">
      <t>シロハト</t>
    </rPh>
    <rPh sb="2" eb="3">
      <t>カイ</t>
    </rPh>
    <phoneticPr fontId="2"/>
  </si>
  <si>
    <t>シロハトカイ</t>
  </si>
  <si>
    <t>幼保連携型認定こども園　ゆずり葉こども園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5" eb="16">
      <t>ハ</t>
    </rPh>
    <rPh sb="19" eb="20">
      <t>エン</t>
    </rPh>
    <phoneticPr fontId="18"/>
  </si>
  <si>
    <t>ヨウホレンケイガタニンテイコドモエン　ユズリハコドモエン</t>
  </si>
  <si>
    <t>藤田町4-27-21</t>
    <rPh sb="0" eb="3">
      <t>トウダチョウ</t>
    </rPh>
    <phoneticPr fontId="2"/>
  </si>
  <si>
    <t>06-6903-8406</t>
  </si>
  <si>
    <t>06-6903-8407</t>
  </si>
  <si>
    <t>認定こども園　来迎寺学園</t>
    <rPh sb="0" eb="2">
      <t>ニンテイ</t>
    </rPh>
    <rPh sb="5" eb="6">
      <t>エン</t>
    </rPh>
    <rPh sb="7" eb="8">
      <t>ク</t>
    </rPh>
    <rPh sb="8" eb="9">
      <t>ムカ</t>
    </rPh>
    <rPh sb="9" eb="10">
      <t>テラ</t>
    </rPh>
    <rPh sb="10" eb="12">
      <t>ガクエン</t>
    </rPh>
    <phoneticPr fontId="18"/>
  </si>
  <si>
    <t>ニンテイコドモエン　ライコウジガクエン</t>
  </si>
  <si>
    <t>佐太中町6-53-12</t>
    <rPh sb="0" eb="4">
      <t>サタナカマチ</t>
    </rPh>
    <phoneticPr fontId="2"/>
  </si>
  <si>
    <t>06-6902-3170</t>
  </si>
  <si>
    <t>06-6902-0003</t>
  </si>
  <si>
    <t>吉川学園</t>
    <rPh sb="0" eb="2">
      <t>ヨシカワ</t>
    </rPh>
    <rPh sb="2" eb="4">
      <t>ガクエン</t>
    </rPh>
    <phoneticPr fontId="2"/>
  </si>
  <si>
    <t>ヨシカワガクエン</t>
  </si>
  <si>
    <t>認定こども園　早苗幼稚園</t>
  </si>
  <si>
    <t>ニンテイコドモエン　サナエヨウチエン</t>
  </si>
  <si>
    <t>02・4・1</t>
  </si>
  <si>
    <t>570-0072</t>
  </si>
  <si>
    <t>早苗町6-9</t>
    <rPh sb="0" eb="3">
      <t>サナエチョウ</t>
    </rPh>
    <phoneticPr fontId="2"/>
  </si>
  <si>
    <t>06-6991-2595</t>
  </si>
  <si>
    <t>06-6991-2656</t>
  </si>
  <si>
    <t>認定こども園　白鳩チルドレンセンター八雲中</t>
    <rPh sb="0" eb="2">
      <t>ニンテイ</t>
    </rPh>
    <rPh sb="5" eb="6">
      <t>エン</t>
    </rPh>
    <rPh sb="7" eb="8">
      <t>シロ</t>
    </rPh>
    <rPh sb="8" eb="9">
      <t>ハト</t>
    </rPh>
    <rPh sb="18" eb="20">
      <t>ヤクモ</t>
    </rPh>
    <rPh sb="20" eb="21">
      <t>ナカ</t>
    </rPh>
    <phoneticPr fontId="19"/>
  </si>
  <si>
    <t>ニンテイコドモエン　シロハトチルドレンセンターヤクモナカ</t>
  </si>
  <si>
    <t>570-0005</t>
  </si>
  <si>
    <t>八雲中町1-22-3</t>
    <rPh sb="0" eb="2">
      <t>ヤクモ</t>
    </rPh>
    <rPh sb="2" eb="4">
      <t>ナカマチ</t>
    </rPh>
    <phoneticPr fontId="2"/>
  </si>
  <si>
    <t>06-6909-0061</t>
  </si>
  <si>
    <t>06-6909-0115</t>
  </si>
  <si>
    <t>恵由福祉会</t>
    <rPh sb="0" eb="1">
      <t>メグミ</t>
    </rPh>
    <rPh sb="1" eb="2">
      <t>ユ</t>
    </rPh>
    <rPh sb="2" eb="5">
      <t>フクシカイ</t>
    </rPh>
    <phoneticPr fontId="2"/>
  </si>
  <si>
    <t>ケイユウフクシカイ</t>
  </si>
  <si>
    <t>幼保連携型認定こども園　土居ひまわりこども園</t>
    <rPh sb="0" eb="7">
      <t>ヨウホレンケイガタニンテイ</t>
    </rPh>
    <rPh sb="10" eb="11">
      <t>エン</t>
    </rPh>
    <rPh sb="12" eb="14">
      <t>ドイ</t>
    </rPh>
    <rPh sb="21" eb="22">
      <t>エン</t>
    </rPh>
    <phoneticPr fontId="18"/>
  </si>
  <si>
    <t>ヨウホレンケイガタニンテイコドモエン　ドイヒマワリコドモエン</t>
  </si>
  <si>
    <t>早苗町6-19</t>
    <rPh sb="0" eb="3">
      <t>サナエチョウ</t>
    </rPh>
    <phoneticPr fontId="2"/>
  </si>
  <si>
    <t>06-6991-2441</t>
  </si>
  <si>
    <t>06-6991-0815</t>
  </si>
  <si>
    <t>白ばら学園</t>
    <rPh sb="0" eb="1">
      <t>シロ</t>
    </rPh>
    <rPh sb="3" eb="5">
      <t>ガクエン</t>
    </rPh>
    <phoneticPr fontId="2"/>
  </si>
  <si>
    <t>シロバラガクエン</t>
  </si>
  <si>
    <t>幼保連携型認定こども園　ひかり保育園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5" eb="18">
      <t>ホイクエン</t>
    </rPh>
    <phoneticPr fontId="18"/>
  </si>
  <si>
    <t>ヨウホレンケイガタニンテイコドモエン　ヒカリホイクエン</t>
  </si>
  <si>
    <t>570-0021</t>
  </si>
  <si>
    <t>八雲東町2-39-13</t>
    <rPh sb="0" eb="4">
      <t>ヤグモヒガシマチ</t>
    </rPh>
    <phoneticPr fontId="2"/>
  </si>
  <si>
    <t>06-6909-3344</t>
  </si>
  <si>
    <t>06-6900-7756</t>
  </si>
  <si>
    <t>山添学園</t>
    <rPh sb="0" eb="2">
      <t>ヤマゾエ</t>
    </rPh>
    <rPh sb="2" eb="4">
      <t>ガクエン</t>
    </rPh>
    <phoneticPr fontId="2"/>
  </si>
  <si>
    <t>ヤマゾエガクエン</t>
  </si>
  <si>
    <t>幼保連携型認定こども園　みゆき西こども園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5" eb="16">
      <t>ニシ</t>
    </rPh>
    <rPh sb="19" eb="20">
      <t>エン</t>
    </rPh>
    <phoneticPr fontId="18"/>
  </si>
  <si>
    <t>ヨウホレンケイガタニンテイコドモエン　ミユキニシコドモエン</t>
  </si>
  <si>
    <t>570-0006</t>
  </si>
  <si>
    <t>八雲西町2-27-9</t>
    <rPh sb="0" eb="2">
      <t>ヤグモ</t>
    </rPh>
    <rPh sb="2" eb="4">
      <t>ニシマチ</t>
    </rPh>
    <phoneticPr fontId="2"/>
  </si>
  <si>
    <t>06-6991-2901</t>
  </si>
  <si>
    <t>06-6991-2906</t>
  </si>
  <si>
    <t>認定こども園　御幸幼稚園・さくらんぼ保育園</t>
    <rPh sb="0" eb="2">
      <t>ニンテイ</t>
    </rPh>
    <rPh sb="5" eb="6">
      <t>エン</t>
    </rPh>
    <rPh sb="7" eb="9">
      <t>ミユキ</t>
    </rPh>
    <rPh sb="9" eb="12">
      <t>ヨウチエン</t>
    </rPh>
    <rPh sb="18" eb="21">
      <t>ホイクエン</t>
    </rPh>
    <phoneticPr fontId="18"/>
  </si>
  <si>
    <t>ニンテイコドモエン　ミユキヨウチエン・サクランボホイクエン</t>
  </si>
  <si>
    <t>570-0097</t>
  </si>
  <si>
    <t>桃町2-8</t>
    <rPh sb="0" eb="2">
      <t>モモマチ</t>
    </rPh>
    <phoneticPr fontId="2"/>
  </si>
  <si>
    <t>06-6991-1822</t>
  </si>
  <si>
    <t>06-6991-8241</t>
  </si>
  <si>
    <t>和修会</t>
    <rPh sb="0" eb="1">
      <t>ワ</t>
    </rPh>
    <rPh sb="1" eb="2">
      <t>オサム</t>
    </rPh>
    <rPh sb="2" eb="3">
      <t>カイ</t>
    </rPh>
    <phoneticPr fontId="2"/>
  </si>
  <si>
    <t>ワシュウカイ</t>
  </si>
  <si>
    <t>北てらかた森のこども園</t>
    <rPh sb="0" eb="1">
      <t>キタ</t>
    </rPh>
    <rPh sb="5" eb="6">
      <t>モリ</t>
    </rPh>
    <rPh sb="10" eb="11">
      <t>エン</t>
    </rPh>
    <phoneticPr fontId="2"/>
  </si>
  <si>
    <t>キタテラカタモリノコドモエン</t>
  </si>
  <si>
    <t>570-0048</t>
  </si>
  <si>
    <t>寺方本通1-3-4</t>
    <rPh sb="0" eb="4">
      <t>テラカタホンドオリ</t>
    </rPh>
    <phoneticPr fontId="2"/>
  </si>
  <si>
    <t>06-6998-7424</t>
  </si>
  <si>
    <t>06-6998-7428</t>
  </si>
  <si>
    <t>津嶋学園</t>
    <rPh sb="0" eb="2">
      <t>ツシマ</t>
    </rPh>
    <rPh sb="2" eb="4">
      <t>ガクエン</t>
    </rPh>
    <phoneticPr fontId="2"/>
  </si>
  <si>
    <t>ツシマガクエン</t>
  </si>
  <si>
    <t>学校法人津嶋学園　　　　認定こども園　三郷幼稚園</t>
    <rPh sb="0" eb="2">
      <t>ガッコウ</t>
    </rPh>
    <rPh sb="2" eb="4">
      <t>ホウジン</t>
    </rPh>
    <rPh sb="4" eb="6">
      <t>ツシマ</t>
    </rPh>
    <rPh sb="6" eb="8">
      <t>ガクエン</t>
    </rPh>
    <rPh sb="12" eb="14">
      <t>ニンテイ</t>
    </rPh>
    <rPh sb="17" eb="18">
      <t>エン</t>
    </rPh>
    <rPh sb="19" eb="21">
      <t>サンゴウ</t>
    </rPh>
    <rPh sb="21" eb="24">
      <t>ヨウチエン</t>
    </rPh>
    <phoneticPr fontId="18"/>
  </si>
  <si>
    <t>ガッコウホウジンツシマガクエン　ニンテイコドモエン　サンゴウヨウチエン</t>
  </si>
  <si>
    <t>570-0036</t>
  </si>
  <si>
    <t>大枝東町2-9</t>
    <rPh sb="0" eb="4">
      <t>オオエダヒガシマチ</t>
    </rPh>
    <phoneticPr fontId="2"/>
  </si>
  <si>
    <t>06-6991-1881</t>
  </si>
  <si>
    <t>06-6991-2380</t>
  </si>
  <si>
    <t>恵育会</t>
    <rPh sb="0" eb="1">
      <t>メグミ</t>
    </rPh>
    <rPh sb="1" eb="2">
      <t>イク</t>
    </rPh>
    <rPh sb="2" eb="3">
      <t>カイ</t>
    </rPh>
    <phoneticPr fontId="2"/>
  </si>
  <si>
    <t>ケイイクカイ</t>
  </si>
  <si>
    <t>寺内さくらこども園</t>
    <rPh sb="0" eb="2">
      <t>ジナイ</t>
    </rPh>
    <rPh sb="8" eb="9">
      <t>エン</t>
    </rPh>
    <phoneticPr fontId="2"/>
  </si>
  <si>
    <t>ジナイサクラコドモエン</t>
  </si>
  <si>
    <t>570-0056</t>
  </si>
  <si>
    <t>寺内町2-9-16</t>
    <rPh sb="0" eb="3">
      <t>ジナイチョウ</t>
    </rPh>
    <phoneticPr fontId="2"/>
  </si>
  <si>
    <t>06-6991-0497</t>
  </si>
  <si>
    <t>06-6991-9239</t>
  </si>
  <si>
    <t>幼保連携型認定こども園　高瀬ひまわりこども園</t>
    <rPh sb="0" eb="7">
      <t>ヨウホレンケイガタニンテイ</t>
    </rPh>
    <rPh sb="10" eb="11">
      <t>エン</t>
    </rPh>
    <rPh sb="12" eb="14">
      <t>タカセ</t>
    </rPh>
    <rPh sb="21" eb="22">
      <t>エン</t>
    </rPh>
    <phoneticPr fontId="18"/>
  </si>
  <si>
    <t>ヨウホレンケイガタニンテイコドモエン　タカセヒマワリコドモエン</t>
  </si>
  <si>
    <t>570-0062</t>
  </si>
  <si>
    <t>馬場町1-7-18</t>
    <rPh sb="0" eb="3">
      <t>ババチョウ</t>
    </rPh>
    <phoneticPr fontId="2"/>
  </si>
  <si>
    <t>06-6996-0301</t>
  </si>
  <si>
    <t>06-6996-0385</t>
  </si>
  <si>
    <t>江端学園</t>
    <rPh sb="0" eb="2">
      <t>エバタ</t>
    </rPh>
    <rPh sb="2" eb="4">
      <t>ガクエン</t>
    </rPh>
    <phoneticPr fontId="2"/>
  </si>
  <si>
    <t>エバタガクエン</t>
  </si>
  <si>
    <t>幼稚園型認定こども園　　寺方幼稚園</t>
    <rPh sb="0" eb="3">
      <t>ヨウチエン</t>
    </rPh>
    <rPh sb="3" eb="4">
      <t>カタ</t>
    </rPh>
    <rPh sb="4" eb="6">
      <t>ニンテイ</t>
    </rPh>
    <rPh sb="9" eb="10">
      <t>エン</t>
    </rPh>
    <rPh sb="12" eb="13">
      <t>テラ</t>
    </rPh>
    <rPh sb="13" eb="14">
      <t>カタ</t>
    </rPh>
    <rPh sb="14" eb="17">
      <t>ヨウチエン</t>
    </rPh>
    <phoneticPr fontId="18"/>
  </si>
  <si>
    <t>ヨウチエンガタニンテイコドモエン　テラカタヨウチエン</t>
  </si>
  <si>
    <t>570-0047</t>
  </si>
  <si>
    <t>寺方元町2-2-12</t>
    <rPh sb="0" eb="4">
      <t>テラカタモトマチ</t>
    </rPh>
    <phoneticPr fontId="2"/>
  </si>
  <si>
    <t>06-6992-7090</t>
  </si>
  <si>
    <t>06-6992-1417</t>
  </si>
  <si>
    <t>にしき認定こども園</t>
    <rPh sb="3" eb="5">
      <t>ニンテイ</t>
    </rPh>
    <rPh sb="8" eb="9">
      <t>エン</t>
    </rPh>
    <phoneticPr fontId="2"/>
  </si>
  <si>
    <t>ニシキニンテイコドモエン</t>
  </si>
  <si>
    <t>570-0848</t>
  </si>
  <si>
    <t>寺方本通4-4-22</t>
    <rPh sb="0" eb="4">
      <t>テラカタホンドオリ</t>
    </rPh>
    <phoneticPr fontId="2"/>
  </si>
  <si>
    <t>06-6997-4008</t>
  </si>
  <si>
    <t>06-6997-6017</t>
  </si>
  <si>
    <t>花修会</t>
    <rPh sb="0" eb="1">
      <t>ハナ</t>
    </rPh>
    <rPh sb="1" eb="2">
      <t>オサム</t>
    </rPh>
    <rPh sb="2" eb="3">
      <t>カイ</t>
    </rPh>
    <phoneticPr fontId="2"/>
  </si>
  <si>
    <t>カシュウカイ</t>
  </si>
  <si>
    <t>幼保連携型認定こども園　橋波幼児舎</t>
    <rPh sb="0" eb="7">
      <t>ヨウホレンケイガタニンテイ</t>
    </rPh>
    <rPh sb="10" eb="11">
      <t>エン</t>
    </rPh>
    <rPh sb="12" eb="13">
      <t>ハシ</t>
    </rPh>
    <rPh sb="13" eb="14">
      <t>ナミ</t>
    </rPh>
    <rPh sb="14" eb="16">
      <t>ヨウジ</t>
    </rPh>
    <rPh sb="16" eb="17">
      <t>シャ</t>
    </rPh>
    <phoneticPr fontId="18"/>
  </si>
  <si>
    <t>ヨウホレンケイガタニンテイコドモエン　ハシバヨウジシャ</t>
  </si>
  <si>
    <t>570-0033</t>
  </si>
  <si>
    <t>大宮通1-14-20</t>
    <rPh sb="0" eb="3">
      <t>オオミヤドオリ</t>
    </rPh>
    <phoneticPr fontId="2"/>
  </si>
  <si>
    <t>06-6998-5321</t>
  </si>
  <si>
    <t>06-6998-2260</t>
  </si>
  <si>
    <t>守口東学園</t>
    <rPh sb="0" eb="2">
      <t>モリグチ</t>
    </rPh>
    <rPh sb="2" eb="3">
      <t>ヒガシ</t>
    </rPh>
    <rPh sb="3" eb="5">
      <t>ガクエン</t>
    </rPh>
    <phoneticPr fontId="2"/>
  </si>
  <si>
    <t>モリグチヒガシガクエン</t>
  </si>
  <si>
    <t>幼稚園型認定こども園　　守口東幼稚園　まこと保育園</t>
    <rPh sb="0" eb="3">
      <t>ヨウチエン</t>
    </rPh>
    <rPh sb="3" eb="4">
      <t>ガタ</t>
    </rPh>
    <rPh sb="4" eb="6">
      <t>ニンテイ</t>
    </rPh>
    <rPh sb="9" eb="10">
      <t>エン</t>
    </rPh>
    <rPh sb="12" eb="14">
      <t>モリグチ</t>
    </rPh>
    <rPh sb="14" eb="15">
      <t>ヒガシ</t>
    </rPh>
    <rPh sb="15" eb="18">
      <t>ヨウチエン</t>
    </rPh>
    <rPh sb="22" eb="24">
      <t>ホイク</t>
    </rPh>
    <rPh sb="24" eb="25">
      <t>エン</t>
    </rPh>
    <phoneticPr fontId="2"/>
  </si>
  <si>
    <t>ヨウチエンガタニンテイコドモエン　モリグチヒガシヨウチエン　マコトホイクエン</t>
  </si>
  <si>
    <t>寺方本通4-3-12</t>
    <rPh sb="0" eb="4">
      <t>テラカタホンドオリ</t>
    </rPh>
    <phoneticPr fontId="2"/>
  </si>
  <si>
    <t>06-6996-8787</t>
  </si>
  <si>
    <t>06-6996-5641</t>
  </si>
  <si>
    <t>泉佐野市</t>
  </si>
  <si>
    <t>-</t>
  </si>
  <si>
    <t>泉佐野市立のぞみこども園</t>
  </si>
  <si>
    <t>ｲｽﾞﾐｻﾉｼﾘﾂﾉｿﾞﾐｺﾄﾞﾓｴﾝ</t>
  </si>
  <si>
    <t>598-0001</t>
  </si>
  <si>
    <t>泉佐野市上瓦屋583-1</t>
  </si>
  <si>
    <t>072-468-8005</t>
  </si>
  <si>
    <t>泉佐野市立さくらこども園</t>
  </si>
  <si>
    <t>ｲｽﾞﾐｻﾉｼﾘﾂｻｸﾗｺﾄﾞﾓｴﾝ</t>
  </si>
  <si>
    <t>598-0052</t>
  </si>
  <si>
    <t>泉佐野市旭町4-6</t>
  </si>
  <si>
    <t>072-462-2913</t>
  </si>
  <si>
    <t>泉佐野市立はるかこども園</t>
  </si>
  <si>
    <t>ｲｽﾞﾐｻﾉｼﾘﾂﾊﾙｶｺﾄﾞﾓｴﾝ</t>
  </si>
  <si>
    <t>598-0034</t>
  </si>
  <si>
    <t>泉佐野市長滝1028</t>
  </si>
  <si>
    <t>072-468-8170</t>
  </si>
  <si>
    <t>清和会</t>
  </si>
  <si>
    <t>ｾｲﾜｶｲ</t>
  </si>
  <si>
    <t>幼保連携型認定こども園　清和こども園</t>
  </si>
  <si>
    <t>ﾖｳﾎﾚﾝｹｲｶﾞﾀﾆﾝﾃｲｺﾄﾞﾓｴﾝｾｲﾜｺﾄﾞﾓｴﾝ</t>
  </si>
  <si>
    <t>598-0012</t>
  </si>
  <si>
    <t>泉佐野市高松東1-10-16</t>
  </si>
  <si>
    <t>072-462-0972</t>
  </si>
  <si>
    <t>072-462-4613</t>
  </si>
  <si>
    <t>泉ヶ丘福祉会</t>
  </si>
  <si>
    <t>ｲｽﾞﾐｶﾞｵｶﾌｸｼｶｲ</t>
  </si>
  <si>
    <t>幼保連携型認定こども園泉ヶ丘こども園</t>
  </si>
  <si>
    <t>ﾖｳﾎﾚﾝｹｲｶﾞﾀﾆﾝﾃｲｺﾄﾞﾓｴﾝｲｽﾞﾐｶﾞｵｶｺﾄﾞﾓｴﾝ</t>
  </si>
  <si>
    <t>598-0071</t>
  </si>
  <si>
    <t>泉佐野市鶴原935-3</t>
  </si>
  <si>
    <t>072-463-0041</t>
  </si>
  <si>
    <t>072-464-4622</t>
  </si>
  <si>
    <t>泉佐野ルーテル福祉会</t>
  </si>
  <si>
    <t>ｲｽﾞﾐｻﾉﾙｰﾃﾙﾌｸｼｶｲ</t>
  </si>
  <si>
    <t>ルーテルこども園</t>
  </si>
  <si>
    <t>ﾙｰﾃﾙｺﾄﾞﾓｴﾝ</t>
  </si>
  <si>
    <t>598-0063</t>
  </si>
  <si>
    <t>泉佐野市湊3-13-11</t>
  </si>
  <si>
    <t>072-463-1436</t>
  </si>
  <si>
    <t>光会</t>
  </si>
  <si>
    <t>ﾋｶﾘｶｲ</t>
  </si>
  <si>
    <t>上之郷こども園</t>
  </si>
  <si>
    <t>ｶﾐﾉｺﾞｳｺﾄﾞﾓｴﾝ</t>
  </si>
  <si>
    <t>598-0024</t>
  </si>
  <si>
    <t>泉佐野市上之郷1651-1</t>
  </si>
  <si>
    <t>072-467-0793</t>
  </si>
  <si>
    <t>072-467-0794</t>
  </si>
  <si>
    <t>杉の子会</t>
  </si>
  <si>
    <t>ｽｷﾞﾉｺｶｲ</t>
  </si>
  <si>
    <t>こども園杉の子</t>
    <phoneticPr fontId="2"/>
  </si>
  <si>
    <t>ｺﾄﾞﾓｴﾝｽｷﾞﾉｺ</t>
  </si>
  <si>
    <t>泉佐野市鶴原1757</t>
  </si>
  <si>
    <t>072-464-0379</t>
  </si>
  <si>
    <t>072-464-0111</t>
  </si>
  <si>
    <t>あおい会</t>
  </si>
  <si>
    <t>ｱｵｲｶｲ</t>
  </si>
  <si>
    <t>あおいこども園</t>
  </si>
  <si>
    <t>ｱｵｲｺﾄﾞﾓｴﾝ</t>
  </si>
  <si>
    <t>泉佐野市長滝4067</t>
  </si>
  <si>
    <t>072-464-3466</t>
  </si>
  <si>
    <t>072-464-3460</t>
  </si>
  <si>
    <t>日新親友会</t>
  </si>
  <si>
    <t>ﾆｯｼﾝｼﾝﾕｳｶｲ</t>
  </si>
  <si>
    <t>なかよしこども園</t>
  </si>
  <si>
    <t>ﾅｶﾖｼｺﾄﾞﾓｴﾝ</t>
  </si>
  <si>
    <t>598-0002</t>
  </si>
  <si>
    <t>泉佐野市中庄831-5</t>
  </si>
  <si>
    <t>072-464-5010</t>
  </si>
  <si>
    <t>072-464-5206</t>
  </si>
  <si>
    <t>幸楽会</t>
  </si>
  <si>
    <t>ｺｳﾗｸｶｲ</t>
  </si>
  <si>
    <t>すえひろこども園</t>
  </si>
  <si>
    <t>ｽｴﾋﾛｺﾄﾞﾓｴﾝ</t>
  </si>
  <si>
    <t>598-0031</t>
  </si>
  <si>
    <t>泉佐野市東羽倉崎町9-14</t>
  </si>
  <si>
    <t>072-466-0300</t>
  </si>
  <si>
    <t>072-466-5827</t>
  </si>
  <si>
    <t>日根野福祉会</t>
  </si>
  <si>
    <t>ﾋﾈﾉﾌｸｼｶｲ</t>
  </si>
  <si>
    <t>ひねのこども園</t>
  </si>
  <si>
    <t>ﾋﾈﾉｺﾄﾞﾓｴﾝ</t>
  </si>
  <si>
    <t>598-0021</t>
  </si>
  <si>
    <t>泉佐野市日根野7277</t>
  </si>
  <si>
    <t>072-468-0345</t>
  </si>
  <si>
    <t>072-468-0346</t>
  </si>
  <si>
    <t>みやび</t>
  </si>
  <si>
    <t>ﾐﾔﾋﾞ</t>
  </si>
  <si>
    <t>ひかりこども園</t>
  </si>
  <si>
    <t>ﾋｶﾘｺﾄﾞﾓｴﾝ</t>
  </si>
  <si>
    <t>598-0035</t>
  </si>
  <si>
    <t>泉佐野市南中樫井422番地</t>
    <rPh sb="0" eb="4">
      <t>イズミサノシ</t>
    </rPh>
    <rPh sb="4" eb="6">
      <t>ミナミナカ</t>
    </rPh>
    <rPh sb="6" eb="8">
      <t>カシイ</t>
    </rPh>
    <rPh sb="11" eb="13">
      <t>バンチ</t>
    </rPh>
    <phoneticPr fontId="2"/>
  </si>
  <si>
    <t>072-465-1447</t>
  </si>
  <si>
    <t>072-465-5788</t>
  </si>
  <si>
    <t>常茂恵会</t>
  </si>
  <si>
    <t>ﾄﾓｴｶｲ</t>
  </si>
  <si>
    <t>下瓦屋こども園</t>
  </si>
  <si>
    <t>ｼﾓｶﾜﾗﾔｺﾄﾞﾓｴﾝ</t>
  </si>
  <si>
    <t>泉佐野市上瓦屋610-1</t>
  </si>
  <si>
    <t>072-463-3359</t>
  </si>
  <si>
    <t>こども園つばさ</t>
  </si>
  <si>
    <t>ｺﾄﾞﾓｴﾝﾂﾊﾞｻ</t>
  </si>
  <si>
    <t>598-0044</t>
  </si>
  <si>
    <t>泉佐野市笠松1-2-18</t>
  </si>
  <si>
    <t>072-463-3713</t>
  </si>
  <si>
    <t>072-462-9696</t>
  </si>
  <si>
    <t>こだまこども園</t>
  </si>
  <si>
    <t>ｺﾀﾞﾏｺﾄﾞﾓｴﾝ</t>
  </si>
  <si>
    <t>598-0046</t>
  </si>
  <si>
    <t>泉佐野市羽倉崎4-2-32</t>
  </si>
  <si>
    <t>072-464-2598</t>
  </si>
  <si>
    <t>072-464-2590</t>
  </si>
  <si>
    <t>水平会</t>
  </si>
  <si>
    <t>ｽｲﾍｲｶｲ</t>
  </si>
  <si>
    <t>泉佐野ユニバーサルこども園</t>
    <rPh sb="0" eb="3">
      <t>イズミサノ</t>
    </rPh>
    <rPh sb="12" eb="13">
      <t>エン</t>
    </rPh>
    <phoneticPr fontId="2"/>
  </si>
  <si>
    <t>ｲｽﾞﾐｻﾉﾕﾆﾊﾞｰｻﾙｺﾄﾞﾓｴﾝ</t>
    <phoneticPr fontId="2"/>
  </si>
  <si>
    <t>泉佐野市鶴原1033</t>
  </si>
  <si>
    <t>072-463-0065</t>
  </si>
  <si>
    <t>072-464-2597</t>
  </si>
  <si>
    <t>公立</t>
    <rPh sb="0" eb="2">
      <t>コウリツ</t>
    </rPh>
    <phoneticPr fontId="3"/>
  </si>
  <si>
    <t>河内長野市</t>
  </si>
  <si>
    <t>保育所型</t>
    <rPh sb="0" eb="2">
      <t>ホイク</t>
    </rPh>
    <rPh sb="2" eb="3">
      <t>ショ</t>
    </rPh>
    <rPh sb="3" eb="4">
      <t>カタ</t>
    </rPh>
    <phoneticPr fontId="21"/>
  </si>
  <si>
    <t>河内長野市立千代田台こども園</t>
    <rPh sb="9" eb="10">
      <t>ダイ</t>
    </rPh>
    <rPh sb="13" eb="14">
      <t>エン</t>
    </rPh>
    <phoneticPr fontId="3"/>
  </si>
  <si>
    <t>ｶﾜﾁﾅｶﾞﾉｼﾘﾂﾁﾖﾀﾞﾀﾞｲｺﾄﾞﾓｴﾝ</t>
    <phoneticPr fontId="3"/>
  </si>
  <si>
    <t>586-0027</t>
  </si>
  <si>
    <t>河内長野市</t>
    <rPh sb="0" eb="5">
      <t>カワチナガノシ</t>
    </rPh>
    <phoneticPr fontId="2"/>
  </si>
  <si>
    <t>河内長野市千代田台町１－１</t>
    <phoneticPr fontId="3"/>
  </si>
  <si>
    <t>0721-53-2231</t>
  </si>
  <si>
    <t>私立</t>
    <rPh sb="0" eb="2">
      <t>シリツ</t>
    </rPh>
    <phoneticPr fontId="21"/>
  </si>
  <si>
    <t>河内長野市</t>
    <rPh sb="0" eb="5">
      <t>カワチナガノシ</t>
    </rPh>
    <phoneticPr fontId="21"/>
  </si>
  <si>
    <t>(学)</t>
  </si>
  <si>
    <t>大阪聖徳学園</t>
    <rPh sb="0" eb="4">
      <t>オオサカショウトク</t>
    </rPh>
    <rPh sb="4" eb="6">
      <t>ガクエン</t>
    </rPh>
    <phoneticPr fontId="2"/>
  </si>
  <si>
    <t>ｵｵｻｶｼｮｳﾄｸｶﾞｸｴﾝ</t>
    <phoneticPr fontId="2"/>
  </si>
  <si>
    <t>幼保連携型</t>
    <rPh sb="0" eb="1">
      <t>ヨウ</t>
    </rPh>
    <rPh sb="1" eb="2">
      <t>ホ</t>
    </rPh>
    <rPh sb="2" eb="5">
      <t>レンケイガタ</t>
    </rPh>
    <phoneticPr fontId="14"/>
  </si>
  <si>
    <t>認定こども園勝山愛和青葉台幼稚園</t>
    <rPh sb="0" eb="2">
      <t>ニンテイ</t>
    </rPh>
    <rPh sb="5" eb="6">
      <t>エン</t>
    </rPh>
    <rPh sb="6" eb="8">
      <t>カツヤマ</t>
    </rPh>
    <rPh sb="8" eb="9">
      <t>アイ</t>
    </rPh>
    <rPh sb="9" eb="10">
      <t>ワ</t>
    </rPh>
    <rPh sb="10" eb="13">
      <t>アオバダイ</t>
    </rPh>
    <rPh sb="13" eb="16">
      <t>ヨウチエン</t>
    </rPh>
    <phoneticPr fontId="3"/>
  </si>
  <si>
    <t>ﾆﾝﾃｲｺﾄﾞﾓｴﾝ　ｶﾂﾔﾏｱｲﾜｱｵﾊﾞﾀﾞｲﾖｳﾁｴﾝ</t>
  </si>
  <si>
    <t>586-0067</t>
  </si>
  <si>
    <t>河内長野市南青葉台1-1</t>
    <rPh sb="0" eb="5">
      <t>カワチナガノシ</t>
    </rPh>
    <rPh sb="5" eb="6">
      <t>ミナミ</t>
    </rPh>
    <rPh sb="6" eb="9">
      <t>アオバダイ</t>
    </rPh>
    <phoneticPr fontId="22"/>
  </si>
  <si>
    <t>0721-65-1378</t>
    <phoneticPr fontId="3"/>
  </si>
  <si>
    <t>佐保会学園</t>
    <rPh sb="0" eb="3">
      <t>サホカイ</t>
    </rPh>
    <rPh sb="3" eb="5">
      <t>ガクエン</t>
    </rPh>
    <phoneticPr fontId="2"/>
  </si>
  <si>
    <t>ｻﾎｶｲｶﾞｸｴﾝ</t>
    <phoneticPr fontId="2"/>
  </si>
  <si>
    <t>幼稚園型</t>
    <rPh sb="0" eb="3">
      <t>ヨウチエン</t>
    </rPh>
    <rPh sb="3" eb="4">
      <t>ガタ</t>
    </rPh>
    <phoneticPr fontId="21"/>
  </si>
  <si>
    <t>認定こども園河内長野さほ幼稚園</t>
    <rPh sb="0" eb="2">
      <t>ニンテイ</t>
    </rPh>
    <rPh sb="5" eb="6">
      <t>エン</t>
    </rPh>
    <rPh sb="6" eb="10">
      <t>カワチナガノ</t>
    </rPh>
    <rPh sb="12" eb="15">
      <t>ヨウチエン</t>
    </rPh>
    <phoneticPr fontId="3"/>
  </si>
  <si>
    <t>ﾆﾝﾃｲｺﾄﾞﾓｴﾝ　ｶﾜﾁﾅｶﾞﾉｻﾎﾖｳﾁｴﾝ</t>
    <phoneticPr fontId="2"/>
  </si>
  <si>
    <t xml:space="preserve">586-0075 </t>
  </si>
  <si>
    <t>河内長野市大矢船中町１０−１</t>
  </si>
  <si>
    <t>0721-64-8740</t>
    <phoneticPr fontId="3"/>
  </si>
  <si>
    <t>安本学園</t>
    <rPh sb="0" eb="4">
      <t>ヤスモトガクエン</t>
    </rPh>
    <phoneticPr fontId="2"/>
  </si>
  <si>
    <t>ﾔｽﾓﾄｶﾞｸｴﾝ</t>
    <phoneticPr fontId="2"/>
  </si>
  <si>
    <t>認定こども園長野台幼稚園</t>
    <rPh sb="0" eb="2">
      <t>ニンテイ</t>
    </rPh>
    <rPh sb="5" eb="6">
      <t>エン</t>
    </rPh>
    <rPh sb="6" eb="8">
      <t>ナガノ</t>
    </rPh>
    <rPh sb="8" eb="9">
      <t>ダイ</t>
    </rPh>
    <rPh sb="9" eb="12">
      <t>ヨウチエン</t>
    </rPh>
    <phoneticPr fontId="3"/>
  </si>
  <si>
    <t>ﾆﾝﾃｲｺﾄﾞﾓｴﾝ　ﾅｶﾞﾉﾀﾞｲﾖｳﾁｴﾝ</t>
  </si>
  <si>
    <t xml:space="preserve">586-0082 </t>
  </si>
  <si>
    <t>河内長野市緑ケ丘中町８－８</t>
  </si>
  <si>
    <t>0721-54-3211</t>
    <phoneticPr fontId="3"/>
  </si>
  <si>
    <t>認定こども園えぴーく幼稚園</t>
    <rPh sb="0" eb="2">
      <t>ニンテイ</t>
    </rPh>
    <rPh sb="5" eb="6">
      <t>エン</t>
    </rPh>
    <rPh sb="10" eb="13">
      <t>ヨウチエン</t>
    </rPh>
    <phoneticPr fontId="3"/>
  </si>
  <si>
    <t>ﾆﾝﾃｲｺﾄﾞﾓｴﾝ　ｴﾋﾟｰｸﾖｳﾁｴﾝ</t>
  </si>
  <si>
    <t xml:space="preserve">586-0044 </t>
  </si>
  <si>
    <t>河内長野市美加の台２丁目２８−１</t>
  </si>
  <si>
    <t>0721-63-2351</t>
    <phoneticPr fontId="3"/>
  </si>
  <si>
    <t>大西学園</t>
    <rPh sb="0" eb="4">
      <t>オオニシガクエン</t>
    </rPh>
    <phoneticPr fontId="2"/>
  </si>
  <si>
    <t>ｵｵﾆｼｶﾞｸｴﾝ</t>
    <phoneticPr fontId="2"/>
  </si>
  <si>
    <t>認定こども園ひなぎく幼稚園</t>
    <rPh sb="0" eb="2">
      <t>ニンテイ</t>
    </rPh>
    <rPh sb="5" eb="6">
      <t>エン</t>
    </rPh>
    <rPh sb="10" eb="13">
      <t>ヨウチエン</t>
    </rPh>
    <phoneticPr fontId="3"/>
  </si>
  <si>
    <t>ﾆﾝﾃｲｺﾄﾞﾓｴﾝ　ﾋﾅｷﾞｸﾖｳﾁｴﾝ</t>
  </si>
  <si>
    <t>581-0001</t>
  </si>
  <si>
    <t>河内長野市木戸1丁目5-8</t>
    <rPh sb="5" eb="7">
      <t>キド</t>
    </rPh>
    <rPh sb="8" eb="10">
      <t>チョウメ</t>
    </rPh>
    <phoneticPr fontId="22"/>
  </si>
  <si>
    <t>0721-52-3214</t>
    <phoneticPr fontId="3"/>
  </si>
  <si>
    <t>千代田学園</t>
    <rPh sb="0" eb="3">
      <t>チヨダ</t>
    </rPh>
    <rPh sb="3" eb="5">
      <t>ガクエン</t>
    </rPh>
    <phoneticPr fontId="2"/>
  </si>
  <si>
    <t>ﾁﾖﾀﾞｶﾞｸｴﾝ</t>
    <phoneticPr fontId="2"/>
  </si>
  <si>
    <t>認定こども園大阪千代田短期大学附属幼稚園</t>
    <rPh sb="0" eb="2">
      <t>ニンテイ</t>
    </rPh>
    <rPh sb="5" eb="6">
      <t>エン</t>
    </rPh>
    <rPh sb="6" eb="8">
      <t>オオサカ</t>
    </rPh>
    <rPh sb="8" eb="11">
      <t>チヨダ</t>
    </rPh>
    <rPh sb="11" eb="13">
      <t>タンキ</t>
    </rPh>
    <rPh sb="13" eb="15">
      <t>ダイガク</t>
    </rPh>
    <rPh sb="15" eb="17">
      <t>フゾク</t>
    </rPh>
    <rPh sb="17" eb="20">
      <t>ヨウチエン</t>
    </rPh>
    <phoneticPr fontId="3"/>
  </si>
  <si>
    <t>ﾆﾝﾃｲｺﾄﾞﾓｴﾝｵｵｻｶﾁﾖﾀﾞﾀﾝｷﾀﾞｲｶﾞｸﾌｿﾞｸﾖｳﾁｴﾝ</t>
  </si>
  <si>
    <t>586-8577　</t>
  </si>
  <si>
    <t>河内長野市楠町西1090</t>
  </si>
  <si>
    <t>0721-53-5283</t>
    <phoneticPr fontId="3"/>
  </si>
  <si>
    <t>道輝学園</t>
    <rPh sb="0" eb="2">
      <t>ミチテル</t>
    </rPh>
    <rPh sb="2" eb="4">
      <t>ガクエン</t>
    </rPh>
    <phoneticPr fontId="2"/>
  </si>
  <si>
    <t>ﾐﾁﾃﾙｶﾞｸｴﾝ</t>
    <phoneticPr fontId="2"/>
  </si>
  <si>
    <t>認定こども園おしお幼稚園</t>
    <rPh sb="0" eb="2">
      <t>ニンテイ</t>
    </rPh>
    <rPh sb="5" eb="6">
      <t>エン</t>
    </rPh>
    <rPh sb="9" eb="12">
      <t>ヨウチエン</t>
    </rPh>
    <phoneticPr fontId="3"/>
  </si>
  <si>
    <t>ﾆﾝﾃｲｺﾄﾞﾓｴﾝｵｼｵﾖｳﾁｴﾝ</t>
  </si>
  <si>
    <t xml:space="preserve">586-0077 </t>
  </si>
  <si>
    <t>河内長野市南花台1丁目27番1号</t>
  </si>
  <si>
    <t>0721-64-1122</t>
    <phoneticPr fontId="3"/>
  </si>
  <si>
    <t>城地学園</t>
    <rPh sb="0" eb="2">
      <t>ジョウチ</t>
    </rPh>
    <rPh sb="2" eb="4">
      <t>ガクエン</t>
    </rPh>
    <phoneticPr fontId="2"/>
  </si>
  <si>
    <t>ｼﾞｮｳﾁｶﾞｸｴﾝ</t>
    <phoneticPr fontId="2"/>
  </si>
  <si>
    <t>学校法人城地学園　認定こども園くすのき幼稚園</t>
  </si>
  <si>
    <t>ﾆﾝﾃｲｺﾄﾞﾓｴﾝｸｽﾉｷﾖｳﾁｴﾝ</t>
  </si>
  <si>
    <t>586-0051　</t>
  </si>
  <si>
    <t>河内長野市末広町623－23　　　</t>
  </si>
  <si>
    <t>0721-65-1167</t>
    <phoneticPr fontId="3"/>
  </si>
  <si>
    <t>(福)</t>
  </si>
  <si>
    <t>泉カナン会</t>
    <rPh sb="0" eb="1">
      <t>イズミ</t>
    </rPh>
    <phoneticPr fontId="3"/>
  </si>
  <si>
    <t>ｲｽﾞﾐｶﾅﾝｶｲ</t>
    <phoneticPr fontId="2"/>
  </si>
  <si>
    <t>認定こども園清教学園幼稚園</t>
    <rPh sb="0" eb="2">
      <t>ニンテイ</t>
    </rPh>
    <rPh sb="5" eb="6">
      <t>エン</t>
    </rPh>
    <rPh sb="6" eb="8">
      <t>セイキョウ</t>
    </rPh>
    <rPh sb="8" eb="10">
      <t>ガクエン</t>
    </rPh>
    <rPh sb="10" eb="13">
      <t>ヨウチエン</t>
    </rPh>
    <phoneticPr fontId="3"/>
  </si>
  <si>
    <t>ﾆﾝﾃｲｺﾄﾞﾓｴﾝｾｲｷｮｳｶﾞｸｴﾝﾖｳﾁｴﾝ</t>
  </si>
  <si>
    <t xml:space="preserve">586-0016 </t>
  </si>
  <si>
    <t>河内長野市西代町9-11</t>
  </si>
  <si>
    <t>0721-53-3917</t>
    <phoneticPr fontId="3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</si>
  <si>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2"/>
  </si>
  <si>
    <t>ﾅｶﾞﾉｼｬｶｲﾌｸｼｼﾞｷﾞｮｳｻﾞｲﾀﾞﾝ</t>
    <phoneticPr fontId="2"/>
  </si>
  <si>
    <t>認定こども園長野こども学園</t>
    <rPh sb="0" eb="2">
      <t>ニンテイ</t>
    </rPh>
    <rPh sb="5" eb="6">
      <t>エン</t>
    </rPh>
    <rPh sb="6" eb="8">
      <t>ナガノ</t>
    </rPh>
    <rPh sb="11" eb="13">
      <t>ガクエン</t>
    </rPh>
    <phoneticPr fontId="21"/>
  </si>
  <si>
    <t>ﾆﾝﾃｲｺﾄﾞﾓｴﾝﾅｶﾞﾉｺﾄﾞﾓｶﾞｸｴﾝ</t>
  </si>
  <si>
    <t>586-0017</t>
  </si>
  <si>
    <t>河内長野市古野町２－１４</t>
  </si>
  <si>
    <t>0721-52-5917</t>
    <phoneticPr fontId="3"/>
  </si>
  <si>
    <t>あまのふたば会</t>
    <rPh sb="6" eb="7">
      <t>カイ</t>
    </rPh>
    <phoneticPr fontId="2"/>
  </si>
  <si>
    <t>ｱﾏﾉﾌﾀﾊﾞｶｲ</t>
    <phoneticPr fontId="2"/>
  </si>
  <si>
    <t>あまのこどもえん</t>
    <phoneticPr fontId="21"/>
  </si>
  <si>
    <t>ｱﾏﾉｺﾄﾞﾓｴﾝ</t>
    <phoneticPr fontId="2"/>
  </si>
  <si>
    <t>586-0086</t>
  </si>
  <si>
    <t>河内長野市天野町２９５－１</t>
  </si>
  <si>
    <t>0721-52-5819</t>
    <phoneticPr fontId="3"/>
  </si>
  <si>
    <t>柳風福祉会</t>
  </si>
  <si>
    <t>ﾘｭｳﾌｳﾌｸｼｶｲ</t>
    <phoneticPr fontId="2"/>
  </si>
  <si>
    <t>柳風台こども園</t>
    <phoneticPr fontId="2"/>
  </si>
  <si>
    <t>ﾘｭｳﾌｳﾀﾞｲｺﾄﾞﾓｴﾝ</t>
    <phoneticPr fontId="2"/>
  </si>
  <si>
    <t>586-0001</t>
  </si>
  <si>
    <t>河内長野市木戸３－９－１</t>
  </si>
  <si>
    <t>0721-53-7960</t>
  </si>
  <si>
    <t>たこう福祉会</t>
    <rPh sb="3" eb="5">
      <t>フクシ</t>
    </rPh>
    <rPh sb="5" eb="6">
      <t>カイ</t>
    </rPh>
    <phoneticPr fontId="2"/>
  </si>
  <si>
    <t>ﾀｺｳﾌｸｼｶｲ</t>
    <phoneticPr fontId="2"/>
  </si>
  <si>
    <t>高向こども園</t>
    <rPh sb="0" eb="2">
      <t>タコウ</t>
    </rPh>
    <rPh sb="5" eb="6">
      <t>エン</t>
    </rPh>
    <phoneticPr fontId="2"/>
  </si>
  <si>
    <t>ﾀｺｳｺﾄﾞﾓｴﾝ</t>
    <phoneticPr fontId="2"/>
  </si>
  <si>
    <t>586-0084</t>
    <phoneticPr fontId="2"/>
  </si>
  <si>
    <t>河内長野市旭ヶ丘３６－１０</t>
    <rPh sb="0" eb="5">
      <t>カワチナガノシ</t>
    </rPh>
    <rPh sb="5" eb="8">
      <t>アサヒガオカ</t>
    </rPh>
    <phoneticPr fontId="2"/>
  </si>
  <si>
    <t>0721-52-5753</t>
    <phoneticPr fontId="2"/>
  </si>
  <si>
    <t>汐の宮こども園</t>
    <rPh sb="0" eb="1">
      <t>シオ</t>
    </rPh>
    <rPh sb="2" eb="3">
      <t>ミヤ</t>
    </rPh>
    <rPh sb="6" eb="7">
      <t>エン</t>
    </rPh>
    <phoneticPr fontId="2"/>
  </si>
  <si>
    <t>ｼｵﾉﾐﾔｺﾄﾞﾓｴﾝ</t>
    <phoneticPr fontId="2"/>
  </si>
  <si>
    <t>586-0011</t>
    <phoneticPr fontId="2"/>
  </si>
  <si>
    <t>河内長野市汐の宮町８－３９</t>
    <rPh sb="0" eb="5">
      <t>カワチナガノシ</t>
    </rPh>
    <rPh sb="5" eb="6">
      <t>シオ</t>
    </rPh>
    <rPh sb="7" eb="9">
      <t>ミヤチョウ</t>
    </rPh>
    <phoneticPr fontId="2"/>
  </si>
  <si>
    <t>0721-52-1414</t>
    <phoneticPr fontId="2"/>
  </si>
  <si>
    <t>みのり学園</t>
    <rPh sb="3" eb="5">
      <t>ガクエン</t>
    </rPh>
    <phoneticPr fontId="2"/>
  </si>
  <si>
    <t>ﾐﾉﾘｶﾞｸｴﾝ</t>
    <phoneticPr fontId="2"/>
  </si>
  <si>
    <t>幼保連携型</t>
    <rPh sb="0" eb="5">
      <t>ヨウホレンケイガタ</t>
    </rPh>
    <phoneticPr fontId="2"/>
  </si>
  <si>
    <t>みのりこども園</t>
    <rPh sb="6" eb="7">
      <t>エン</t>
    </rPh>
    <phoneticPr fontId="2"/>
  </si>
  <si>
    <t>ﾐﾉﾘｺﾄﾞﾓｴﾝ</t>
    <phoneticPr fontId="2"/>
  </si>
  <si>
    <t>586-0077</t>
    <phoneticPr fontId="2"/>
  </si>
  <si>
    <t>河内長野市南花台３丁目５－３８</t>
    <rPh sb="0" eb="5">
      <t>カワチナガノシ</t>
    </rPh>
    <rPh sb="5" eb="8">
      <t>ナンカダイ</t>
    </rPh>
    <rPh sb="9" eb="11">
      <t>チョウメ</t>
    </rPh>
    <phoneticPr fontId="2"/>
  </si>
  <si>
    <t>0721-62-2200</t>
    <phoneticPr fontId="2"/>
  </si>
  <si>
    <t>極楽寺学園</t>
    <rPh sb="0" eb="3">
      <t>ゴクラクジ</t>
    </rPh>
    <rPh sb="3" eb="5">
      <t>ガクエン</t>
    </rPh>
    <phoneticPr fontId="2"/>
  </si>
  <si>
    <t>ｺﾞｸﾗｸｼﾞｶﾞｸｴﾝ</t>
    <phoneticPr fontId="2"/>
  </si>
  <si>
    <t>幼稚園型</t>
    <rPh sb="0" eb="4">
      <t>ヨウチエンガタ</t>
    </rPh>
    <phoneticPr fontId="2"/>
  </si>
  <si>
    <t>認定こども園　錦渓幼稚園</t>
    <rPh sb="0" eb="2">
      <t>ニンテイ</t>
    </rPh>
    <rPh sb="5" eb="6">
      <t>エン</t>
    </rPh>
    <rPh sb="7" eb="12">
      <t>キンケイヨウチエン</t>
    </rPh>
    <phoneticPr fontId="2"/>
  </si>
  <si>
    <t>ﾆﾝﾃｲｺﾄﾞﾓｴﾝ ｷﾝｹｲﾖｳﾁｴﾝ</t>
    <phoneticPr fontId="2"/>
  </si>
  <si>
    <t>586-0017</t>
    <phoneticPr fontId="2"/>
  </si>
  <si>
    <t>河内長野市古野町12-1</t>
    <rPh sb="0" eb="5">
      <t>カワチナガノシ</t>
    </rPh>
    <rPh sb="5" eb="8">
      <t>フルノチョウ</t>
    </rPh>
    <phoneticPr fontId="2"/>
  </si>
  <si>
    <t>0721-53-3170</t>
    <phoneticPr fontId="2"/>
  </si>
  <si>
    <t>松原市</t>
    <rPh sb="0" eb="3">
      <t>マツバラシ</t>
    </rPh>
    <phoneticPr fontId="2"/>
  </si>
  <si>
    <t>わかばこども園</t>
    <rPh sb="6" eb="7">
      <t>エン</t>
    </rPh>
    <phoneticPr fontId="2"/>
  </si>
  <si>
    <t>580-0014</t>
  </si>
  <si>
    <t>松原市岡２－７－２５</t>
    <rPh sb="0" eb="3">
      <t>マツバラシ</t>
    </rPh>
    <rPh sb="3" eb="4">
      <t>オカ</t>
    </rPh>
    <phoneticPr fontId="3"/>
  </si>
  <si>
    <t>072-332-1200</t>
  </si>
  <si>
    <t>ひだまりこども園</t>
    <rPh sb="7" eb="8">
      <t>エン</t>
    </rPh>
    <phoneticPr fontId="2"/>
  </si>
  <si>
    <t>ﾋﾀﾞﾏﾘｺﾄﾞﾓｴﾝ</t>
  </si>
  <si>
    <t>580-0005</t>
  </si>
  <si>
    <t>松原市別所３－１８－２２</t>
    <rPh sb="0" eb="5">
      <t>マツバラシベッショ</t>
    </rPh>
    <phoneticPr fontId="3"/>
  </si>
  <si>
    <t>072-338-2260</t>
  </si>
  <si>
    <t>博光福祉会</t>
    <rPh sb="0" eb="1">
      <t>ヒロシ</t>
    </rPh>
    <rPh sb="1" eb="2">
      <t>ヒカリ</t>
    </rPh>
    <rPh sb="2" eb="4">
      <t>フクシ</t>
    </rPh>
    <rPh sb="4" eb="5">
      <t>カイ</t>
    </rPh>
    <phoneticPr fontId="2"/>
  </si>
  <si>
    <t>ﾊｯｺｳﾌｸｼｶｲ</t>
  </si>
  <si>
    <t>幼保連携型認定こども園宮前つばさ幼稚園</t>
    <rPh sb="0" eb="2">
      <t>ヨウホ</t>
    </rPh>
    <rPh sb="2" eb="5">
      <t>レンケイガタ</t>
    </rPh>
    <phoneticPr fontId="3"/>
  </si>
  <si>
    <t>ﾖｳﾎﾚﾝｹｲｶﾞﾀﾆﾝﾃｲｺﾄﾞﾓｴﾝ　ﾐﾔﾏｴﾂﾊﾞｻﾖｳﾁｴﾝ</t>
  </si>
  <si>
    <t xml:space="preserve">580-0016 </t>
  </si>
  <si>
    <t>松原市上田６-１０−２４</t>
  </si>
  <si>
    <t>072-337-0283</t>
  </si>
  <si>
    <t>072-221-0516</t>
  </si>
  <si>
    <t>松原学園</t>
    <rPh sb="0" eb="2">
      <t>マツバラ</t>
    </rPh>
    <rPh sb="2" eb="4">
      <t>ガクエン</t>
    </rPh>
    <phoneticPr fontId="2"/>
  </si>
  <si>
    <t>ﾏﾂﾊﾞﾗｶﾞｸｴﾝ</t>
  </si>
  <si>
    <t>幼稚園型認定こども園　松原ひかり幼稚園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マツバラ</t>
    </rPh>
    <rPh sb="16" eb="19">
      <t>ヨウチエン</t>
    </rPh>
    <phoneticPr fontId="18"/>
  </si>
  <si>
    <t>ﾖｳﾁｴﾝｶﾞﾀﾆﾝﾃｲｺﾄﾞﾓｴﾝﾏﾂﾊﾞﾗﾋｶﾘﾖｳﾁｴﾝ</t>
  </si>
  <si>
    <t>580-0043</t>
  </si>
  <si>
    <t>松原市阿保３－１６－４１</t>
    <rPh sb="3" eb="5">
      <t>アオ</t>
    </rPh>
    <phoneticPr fontId="3"/>
  </si>
  <si>
    <t>072-332-1648</t>
  </si>
  <si>
    <t>岡町学園</t>
    <rPh sb="0" eb="2">
      <t>オカマチ</t>
    </rPh>
    <rPh sb="2" eb="4">
      <t>ガクエン</t>
    </rPh>
    <phoneticPr fontId="2"/>
  </si>
  <si>
    <t>ｵｶﾏﾁｶﾞｸｴﾝ</t>
  </si>
  <si>
    <t>明の守おかまち学園</t>
    <rPh sb="0" eb="1">
      <t>メイ</t>
    </rPh>
    <rPh sb="2" eb="3">
      <t>マモ</t>
    </rPh>
    <rPh sb="7" eb="9">
      <t>ガクエン</t>
    </rPh>
    <phoneticPr fontId="3"/>
  </si>
  <si>
    <t>ｱｷﾉﾓﾘｵｶﾏﾁｶﾞｸｴﾝ</t>
  </si>
  <si>
    <t>松原市岡２－１０－３１</t>
  </si>
  <si>
    <t>072-334-5116</t>
  </si>
  <si>
    <t>072-334-5163</t>
  </si>
  <si>
    <t>明の守しんどう学園</t>
    <rPh sb="0" eb="1">
      <t>メイ</t>
    </rPh>
    <rPh sb="2" eb="3">
      <t>マモ</t>
    </rPh>
    <rPh sb="7" eb="9">
      <t>ガクエン</t>
    </rPh>
    <phoneticPr fontId="3"/>
  </si>
  <si>
    <t>ｱｷﾉﾓﾘｼﾝﾄﾞｳｶﾞｸｴﾝ</t>
  </si>
  <si>
    <t>580-0015</t>
  </si>
  <si>
    <t>松原市新堂５－２２７－１</t>
  </si>
  <si>
    <t>072-332-7707</t>
  </si>
  <si>
    <t>072-332-7786</t>
  </si>
  <si>
    <t>松原市</t>
    <rPh sb="0" eb="2">
      <t>マツバラ</t>
    </rPh>
    <rPh sb="2" eb="3">
      <t>シ</t>
    </rPh>
    <phoneticPr fontId="2"/>
  </si>
  <si>
    <t>天美学園</t>
    <rPh sb="0" eb="2">
      <t>アマミ</t>
    </rPh>
    <rPh sb="2" eb="4">
      <t>ガクエン</t>
    </rPh>
    <phoneticPr fontId="2"/>
  </si>
  <si>
    <t>ｱﾏﾐｶﾞｸｴﾝ</t>
  </si>
  <si>
    <t>美和幼稚園</t>
    <rPh sb="0" eb="2">
      <t>ミワ</t>
    </rPh>
    <rPh sb="2" eb="5">
      <t>ヨウチエン</t>
    </rPh>
    <phoneticPr fontId="2"/>
  </si>
  <si>
    <t>ﾐﾜﾖｳﾁｴﾝ</t>
  </si>
  <si>
    <t>580-0024</t>
  </si>
  <si>
    <t>松原市東新町１－１７－６６</t>
    <rPh sb="0" eb="2">
      <t>マツバラ</t>
    </rPh>
    <rPh sb="2" eb="3">
      <t>シ</t>
    </rPh>
    <rPh sb="3" eb="4">
      <t>ヒガシ</t>
    </rPh>
    <rPh sb="4" eb="6">
      <t>シンマチ</t>
    </rPh>
    <phoneticPr fontId="2"/>
  </si>
  <si>
    <t>072-333-1775</t>
  </si>
  <si>
    <t>072-333-1844</t>
  </si>
  <si>
    <t>立青福祉会</t>
  </si>
  <si>
    <t>ﾘｯｾｲﾌｸｼｶｲ</t>
  </si>
  <si>
    <t>認定こども園　天美北保育園</t>
    <rPh sb="0" eb="2">
      <t>ニンテイ</t>
    </rPh>
    <rPh sb="5" eb="6">
      <t>エン</t>
    </rPh>
    <rPh sb="7" eb="13">
      <t>アマミキタホイクエン</t>
    </rPh>
    <phoneticPr fontId="2"/>
  </si>
  <si>
    <t>ﾆﾝﾃｲｺﾄﾞﾓｴﾝ ｱﾏﾐｷﾀﾎｲｸｴﾝ</t>
  </si>
  <si>
    <t>580-0031</t>
  </si>
  <si>
    <t>松原市天美北１－３６０－１</t>
    <rPh sb="0" eb="3">
      <t>マツバラシ</t>
    </rPh>
    <rPh sb="3" eb="6">
      <t>アマミキタ</t>
    </rPh>
    <phoneticPr fontId="3"/>
  </si>
  <si>
    <t>072-339-1750</t>
  </si>
  <si>
    <t>072-339-1751</t>
  </si>
  <si>
    <t>和泉市</t>
    <rPh sb="0" eb="3">
      <t>イズミシ</t>
    </rPh>
    <phoneticPr fontId="2"/>
  </si>
  <si>
    <t>北松尾こども園</t>
    <rPh sb="0" eb="3">
      <t>キタマツオ</t>
    </rPh>
    <rPh sb="6" eb="7">
      <t>エン</t>
    </rPh>
    <phoneticPr fontId="2"/>
  </si>
  <si>
    <t>ｷﾀﾏﾂｵｺﾄﾞﾓｴﾝ</t>
    <phoneticPr fontId="2"/>
  </si>
  <si>
    <t>594-0041</t>
    <phoneticPr fontId="2"/>
  </si>
  <si>
    <t>和泉市いぶき野二丁目27-1</t>
    <rPh sb="0" eb="3">
      <t>イズミシ</t>
    </rPh>
    <rPh sb="6" eb="7">
      <t>ノ</t>
    </rPh>
    <rPh sb="7" eb="10">
      <t>ニチョウメ</t>
    </rPh>
    <phoneticPr fontId="2"/>
  </si>
  <si>
    <t>0725-54-0438</t>
    <phoneticPr fontId="2"/>
  </si>
  <si>
    <t>愛集学園</t>
    <rPh sb="0" eb="1">
      <t>アイ</t>
    </rPh>
    <rPh sb="1" eb="2">
      <t>シュウ</t>
    </rPh>
    <rPh sb="2" eb="4">
      <t>ガクエン</t>
    </rPh>
    <phoneticPr fontId="2"/>
  </si>
  <si>
    <t>ｱｲｼｭｳｶﾞｸｴﾝ</t>
  </si>
  <si>
    <t>認定こども園  あいしゅう幼稚園</t>
    <rPh sb="0" eb="2">
      <t>ニンテイ</t>
    </rPh>
    <rPh sb="5" eb="6">
      <t>エン</t>
    </rPh>
    <rPh sb="13" eb="16">
      <t>ヨウチエン</t>
    </rPh>
    <phoneticPr fontId="18"/>
  </si>
  <si>
    <t>ﾆﾝﾃｲｺﾄﾞﾓｴﾝｱｲｼｭｳﾖｳﾁｴﾝ</t>
  </si>
  <si>
    <t>594-0004</t>
  </si>
  <si>
    <t>和泉市王子町1118-59</t>
    <rPh sb="3" eb="6">
      <t>オウジチョウ</t>
    </rPh>
    <phoneticPr fontId="2"/>
  </si>
  <si>
    <t>0725-41-1943</t>
  </si>
  <si>
    <t>慈泉福祉会</t>
    <rPh sb="0" eb="1">
      <t>メグミ</t>
    </rPh>
    <rPh sb="1" eb="2">
      <t>イズミ</t>
    </rPh>
    <rPh sb="2" eb="4">
      <t>フクシ</t>
    </rPh>
    <rPh sb="4" eb="5">
      <t>カイ</t>
    </rPh>
    <phoneticPr fontId="2"/>
  </si>
  <si>
    <t>ｼﾞｾﾝﾌｸｼｶｲ</t>
  </si>
  <si>
    <t>認定こども園  Ｋｉｄｓまゆみ</t>
    <rPh sb="0" eb="2">
      <t>ニンテイ</t>
    </rPh>
    <rPh sb="5" eb="6">
      <t>エン</t>
    </rPh>
    <phoneticPr fontId="18"/>
  </si>
  <si>
    <t>ﾆﾝﾃｲｺﾄﾞﾓｴﾝｷｯｽﾞﾏﾕﾐ</t>
  </si>
  <si>
    <t>594-0022</t>
  </si>
  <si>
    <t>和泉市黒鳥町1-5-3</t>
    <rPh sb="3" eb="5">
      <t>クロトリ</t>
    </rPh>
    <rPh sb="5" eb="6">
      <t>チョウ</t>
    </rPh>
    <phoneticPr fontId="2"/>
  </si>
  <si>
    <t>0725-45-8030</t>
  </si>
  <si>
    <t>福原学園</t>
    <rPh sb="0" eb="2">
      <t>フクハラ</t>
    </rPh>
    <rPh sb="2" eb="4">
      <t>ガクエン</t>
    </rPh>
    <phoneticPr fontId="2"/>
  </si>
  <si>
    <t>ﾌｸﾊﾗｶﾞｸｴﾝ</t>
  </si>
  <si>
    <t>認定こども園  上代幼稚園</t>
    <rPh sb="0" eb="2">
      <t>ニンテイ</t>
    </rPh>
    <rPh sb="5" eb="6">
      <t>エン</t>
    </rPh>
    <rPh sb="8" eb="9">
      <t>ウエ</t>
    </rPh>
    <rPh sb="10" eb="13">
      <t>ヨウチエン</t>
    </rPh>
    <phoneticPr fontId="18"/>
  </si>
  <si>
    <t>ﾆﾝﾃｲｺﾄﾞﾓｴﾝｳｴﾀﾞｲﾖｳﾁｴﾝ</t>
  </si>
  <si>
    <t>594-0011</t>
  </si>
  <si>
    <t>和泉市上代町138-3</t>
  </si>
  <si>
    <t>0725-41-2153</t>
  </si>
  <si>
    <t>泉州三和会</t>
    <rPh sb="0" eb="2">
      <t>センシュウ</t>
    </rPh>
    <rPh sb="2" eb="4">
      <t>サンワ</t>
    </rPh>
    <rPh sb="4" eb="5">
      <t>カイ</t>
    </rPh>
    <phoneticPr fontId="2"/>
  </si>
  <si>
    <t>ｾﾝｼｭｳｻﾝﾜｶｲ</t>
  </si>
  <si>
    <t>幼保連携型認定こども園　信太保育園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シダ</t>
    </rPh>
    <rPh sb="14" eb="17">
      <t>ホイクエン</t>
    </rPh>
    <phoneticPr fontId="18"/>
  </si>
  <si>
    <t>ﾖｳﾎﾚﾝｹｲｶﾞﾀﾆﾝﾃｲｺﾄﾞﾓｴﾝｼﾉﾀﾞﾎｲｸｴﾝ</t>
  </si>
  <si>
    <t>594-0006</t>
  </si>
  <si>
    <t>和泉市尾井町二丁目7番4号</t>
    <rPh sb="3" eb="4">
      <t>オ</t>
    </rPh>
    <rPh sb="4" eb="5">
      <t>イ</t>
    </rPh>
    <rPh sb="5" eb="6">
      <t>チョウ</t>
    </rPh>
    <rPh sb="6" eb="9">
      <t>ニチョウメ</t>
    </rPh>
    <rPh sb="10" eb="11">
      <t>バン</t>
    </rPh>
    <rPh sb="12" eb="13">
      <t>ゴウ</t>
    </rPh>
    <phoneticPr fontId="2"/>
  </si>
  <si>
    <t>0725-46-0471</t>
  </si>
  <si>
    <t>共立学園</t>
    <rPh sb="0" eb="2">
      <t>キョウリツ</t>
    </rPh>
    <rPh sb="2" eb="4">
      <t>ガクエン</t>
    </rPh>
    <phoneticPr fontId="2"/>
  </si>
  <si>
    <t>ｷｮｳﾘﾂｶﾞｳｴﾝ</t>
  </si>
  <si>
    <t>認定こども園　新光明池幼稚園</t>
    <rPh sb="0" eb="2">
      <t>ニンテイ</t>
    </rPh>
    <rPh sb="5" eb="6">
      <t>エン</t>
    </rPh>
    <rPh sb="7" eb="8">
      <t>シン</t>
    </rPh>
    <rPh sb="8" eb="11">
      <t>コウミョウイケ</t>
    </rPh>
    <rPh sb="11" eb="14">
      <t>ヨウチエン</t>
    </rPh>
    <phoneticPr fontId="18"/>
  </si>
  <si>
    <t>ﾆﾝﾃｲｺﾄﾞﾓｴﾝｼﾝｺｳﾐｮｳｲｹﾖｳﾁｴﾝ</t>
  </si>
  <si>
    <t>594-0031</t>
  </si>
  <si>
    <t>和泉市伏屋町三丁目５番22号</t>
    <rPh sb="3" eb="5">
      <t>フシヤ</t>
    </rPh>
    <rPh sb="5" eb="6">
      <t>チョウ</t>
    </rPh>
    <rPh sb="6" eb="7">
      <t>３</t>
    </rPh>
    <rPh sb="7" eb="9">
      <t>チョウメ</t>
    </rPh>
    <rPh sb="10" eb="11">
      <t>バン</t>
    </rPh>
    <rPh sb="13" eb="14">
      <t>ゴウ</t>
    </rPh>
    <phoneticPr fontId="2"/>
  </si>
  <si>
    <t>0725-55-2199</t>
  </si>
  <si>
    <t>和泉福祉会</t>
    <rPh sb="0" eb="2">
      <t>イズミ</t>
    </rPh>
    <rPh sb="2" eb="4">
      <t>フクシ</t>
    </rPh>
    <rPh sb="4" eb="5">
      <t>カイ</t>
    </rPh>
    <phoneticPr fontId="2"/>
  </si>
  <si>
    <t>ｲｽﾞﾐﾌｸｼｶｲ</t>
  </si>
  <si>
    <t>認定こども園　いぶきの Pre School</t>
    <rPh sb="0" eb="2">
      <t>ニンテイ</t>
    </rPh>
    <rPh sb="5" eb="6">
      <t>エン</t>
    </rPh>
    <phoneticPr fontId="18"/>
  </si>
  <si>
    <t>ﾆﾝﾃｲｺﾄﾞﾓｴﾝｲﾌﾞｷﾉﾌﾟﾘｽｸｰﾙ</t>
  </si>
  <si>
    <t>594-0041</t>
  </si>
  <si>
    <t>和泉市いぶき野5-5-5</t>
    <rPh sb="6" eb="7">
      <t>ノ</t>
    </rPh>
    <phoneticPr fontId="2"/>
  </si>
  <si>
    <t>0725-50-4000</t>
  </si>
  <si>
    <t>童夢創成館</t>
    <rPh sb="0" eb="1">
      <t>ドウ</t>
    </rPh>
    <rPh sb="1" eb="2">
      <t>ム</t>
    </rPh>
    <rPh sb="2" eb="3">
      <t>ソウ</t>
    </rPh>
    <rPh sb="3" eb="4">
      <t>セイ</t>
    </rPh>
    <rPh sb="4" eb="5">
      <t>カン</t>
    </rPh>
    <phoneticPr fontId="2"/>
  </si>
  <si>
    <t>ﾄﾞｳﾑｿｳｾｲｶﾝ</t>
  </si>
  <si>
    <t>認定こども園　横山きのみこども園</t>
    <rPh sb="0" eb="2">
      <t>ニンテイ</t>
    </rPh>
    <rPh sb="5" eb="6">
      <t>エン</t>
    </rPh>
    <rPh sb="7" eb="9">
      <t>ヨコヤマ</t>
    </rPh>
    <rPh sb="15" eb="16">
      <t>エン</t>
    </rPh>
    <phoneticPr fontId="18"/>
  </si>
  <si>
    <t>ﾆﾝﾃｲｺﾄﾞﾓｴﾝﾖｺﾔﾏｷﾉﾐﾎｲｸｴﾝ</t>
  </si>
  <si>
    <t>594-1136</t>
  </si>
  <si>
    <t>和泉市仏並町358番地の11</t>
    <rPh sb="3" eb="4">
      <t>フツ</t>
    </rPh>
    <rPh sb="4" eb="5">
      <t>ナミ</t>
    </rPh>
    <rPh sb="5" eb="6">
      <t>チョウ</t>
    </rPh>
    <rPh sb="9" eb="11">
      <t>バンチ</t>
    </rPh>
    <phoneticPr fontId="2"/>
  </si>
  <si>
    <t>0725-90-2501</t>
  </si>
  <si>
    <t>誠心福祉会</t>
    <rPh sb="0" eb="1">
      <t>マコト</t>
    </rPh>
    <rPh sb="1" eb="2">
      <t>ココロ</t>
    </rPh>
    <rPh sb="2" eb="4">
      <t>フクシ</t>
    </rPh>
    <rPh sb="4" eb="5">
      <t>カイ</t>
    </rPh>
    <phoneticPr fontId="2"/>
  </si>
  <si>
    <t>ｾｲｼﾝﾌｸｼｶｲ</t>
  </si>
  <si>
    <t>幼保連携型認定こども園　池上わかばこども園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イケガミ</t>
    </rPh>
    <rPh sb="20" eb="21">
      <t>エン</t>
    </rPh>
    <phoneticPr fontId="18"/>
  </si>
  <si>
    <t>ﾖｳﾎﾚﾝｹｲｶﾞﾀﾆﾝﾃｲｺﾄﾞﾓｴﾝｲｹｶﾞﾐﾜｶﾊﾞｺﾄﾞﾓｴﾝ</t>
  </si>
  <si>
    <t>594-0083</t>
  </si>
  <si>
    <t>和泉市池上町三丁目14番55号</t>
    <rPh sb="3" eb="6">
      <t>イケガミチョウ</t>
    </rPh>
    <rPh sb="6" eb="9">
      <t>３チョウメ</t>
    </rPh>
    <rPh sb="11" eb="12">
      <t>バン</t>
    </rPh>
    <rPh sb="14" eb="15">
      <t>ゴウ</t>
    </rPh>
    <phoneticPr fontId="2"/>
  </si>
  <si>
    <t>0725-41-1441</t>
  </si>
  <si>
    <t>和泉福祉会</t>
  </si>
  <si>
    <t>認定こども園　ひかり　Green Well</t>
    <rPh sb="0" eb="2">
      <t>ニンテイ</t>
    </rPh>
    <rPh sb="5" eb="6">
      <t>エン</t>
    </rPh>
    <phoneticPr fontId="18"/>
  </si>
  <si>
    <t>ﾆﾝﾃｲｺﾄﾞﾓｴﾝﾋｶﾘｸﾞﾘｰﾝｳｪﾙ</t>
  </si>
  <si>
    <t>594-1111</t>
  </si>
  <si>
    <t>和泉市光明台3-3-1</t>
  </si>
  <si>
    <t>0725-56-2002</t>
  </si>
  <si>
    <t>清真会</t>
  </si>
  <si>
    <t>ｾｲｼﾝｶｲ</t>
  </si>
  <si>
    <t>幼保連携型認定こども園　すいせん保育園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18"/>
  </si>
  <si>
    <t>ﾖｳﾎﾚﾝｹｲｶﾞﾀﾆﾝﾃｲｺﾄﾞﾓｴﾝｽｲｾﾝﾎｲｸｴﾝ</t>
  </si>
  <si>
    <t>594-0063</t>
  </si>
  <si>
    <t>和泉市今福町2丁目1-1</t>
    <rPh sb="3" eb="6">
      <t>イマフクチョウ</t>
    </rPh>
    <rPh sb="7" eb="8">
      <t>チョウ</t>
    </rPh>
    <rPh sb="8" eb="9">
      <t>メ</t>
    </rPh>
    <phoneticPr fontId="2"/>
  </si>
  <si>
    <t>0725-44-0055</t>
  </si>
  <si>
    <t>遺徳会</t>
  </si>
  <si>
    <t>ｲﾄｸｶｲ</t>
  </si>
  <si>
    <t>幼保連携型認定こども園　はつがの国際こども園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8">
      <t>コクサイ</t>
    </rPh>
    <rPh sb="21" eb="22">
      <t>エン</t>
    </rPh>
    <phoneticPr fontId="18"/>
  </si>
  <si>
    <t>ﾖｳﾎﾚﾝｹｲｶﾞﾀﾆﾝﾃｲｺﾄﾞﾓｴﾝﾊﾂｶﾞﾉｺｸｻｲｺﾄﾞﾓｴﾝ</t>
  </si>
  <si>
    <t>594-1106</t>
  </si>
  <si>
    <t>和泉市はつが野五丁目12番1号</t>
    <rPh sb="6" eb="7">
      <t>ノ</t>
    </rPh>
    <rPh sb="7" eb="10">
      <t>ゴチョウメ</t>
    </rPh>
    <rPh sb="12" eb="13">
      <t>バン</t>
    </rPh>
    <rPh sb="14" eb="15">
      <t>ゴウ</t>
    </rPh>
    <phoneticPr fontId="2"/>
  </si>
  <si>
    <t>0725-90-6788</t>
  </si>
  <si>
    <t>浩陽学園</t>
  </si>
  <si>
    <t>ｺｳﾖｳｶﾞｸｴﾝ</t>
  </si>
  <si>
    <t>認定こども園　和泉チャイルド幼稚園</t>
    <rPh sb="0" eb="2">
      <t>ニンテイ</t>
    </rPh>
    <rPh sb="5" eb="6">
      <t>エン</t>
    </rPh>
    <rPh sb="7" eb="9">
      <t>イズミ</t>
    </rPh>
    <rPh sb="14" eb="17">
      <t>ヨウチエン</t>
    </rPh>
    <phoneticPr fontId="18"/>
  </si>
  <si>
    <t>ﾆﾝﾃｲｺﾄﾞﾓｴﾝｲｽﾞﾐﾁｬｲﾙﾄﾞﾖｳﾁｴﾝ</t>
  </si>
  <si>
    <t>和泉市王寺町二丁目1番52号</t>
    <rPh sb="3" eb="6">
      <t>オウジチョウ</t>
    </rPh>
    <rPh sb="6" eb="9">
      <t>ニチョウメ</t>
    </rPh>
    <rPh sb="10" eb="11">
      <t>バン</t>
    </rPh>
    <rPh sb="13" eb="14">
      <t>ゴウ</t>
    </rPh>
    <phoneticPr fontId="2"/>
  </si>
  <si>
    <t>0725-41-2996</t>
  </si>
  <si>
    <t>いずみひばり会</t>
    <rPh sb="6" eb="7">
      <t>カイ</t>
    </rPh>
    <phoneticPr fontId="2"/>
  </si>
  <si>
    <t>ｲｽﾞﾐﾋﾊﾞﾘｶｲ</t>
  </si>
  <si>
    <t>幼保連携型認定こども園　てらかど保育園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18"/>
  </si>
  <si>
    <t>ﾖｳﾎﾚﾝｹｲｶﾞﾀﾆﾝﾃｲｺﾄﾞﾓｴﾝﾃﾗｶﾄﾞﾎｲｸｴﾝ</t>
  </si>
  <si>
    <t>594-0064</t>
  </si>
  <si>
    <t>和泉市寺門町2-7-5</t>
    <rPh sb="3" eb="6">
      <t>テラカドチョウ</t>
    </rPh>
    <phoneticPr fontId="2"/>
  </si>
  <si>
    <t>0725-41-3337</t>
  </si>
  <si>
    <t>幼保連携型認定こども園　クレアール保育園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7" eb="20">
      <t>ホイクエン</t>
    </rPh>
    <phoneticPr fontId="18"/>
  </si>
  <si>
    <t>ﾖｳﾎﾚﾝｹｲｶﾞﾀﾆﾝﾃｲｺﾄﾞﾓｴﾝｸﾚｱｰﾙﾎｲｸｴﾝ</t>
  </si>
  <si>
    <t>和泉市いぶき野5丁目3番7号</t>
    <rPh sb="6" eb="7">
      <t>ノ</t>
    </rPh>
    <rPh sb="8" eb="10">
      <t>チョウメ</t>
    </rPh>
    <rPh sb="11" eb="12">
      <t>バン</t>
    </rPh>
    <rPh sb="13" eb="14">
      <t>ゴウ</t>
    </rPh>
    <phoneticPr fontId="2"/>
  </si>
  <si>
    <t>0725-58-1555</t>
  </si>
  <si>
    <t>和泉幸生会</t>
    <rPh sb="0" eb="2">
      <t>イズミ</t>
    </rPh>
    <rPh sb="2" eb="3">
      <t>サイワ</t>
    </rPh>
    <rPh sb="3" eb="4">
      <t>ウ</t>
    </rPh>
    <rPh sb="4" eb="5">
      <t>カイ</t>
    </rPh>
    <phoneticPr fontId="2"/>
  </si>
  <si>
    <t>ｲｽﾞﾐｺｳｾｲｶｲ</t>
  </si>
  <si>
    <t>認定こども園　さいわいこども園</t>
    <rPh sb="0" eb="2">
      <t>ニンテイ</t>
    </rPh>
    <rPh sb="5" eb="6">
      <t>エン</t>
    </rPh>
    <rPh sb="14" eb="15">
      <t>エン</t>
    </rPh>
    <phoneticPr fontId="18"/>
  </si>
  <si>
    <t>ﾆﾝﾃｲｺﾄﾞﾓｴﾝｻｲﾜｲｺﾄﾞﾓｴﾝ</t>
  </si>
  <si>
    <t>594-0005</t>
  </si>
  <si>
    <t>和泉市幸2-7-44</t>
  </si>
  <si>
    <t>0725-41-1385</t>
  </si>
  <si>
    <t>ｲｽﾞﾐﾋﾊﾞｲｶｲ</t>
  </si>
  <si>
    <t>幼保連携型認定こども園　たつのおか保育園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7" eb="20">
      <t>ホイクエン</t>
    </rPh>
    <phoneticPr fontId="18"/>
  </si>
  <si>
    <t>ﾖｳﾎﾚﾝｹｲｶﾞﾀﾆﾝﾃｲｺﾄﾞﾓｴﾝﾀﾂﾉｵｶﾎｲｸｴﾝ</t>
  </si>
  <si>
    <t>594-1112</t>
  </si>
  <si>
    <t>和泉市三林町1273-2</t>
  </si>
  <si>
    <t>0725-57-2227</t>
  </si>
  <si>
    <t>ルンビニ学園</t>
    <rPh sb="4" eb="6">
      <t>ガクエン</t>
    </rPh>
    <phoneticPr fontId="2"/>
  </si>
  <si>
    <t>ﾙﾝﾋﾞﾆｶﾞｸｴﾝ</t>
  </si>
  <si>
    <t>認定こども園　光明台幼稚園</t>
    <rPh sb="0" eb="2">
      <t>ニンテイ</t>
    </rPh>
    <rPh sb="5" eb="6">
      <t>エン</t>
    </rPh>
    <rPh sb="7" eb="9">
      <t>コウミョウ</t>
    </rPh>
    <rPh sb="9" eb="10">
      <t>ダイ</t>
    </rPh>
    <rPh sb="10" eb="13">
      <t>ヨウチエン</t>
    </rPh>
    <phoneticPr fontId="18"/>
  </si>
  <si>
    <t>ﾆﾝﾃｲｺﾄﾞﾓｴﾝｺｳﾐｮｳﾀﾞｲﾖｳﾁｴﾝ</t>
  </si>
  <si>
    <t xml:space="preserve">594-1111 </t>
  </si>
  <si>
    <t>和泉市光明台３丁目６−１</t>
  </si>
  <si>
    <t>0725-56-2661</t>
  </si>
  <si>
    <t>伸和会</t>
    <rPh sb="0" eb="1">
      <t>ノ</t>
    </rPh>
    <rPh sb="1" eb="2">
      <t>ワ</t>
    </rPh>
    <rPh sb="2" eb="3">
      <t>カイ</t>
    </rPh>
    <phoneticPr fontId="2"/>
  </si>
  <si>
    <t>認定こども園　和泉中央みのり園</t>
    <rPh sb="0" eb="2">
      <t>ニンテイ</t>
    </rPh>
    <rPh sb="5" eb="6">
      <t>エン</t>
    </rPh>
    <rPh sb="7" eb="11">
      <t>イズミチュウオウ</t>
    </rPh>
    <rPh sb="14" eb="15">
      <t>エン</t>
    </rPh>
    <phoneticPr fontId="2"/>
  </si>
  <si>
    <t>ﾆﾝﾃｲｺﾄﾞﾓｴﾝｲｽﾞﾐﾁｭｳｵｳﾐﾉﾘｴﾝ</t>
  </si>
  <si>
    <t>594-0032</t>
  </si>
  <si>
    <t>和泉市池田下町１５０</t>
    <rPh sb="0" eb="3">
      <t>イズミシ</t>
    </rPh>
    <rPh sb="3" eb="5">
      <t>イケダ</t>
    </rPh>
    <rPh sb="5" eb="7">
      <t>シタマチ</t>
    </rPh>
    <phoneticPr fontId="2"/>
  </si>
  <si>
    <t>0725-56-2300</t>
  </si>
  <si>
    <t>奥野学園</t>
    <rPh sb="0" eb="2">
      <t>オクノ</t>
    </rPh>
    <rPh sb="2" eb="4">
      <t>ガクエン</t>
    </rPh>
    <phoneticPr fontId="2"/>
  </si>
  <si>
    <t>ｵｸﾉｶﾞｸｴﾝ</t>
  </si>
  <si>
    <t>認定こども園　和泉緑ヶ丘幼稚園</t>
    <rPh sb="0" eb="2">
      <t>ニンテイ</t>
    </rPh>
    <rPh sb="5" eb="6">
      <t>エン</t>
    </rPh>
    <rPh sb="7" eb="9">
      <t>イズミ</t>
    </rPh>
    <rPh sb="9" eb="12">
      <t>ミドリガオカ</t>
    </rPh>
    <rPh sb="12" eb="14">
      <t>ヨウチ</t>
    </rPh>
    <rPh sb="14" eb="15">
      <t>エン</t>
    </rPh>
    <phoneticPr fontId="2"/>
  </si>
  <si>
    <t>ﾆﾝﾃｲｺﾄﾞﾓｴﾝｲｽﾞﾐﾐﾄﾞﾘｶﾞｵｶﾖｳﾁｴﾝ</t>
  </si>
  <si>
    <t>R1.4.1</t>
  </si>
  <si>
    <t>594-1155</t>
  </si>
  <si>
    <t>和泉市緑ヶ丘三丁目4-32</t>
    <rPh sb="0" eb="3">
      <t>イズミシ</t>
    </rPh>
    <rPh sb="3" eb="6">
      <t>ミドリガオカ</t>
    </rPh>
    <rPh sb="6" eb="9">
      <t>３チョウメ</t>
    </rPh>
    <phoneticPr fontId="2"/>
  </si>
  <si>
    <t>0725-53-1261</t>
  </si>
  <si>
    <t>嶋田学園</t>
    <rPh sb="0" eb="2">
      <t>シマダ</t>
    </rPh>
    <rPh sb="2" eb="4">
      <t>ガクエン</t>
    </rPh>
    <phoneticPr fontId="2"/>
  </si>
  <si>
    <t>ｼﾏﾀﾞｶﾞｸｴﾝ</t>
  </si>
  <si>
    <t>幼保連携型認定こども園鶴山台国際幼稚園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1" eb="14">
      <t>ツルヤマダイ</t>
    </rPh>
    <rPh sb="14" eb="16">
      <t>コクサイ</t>
    </rPh>
    <rPh sb="16" eb="19">
      <t>ヨウチエン</t>
    </rPh>
    <phoneticPr fontId="2"/>
  </si>
  <si>
    <t>ﾖｳﾎﾚﾝｹｲｶﾞﾀﾆﾝﾃｲｺﾄﾞﾓｴﾝﾂﾙﾔﾏﾀﾞｲｺｸｻｲﾖｳﾁｴﾝ</t>
  </si>
  <si>
    <t>594-0013</t>
  </si>
  <si>
    <t>和泉市鶴山台三丁目1-3</t>
    <rPh sb="0" eb="3">
      <t>イズミシ</t>
    </rPh>
    <rPh sb="3" eb="6">
      <t>ツルヤマダイ</t>
    </rPh>
    <rPh sb="6" eb="9">
      <t>３チョウメ</t>
    </rPh>
    <phoneticPr fontId="2"/>
  </si>
  <si>
    <t>0725-43-1888</t>
  </si>
  <si>
    <t>ｼﾏﾀﾞｶﾞｲｸｴﾝ</t>
  </si>
  <si>
    <t>幼保連携型認定こども園鶴山台明徳幼稚園</t>
    <rPh sb="0" eb="2">
      <t>ヨウホ</t>
    </rPh>
    <rPh sb="2" eb="5">
      <t>レンケイガタ</t>
    </rPh>
    <rPh sb="5" eb="7">
      <t>ニンテイ</t>
    </rPh>
    <rPh sb="10" eb="11">
      <t>エン</t>
    </rPh>
    <rPh sb="11" eb="14">
      <t>ツルヤマダイ</t>
    </rPh>
    <rPh sb="14" eb="16">
      <t>メイトク</t>
    </rPh>
    <rPh sb="16" eb="19">
      <t>ヨウチエン</t>
    </rPh>
    <phoneticPr fontId="2"/>
  </si>
  <si>
    <t>ﾖｳﾎﾚﾝｹｲｶﾞﾀﾆﾝﾃｲｺﾄﾞﾓｴﾝﾂﾙﾔﾏﾀﾞｲﾒｲﾄｸﾖｳﾁｴﾝ</t>
  </si>
  <si>
    <t>和泉市鶴山台一丁目17-1</t>
    <rPh sb="0" eb="3">
      <t>イズミシ</t>
    </rPh>
    <rPh sb="3" eb="6">
      <t>ツルヤマダイ</t>
    </rPh>
    <rPh sb="6" eb="9">
      <t>１チョウメ</t>
    </rPh>
    <phoneticPr fontId="2"/>
  </si>
  <si>
    <t>0425-45-2181</t>
  </si>
  <si>
    <t>清真会</t>
    <rPh sb="0" eb="1">
      <t>キヨシ</t>
    </rPh>
    <rPh sb="1" eb="2">
      <t>シン</t>
    </rPh>
    <rPh sb="2" eb="3">
      <t>カイ</t>
    </rPh>
    <phoneticPr fontId="2"/>
  </si>
  <si>
    <t>幼保連携型認定こども園すいせん府中保育園</t>
    <rPh sb="0" eb="2">
      <t>ヨウホ</t>
    </rPh>
    <rPh sb="2" eb="5">
      <t>レンケイガタ</t>
    </rPh>
    <rPh sb="5" eb="7">
      <t>ニンテイ</t>
    </rPh>
    <rPh sb="10" eb="11">
      <t>エン</t>
    </rPh>
    <rPh sb="15" eb="17">
      <t>フチュウ</t>
    </rPh>
    <rPh sb="17" eb="20">
      <t>ホイクエン</t>
    </rPh>
    <phoneticPr fontId="2"/>
  </si>
  <si>
    <t>ﾆﾝﾃｲｺﾄﾞﾓｴﾝｽｲｾﾝﾌﾁｭｳﾎｲｸｴﾝ</t>
  </si>
  <si>
    <t>594-0071</t>
  </si>
  <si>
    <t>和泉市府中七丁目6-15</t>
    <rPh sb="0" eb="3">
      <t>イズミシ</t>
    </rPh>
    <rPh sb="3" eb="5">
      <t>フチュウ</t>
    </rPh>
    <rPh sb="5" eb="8">
      <t>７チョウメ</t>
    </rPh>
    <phoneticPr fontId="2"/>
  </si>
  <si>
    <t>0725-44-0033</t>
  </si>
  <si>
    <t>大阪愛心会</t>
    <rPh sb="0" eb="2">
      <t>オオサカ</t>
    </rPh>
    <rPh sb="2" eb="4">
      <t>アイシン</t>
    </rPh>
    <rPh sb="4" eb="5">
      <t>カイ</t>
    </rPh>
    <phoneticPr fontId="2"/>
  </si>
  <si>
    <t>ｵｵｻｶｱｲｼﾝｶｲ</t>
    <phoneticPr fontId="2"/>
  </si>
  <si>
    <t>幼保連携型認定こども園　くるみ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</si>
  <si>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ﾖｳﾎﾚﾝｹｲｶﾞﾀﾆﾝﾃｲｺﾄﾞﾓｴﾝ　ｸﾙﾐ</t>
    <phoneticPr fontId="2"/>
  </si>
  <si>
    <t>594-0074</t>
    <phoneticPr fontId="2"/>
  </si>
  <si>
    <t>和泉市一条院町140-2</t>
    <rPh sb="0" eb="3">
      <t>イズミシ</t>
    </rPh>
    <rPh sb="3" eb="7">
      <t>イチジョウインチョウ</t>
    </rPh>
    <phoneticPr fontId="2"/>
  </si>
  <si>
    <t>0725-54-9631</t>
    <phoneticPr fontId="2"/>
  </si>
  <si>
    <t>スピノラ学園</t>
    <rPh sb="4" eb="6">
      <t>ガクエン</t>
    </rPh>
    <phoneticPr fontId="2"/>
  </si>
  <si>
    <t>ｽﾋﾟﾉﾗｶﾞｸｴﾝ</t>
  </si>
  <si>
    <t>幼稚園型認定こども園双百合幼稚園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フタ</t>
    </rPh>
    <rPh sb="11" eb="13">
      <t>ユリ</t>
    </rPh>
    <rPh sb="13" eb="16">
      <t>ヨウチエン</t>
    </rPh>
    <phoneticPr fontId="2"/>
  </si>
  <si>
    <t>ﾖｳﾁｴﾝｶﾞﾀﾆﾝﾃｲｺﾄﾞﾓｴﾝﾌﾀﾕﾘﾖｳﾁｴﾝ</t>
  </si>
  <si>
    <t>594-1151</t>
  </si>
  <si>
    <t>和泉市唐国町4丁目4-1</t>
    <rPh sb="0" eb="3">
      <t>イズミシ</t>
    </rPh>
    <rPh sb="3" eb="4">
      <t>カラ</t>
    </rPh>
    <rPh sb="4" eb="5">
      <t>クニ</t>
    </rPh>
    <rPh sb="5" eb="6">
      <t>チョウ</t>
    </rPh>
    <rPh sb="7" eb="9">
      <t>チョウメ</t>
    </rPh>
    <phoneticPr fontId="2"/>
  </si>
  <si>
    <t>0725-54-1770</t>
  </si>
  <si>
    <t>清泉学園</t>
    <rPh sb="0" eb="1">
      <t>キヨ</t>
    </rPh>
    <rPh sb="1" eb="2">
      <t>イズミ</t>
    </rPh>
    <rPh sb="2" eb="4">
      <t>ガクエン</t>
    </rPh>
    <phoneticPr fontId="2"/>
  </si>
  <si>
    <t>ｾｲｾﾝｶﾞｸｴﾝ</t>
    <phoneticPr fontId="2"/>
  </si>
  <si>
    <t>幼稚園型認定こども園ひばり幼稚園</t>
    <rPh sb="0" eb="3">
      <t>ヨウチエン</t>
    </rPh>
    <rPh sb="3" eb="4">
      <t>ガタ</t>
    </rPh>
    <rPh sb="4" eb="6">
      <t>ニンテイ</t>
    </rPh>
    <rPh sb="9" eb="10">
      <t>エン</t>
    </rPh>
    <rPh sb="13" eb="16">
      <t>ヨウチエン</t>
    </rPh>
    <phoneticPr fontId="2"/>
  </si>
  <si>
    <t>ﾖｳﾁｴﾝｶﾞﾀﾆﾝﾃｲｺﾄﾞﾓｴﾝﾋﾊﾞﾘﾖｳﾁｴﾝ</t>
    <phoneticPr fontId="2"/>
  </si>
  <si>
    <t>594-0062</t>
    <phoneticPr fontId="2"/>
  </si>
  <si>
    <t>和泉市寺田町2丁目2-2</t>
    <rPh sb="0" eb="3">
      <t>イズミシ</t>
    </rPh>
    <rPh sb="3" eb="5">
      <t>テラダ</t>
    </rPh>
    <rPh sb="5" eb="6">
      <t>チョウ</t>
    </rPh>
    <rPh sb="7" eb="9">
      <t>チョウメ</t>
    </rPh>
    <phoneticPr fontId="2"/>
  </si>
  <si>
    <t>0725-41-4535</t>
    <phoneticPr fontId="2"/>
  </si>
  <si>
    <t>羽曳野市</t>
    <rPh sb="0" eb="4">
      <t>ハビキノシ</t>
    </rPh>
    <phoneticPr fontId="2"/>
  </si>
  <si>
    <t>ﾊﾋﾞｷﾉｼ</t>
  </si>
  <si>
    <t>羽曳野市立認定こども園こども未来館たかわし</t>
    <rPh sb="0" eb="4">
      <t>ハビキノシ</t>
    </rPh>
    <rPh sb="4" eb="5">
      <t>タ</t>
    </rPh>
    <rPh sb="5" eb="7">
      <t>ニンテイ</t>
    </rPh>
    <rPh sb="10" eb="11">
      <t>エン</t>
    </rPh>
    <rPh sb="14" eb="17">
      <t>ミライカン</t>
    </rPh>
    <phoneticPr fontId="2"/>
  </si>
  <si>
    <t>ﾊﾋﾞｷﾉｼﾘﾂﾆﾝﾃｲｺﾄﾞﾓｴﾝｺﾄﾞﾓﾐﾗｲｶﾝﾀｶﾜｼ</t>
  </si>
  <si>
    <t>583-0886</t>
  </si>
  <si>
    <t>羽曳野市恵我之荘2-10-13</t>
    <rPh sb="0" eb="4">
      <t>ハビキノシ</t>
    </rPh>
    <rPh sb="4" eb="8">
      <t>エガノショウ</t>
    </rPh>
    <phoneticPr fontId="2"/>
  </si>
  <si>
    <t>072－955-0730</t>
  </si>
  <si>
    <t>072-955-5133</t>
  </si>
  <si>
    <t>羽曳野市立向野こども園</t>
    <rPh sb="0" eb="5">
      <t>ハビキノシリツ</t>
    </rPh>
    <rPh sb="5" eb="7">
      <t>ムカイノ</t>
    </rPh>
    <rPh sb="10" eb="11">
      <t>エン</t>
    </rPh>
    <phoneticPr fontId="2"/>
  </si>
  <si>
    <t>ﾊﾋﾞｷﾉｼﾘﾂﾑｶｲﾉｺﾄﾞﾓｴﾝ</t>
  </si>
  <si>
    <t>583-0883</t>
  </si>
  <si>
    <t>羽曳野市向野523</t>
    <rPh sb="0" eb="4">
      <t>ハビキノシ</t>
    </rPh>
    <rPh sb="4" eb="6">
      <t>ムカイノ</t>
    </rPh>
    <phoneticPr fontId="2"/>
  </si>
  <si>
    <t>072-953-2071</t>
  </si>
  <si>
    <t>072-953-6556</t>
  </si>
  <si>
    <t>羽曳野市立古市こども園</t>
    <rPh sb="0" eb="5">
      <t>ハビキノシリツ</t>
    </rPh>
    <rPh sb="5" eb="7">
      <t>フルイチ</t>
    </rPh>
    <rPh sb="10" eb="11">
      <t>エン</t>
    </rPh>
    <phoneticPr fontId="2"/>
  </si>
  <si>
    <t>ﾊﾋﾞｷﾉｼﾘﾂﾌﾂｲﾁｺﾄﾞﾓｴﾝ</t>
    <phoneticPr fontId="2"/>
  </si>
  <si>
    <t>583-0858</t>
    <phoneticPr fontId="2"/>
  </si>
  <si>
    <t>羽曳野市南古市２丁目11番８号</t>
    <phoneticPr fontId="2"/>
  </si>
  <si>
    <t>072-958-0206</t>
    <phoneticPr fontId="2"/>
  </si>
  <si>
    <t>072-958-0208</t>
    <phoneticPr fontId="2"/>
  </si>
  <si>
    <t>坂門ヶ原福祉会</t>
    <rPh sb="0" eb="1">
      <t>サカ</t>
    </rPh>
    <rPh sb="1" eb="2">
      <t>モン</t>
    </rPh>
    <rPh sb="3" eb="4">
      <t>ハラ</t>
    </rPh>
    <rPh sb="4" eb="6">
      <t>フクシ</t>
    </rPh>
    <rPh sb="6" eb="7">
      <t>カイ</t>
    </rPh>
    <phoneticPr fontId="2"/>
  </si>
  <si>
    <t>ｻｶﾄｶﾞﾊﾗﾌｸｼｶｲ</t>
  </si>
  <si>
    <t>さかとがはらこども園</t>
    <rPh sb="9" eb="10">
      <t>エン</t>
    </rPh>
    <phoneticPr fontId="2"/>
  </si>
  <si>
    <t>ｻｶﾄｶﾞﾊﾗｺﾄﾞﾓｴﾝ</t>
  </si>
  <si>
    <t>583-0846</t>
  </si>
  <si>
    <t>羽曳野市東坂田264</t>
    <rPh sb="0" eb="4">
      <t>ハビキノシ</t>
    </rPh>
    <rPh sb="4" eb="5">
      <t>ヒガシ</t>
    </rPh>
    <rPh sb="5" eb="7">
      <t>サカタ</t>
    </rPh>
    <phoneticPr fontId="2"/>
  </si>
  <si>
    <t>072-956-6246</t>
  </si>
  <si>
    <t>072-957-4633</t>
  </si>
  <si>
    <t>明の守福祉会</t>
    <rPh sb="0" eb="1">
      <t>アキ</t>
    </rPh>
    <rPh sb="2" eb="3">
      <t>モリ</t>
    </rPh>
    <rPh sb="3" eb="5">
      <t>フクシ</t>
    </rPh>
    <rPh sb="5" eb="6">
      <t>カイ</t>
    </rPh>
    <phoneticPr fontId="2"/>
  </si>
  <si>
    <t>ｱｷﾉﾓﾘﾌｸｼｶｲ</t>
  </si>
  <si>
    <t>明の守こども園</t>
    <rPh sb="0" eb="1">
      <t>ア</t>
    </rPh>
    <rPh sb="2" eb="3">
      <t>マモ</t>
    </rPh>
    <rPh sb="6" eb="7">
      <t>エン</t>
    </rPh>
    <phoneticPr fontId="2"/>
  </si>
  <si>
    <t>ｱｷﾉﾓﾘｺﾄﾞﾓｴﾝ</t>
  </si>
  <si>
    <t>583-0881</t>
  </si>
  <si>
    <t>羽曳野市島泉9－18－20</t>
    <rPh sb="0" eb="4">
      <t>ハビキノシ</t>
    </rPh>
    <rPh sb="4" eb="5">
      <t>シマ</t>
    </rPh>
    <rPh sb="5" eb="6">
      <t>イズミ</t>
    </rPh>
    <phoneticPr fontId="2"/>
  </si>
  <si>
    <t>072－954-9630</t>
  </si>
  <si>
    <t>072-954-8391</t>
  </si>
  <si>
    <t>高屋福祉会</t>
    <rPh sb="0" eb="2">
      <t>タカヤ</t>
    </rPh>
    <rPh sb="2" eb="4">
      <t>フクシ</t>
    </rPh>
    <rPh sb="4" eb="5">
      <t>カイ</t>
    </rPh>
    <phoneticPr fontId="2"/>
  </si>
  <si>
    <t>ﾀｶﾔﾌｸｼｶｲ</t>
  </si>
  <si>
    <t>認定こども園高屋保育学園</t>
    <rPh sb="0" eb="2">
      <t>ニンテイ</t>
    </rPh>
    <rPh sb="5" eb="6">
      <t>エン</t>
    </rPh>
    <rPh sb="6" eb="12">
      <t>タカヤホイクガクエン</t>
    </rPh>
    <phoneticPr fontId="2"/>
  </si>
  <si>
    <t>ﾆﾝﾃｲｺﾄﾞﾓｴﾝﾀｶﾔﾎｲｸｶﾞｸｴﾝ</t>
  </si>
  <si>
    <t>583-0852</t>
  </si>
  <si>
    <t>羽曳野市古市7-4-1</t>
    <rPh sb="0" eb="4">
      <t>ハビキノシ</t>
    </rPh>
    <rPh sb="4" eb="6">
      <t>フルイチ</t>
    </rPh>
    <phoneticPr fontId="2"/>
  </si>
  <si>
    <t>072-957-1234</t>
  </si>
  <si>
    <t>072-957-1433</t>
  </si>
  <si>
    <t>四天王寺福祉事業団</t>
    <rPh sb="0" eb="4">
      <t>シテンノウジ</t>
    </rPh>
    <rPh sb="4" eb="6">
      <t>フクシ</t>
    </rPh>
    <rPh sb="6" eb="9">
      <t>ジギョウダン</t>
    </rPh>
    <phoneticPr fontId="2"/>
  </si>
  <si>
    <t>ｼﾃﾝﾉｳｼﾞﾌｸｼｼﾞｷﾞｮｳﾀﾞﾝ</t>
  </si>
  <si>
    <t>四天王寺悲田院こども園</t>
    <rPh sb="0" eb="4">
      <t>シテンノウジ</t>
    </rPh>
    <rPh sb="4" eb="5">
      <t>ヒ</t>
    </rPh>
    <rPh sb="5" eb="6">
      <t>タ</t>
    </rPh>
    <rPh sb="6" eb="7">
      <t>イン</t>
    </rPh>
    <rPh sb="10" eb="11">
      <t>エン</t>
    </rPh>
    <phoneticPr fontId="2"/>
  </si>
  <si>
    <t>ｼﾃﾝﾉｳｼﾞﾋﾃﾞｲﾝｺﾄﾞﾓｴﾝ</t>
  </si>
  <si>
    <t>583-0868</t>
  </si>
  <si>
    <t>羽曳野市学園前6-1-1</t>
    <rPh sb="0" eb="4">
      <t>ハビキノシ</t>
    </rPh>
    <rPh sb="4" eb="7">
      <t>ガクエンマエ</t>
    </rPh>
    <phoneticPr fontId="2"/>
  </si>
  <si>
    <t>072－957-7517</t>
  </si>
  <si>
    <t>072-950-3457</t>
  </si>
  <si>
    <t>羽曳野市社会福祉協議会</t>
    <rPh sb="0" eb="4">
      <t>ハビキノシ</t>
    </rPh>
    <rPh sb="4" eb="6">
      <t>シャカイ</t>
    </rPh>
    <rPh sb="6" eb="8">
      <t>フクシ</t>
    </rPh>
    <rPh sb="8" eb="11">
      <t>キョウギカイ</t>
    </rPh>
    <phoneticPr fontId="2"/>
  </si>
  <si>
    <t>ﾊﾋﾞｷﾉｼｼｬｶｲﾌｸｼｷｮｳｷﾞｶｲ</t>
  </si>
  <si>
    <t>あおぞらこども園</t>
    <rPh sb="7" eb="8">
      <t>エン</t>
    </rPh>
    <phoneticPr fontId="2"/>
  </si>
  <si>
    <t>ｱｵｿﾞﾗｺﾄﾞﾓｴﾝ</t>
  </si>
  <si>
    <t>羽曳野市古市2-2-27</t>
    <rPh sb="0" eb="4">
      <t>ハビキノシ</t>
    </rPh>
    <rPh sb="4" eb="6">
      <t>フルイチ</t>
    </rPh>
    <phoneticPr fontId="2"/>
  </si>
  <si>
    <t>072-950-1105</t>
  </si>
  <si>
    <t>072-958-1290</t>
  </si>
  <si>
    <t>誉田福祉会</t>
    <rPh sb="0" eb="2">
      <t>コンダ</t>
    </rPh>
    <rPh sb="2" eb="4">
      <t>フクシ</t>
    </rPh>
    <rPh sb="4" eb="5">
      <t>カイ</t>
    </rPh>
    <phoneticPr fontId="2"/>
  </si>
  <si>
    <t>ｺﾝﾀﾞﾌｸｼｶｲ</t>
  </si>
  <si>
    <t>認定こども園　誉田保育園</t>
    <rPh sb="0" eb="2">
      <t>ニンテイ</t>
    </rPh>
    <rPh sb="5" eb="6">
      <t>エン</t>
    </rPh>
    <rPh sb="7" eb="9">
      <t>コンダ</t>
    </rPh>
    <rPh sb="9" eb="12">
      <t>ホイクエン</t>
    </rPh>
    <phoneticPr fontId="2"/>
  </si>
  <si>
    <t>ﾆﾝﾃｲｺﾄﾞﾓｴﾝ　ｺﾝﾀﾞﾎｲｸｴﾝ</t>
  </si>
  <si>
    <t>583-0857</t>
  </si>
  <si>
    <t>羽曳野市誉田3-2-30</t>
    <rPh sb="0" eb="4">
      <t>ハビキノシ</t>
    </rPh>
    <rPh sb="4" eb="6">
      <t>コンダ</t>
    </rPh>
    <phoneticPr fontId="2"/>
  </si>
  <si>
    <t>072－958-2525</t>
  </si>
  <si>
    <t>072-958-5533</t>
  </si>
  <si>
    <t>郡戸福祉会</t>
    <rPh sb="0" eb="2">
      <t>グント</t>
    </rPh>
    <rPh sb="2" eb="4">
      <t>フクシ</t>
    </rPh>
    <rPh sb="4" eb="5">
      <t>カイ</t>
    </rPh>
    <phoneticPr fontId="2"/>
  </si>
  <si>
    <t>ｺｳｽﾞﾌｸｼｶｲ</t>
  </si>
  <si>
    <t>郡戸こども園</t>
    <rPh sb="0" eb="1">
      <t>グン</t>
    </rPh>
    <rPh sb="1" eb="2">
      <t>ト</t>
    </rPh>
    <rPh sb="5" eb="6">
      <t>エン</t>
    </rPh>
    <phoneticPr fontId="2"/>
  </si>
  <si>
    <t>ｺｵｽﾞｺﾄﾞﾓｴﾝ</t>
  </si>
  <si>
    <t xml:space="preserve">583-0874 </t>
  </si>
  <si>
    <t>羽曳野市郡戸394－2</t>
    <rPh sb="0" eb="4">
      <t>ハビキノシ</t>
    </rPh>
    <rPh sb="4" eb="6">
      <t>グント</t>
    </rPh>
    <phoneticPr fontId="2"/>
  </si>
  <si>
    <t>072－938-5280</t>
  </si>
  <si>
    <t>072-938-0819</t>
  </si>
  <si>
    <t>白鳩羽曳野幼稚園</t>
    <rPh sb="0" eb="1">
      <t>シロ</t>
    </rPh>
    <rPh sb="1" eb="2">
      <t>ハト</t>
    </rPh>
    <rPh sb="2" eb="5">
      <t>ハビキノ</t>
    </rPh>
    <rPh sb="5" eb="8">
      <t>ヨウチエン</t>
    </rPh>
    <phoneticPr fontId="2"/>
  </si>
  <si>
    <t>ｼﾛﾊﾄﾊﾋﾞｷﾉﾖｳﾁｴﾝ</t>
  </si>
  <si>
    <t>583-0864</t>
  </si>
  <si>
    <t>羽曳野市羽曳が丘3-5-14</t>
    <rPh sb="0" eb="4">
      <t>ハビキノシ</t>
    </rPh>
    <rPh sb="4" eb="6">
      <t>ハビキ</t>
    </rPh>
    <rPh sb="7" eb="8">
      <t>オカ</t>
    </rPh>
    <phoneticPr fontId="2"/>
  </si>
  <si>
    <t>072-957-0555</t>
  </si>
  <si>
    <t>072-957-0556</t>
  </si>
  <si>
    <t>門真市</t>
    <rPh sb="0" eb="3">
      <t>カドマシ</t>
    </rPh>
    <phoneticPr fontId="2"/>
  </si>
  <si>
    <t>市町村</t>
    <rPh sb="0" eb="3">
      <t>シチョウソン</t>
    </rPh>
    <phoneticPr fontId="2"/>
  </si>
  <si>
    <t>門真市</t>
    <rPh sb="0" eb="3">
      <t>カドマシ</t>
    </rPh>
    <phoneticPr fontId="3"/>
  </si>
  <si>
    <t>ｶﾄﾞﾏｼ</t>
  </si>
  <si>
    <t>砂子みなみこども園</t>
    <rPh sb="0" eb="2">
      <t>スナゴ</t>
    </rPh>
    <rPh sb="8" eb="9">
      <t>エン</t>
    </rPh>
    <phoneticPr fontId="3"/>
  </si>
  <si>
    <t>ｽﾅｺﾞﾐﾅﾐｺﾄﾞﾓｴﾝ</t>
  </si>
  <si>
    <t>571-0014</t>
  </si>
  <si>
    <t>千石西町10-8</t>
    <rPh sb="0" eb="4">
      <t>センゴクニシマチ</t>
    </rPh>
    <phoneticPr fontId="3"/>
  </si>
  <si>
    <t>072-882-0668</t>
  </si>
  <si>
    <t>072-800-5630</t>
  </si>
  <si>
    <t>ｶﾄﾞﾏｼ</t>
    <phoneticPr fontId="2"/>
  </si>
  <si>
    <t>大和田こども園</t>
    <rPh sb="0" eb="3">
      <t>オオワダ</t>
    </rPh>
    <rPh sb="6" eb="7">
      <t>エン</t>
    </rPh>
    <phoneticPr fontId="3"/>
  </si>
  <si>
    <t>ｵｵﾜﾀﾞｺﾄﾞﾓｴﾝ</t>
    <phoneticPr fontId="2"/>
  </si>
  <si>
    <t>571-0070</t>
  </si>
  <si>
    <t>大橋町5-21</t>
    <rPh sb="0" eb="3">
      <t>オオハシチョウ</t>
    </rPh>
    <phoneticPr fontId="1"/>
  </si>
  <si>
    <t>072-882-0372</t>
  </si>
  <si>
    <t>072-882-0372</t>
    <phoneticPr fontId="2"/>
  </si>
  <si>
    <t>友愛福祉会</t>
    <rPh sb="0" eb="2">
      <t>ユウアイ</t>
    </rPh>
    <rPh sb="2" eb="4">
      <t>フクシ</t>
    </rPh>
    <rPh sb="4" eb="5">
      <t>カイ</t>
    </rPh>
    <phoneticPr fontId="18"/>
  </si>
  <si>
    <t>ﾕｳｱｲﾌｸｼｶｲ</t>
  </si>
  <si>
    <t>おおわだ保育園</t>
    <rPh sb="4" eb="7">
      <t>ホイクエン</t>
    </rPh>
    <phoneticPr fontId="3"/>
  </si>
  <si>
    <t>ｵｵﾜﾀﾞﾎｲｸｴﾝ</t>
  </si>
  <si>
    <t>571-0079</t>
  </si>
  <si>
    <t>野里町41-39</t>
    <rPh sb="0" eb="3">
      <t>ノザトチョウ</t>
    </rPh>
    <phoneticPr fontId="3"/>
  </si>
  <si>
    <t>072-882-3255</t>
  </si>
  <si>
    <t>072-882-3285</t>
  </si>
  <si>
    <t>まこと鳴滝会</t>
    <rPh sb="3" eb="5">
      <t>ナルタキ</t>
    </rPh>
    <rPh sb="5" eb="6">
      <t>カイ</t>
    </rPh>
    <phoneticPr fontId="18"/>
  </si>
  <si>
    <t>ﾏｺﾄﾅﾙﾀｷｶｲ</t>
  </si>
  <si>
    <t>まことしょうじこども園</t>
    <rPh sb="10" eb="11">
      <t>エン</t>
    </rPh>
    <phoneticPr fontId="3"/>
  </si>
  <si>
    <t>ﾏｺﾄｼｮｳｼﾞｺﾄﾞﾓｴﾝ</t>
  </si>
  <si>
    <t>571-0058</t>
  </si>
  <si>
    <t>小路町7-34</t>
    <rPh sb="0" eb="3">
      <t>ショウジチョウ</t>
    </rPh>
    <phoneticPr fontId="3"/>
  </si>
  <si>
    <t>06-6908-5959</t>
  </si>
  <si>
    <t>06-6908-7718</t>
  </si>
  <si>
    <t>小百合苑</t>
    <rPh sb="0" eb="3">
      <t>サユリ</t>
    </rPh>
    <rPh sb="3" eb="4">
      <t>ソノ</t>
    </rPh>
    <phoneticPr fontId="18"/>
  </si>
  <si>
    <t>ｻﾕﾘｴﾝ</t>
  </si>
  <si>
    <t>柳町園</t>
    <rPh sb="0" eb="2">
      <t>ヤナギマチ</t>
    </rPh>
    <rPh sb="2" eb="3">
      <t>エン</t>
    </rPh>
    <phoneticPr fontId="3"/>
  </si>
  <si>
    <t>ﾔﾅｷﾞﾏﾁｴﾝ</t>
  </si>
  <si>
    <t>571-0041</t>
  </si>
  <si>
    <t>柳町14-10</t>
    <rPh sb="0" eb="2">
      <t>ヤナギマチ</t>
    </rPh>
    <phoneticPr fontId="3"/>
  </si>
  <si>
    <t>06-6908-1010</t>
  </si>
  <si>
    <t>06-6908-1020</t>
  </si>
  <si>
    <t>古川園</t>
    <rPh sb="0" eb="2">
      <t>フルカワ</t>
    </rPh>
    <rPh sb="2" eb="3">
      <t>エン</t>
    </rPh>
    <phoneticPr fontId="3"/>
  </si>
  <si>
    <t>ﾌﾙｶﾜｴﾝ</t>
  </si>
  <si>
    <t>571-0031</t>
  </si>
  <si>
    <t>古川町7-3</t>
    <rPh sb="0" eb="3">
      <t>フルカワチョウ</t>
    </rPh>
    <phoneticPr fontId="3"/>
  </si>
  <si>
    <t>06-6908-4529</t>
  </si>
  <si>
    <t>06-6900-2123</t>
  </si>
  <si>
    <t>向日葵福祉会</t>
    <rPh sb="0" eb="3">
      <t>ヒマワリ</t>
    </rPh>
    <rPh sb="3" eb="5">
      <t>フクシ</t>
    </rPh>
    <rPh sb="5" eb="6">
      <t>カイ</t>
    </rPh>
    <phoneticPr fontId="18"/>
  </si>
  <si>
    <t>ﾋﾏﾜﾘﾌｸｼｶｲ</t>
  </si>
  <si>
    <t>三ツ島保育園</t>
    <rPh sb="0" eb="1">
      <t>ミ</t>
    </rPh>
    <rPh sb="2" eb="3">
      <t>シマ</t>
    </rPh>
    <rPh sb="3" eb="6">
      <t>ホイクエン</t>
    </rPh>
    <phoneticPr fontId="3"/>
  </si>
  <si>
    <t>ﾐﾂｼﾏﾎｲｸｴﾝ</t>
  </si>
  <si>
    <t>571-0015</t>
  </si>
  <si>
    <t>三ツ島6-25-1</t>
    <rPh sb="0" eb="1">
      <t>ミ</t>
    </rPh>
    <rPh sb="2" eb="3">
      <t>シマ</t>
    </rPh>
    <phoneticPr fontId="3"/>
  </si>
  <si>
    <t>072-887-5575</t>
  </si>
  <si>
    <t>072-887-5576</t>
  </si>
  <si>
    <t>三ツ島保育園分園ファースト保育園</t>
    <rPh sb="0" eb="1">
      <t>ミ</t>
    </rPh>
    <rPh sb="2" eb="3">
      <t>シマ</t>
    </rPh>
    <rPh sb="3" eb="6">
      <t>ホイクエン</t>
    </rPh>
    <rPh sb="6" eb="8">
      <t>ブンエン</t>
    </rPh>
    <rPh sb="13" eb="16">
      <t>ホイクエン</t>
    </rPh>
    <phoneticPr fontId="3"/>
  </si>
  <si>
    <t>ﾐﾂｼﾏﾎｲｸｴﾝﾌﾞﾝｴﾝﾌｧｰｽﾄﾎｲｸｴﾝ</t>
  </si>
  <si>
    <t>571-0076</t>
  </si>
  <si>
    <t>大池町22-24</t>
    <rPh sb="0" eb="2">
      <t>オオイケ</t>
    </rPh>
    <rPh sb="2" eb="3">
      <t>マチ</t>
    </rPh>
    <phoneticPr fontId="3"/>
  </si>
  <si>
    <t>072-881-0653</t>
  </si>
  <si>
    <t>072-881-0601</t>
  </si>
  <si>
    <t>邨橋学園</t>
    <rPh sb="0" eb="1">
      <t>ムラ</t>
    </rPh>
    <rPh sb="1" eb="2">
      <t>ハシ</t>
    </rPh>
    <rPh sb="2" eb="4">
      <t>ガクエン</t>
    </rPh>
    <phoneticPr fontId="18"/>
  </si>
  <si>
    <t>ﾑﾗﾊｼｶﾞｸｴﾝ</t>
  </si>
  <si>
    <t>たちばな幼稚園</t>
    <rPh sb="4" eb="7">
      <t>ヨウチエン</t>
    </rPh>
    <phoneticPr fontId="3"/>
  </si>
  <si>
    <t>ﾀﾁﾊﾞﾅﾖｳﾁｴﾝ</t>
  </si>
  <si>
    <t>571-0038</t>
  </si>
  <si>
    <t>柳田町6-2</t>
    <rPh sb="0" eb="3">
      <t>ヤナギダチョウ</t>
    </rPh>
    <phoneticPr fontId="3"/>
  </si>
  <si>
    <t>06-6908-9250</t>
  </si>
  <si>
    <t>06-6908-6190</t>
  </si>
  <si>
    <t>東口学園</t>
    <rPh sb="0" eb="2">
      <t>ヒガシグチ</t>
    </rPh>
    <rPh sb="2" eb="4">
      <t>ガクエン</t>
    </rPh>
    <phoneticPr fontId="18"/>
  </si>
  <si>
    <t>ふじ幼稚園</t>
    <rPh sb="2" eb="5">
      <t>ヨウチエン</t>
    </rPh>
    <phoneticPr fontId="3"/>
  </si>
  <si>
    <t>ﾌｼﾞﾖｳﾁｴﾝ</t>
  </si>
  <si>
    <t>571-0053</t>
  </si>
  <si>
    <t>泉町3-20</t>
    <rPh sb="0" eb="1">
      <t>イズミ</t>
    </rPh>
    <rPh sb="1" eb="2">
      <t>マチ</t>
    </rPh>
    <phoneticPr fontId="3"/>
  </si>
  <si>
    <t>06-6901-0600</t>
  </si>
  <si>
    <t>06-6902-3778</t>
  </si>
  <si>
    <t>晋栄福祉会</t>
    <rPh sb="0" eb="1">
      <t>シン</t>
    </rPh>
    <rPh sb="1" eb="2">
      <t>エイ</t>
    </rPh>
    <rPh sb="2" eb="4">
      <t>フクシ</t>
    </rPh>
    <rPh sb="4" eb="5">
      <t>カイ</t>
    </rPh>
    <phoneticPr fontId="18"/>
  </si>
  <si>
    <t>智鳥保育園</t>
    <rPh sb="0" eb="1">
      <t>チ</t>
    </rPh>
    <rPh sb="1" eb="2">
      <t>ドリ</t>
    </rPh>
    <rPh sb="2" eb="5">
      <t>ホイクエン</t>
    </rPh>
    <phoneticPr fontId="3"/>
  </si>
  <si>
    <t>ﾁﾄﾞﾘﾎｲｸｴﾝ</t>
  </si>
  <si>
    <t>571-0026</t>
  </si>
  <si>
    <t>北島町14-28</t>
    <rPh sb="0" eb="2">
      <t>キタジマ</t>
    </rPh>
    <rPh sb="2" eb="3">
      <t>チョウ</t>
    </rPh>
    <phoneticPr fontId="3"/>
  </si>
  <si>
    <t>072-881-3755</t>
  </si>
  <si>
    <t>072-881-9505</t>
  </si>
  <si>
    <t>雅福祉会</t>
    <rPh sb="0" eb="1">
      <t>ミヤビ</t>
    </rPh>
    <rPh sb="1" eb="3">
      <t>フクシ</t>
    </rPh>
    <rPh sb="3" eb="4">
      <t>カイ</t>
    </rPh>
    <phoneticPr fontId="18"/>
  </si>
  <si>
    <t>ﾐﾔﾋﾞﾌｸｼｶｲ</t>
  </si>
  <si>
    <t>うちこしこども園</t>
    <rPh sb="7" eb="8">
      <t>エン</t>
    </rPh>
    <phoneticPr fontId="3"/>
  </si>
  <si>
    <t>ｳﾁｺｼｺﾄﾞﾓｴﾝ</t>
  </si>
  <si>
    <t>571-0029</t>
  </si>
  <si>
    <t>打越町25-1</t>
  </si>
  <si>
    <t>072-887-1588</t>
  </si>
  <si>
    <t>072-887-1515</t>
  </si>
  <si>
    <t>きたじまこども園</t>
  </si>
  <si>
    <t>ｷﾀｼﾞﾏｺﾄﾞﾓｴﾝ</t>
  </si>
  <si>
    <t>571-0027</t>
  </si>
  <si>
    <t>五月田町4-1</t>
    <rPh sb="0" eb="4">
      <t>サツキダチョウ</t>
    </rPh>
    <phoneticPr fontId="3"/>
  </si>
  <si>
    <t>072-882-6167</t>
  </si>
  <si>
    <t>072-882-0015</t>
  </si>
  <si>
    <t>門真福祉会</t>
    <rPh sb="0" eb="2">
      <t>カドマ</t>
    </rPh>
    <rPh sb="2" eb="4">
      <t>フクシ</t>
    </rPh>
    <rPh sb="4" eb="5">
      <t>カイ</t>
    </rPh>
    <phoneticPr fontId="5"/>
  </si>
  <si>
    <t>ｶﾄﾞﾏﾌｸｼｶｲ</t>
  </si>
  <si>
    <t>脇田こども学園</t>
  </si>
  <si>
    <t>ﾜｷﾀｺﾄﾞﾓｶﾞｸｴﾝ</t>
  </si>
  <si>
    <t>571-0011</t>
  </si>
  <si>
    <t>脇田町2-8</t>
  </si>
  <si>
    <t>072-885-4310</t>
  </si>
  <si>
    <t>072-885-2880</t>
  </si>
  <si>
    <t>門真めぐみ学園</t>
    <rPh sb="0" eb="2">
      <t>カドマ</t>
    </rPh>
    <rPh sb="5" eb="7">
      <t>ガクエン</t>
    </rPh>
    <phoneticPr fontId="5"/>
  </si>
  <si>
    <t>ｶﾄﾞﾏﾒｸﾞﾐｶﾞｸｴﾝ</t>
  </si>
  <si>
    <t>めぐみ白鳥こども園</t>
  </si>
  <si>
    <t>ﾒｸﾞﾐﾊｸﾁｮｳｺﾄﾞﾓｴﾝ</t>
  </si>
  <si>
    <t>571-0017</t>
  </si>
  <si>
    <t>四宮6-7-13</t>
  </si>
  <si>
    <t>072-882-0072</t>
  </si>
  <si>
    <t>072-882-0073</t>
  </si>
  <si>
    <t>571-0030</t>
  </si>
  <si>
    <t>末広町2-15</t>
    <rPh sb="0" eb="3">
      <t>スエヒロチョウ</t>
    </rPh>
    <phoneticPr fontId="3"/>
  </si>
  <si>
    <t>06-6909-1588</t>
  </si>
  <si>
    <t>06-6909-2800</t>
  </si>
  <si>
    <t>大阪愛徳学園</t>
    <rPh sb="0" eb="2">
      <t>オオサカ</t>
    </rPh>
    <rPh sb="2" eb="4">
      <t>アイトク</t>
    </rPh>
    <rPh sb="4" eb="6">
      <t>ガクエン</t>
    </rPh>
    <phoneticPr fontId="2"/>
  </si>
  <si>
    <t>ｵｵｻｶｱｲﾄｸｶﾞｸｴﾝ</t>
    <phoneticPr fontId="2"/>
  </si>
  <si>
    <t>大阪愛徳幼稚園</t>
    <rPh sb="0" eb="2">
      <t>オオサカ</t>
    </rPh>
    <rPh sb="2" eb="4">
      <t>アイトク</t>
    </rPh>
    <rPh sb="4" eb="7">
      <t>ヨウチエン</t>
    </rPh>
    <phoneticPr fontId="2"/>
  </si>
  <si>
    <t>ｵｵｻｶｱｲﾄｸﾖｳﾁｴﾝ</t>
    <phoneticPr fontId="2"/>
  </si>
  <si>
    <t>571-0057</t>
    <phoneticPr fontId="2"/>
  </si>
  <si>
    <t>元町5-27</t>
    <rPh sb="0" eb="1">
      <t>モト</t>
    </rPh>
    <rPh sb="1" eb="2">
      <t>マチ</t>
    </rPh>
    <phoneticPr fontId="2"/>
  </si>
  <si>
    <t>06-6908-2266</t>
    <phoneticPr fontId="2"/>
  </si>
  <si>
    <t>06-6908-2267</t>
    <phoneticPr fontId="2"/>
  </si>
  <si>
    <t>藤井寺市</t>
    <rPh sb="0" eb="4">
      <t>フジイデラシ</t>
    </rPh>
    <phoneticPr fontId="2"/>
  </si>
  <si>
    <t>藤井寺市立道明寺こども園</t>
    <rPh sb="0" eb="3">
      <t>フジイデラ</t>
    </rPh>
    <rPh sb="3" eb="5">
      <t>シリツ</t>
    </rPh>
    <rPh sb="5" eb="8">
      <t>ドウミョウジ</t>
    </rPh>
    <rPh sb="11" eb="12">
      <t>エン</t>
    </rPh>
    <phoneticPr fontId="2"/>
  </si>
  <si>
    <t>ﾌｼﾞｲﾃﾞﾗｼﾘﾂﾄﾞｳﾐｮｳｼﾞｺﾄﾞﾓｴﾝ</t>
    <phoneticPr fontId="2"/>
  </si>
  <si>
    <t>583-0007</t>
    <phoneticPr fontId="2"/>
  </si>
  <si>
    <t>藤井寺市林3-1-25</t>
    <rPh sb="0" eb="4">
      <t>フジイデラシ</t>
    </rPh>
    <rPh sb="4" eb="5">
      <t>ハヤシ</t>
    </rPh>
    <phoneticPr fontId="2"/>
  </si>
  <si>
    <t>072-939-7118</t>
    <phoneticPr fontId="2"/>
  </si>
  <si>
    <t>種の会</t>
    <rPh sb="0" eb="1">
      <t>タネ</t>
    </rPh>
    <rPh sb="2" eb="3">
      <t>カイ</t>
    </rPh>
    <phoneticPr fontId="2"/>
  </si>
  <si>
    <t>ﾀﾈﾉｶｲ</t>
    <phoneticPr fontId="2"/>
  </si>
  <si>
    <t>認定こども園　ななこども園</t>
    <rPh sb="0" eb="2">
      <t>ニンテイ</t>
    </rPh>
    <rPh sb="5" eb="6">
      <t>エン</t>
    </rPh>
    <rPh sb="12" eb="13">
      <t>エン</t>
    </rPh>
    <phoneticPr fontId="2"/>
  </si>
  <si>
    <t>ﾆﾝﾃｲｺﾄﾞﾓｴﾝ　ﾅﾅｺﾄﾞﾓｴﾝ</t>
    <phoneticPr fontId="2"/>
  </si>
  <si>
    <t>583-0017</t>
    <phoneticPr fontId="2"/>
  </si>
  <si>
    <t>藤井寺市藤ヶ丘4-1-15</t>
    <rPh sb="0" eb="4">
      <t>フジイデラシ</t>
    </rPh>
    <rPh sb="4" eb="7">
      <t>フジガオカ</t>
    </rPh>
    <phoneticPr fontId="2"/>
  </si>
  <si>
    <t>072-953-4295</t>
    <phoneticPr fontId="2"/>
  </si>
  <si>
    <t>072-953-4355</t>
    <phoneticPr fontId="2"/>
  </si>
  <si>
    <t>南大阪福祉協会</t>
    <rPh sb="0" eb="7">
      <t>ミナミオオサカフクシキョウカイ</t>
    </rPh>
    <phoneticPr fontId="2"/>
  </si>
  <si>
    <t>ﾐﾅﾐｵｵｻｶﾌｸｼｷｮｳｶｲ</t>
    <phoneticPr fontId="2"/>
  </si>
  <si>
    <t>社会福祉法人　南大阪福祉協会　幼保連携型認定こども園　ひかりこども園</t>
    <rPh sb="0" eb="6">
      <t>シャカイフクシホウジン</t>
    </rPh>
    <rPh sb="7" eb="14">
      <t>ミナミオオサカフクシキョウカイ</t>
    </rPh>
    <rPh sb="15" eb="22">
      <t>ヨウホレンケイガタニンテイ</t>
    </rPh>
    <rPh sb="25" eb="26">
      <t>エン</t>
    </rPh>
    <rPh sb="33" eb="34">
      <t>エン</t>
    </rPh>
    <phoneticPr fontId="2"/>
  </si>
  <si>
    <t>ｼｬｶｲﾌｸｼﾎｳｼﾞﾝ　ﾐﾅﾐﾌｸｼｷｮｳｶｲ　ﾖｳﾎﾚﾝｹｲｶﾞﾀﾆﾝﾃｲｺﾄﾞﾓｴﾝ　ﾋｶﾘｺﾄﾞﾓｴﾝ</t>
    <phoneticPr fontId="2"/>
  </si>
  <si>
    <t>583-0008</t>
    <phoneticPr fontId="2"/>
  </si>
  <si>
    <t>藤井寺市大井5-5-12</t>
    <rPh sb="0" eb="4">
      <t>フジイデラシ</t>
    </rPh>
    <rPh sb="4" eb="6">
      <t>オオイ</t>
    </rPh>
    <phoneticPr fontId="2"/>
  </si>
  <si>
    <t>072-939-6081</t>
    <phoneticPr fontId="2"/>
  </si>
  <si>
    <t>072-939-5023</t>
    <phoneticPr fontId="2"/>
  </si>
  <si>
    <t>大阪聖マリア学園</t>
    <rPh sb="0" eb="3">
      <t>オオサカセイ</t>
    </rPh>
    <rPh sb="6" eb="8">
      <t>ガクエン</t>
    </rPh>
    <phoneticPr fontId="2"/>
  </si>
  <si>
    <t>ｵｵｻｶｾｲﾏﾘｱｶﾞｸｴﾝ</t>
    <phoneticPr fontId="2"/>
  </si>
  <si>
    <t>認定こども園　藤井寺カトリック幼稚園</t>
    <rPh sb="0" eb="2">
      <t>ニンテイ</t>
    </rPh>
    <rPh sb="5" eb="6">
      <t>エン</t>
    </rPh>
    <rPh sb="7" eb="10">
      <t>フジイデラ</t>
    </rPh>
    <rPh sb="15" eb="18">
      <t>ヨウチエン</t>
    </rPh>
    <phoneticPr fontId="2"/>
  </si>
  <si>
    <t>ﾆﾝﾃｲｺﾄﾞﾓｴﾝ　ﾌｼﾞｲﾃﾞﾗｶﾄﾘｯｸﾖｳﾁｴﾝ</t>
    <phoneticPr fontId="2"/>
  </si>
  <si>
    <t>583-0021</t>
    <phoneticPr fontId="2"/>
  </si>
  <si>
    <t>藤井寺市御舟町11-1</t>
    <rPh sb="0" eb="4">
      <t>フジイデラシ</t>
    </rPh>
    <rPh sb="4" eb="7">
      <t>ミフネチョウ</t>
    </rPh>
    <phoneticPr fontId="2"/>
  </si>
  <si>
    <t>072-938-8878</t>
    <phoneticPr fontId="2"/>
  </si>
  <si>
    <t>072-931-1212</t>
    <phoneticPr fontId="2"/>
  </si>
  <si>
    <t>そうび会</t>
    <rPh sb="3" eb="4">
      <t>カイ</t>
    </rPh>
    <phoneticPr fontId="2"/>
  </si>
  <si>
    <t>ｿｳﾋﾞｶｲ</t>
    <phoneticPr fontId="2"/>
  </si>
  <si>
    <t>社会福祉法人　そうび会　幼保連携型認定こども園　惣社こども園</t>
    <rPh sb="0" eb="6">
      <t>シャカイフクシホウジン</t>
    </rPh>
    <rPh sb="10" eb="11">
      <t>カイ</t>
    </rPh>
    <rPh sb="12" eb="19">
      <t>ヨウホレンケイガタニンテイ</t>
    </rPh>
    <rPh sb="22" eb="23">
      <t>エン</t>
    </rPh>
    <rPh sb="24" eb="26">
      <t>ソウシャ</t>
    </rPh>
    <rPh sb="29" eb="30">
      <t>エン</t>
    </rPh>
    <phoneticPr fontId="2"/>
  </si>
  <si>
    <t>ｼｬｶｲﾌｸｼﾎｳｼﾞﾝ　ｿｳﾋﾞｶｲ　ﾖｳﾎﾚﾝｹｲｶﾞﾀﾆﾝﾃｲｺﾄﾞﾓｴﾝ　ｿｳｼｬｺﾄﾞﾓｴﾝ</t>
    <phoneticPr fontId="2"/>
  </si>
  <si>
    <t>583-0005</t>
    <phoneticPr fontId="2"/>
  </si>
  <si>
    <t>藤井寺市惣社1-3-28</t>
    <rPh sb="0" eb="4">
      <t>フジイデラシ</t>
    </rPh>
    <rPh sb="4" eb="6">
      <t>ソウシャ</t>
    </rPh>
    <phoneticPr fontId="2"/>
  </si>
  <si>
    <t>072-931-7333</t>
    <phoneticPr fontId="2"/>
  </si>
  <si>
    <t>072-931-7330</t>
    <phoneticPr fontId="2"/>
  </si>
  <si>
    <t>島本町</t>
    <rPh sb="0" eb="3">
      <t>シマモトチョウ</t>
    </rPh>
    <phoneticPr fontId="2"/>
  </si>
  <si>
    <t>照治福祉会</t>
    <rPh sb="0" eb="4">
      <t>ショウジフクシ</t>
    </rPh>
    <rPh sb="4" eb="5">
      <t>カイ</t>
    </rPh>
    <phoneticPr fontId="2"/>
  </si>
  <si>
    <t>ｼｮｳｼﾞﾌｸｼｶｲ</t>
  </si>
  <si>
    <t>しまもと里山認定こども園</t>
    <rPh sb="4" eb="6">
      <t>サトヤマ</t>
    </rPh>
    <rPh sb="6" eb="8">
      <t>ニンテイ</t>
    </rPh>
    <rPh sb="11" eb="12">
      <t>エン</t>
    </rPh>
    <phoneticPr fontId="2"/>
  </si>
  <si>
    <t>ｼﾏﾓﾄｻﾄﾔﾏﾆﾝﾃｲｺﾄﾞﾓｴﾝ</t>
  </si>
  <si>
    <t>618-0002</t>
  </si>
  <si>
    <t>三島郡島本町東大寺4-150</t>
    <rPh sb="0" eb="3">
      <t>ミシマグン</t>
    </rPh>
    <rPh sb="3" eb="6">
      <t>シマモトチョウ</t>
    </rPh>
    <rPh sb="6" eb="9">
      <t>トウダイジ</t>
    </rPh>
    <phoneticPr fontId="2"/>
  </si>
  <si>
    <t>075-963-1150</t>
  </si>
  <si>
    <t>075-963-1170</t>
  </si>
  <si>
    <t>南山城学園</t>
    <rPh sb="0" eb="1">
      <t>ミナミ</t>
    </rPh>
    <rPh sb="1" eb="2">
      <t>ヤマ</t>
    </rPh>
    <rPh sb="2" eb="3">
      <t>シロ</t>
    </rPh>
    <rPh sb="3" eb="5">
      <t>ガクエン</t>
    </rPh>
    <phoneticPr fontId="2"/>
  </si>
  <si>
    <t>ﾐﾅﾐﾔﾏｼﾛｶﾞｸｴﾝ</t>
    <phoneticPr fontId="2"/>
  </si>
  <si>
    <t>認定こども園ゆいの詩</t>
    <rPh sb="0" eb="2">
      <t>ニンテイ</t>
    </rPh>
    <rPh sb="5" eb="6">
      <t>エン</t>
    </rPh>
    <rPh sb="9" eb="10">
      <t>ウタ</t>
    </rPh>
    <phoneticPr fontId="2"/>
  </si>
  <si>
    <t>ﾆﾝﾃｲｺﾄﾞﾓｴﾝﾕｲﾉｳﾀ</t>
  </si>
  <si>
    <t>618-0022</t>
  </si>
  <si>
    <t>三島郡島本町桜井2-7-1</t>
    <rPh sb="0" eb="3">
      <t>ミシマグン</t>
    </rPh>
    <rPh sb="3" eb="6">
      <t>シマモトチョウ</t>
    </rPh>
    <rPh sb="6" eb="8">
      <t>サクライ</t>
    </rPh>
    <phoneticPr fontId="2"/>
  </si>
  <si>
    <t>075-962-1666</t>
  </si>
  <si>
    <t>075-962-1667</t>
  </si>
  <si>
    <t>山崎学園</t>
    <rPh sb="0" eb="4">
      <t>ヤマサキガクエン</t>
    </rPh>
    <phoneticPr fontId="2"/>
  </si>
  <si>
    <t>ﾔﾏｻﾞｷｶﾞｸｴﾝ</t>
    <phoneticPr fontId="2"/>
  </si>
  <si>
    <t>幼稚園型認定こども園山崎幼稚園</t>
    <rPh sb="10" eb="12">
      <t>ヤマサキ</t>
    </rPh>
    <rPh sb="12" eb="15">
      <t>ヨウチエン</t>
    </rPh>
    <phoneticPr fontId="2"/>
  </si>
  <si>
    <t>ﾖｳﾁｴﾝｶﾞﾀﾆﾝﾃｲｺﾄﾞﾓｴﾝﾔﾏｻﾞｷﾖｳﾁｴﾝ</t>
    <phoneticPr fontId="2"/>
  </si>
  <si>
    <t>618-0001</t>
    <phoneticPr fontId="2"/>
  </si>
  <si>
    <t>三島郡島本町山崎五丁目3番1号</t>
    <rPh sb="0" eb="3">
      <t>ミシマグン</t>
    </rPh>
    <rPh sb="3" eb="6">
      <t>シマモトチョウ</t>
    </rPh>
    <rPh sb="6" eb="8">
      <t>ヤマザキ</t>
    </rPh>
    <rPh sb="8" eb="11">
      <t>5チョウメ</t>
    </rPh>
    <rPh sb="12" eb="13">
      <t>バン</t>
    </rPh>
    <rPh sb="14" eb="15">
      <t>ゴウ</t>
    </rPh>
    <phoneticPr fontId="2"/>
  </si>
  <si>
    <t>075-961-3341</t>
    <phoneticPr fontId="2"/>
  </si>
  <si>
    <t>075-961-7296</t>
    <phoneticPr fontId="2"/>
  </si>
  <si>
    <t>豊能町</t>
    <rPh sb="0" eb="2">
      <t>トヨノ</t>
    </rPh>
    <rPh sb="2" eb="3">
      <t>チョウ</t>
    </rPh>
    <phoneticPr fontId="2"/>
  </si>
  <si>
    <t>認定こども園豊能町立ふたば園</t>
    <rPh sb="0" eb="2">
      <t>ニンテイ</t>
    </rPh>
    <rPh sb="5" eb="6">
      <t>エン</t>
    </rPh>
    <rPh sb="6" eb="9">
      <t>トヨノチョウ</t>
    </rPh>
    <rPh sb="9" eb="10">
      <t>リツ</t>
    </rPh>
    <rPh sb="13" eb="14">
      <t>エン</t>
    </rPh>
    <phoneticPr fontId="3"/>
  </si>
  <si>
    <t>ﾆﾝﾃｲｺﾄﾞﾓｴﾝﾄﾖﾉﾁｮｳﾘﾂﾌﾀﾊﾞｴﾝ</t>
  </si>
  <si>
    <t>563-0214</t>
  </si>
  <si>
    <t>豊能町</t>
    <rPh sb="0" eb="3">
      <t>トヨノチョウ</t>
    </rPh>
    <phoneticPr fontId="2"/>
  </si>
  <si>
    <t>豊能町希望ヶ丘6-18-1</t>
    <rPh sb="0" eb="3">
      <t>トヨノチョウ</t>
    </rPh>
    <rPh sb="3" eb="7">
      <t>キボウガオカ</t>
    </rPh>
    <phoneticPr fontId="3"/>
  </si>
  <si>
    <t>072-739-1577</t>
  </si>
  <si>
    <t>072-739-2966</t>
  </si>
  <si>
    <t>能勢町</t>
    <rPh sb="0" eb="3">
      <t>ノセチョウ</t>
    </rPh>
    <phoneticPr fontId="2"/>
  </si>
  <si>
    <t>西学園</t>
    <rPh sb="0" eb="3">
      <t>ニシガクエン</t>
    </rPh>
    <phoneticPr fontId="2"/>
  </si>
  <si>
    <t>ﾆｼｶﾞｸｴﾝ</t>
  </si>
  <si>
    <t>認定こども園みどり丘幼稚園</t>
    <rPh sb="0" eb="2">
      <t>ニンテイ</t>
    </rPh>
    <rPh sb="5" eb="6">
      <t>エン</t>
    </rPh>
    <rPh sb="9" eb="13">
      <t>オカヨウチエン</t>
    </rPh>
    <phoneticPr fontId="2"/>
  </si>
  <si>
    <t>ﾆﾝﾃｲｺﾄﾞﾓｴﾝﾐﾄﾞﾘｵｶﾖｳﾁｴﾝ</t>
  </si>
  <si>
    <t>563-0353</t>
  </si>
  <si>
    <t>能勢町柏原62-2</t>
    <rPh sb="0" eb="3">
      <t>ノセチョウ</t>
    </rPh>
    <rPh sb="3" eb="5">
      <t>カシハラ</t>
    </rPh>
    <phoneticPr fontId="2"/>
  </si>
  <si>
    <t>072-734-3200</t>
  </si>
  <si>
    <t>072-734-3262</t>
  </si>
  <si>
    <t>私立</t>
    <rPh sb="0" eb="2">
      <t>シリツ</t>
    </rPh>
    <phoneticPr fontId="23"/>
  </si>
  <si>
    <t>太子町</t>
    <rPh sb="0" eb="3">
      <t>タイシチョウ</t>
    </rPh>
    <phoneticPr fontId="23"/>
  </si>
  <si>
    <t>心和福祉会</t>
    <rPh sb="0" eb="1">
      <t>ココロ</t>
    </rPh>
    <rPh sb="1" eb="2">
      <t>ワ</t>
    </rPh>
    <rPh sb="2" eb="5">
      <t>フクシカイ</t>
    </rPh>
    <phoneticPr fontId="23"/>
  </si>
  <si>
    <t>ｼﾝﾜﾌｸｼｶｲ</t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</si>
  <si>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23"/>
  </si>
  <si>
    <t>松の木こども園</t>
    <rPh sb="0" eb="1">
      <t>マツ</t>
    </rPh>
    <rPh sb="2" eb="3">
      <t>キ</t>
    </rPh>
    <rPh sb="6" eb="7">
      <t>エン</t>
    </rPh>
    <phoneticPr fontId="23"/>
  </si>
  <si>
    <t>ﾏﾂﾉｷｺﾄﾞﾓﾈﾝ</t>
  </si>
  <si>
    <t>令和</t>
    <rPh sb="0" eb="2">
      <t>レイワ</t>
    </rPh>
    <phoneticPr fontId="23"/>
  </si>
  <si>
    <t>583-0991</t>
  </si>
  <si>
    <t>太子町大字春日183-7</t>
    <rPh sb="0" eb="5">
      <t>タイシチョウオオアザ</t>
    </rPh>
    <rPh sb="5" eb="7">
      <t>カスガ</t>
    </rPh>
    <phoneticPr fontId="23"/>
  </si>
  <si>
    <t>0721-98-2882</t>
  </si>
  <si>
    <t>0721-98-3341</t>
  </si>
  <si>
    <t>学校法人</t>
    <rPh sb="0" eb="4">
      <t>ガッコウホウジン</t>
    </rPh>
    <phoneticPr fontId="23"/>
  </si>
  <si>
    <t>森学園</t>
    <rPh sb="0" eb="3">
      <t>モリガクエン</t>
    </rPh>
    <phoneticPr fontId="23"/>
  </si>
  <si>
    <t>ﾓﾘｶﾞｸｴﾝ</t>
  </si>
  <si>
    <t>幼稚園型認定こども園</t>
    <rPh sb="0" eb="4">
      <t>ヨウチエンガタ</t>
    </rPh>
    <rPh sb="4" eb="6">
      <t>ニンテイ</t>
    </rPh>
    <rPh sb="9" eb="10">
      <t>エン</t>
    </rPh>
    <phoneticPr fontId="23"/>
  </si>
  <si>
    <t>認定こども園　やわらぎ幼稚園</t>
    <rPh sb="0" eb="2">
      <t>ニンテイ</t>
    </rPh>
    <rPh sb="5" eb="6">
      <t>エン</t>
    </rPh>
    <rPh sb="11" eb="14">
      <t>ヨウチエン</t>
    </rPh>
    <phoneticPr fontId="23"/>
  </si>
  <si>
    <t>ﾆﾝﾃｲｺﾄﾞﾓｴﾝ ﾔﾜﾗｷﾞﾖｳﾁｴﾝ</t>
  </si>
  <si>
    <t>平成</t>
    <rPh sb="0" eb="2">
      <t>ヘイセイ</t>
    </rPh>
    <phoneticPr fontId="23"/>
  </si>
  <si>
    <t>583-0992</t>
  </si>
  <si>
    <t>太子町大字山田303-1</t>
    <rPh sb="0" eb="5">
      <t>タイシチョウオオアザ</t>
    </rPh>
    <rPh sb="5" eb="7">
      <t>ヤマダ</t>
    </rPh>
    <phoneticPr fontId="23"/>
  </si>
  <si>
    <t>0721-98-1402</t>
  </si>
  <si>
    <t>0721-98-0405</t>
  </si>
  <si>
    <t>公立</t>
    <rPh sb="0" eb="2">
      <t>コウリツ</t>
    </rPh>
    <phoneticPr fontId="23"/>
  </si>
  <si>
    <t>箕面市</t>
    <rPh sb="0" eb="3">
      <t>ミノオシ</t>
    </rPh>
    <phoneticPr fontId="23"/>
  </si>
  <si>
    <t>市</t>
    <rPh sb="0" eb="1">
      <t>シ</t>
    </rPh>
    <phoneticPr fontId="23"/>
  </si>
  <si>
    <t>ﾐﾉｵｼ</t>
  </si>
  <si>
    <t>幼保連携型認定こども園　</t>
    <rPh sb="0" eb="11">
      <t>ヨウホ</t>
    </rPh>
    <phoneticPr fontId="28"/>
  </si>
  <si>
    <t>箕面市立かやのこども園（乳児部）/箕面市立かやのこども園（幼児部）</t>
    <rPh sb="0" eb="2">
      <t>ミノオ</t>
    </rPh>
    <rPh sb="2" eb="4">
      <t>シリツ</t>
    </rPh>
    <rPh sb="10" eb="11">
      <t>エン</t>
    </rPh>
    <rPh sb="12" eb="15">
      <t>ニュウ</t>
    </rPh>
    <rPh sb="27" eb="28">
      <t>エン</t>
    </rPh>
    <rPh sb="29" eb="31">
      <t>ヨウジ</t>
    </rPh>
    <rPh sb="31" eb="32">
      <t>ブ</t>
    </rPh>
    <phoneticPr fontId="23"/>
  </si>
  <si>
    <t>ﾐﾉｵｼﾘﾂｶﾔﾉｺﾄﾞﾓｴﾝ（ﾆｭｳｼﾞﾌﾞ）/ﾐﾉｵｼﾘﾂｶﾔﾉｺﾄﾞﾓｴﾝ（ﾖｳｼﾞﾌﾞ）</t>
  </si>
  <si>
    <t>562-0014/562-0014</t>
  </si>
  <si>
    <t>箕面市萱野1-19-30/箕面市萱野2-7-16</t>
    <rPh sb="0" eb="3">
      <t>ミノオシ</t>
    </rPh>
    <rPh sb="3" eb="5">
      <t>カヤノ</t>
    </rPh>
    <rPh sb="13" eb="16">
      <t>ミノオシ</t>
    </rPh>
    <rPh sb="16" eb="18">
      <t>カヤノ</t>
    </rPh>
    <phoneticPr fontId="23"/>
  </si>
  <si>
    <t>072-723-5400/072-722-7790</t>
  </si>
  <si>
    <t>072-724-4032/072-724-4034</t>
  </si>
  <si>
    <t>みすず学園福祉会</t>
    <rPh sb="5" eb="8">
      <t>フクシカイ</t>
    </rPh>
    <phoneticPr fontId="23"/>
  </si>
  <si>
    <t>ﾐｽｽﾞｶﾞｸｴﾝﾌｸｼｶｲ</t>
  </si>
  <si>
    <t>みすず学園森町こども園</t>
    <rPh sb="3" eb="5">
      <t>ガクエン</t>
    </rPh>
    <rPh sb="5" eb="7">
      <t>シンマチ</t>
    </rPh>
    <rPh sb="10" eb="11">
      <t>エン</t>
    </rPh>
    <phoneticPr fontId="28"/>
  </si>
  <si>
    <t>ﾐｽｽﾞｶﾞｸｴﾝｼﾝﾏﾁｺﾄﾞﾓｴﾝ</t>
  </si>
  <si>
    <t>563-0257</t>
  </si>
  <si>
    <t>箕面市森町中1-23-11</t>
  </si>
  <si>
    <t>072-743-9001</t>
  </si>
  <si>
    <t>072-743-9002</t>
  </si>
  <si>
    <t>学校法人</t>
    <rPh sb="0" eb="2">
      <t>ガッコウ</t>
    </rPh>
    <rPh sb="2" eb="4">
      <t>ホウジン</t>
    </rPh>
    <phoneticPr fontId="23"/>
  </si>
  <si>
    <t>聖母被昇天学院</t>
    <rPh sb="0" eb="2">
      <t>セイボ</t>
    </rPh>
    <rPh sb="2" eb="5">
      <t>ヒショウテン</t>
    </rPh>
    <rPh sb="5" eb="7">
      <t>ガクイン</t>
    </rPh>
    <phoneticPr fontId="23"/>
  </si>
  <si>
    <t>ｾｲﾎﾞﾋｼｮｳﾃﾝｶﾞｸｲﾝ</t>
  </si>
  <si>
    <t>こども園　アサンプション国際幼稚園</t>
    <rPh sb="3" eb="4">
      <t>エン</t>
    </rPh>
    <rPh sb="12" eb="14">
      <t>コクサイ</t>
    </rPh>
    <rPh sb="14" eb="17">
      <t>ヨウチエン</t>
    </rPh>
    <phoneticPr fontId="28"/>
  </si>
  <si>
    <t>ｺﾄﾞﾓｴﾝｱｻﾝﾌﾟｼｮﾝｺｸｻｲﾖｳﾁｴﾝ</t>
  </si>
  <si>
    <t>562-0011</t>
  </si>
  <si>
    <t>箕面市如意谷1-10-11</t>
  </si>
  <si>
    <t>072-722-3933</t>
  </si>
  <si>
    <t>072-722-8637</t>
  </si>
  <si>
    <t>牧落八幡学園</t>
    <rPh sb="0" eb="2">
      <t>マキオチ</t>
    </rPh>
    <rPh sb="2" eb="4">
      <t>ヤハタ</t>
    </rPh>
    <rPh sb="4" eb="6">
      <t>ガクエン</t>
    </rPh>
    <phoneticPr fontId="23"/>
  </si>
  <si>
    <t>ﾏｷｵﾁﾊﾁﾏﾝｶﾞｸｴﾝ</t>
  </si>
  <si>
    <t>認定こども園　牧落幼稚園</t>
    <rPh sb="0" eb="2">
      <t>ニンテイ</t>
    </rPh>
    <rPh sb="5" eb="6">
      <t>エン</t>
    </rPh>
    <rPh sb="7" eb="9">
      <t>マキオチ</t>
    </rPh>
    <rPh sb="9" eb="12">
      <t>ヨウチエン</t>
    </rPh>
    <phoneticPr fontId="28"/>
  </si>
  <si>
    <t>ﾆﾝﾃｲｺﾄﾞﾓｴﾝﾏｷｵﾁﾖｳﾁｴﾝ</t>
  </si>
  <si>
    <t>562-0004</t>
  </si>
  <si>
    <t>箕面市牧落2-12-41</t>
  </si>
  <si>
    <t>072-722-2855</t>
  </si>
  <si>
    <t>072-734-6686</t>
  </si>
  <si>
    <t>ひじり学園</t>
    <rPh sb="3" eb="5">
      <t>ガクエン</t>
    </rPh>
    <phoneticPr fontId="23"/>
  </si>
  <si>
    <t>ﾋｼﾞﾘｶﾞｸｴﾝ</t>
  </si>
  <si>
    <t>幼稚園型認定こども園　</t>
    <rPh sb="0" eb="3">
      <t>ヨウチエン</t>
    </rPh>
    <phoneticPr fontId="23"/>
  </si>
  <si>
    <t>認定こども園　ひじりひがし幼稚園</t>
    <rPh sb="0" eb="2">
      <t>ニンテイ</t>
    </rPh>
    <rPh sb="5" eb="6">
      <t>エン</t>
    </rPh>
    <rPh sb="13" eb="16">
      <t>ヨウチエン</t>
    </rPh>
    <phoneticPr fontId="28"/>
  </si>
  <si>
    <t>ﾆﾝﾃｲｺﾄﾞﾓｴﾝﾋｼﾞﾘﾋｶﾞｼﾖｳﾁｴﾝ</t>
  </si>
  <si>
    <t>562-0023</t>
  </si>
  <si>
    <t>箕面市粟生間谷西1-7-1</t>
  </si>
  <si>
    <t>072-729-1566</t>
  </si>
  <si>
    <t>072-729-9925</t>
  </si>
  <si>
    <t>箕面学園</t>
    <rPh sb="0" eb="2">
      <t>ミノオ</t>
    </rPh>
    <rPh sb="2" eb="4">
      <t>ガクエン</t>
    </rPh>
    <phoneticPr fontId="23"/>
  </si>
  <si>
    <t>ﾐﾉｵｶﾞｸｴﾝ</t>
  </si>
  <si>
    <t>幼稚園型認定こども園　箕面学園附属幼稚園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ミノオ</t>
    </rPh>
    <rPh sb="13" eb="15">
      <t>ガクエン</t>
    </rPh>
    <rPh sb="15" eb="17">
      <t>フゾク</t>
    </rPh>
    <rPh sb="17" eb="20">
      <t>ヨウチエン</t>
    </rPh>
    <phoneticPr fontId="28"/>
  </si>
  <si>
    <t>ﾖｳﾁｴﾝｶﾞﾀﾆﾝﾃｲｺﾄﾞﾓｴﾝﾐﾉｵｶﾞｸｴﾝﾌｿﾞｸﾖｳﾁｴﾝ</t>
  </si>
  <si>
    <t>562-0001</t>
  </si>
  <si>
    <t>箕面市箕面7-7-31</t>
  </si>
  <si>
    <t>072-723-6566</t>
  </si>
  <si>
    <t>072-724-2132</t>
  </si>
  <si>
    <t>法泉寺学園</t>
    <rPh sb="0" eb="3">
      <t>ホウセンジ</t>
    </rPh>
    <rPh sb="3" eb="5">
      <t>ガクエン</t>
    </rPh>
    <phoneticPr fontId="23"/>
  </si>
  <si>
    <t>ﾎｳｾﾝｼﾞｶﾞｸｴﾝ</t>
  </si>
  <si>
    <t>幼稚園型認定こども園　粟生幼稚園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アオ</t>
    </rPh>
    <rPh sb="13" eb="16">
      <t>ヨウチエン</t>
    </rPh>
    <phoneticPr fontId="28"/>
  </si>
  <si>
    <t>ﾖｳﾁｴﾝｶﾞﾀﾆﾝﾃｲｺﾄﾞﾓｴﾝｱｵﾖｳﾁｴﾝ</t>
  </si>
  <si>
    <t>562-0022</t>
  </si>
  <si>
    <t>箕面市粟生間谷東5-30-19</t>
  </si>
  <si>
    <t>072-729-4192</t>
  </si>
  <si>
    <t>072-729-1543</t>
  </si>
  <si>
    <t>夢工房</t>
  </si>
  <si>
    <t>ﾕﾒｺｳﾎﾞｳ</t>
  </si>
  <si>
    <t>幼保連携型認定こども園　桜夢</t>
  </si>
  <si>
    <t>ﾖｳﾎﾚﾝｹｲｶﾞﾀﾆﾝﾃｲｺﾄﾞﾓｴﾝｻｸﾗﾕﾒ</t>
  </si>
  <si>
    <t>562-0041</t>
  </si>
  <si>
    <t>箕面市</t>
  </si>
  <si>
    <t>箕面市桜2-15-14</t>
  </si>
  <si>
    <t>072-724-9614</t>
  </si>
  <si>
    <t>072-724-9615</t>
  </si>
  <si>
    <t>幼保連携型認定こども園　紅葉夢</t>
  </si>
  <si>
    <t>ﾖｳﾎﾚﾝｹｲｶﾞﾀﾆﾝﾃｲｺﾄﾞﾓｴﾝｸﾚﾊﾕﾒﾎｲｸｴﾝ</t>
  </si>
  <si>
    <t>562-0014</t>
  </si>
  <si>
    <t>箕面市萱野5-7-30</t>
  </si>
  <si>
    <t>072-726-9614</t>
  </si>
  <si>
    <t>072-726-9615</t>
  </si>
  <si>
    <t>みすず学園桜ヶ丘こども園</t>
  </si>
  <si>
    <t>ﾐｽｽﾞｶﾞｸｴﾝｻｸﾗｶﾞｵｶｺﾄﾞﾓｴﾝ</t>
  </si>
  <si>
    <t>562-0046</t>
  </si>
  <si>
    <t>箕面市桜ヶ丘2-7-37</t>
  </si>
  <si>
    <t>072-725-0077</t>
  </si>
  <si>
    <t>072-725-0078</t>
  </si>
  <si>
    <t>田尻町</t>
    <rPh sb="0" eb="3">
      <t>タジリチョウ</t>
    </rPh>
    <phoneticPr fontId="2"/>
  </si>
  <si>
    <t>幼保連携型認定こども園</t>
    <phoneticPr fontId="2"/>
  </si>
  <si>
    <t>田尻町立認定こども園たじりエンゼル</t>
    <rPh sb="0" eb="4">
      <t>タジリチョウリツ</t>
    </rPh>
    <rPh sb="4" eb="6">
      <t>ニンテイ</t>
    </rPh>
    <rPh sb="9" eb="10">
      <t>エン</t>
    </rPh>
    <phoneticPr fontId="2"/>
  </si>
  <si>
    <t>タジリチョウリツニンテイコドモエンタジリエンゼル</t>
    <phoneticPr fontId="2"/>
  </si>
  <si>
    <t>598-0091</t>
    <phoneticPr fontId="2"/>
  </si>
  <si>
    <t>田尻町嘉祥寺432-1</t>
    <rPh sb="0" eb="3">
      <t>タジリチョウ</t>
    </rPh>
    <rPh sb="3" eb="6">
      <t>カショウジ</t>
    </rPh>
    <phoneticPr fontId="2"/>
  </si>
  <si>
    <t>072-465-0079</t>
    <phoneticPr fontId="2"/>
  </si>
  <si>
    <t>072-465-3633</t>
    <phoneticPr fontId="2"/>
  </si>
  <si>
    <t>忠岡町</t>
    <rPh sb="0" eb="3">
      <t>タダオカチョウ</t>
    </rPh>
    <phoneticPr fontId="2"/>
  </si>
  <si>
    <t>忠岡町立東忠岡こども園</t>
    <rPh sb="0" eb="4">
      <t>タダオカチョウリツ</t>
    </rPh>
    <rPh sb="4" eb="7">
      <t>ヒガシタダオカ</t>
    </rPh>
    <rPh sb="10" eb="11">
      <t>エン</t>
    </rPh>
    <phoneticPr fontId="2"/>
  </si>
  <si>
    <t>ﾀﾀﾞｵｶﾁｮｳﾘﾂﾋｶﾞｼtﾀﾞｵｶｺﾄﾞﾓｴﾝ</t>
    <phoneticPr fontId="2"/>
  </si>
  <si>
    <t>595-0804</t>
    <phoneticPr fontId="2"/>
  </si>
  <si>
    <t>泉北郡</t>
    <rPh sb="0" eb="3">
      <t>センボクグン</t>
    </rPh>
    <phoneticPr fontId="2"/>
  </si>
  <si>
    <t>忠岡町馬瀬2-17-2</t>
    <rPh sb="0" eb="3">
      <t>タダオカチョウ</t>
    </rPh>
    <rPh sb="3" eb="5">
      <t>マゼ</t>
    </rPh>
    <phoneticPr fontId="2"/>
  </si>
  <si>
    <t>0725-33-6700</t>
    <phoneticPr fontId="2"/>
  </si>
  <si>
    <t>0725-22-1600</t>
    <phoneticPr fontId="2"/>
  </si>
  <si>
    <t>レイクアルスター</t>
    <phoneticPr fontId="2"/>
  </si>
  <si>
    <t>ﾚｲｸｱﾙｽﾀｰ</t>
    <phoneticPr fontId="2"/>
  </si>
  <si>
    <t>幼保連携型認定こども園チューリップ保育園</t>
    <rPh sb="0" eb="5">
      <t>ヨウホレンケイガタ</t>
    </rPh>
    <rPh sb="5" eb="7">
      <t>ニンテイ</t>
    </rPh>
    <rPh sb="10" eb="11">
      <t>エン</t>
    </rPh>
    <rPh sb="17" eb="20">
      <t>ホイクエン</t>
    </rPh>
    <phoneticPr fontId="2"/>
  </si>
  <si>
    <t>ﾖｳﾎﾚﾝｹｲｶﾞﾀﾆﾝﾃｲｺﾄﾞﾓｴﾝﾁｭｰﾘｯﾌﾟﾎｲｸｴﾝ</t>
    <phoneticPr fontId="2"/>
  </si>
  <si>
    <t>595-0813</t>
    <phoneticPr fontId="2"/>
  </si>
  <si>
    <t>忠岡町忠岡南1-2-17</t>
    <rPh sb="0" eb="2">
      <t>タダオカ</t>
    </rPh>
    <rPh sb="2" eb="3">
      <t>チョウ</t>
    </rPh>
    <rPh sb="3" eb="5">
      <t>タダオカ</t>
    </rPh>
    <rPh sb="5" eb="6">
      <t>ミナミ</t>
    </rPh>
    <phoneticPr fontId="2"/>
  </si>
  <si>
    <t>0725-20-0331</t>
    <phoneticPr fontId="2"/>
  </si>
  <si>
    <t>0725-20-0335</t>
    <phoneticPr fontId="2"/>
  </si>
  <si>
    <t>光生会</t>
    <rPh sb="0" eb="3">
      <t>コウセイカイ</t>
    </rPh>
    <phoneticPr fontId="2"/>
  </si>
  <si>
    <t>認定こども園ピープル忠岡チャイルドスクール</t>
    <rPh sb="0" eb="2">
      <t>ニンテイ</t>
    </rPh>
    <rPh sb="5" eb="6">
      <t>エン</t>
    </rPh>
    <rPh sb="10" eb="12">
      <t>タダオカ</t>
    </rPh>
    <phoneticPr fontId="2"/>
  </si>
  <si>
    <t>ﾆﾝﾃｲｺﾄﾞﾓｴﾝﾋﾟｰﾌﾟﾙﾀﾀﾞｵｶﾁｬｲﾙﾄﾞｽｸｰﾙ</t>
    <phoneticPr fontId="2"/>
  </si>
  <si>
    <t>595-0812</t>
    <phoneticPr fontId="2"/>
  </si>
  <si>
    <t>忠岡町忠岡中2-16-25</t>
    <rPh sb="0" eb="3">
      <t>タダオカチョウ</t>
    </rPh>
    <rPh sb="3" eb="6">
      <t>タダオカナカ</t>
    </rPh>
    <phoneticPr fontId="2"/>
  </si>
  <si>
    <t>0725-20-0555</t>
    <phoneticPr fontId="2"/>
  </si>
  <si>
    <t>0725-22-0554</t>
    <phoneticPr fontId="2"/>
  </si>
  <si>
    <t>認定こども園ぱる(ぷちぱる)</t>
    <rPh sb="0" eb="2">
      <t>ニンテイ</t>
    </rPh>
    <rPh sb="5" eb="6">
      <t>エン</t>
    </rPh>
    <phoneticPr fontId="2"/>
  </si>
  <si>
    <t>認定こども園ぱる（みにぱる）</t>
    <rPh sb="0" eb="2">
      <t>ニンテイ</t>
    </rPh>
    <rPh sb="5" eb="6">
      <t>エン</t>
    </rPh>
    <phoneticPr fontId="2"/>
  </si>
  <si>
    <t>石橋文化みつはこども園</t>
    <rPh sb="0" eb="4">
      <t>イシバシブンカ</t>
    </rPh>
    <rPh sb="10" eb="11">
      <t>エン</t>
    </rPh>
    <phoneticPr fontId="2"/>
  </si>
  <si>
    <t>ﾆﾝﾃｲｺﾄﾞﾓｴﾝｱｲﾋﾞｰｽｸｰﾙ</t>
  </si>
  <si>
    <t>ﾆﾝﾃｲｺﾄﾞﾓｴﾝｱﾝﾋﾞｰ</t>
  </si>
  <si>
    <t>595-0014</t>
  </si>
  <si>
    <t>0725-31-1616</t>
  </si>
  <si>
    <t>0725-31-1617</t>
  </si>
  <si>
    <t>ﾆﾝﾃｲｺﾄﾞﾓｴﾝﾊﾟﾙ(ﾌﾟﾁﾊﾟﾙ)</t>
  </si>
  <si>
    <t>ﾆﾝﾃｲｺﾄﾞﾓｴﾝﾊﾟﾙ（ﾐﾆﾊﾟﾙ）</t>
  </si>
  <si>
    <t>ﾅﾝｶｲｶﾓﾒﾆﾝﾃｲｺﾄﾞﾓｴﾝ</t>
  </si>
  <si>
    <t>ｽｺﾔｶﾆﾝﾃｲｺﾄﾞﾓｴﾝ</t>
  </si>
  <si>
    <t>ﾆﾝﾃｲｺﾄﾞﾓｴﾝﾎｰﾐｨ</t>
  </si>
  <si>
    <t>595-0051</t>
  </si>
  <si>
    <t>東港町１６－１１</t>
  </si>
  <si>
    <t>0725-54-8858</t>
  </si>
  <si>
    <t>0725-54-9750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</si>
</sst>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;&quot;▲ &quot;#,##0"/>
  </numFmts>
  <fonts count="31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明朝"/>
      <family val="1"/>
    </font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9"/>
      <color theme="1"/>
      <name val="ＭＳ 明朝"/>
      <family val="1"/>
    </font>
    <font>
      <sz val="6"/>
      <name val="ＭＳ Ｐゴシック"/>
      <family val="3"/>
    </font>
    <font>
      <sz val="11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/>
    <xf numFmtId="0" fontId="24" fillId="0" borderId="0">
      <alignment vertical="center"/>
    </xf>
    <xf numFmtId="0" fontId="25" fillId="0" borderId="0"/>
    <xf numFmtId="0" fontId="26" fillId="0" borderId="0"/>
    <xf numFmtId="0" fontId="26" fillId="0" borderId="0"/>
    <xf numFmtId="0" fontId="26" fillId="0" borderId="0"/>
  </cellStyleXfs>
  <cellXfs count="284">
    <xf numFmtId="0" fontId="0" fillId="0" borderId="0" xfId="0">
      <alignment vertical="center"/>
    </xf>
    <xf numFmtId="0" fontId="1" fillId="3" borderId="1" xfId="1" applyFont="1" applyFill="1" applyBorder="1" applyAlignment="1">
      <alignment horizontal="center" vertical="center" shrinkToFit="1"/>
    </xf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vertical="center" shrinkToFit="1"/>
    </xf>
    <xf numFmtId="176" fontId="1" fillId="3" borderId="1" xfId="3" applyNumberFormat="1" applyFont="1" applyFill="1" applyBorder="1" applyAlignment="1">
      <alignment horizontal="left" vertical="center"/>
    </xf>
    <xf numFmtId="0" fontId="1" fillId="3" borderId="2" xfId="1" applyFont="1" applyFill="1" applyBorder="1" applyAlignment="1">
      <alignment horizontal="center" vertical="center" shrinkToFit="1"/>
    </xf>
    <xf numFmtId="49" fontId="1" fillId="3" borderId="2" xfId="1" applyNumberFormat="1" applyFont="1" applyFill="1" applyBorder="1" applyAlignment="1">
      <alignment horizontal="left" vertical="center" shrinkToFit="1"/>
    </xf>
    <xf numFmtId="0" fontId="1" fillId="3" borderId="2" xfId="1" applyFont="1" applyFill="1" applyBorder="1" applyAlignment="1">
      <alignment horizontal="left" vertical="center"/>
    </xf>
    <xf numFmtId="57" fontId="1" fillId="3" borderId="2" xfId="1" applyNumberFormat="1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1" fillId="3" borderId="14" xfId="1" applyFont="1" applyFill="1" applyBorder="1" applyAlignment="1">
      <alignment horizontal="center" vertical="center" shrinkToFit="1"/>
    </xf>
    <xf numFmtId="0" fontId="1" fillId="3" borderId="15" xfId="1" applyFont="1" applyFill="1" applyBorder="1" applyAlignment="1">
      <alignment horizontal="center" vertical="center" shrinkToFit="1"/>
    </xf>
    <xf numFmtId="177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177" fontId="1" fillId="3" borderId="1" xfId="2" applyNumberFormat="1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7" fillId="0" borderId="1" xfId="8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vertical="center" shrinkToFit="1"/>
    </xf>
    <xf numFmtId="0" fontId="20" fillId="0" borderId="18" xfId="0" applyFont="1" applyFill="1" applyBorder="1" applyAlignment="1">
      <alignment horizontal="center" vertical="center"/>
    </xf>
    <xf numFmtId="0" fontId="14" fillId="0" borderId="18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vertical="center" wrapText="1"/>
    </xf>
    <xf numFmtId="0" fontId="20" fillId="0" borderId="30" xfId="0" applyFont="1" applyFill="1" applyBorder="1" applyAlignment="1">
      <alignment horizontal="center" vertical="center"/>
    </xf>
    <xf numFmtId="0" fontId="14" fillId="0" borderId="16" xfId="4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14" fillId="0" borderId="14" xfId="4" applyFont="1" applyFill="1" applyBorder="1" applyAlignment="1">
      <alignment horizontal="center" vertical="center" wrapText="1"/>
    </xf>
    <xf numFmtId="0" fontId="14" fillId="0" borderId="27" xfId="4" applyFont="1" applyFill="1" applyBorder="1" applyAlignment="1">
      <alignment horizontal="center" vertical="center" wrapText="1"/>
    </xf>
    <xf numFmtId="0" fontId="13" fillId="0" borderId="28" xfId="4" applyFont="1" applyFill="1" applyBorder="1" applyAlignment="1">
      <alignment horizontal="center" vertical="center" wrapText="1"/>
    </xf>
    <xf numFmtId="0" fontId="27" fillId="0" borderId="17" xfId="6" applyFont="1" applyFill="1" applyBorder="1" applyAlignment="1">
      <alignment vertical="center" shrinkToFit="1"/>
    </xf>
    <xf numFmtId="0" fontId="27" fillId="0" borderId="1" xfId="6" applyFont="1" applyFill="1" applyBorder="1" applyAlignment="1">
      <alignment vertical="center" shrinkToFit="1"/>
    </xf>
    <xf numFmtId="177" fontId="27" fillId="0" borderId="1" xfId="7" applyNumberFormat="1" applyFont="1" applyFill="1" applyBorder="1" applyAlignment="1">
      <alignment vertical="center" shrinkToFit="1"/>
    </xf>
    <xf numFmtId="176" fontId="27" fillId="0" borderId="1" xfId="9" applyNumberFormat="1" applyFont="1" applyFill="1" applyBorder="1" applyAlignment="1">
      <alignment horizontal="left" vertical="center" shrinkToFit="1"/>
    </xf>
    <xf numFmtId="176" fontId="27" fillId="0" borderId="1" xfId="5" applyNumberFormat="1" applyFont="1" applyFill="1" applyBorder="1" applyAlignment="1">
      <alignment horizontal="left" vertical="center" shrinkToFit="1"/>
    </xf>
    <xf numFmtId="0" fontId="27" fillId="0" borderId="1" xfId="5" applyFont="1" applyFill="1" applyBorder="1" applyAlignment="1">
      <alignment horizontal="left" vertical="center" shrinkToFit="1"/>
    </xf>
    <xf numFmtId="57" fontId="27" fillId="0" borderId="16" xfId="8" applyNumberFormat="1" applyFont="1" applyFill="1" applyBorder="1" applyAlignment="1">
      <alignment horizontal="left" vertical="center" shrinkToFit="1"/>
    </xf>
    <xf numFmtId="0" fontId="27" fillId="0" borderId="18" xfId="8" applyFont="1" applyFill="1" applyBorder="1" applyAlignment="1">
      <alignment horizontal="center" vertical="center" shrinkToFit="1"/>
    </xf>
    <xf numFmtId="0" fontId="27" fillId="0" borderId="1" xfId="8" applyFont="1" applyFill="1" applyBorder="1" applyAlignment="1">
      <alignment horizontal="center" vertical="center" shrinkToFit="1"/>
    </xf>
    <xf numFmtId="0" fontId="27" fillId="0" borderId="1" xfId="8" applyFont="1" applyFill="1" applyBorder="1" applyAlignment="1">
      <alignment horizontal="left" vertical="center" wrapText="1" shrinkToFit="1"/>
    </xf>
    <xf numFmtId="0" fontId="27" fillId="0" borderId="1" xfId="8" applyFont="1" applyFill="1" applyBorder="1" applyAlignment="1">
      <alignment vertical="center" shrinkToFit="1"/>
    </xf>
    <xf numFmtId="177" fontId="27" fillId="0" borderId="1" xfId="7" applyNumberFormat="1" applyFont="1" applyFill="1" applyBorder="1" applyAlignment="1">
      <alignment horizontal="center" vertical="center" shrinkToFit="1"/>
    </xf>
    <xf numFmtId="0" fontId="27" fillId="0" borderId="1" xfId="7" applyFont="1" applyFill="1" applyBorder="1" applyAlignment="1">
      <alignment horizontal="left" vertical="center"/>
    </xf>
    <xf numFmtId="0" fontId="27" fillId="0" borderId="16" xfId="8" applyFont="1" applyFill="1" applyBorder="1" applyAlignment="1">
      <alignment horizontal="left" vertical="center" shrinkToFit="1"/>
    </xf>
    <xf numFmtId="0" fontId="13" fillId="0" borderId="1" xfId="0" applyFont="1" applyFill="1" applyBorder="1">
      <alignment vertical="center"/>
    </xf>
    <xf numFmtId="0" fontId="13" fillId="0" borderId="1" xfId="4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34" xfId="4" applyFont="1" applyFill="1" applyBorder="1" applyAlignment="1">
      <alignment horizontal="left" vertical="center" wrapText="1"/>
    </xf>
    <xf numFmtId="0" fontId="11" fillId="0" borderId="20" xfId="1" applyFont="1" applyFill="1" applyBorder="1" applyAlignment="1">
      <alignment horizontal="center" vertical="center" shrinkToFit="1"/>
    </xf>
    <xf numFmtId="0" fontId="13" fillId="0" borderId="18" xfId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shrinkToFit="1"/>
    </xf>
    <xf numFmtId="0" fontId="13" fillId="0" borderId="1" xfId="2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left" vertical="center" shrinkToFit="1"/>
    </xf>
    <xf numFmtId="0" fontId="13" fillId="0" borderId="1" xfId="2" applyFont="1" applyFill="1" applyBorder="1" applyAlignment="1">
      <alignment horizontal="left" vertical="center"/>
    </xf>
    <xf numFmtId="176" fontId="13" fillId="0" borderId="1" xfId="3" applyNumberFormat="1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 shrinkToFit="1"/>
    </xf>
    <xf numFmtId="0" fontId="13" fillId="0" borderId="1" xfId="3" applyFont="1" applyFill="1" applyBorder="1" applyAlignment="1">
      <alignment vertical="center" shrinkToFit="1"/>
    </xf>
    <xf numFmtId="0" fontId="13" fillId="0" borderId="1" xfId="2" applyFont="1" applyFill="1" applyBorder="1" applyAlignment="1">
      <alignment vertical="center" shrinkToFit="1"/>
    </xf>
    <xf numFmtId="49" fontId="13" fillId="0" borderId="1" xfId="1" applyNumberFormat="1" applyFont="1" applyFill="1" applyBorder="1" applyAlignment="1">
      <alignment horizontal="left" vertical="center" shrinkToFit="1"/>
    </xf>
    <xf numFmtId="177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 shrinkToFit="1"/>
    </xf>
    <xf numFmtId="0" fontId="13" fillId="0" borderId="1" xfId="1" applyFont="1" applyFill="1" applyBorder="1" applyAlignment="1">
      <alignment horizontal="left" vertical="center"/>
    </xf>
    <xf numFmtId="57" fontId="13" fillId="0" borderId="1" xfId="1" applyNumberFormat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3" fillId="0" borderId="1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 shrinkToFit="1"/>
    </xf>
    <xf numFmtId="57" fontId="13" fillId="0" borderId="1" xfId="3" applyNumberFormat="1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 shrinkToFit="1"/>
    </xf>
    <xf numFmtId="177" fontId="13" fillId="0" borderId="1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left" vertical="center" wrapText="1" shrinkToFit="1"/>
    </xf>
    <xf numFmtId="0" fontId="13" fillId="0" borderId="1" xfId="3" applyFont="1" applyFill="1" applyBorder="1" applyAlignment="1">
      <alignment vertical="center" wrapText="1" shrinkToFit="1"/>
    </xf>
    <xf numFmtId="0" fontId="13" fillId="0" borderId="1" xfId="4" applyFont="1" applyFill="1" applyBorder="1" applyAlignment="1">
      <alignment vertical="center" shrinkToFit="1"/>
    </xf>
    <xf numFmtId="177" fontId="13" fillId="0" borderId="1" xfId="4" applyNumberFormat="1" applyFont="1" applyFill="1" applyBorder="1" applyAlignment="1">
      <alignment horizontal="center" vertical="center"/>
    </xf>
    <xf numFmtId="176" fontId="13" fillId="0" borderId="1" xfId="2" applyNumberFormat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 wrapText="1" shrinkToFit="1"/>
    </xf>
    <xf numFmtId="0" fontId="13" fillId="0" borderId="4" xfId="1" applyFont="1" applyFill="1" applyBorder="1" applyAlignment="1">
      <alignment horizontal="left" vertical="center" shrinkToFit="1"/>
    </xf>
    <xf numFmtId="0" fontId="13" fillId="0" borderId="4" xfId="0" applyFont="1" applyFill="1" applyBorder="1" applyAlignment="1">
      <alignment horizontal="left" vertical="center" shrinkToFit="1"/>
    </xf>
    <xf numFmtId="176" fontId="13" fillId="0" borderId="1" xfId="0" applyNumberFormat="1" applyFont="1" applyFill="1" applyBorder="1" applyAlignment="1">
      <alignment horizontal="left" vertical="center" shrinkToFit="1"/>
    </xf>
    <xf numFmtId="176" fontId="13" fillId="0" borderId="1" xfId="3" applyNumberFormat="1" applyFont="1" applyFill="1" applyBorder="1" applyAlignment="1">
      <alignment horizontal="left" vertical="center" shrinkToFit="1"/>
    </xf>
    <xf numFmtId="0" fontId="13" fillId="0" borderId="4" xfId="3" applyFont="1" applyFill="1" applyBorder="1" applyAlignment="1">
      <alignment horizontal="left" vertical="center" shrinkToFit="1"/>
    </xf>
    <xf numFmtId="0" fontId="13" fillId="0" borderId="0" xfId="3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left" vertical="center"/>
    </xf>
    <xf numFmtId="177" fontId="13" fillId="0" borderId="1" xfId="1" applyNumberFormat="1" applyFont="1" applyFill="1" applyBorder="1" applyAlignment="1">
      <alignment horizontal="left" vertical="center"/>
    </xf>
    <xf numFmtId="177" fontId="13" fillId="0" borderId="1" xfId="0" applyNumberFormat="1" applyFont="1" applyFill="1" applyBorder="1" applyAlignment="1">
      <alignment horizontal="left" vertical="center"/>
    </xf>
    <xf numFmtId="177" fontId="13" fillId="0" borderId="1" xfId="3" applyNumberFormat="1" applyFont="1" applyFill="1" applyBorder="1" applyAlignment="1">
      <alignment horizontal="left" vertical="center"/>
    </xf>
    <xf numFmtId="0" fontId="13" fillId="0" borderId="1" xfId="4" applyFont="1" applyFill="1" applyBorder="1" applyAlignment="1">
      <alignment horizontal="left" vertical="center"/>
    </xf>
    <xf numFmtId="49" fontId="13" fillId="0" borderId="1" xfId="1" applyNumberFormat="1" applyFont="1" applyFill="1" applyBorder="1" applyAlignment="1">
      <alignment horizontal="center" vertical="center" shrinkToFit="1"/>
    </xf>
    <xf numFmtId="0" fontId="13" fillId="0" borderId="1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shrinkToFit="1"/>
    </xf>
    <xf numFmtId="177" fontId="13" fillId="0" borderId="1" xfId="4" applyNumberFormat="1" applyFont="1" applyFill="1" applyBorder="1" applyAlignment="1">
      <alignment horizontal="left" vertical="center"/>
    </xf>
    <xf numFmtId="57" fontId="13" fillId="0" borderId="1" xfId="2" applyNumberFormat="1" applyFont="1" applyFill="1" applyBorder="1" applyAlignment="1">
      <alignment horizontal="left" vertical="center"/>
    </xf>
    <xf numFmtId="0" fontId="13" fillId="0" borderId="27" xfId="1" applyFont="1" applyFill="1" applyBorder="1" applyAlignment="1">
      <alignment horizontal="center" vertical="center" shrinkToFit="1"/>
    </xf>
    <xf numFmtId="0" fontId="13" fillId="0" borderId="28" xfId="4" applyFont="1" applyFill="1" applyBorder="1" applyAlignment="1">
      <alignment horizontal="left" vertical="center" shrinkToFit="1"/>
    </xf>
    <xf numFmtId="0" fontId="13" fillId="0" borderId="28" xfId="2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 shrinkToFit="1"/>
    </xf>
    <xf numFmtId="177" fontId="13" fillId="0" borderId="28" xfId="4" applyNumberFormat="1" applyFont="1" applyFill="1" applyBorder="1" applyAlignment="1">
      <alignment horizontal="center" vertical="center"/>
    </xf>
    <xf numFmtId="0" fontId="13" fillId="0" borderId="28" xfId="2" applyFont="1" applyFill="1" applyBorder="1" applyAlignment="1">
      <alignment horizontal="center" vertical="center"/>
    </xf>
    <xf numFmtId="0" fontId="13" fillId="0" borderId="28" xfId="2" applyFont="1" applyFill="1" applyBorder="1" applyAlignment="1">
      <alignment horizontal="left" vertical="center" shrinkToFit="1"/>
    </xf>
    <xf numFmtId="176" fontId="13" fillId="0" borderId="28" xfId="2" applyNumberFormat="1" applyFont="1" applyFill="1" applyBorder="1" applyAlignment="1">
      <alignment horizontal="left" vertical="center"/>
    </xf>
    <xf numFmtId="0" fontId="13" fillId="0" borderId="28" xfId="4" applyFont="1" applyFill="1" applyBorder="1" applyAlignment="1">
      <alignment horizontal="left" vertical="center" wrapText="1"/>
    </xf>
    <xf numFmtId="0" fontId="13" fillId="0" borderId="32" xfId="2" applyFont="1" applyFill="1" applyBorder="1" applyAlignment="1">
      <alignment horizontal="left" vertical="center" shrinkToFit="1"/>
    </xf>
    <xf numFmtId="0" fontId="13" fillId="0" borderId="30" xfId="1" applyFont="1" applyFill="1" applyBorder="1" applyAlignment="1">
      <alignment horizontal="center" vertical="center" shrinkToFit="1"/>
    </xf>
    <xf numFmtId="0" fontId="13" fillId="0" borderId="16" xfId="4" applyFont="1" applyFill="1" applyBorder="1" applyAlignment="1">
      <alignment horizontal="left" vertical="center" shrinkToFit="1"/>
    </xf>
    <xf numFmtId="0" fontId="13" fillId="0" borderId="16" xfId="2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 shrinkToFit="1"/>
    </xf>
    <xf numFmtId="177" fontId="13" fillId="0" borderId="16" xfId="4" applyNumberFormat="1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center" vertical="center"/>
    </xf>
    <xf numFmtId="0" fontId="13" fillId="0" borderId="16" xfId="2" applyFont="1" applyFill="1" applyBorder="1" applyAlignment="1">
      <alignment horizontal="left" vertical="center" shrinkToFit="1"/>
    </xf>
    <xf numFmtId="176" fontId="13" fillId="0" borderId="16" xfId="2" applyNumberFormat="1" applyFont="1" applyFill="1" applyBorder="1" applyAlignment="1">
      <alignment horizontal="left" vertical="center"/>
    </xf>
    <xf numFmtId="0" fontId="13" fillId="0" borderId="16" xfId="4" applyFont="1" applyFill="1" applyBorder="1" applyAlignment="1">
      <alignment horizontal="left" vertical="center" wrapText="1"/>
    </xf>
    <xf numFmtId="0" fontId="13" fillId="0" borderId="33" xfId="2" applyFont="1" applyFill="1" applyBorder="1" applyAlignment="1">
      <alignment horizontal="left" vertical="center" shrinkToFit="1"/>
    </xf>
    <xf numFmtId="0" fontId="13" fillId="0" borderId="14" xfId="1" applyFont="1" applyFill="1" applyBorder="1" applyAlignment="1">
      <alignment horizontal="center" vertical="center" shrinkToFit="1"/>
    </xf>
    <xf numFmtId="0" fontId="13" fillId="0" borderId="17" xfId="2" applyFont="1" applyFill="1" applyBorder="1" applyAlignment="1">
      <alignment horizontal="left" vertical="center"/>
    </xf>
    <xf numFmtId="0" fontId="13" fillId="0" borderId="17" xfId="3" applyFont="1" applyFill="1" applyBorder="1" applyAlignment="1">
      <alignment horizontal="left" vertical="center" shrinkToFit="1"/>
    </xf>
    <xf numFmtId="177" fontId="13" fillId="0" borderId="17" xfId="2" applyNumberFormat="1" applyFont="1" applyFill="1" applyBorder="1" applyAlignment="1">
      <alignment horizontal="center" vertical="center"/>
    </xf>
    <xf numFmtId="0" fontId="13" fillId="0" borderId="17" xfId="2" applyFont="1" applyFill="1" applyBorder="1" applyAlignment="1">
      <alignment horizontal="left" vertical="center" shrinkToFit="1"/>
    </xf>
    <xf numFmtId="177" fontId="13" fillId="0" borderId="17" xfId="2" applyNumberFormat="1" applyFont="1" applyFill="1" applyBorder="1" applyAlignment="1">
      <alignment horizontal="left" vertical="center"/>
    </xf>
    <xf numFmtId="176" fontId="13" fillId="0" borderId="17" xfId="3" applyNumberFormat="1" applyFont="1" applyFill="1" applyBorder="1" applyAlignment="1">
      <alignment horizontal="left" vertical="center"/>
    </xf>
    <xf numFmtId="177" fontId="13" fillId="0" borderId="16" xfId="4" applyNumberFormat="1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 shrinkToFit="1"/>
    </xf>
    <xf numFmtId="177" fontId="13" fillId="0" borderId="28" xfId="1" applyNumberFormat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left" vertical="center"/>
    </xf>
    <xf numFmtId="57" fontId="13" fillId="0" borderId="28" xfId="1" applyNumberFormat="1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 shrinkToFit="1"/>
    </xf>
    <xf numFmtId="0" fontId="13" fillId="0" borderId="17" xfId="1" applyFont="1" applyFill="1" applyBorder="1" applyAlignment="1">
      <alignment horizontal="center" vertical="center" shrinkToFit="1"/>
    </xf>
    <xf numFmtId="0" fontId="13" fillId="0" borderId="17" xfId="2" applyFont="1" applyFill="1" applyBorder="1" applyAlignment="1">
      <alignment vertical="center" shrinkToFit="1"/>
    </xf>
    <xf numFmtId="0" fontId="13" fillId="0" borderId="16" xfId="4" applyFont="1" applyFill="1" applyBorder="1" applyAlignment="1">
      <alignment vertical="center" shrinkToFit="1"/>
    </xf>
    <xf numFmtId="0" fontId="13" fillId="0" borderId="16" xfId="2" applyFont="1" applyFill="1" applyBorder="1" applyAlignment="1">
      <alignment vertical="center" shrinkToFit="1"/>
    </xf>
    <xf numFmtId="49" fontId="20" fillId="0" borderId="1" xfId="1" applyNumberFormat="1" applyFont="1" applyFill="1" applyBorder="1" applyAlignment="1">
      <alignment horizontal="left" vertical="center" shrinkToFit="1"/>
    </xf>
    <xf numFmtId="0" fontId="29" fillId="0" borderId="27" xfId="1" applyFont="1" applyFill="1" applyBorder="1" applyAlignment="1">
      <alignment horizontal="center" vertical="center" shrinkToFit="1"/>
    </xf>
    <xf numFmtId="0" fontId="13" fillId="0" borderId="16" xfId="1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left" vertical="center" shrinkToFit="1"/>
    </xf>
    <xf numFmtId="0" fontId="13" fillId="0" borderId="22" xfId="1" applyFont="1" applyFill="1" applyBorder="1" applyAlignment="1">
      <alignment horizontal="center" vertical="center" shrinkToFit="1"/>
    </xf>
    <xf numFmtId="0" fontId="13" fillId="0" borderId="20" xfId="1" applyFont="1" applyFill="1" applyBorder="1" applyAlignment="1">
      <alignment horizontal="center" vertical="center" shrinkToFit="1"/>
    </xf>
    <xf numFmtId="0" fontId="13" fillId="0" borderId="14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 shrinkToFit="1"/>
    </xf>
    <xf numFmtId="0" fontId="13" fillId="0" borderId="24" xfId="1" applyFont="1" applyFill="1" applyBorder="1" applyAlignment="1">
      <alignment horizontal="center" vertical="center" shrinkToFit="1"/>
    </xf>
    <xf numFmtId="0" fontId="13" fillId="0" borderId="25" xfId="1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26" xfId="1" applyFont="1" applyFill="1" applyBorder="1" applyAlignment="1">
      <alignment horizontal="center" vertical="center" shrinkToFit="1"/>
    </xf>
    <xf numFmtId="0" fontId="13" fillId="0" borderId="28" xfId="1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vertical="center" shrinkToFit="1"/>
    </xf>
    <xf numFmtId="0" fontId="13" fillId="0" borderId="28" xfId="0" applyFont="1" applyFill="1" applyBorder="1" applyAlignment="1">
      <alignment horizontal="left" vertical="center"/>
    </xf>
    <xf numFmtId="0" fontId="13" fillId="0" borderId="16" xfId="1" applyFont="1" applyFill="1" applyBorder="1" applyAlignment="1">
      <alignment horizontal="left" vertical="center"/>
    </xf>
    <xf numFmtId="49" fontId="13" fillId="0" borderId="16" xfId="1" applyNumberFormat="1" applyFont="1" applyFill="1" applyBorder="1" applyAlignment="1">
      <alignment horizontal="left" vertical="center" shrinkToFit="1"/>
    </xf>
    <xf numFmtId="177" fontId="13" fillId="0" borderId="16" xfId="1" applyNumberFormat="1" applyFont="1" applyFill="1" applyBorder="1" applyAlignment="1">
      <alignment horizontal="center" vertical="center"/>
    </xf>
    <xf numFmtId="57" fontId="13" fillId="0" borderId="16" xfId="1" applyNumberFormat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horizontal="center" vertical="center" shrinkToFit="1"/>
    </xf>
    <xf numFmtId="49" fontId="13" fillId="0" borderId="5" xfId="1" applyNumberFormat="1" applyFont="1" applyFill="1" applyBorder="1" applyAlignment="1">
      <alignment horizontal="left" vertical="center" shrinkToFit="1"/>
    </xf>
    <xf numFmtId="177" fontId="13" fillId="0" borderId="5" xfId="1" applyNumberFormat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left" vertical="center"/>
    </xf>
    <xf numFmtId="57" fontId="13" fillId="0" borderId="5" xfId="1" applyNumberFormat="1" applyFont="1" applyFill="1" applyBorder="1" applyAlignment="1">
      <alignment horizontal="left" vertical="center"/>
    </xf>
    <xf numFmtId="0" fontId="13" fillId="0" borderId="5" xfId="2" applyFont="1" applyFill="1" applyBorder="1" applyAlignment="1">
      <alignment horizontal="left" vertical="center"/>
    </xf>
    <xf numFmtId="176" fontId="27" fillId="0" borderId="1" xfId="9" applyNumberFormat="1" applyFont="1" applyFill="1" applyBorder="1" applyAlignment="1">
      <alignment horizontal="left" vertical="center"/>
    </xf>
    <xf numFmtId="0" fontId="27" fillId="0" borderId="1" xfId="7" applyFont="1" applyFill="1" applyBorder="1" applyAlignment="1">
      <alignment horizontal="center" vertical="center"/>
    </xf>
    <xf numFmtId="0" fontId="27" fillId="0" borderId="4" xfId="7" applyFont="1" applyFill="1" applyBorder="1" applyAlignment="1">
      <alignment horizontal="left" vertical="center" shrinkToFit="1"/>
    </xf>
    <xf numFmtId="57" fontId="27" fillId="0" borderId="1" xfId="8" applyNumberFormat="1" applyFont="1" applyFill="1" applyBorder="1" applyAlignment="1">
      <alignment horizontal="left" vertical="center" shrinkToFit="1"/>
    </xf>
    <xf numFmtId="0" fontId="27" fillId="0" borderId="18" xfId="8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/>
    </xf>
    <xf numFmtId="0" fontId="13" fillId="0" borderId="29" xfId="2" applyFont="1" applyFill="1" applyBorder="1" applyAlignment="1">
      <alignment horizontal="left" vertical="center" shrinkToFit="1"/>
    </xf>
    <xf numFmtId="0" fontId="13" fillId="0" borderId="17" xfId="2" applyFont="1" applyFill="1" applyBorder="1" applyAlignment="1">
      <alignment horizontal="left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shrinkToFi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6" xfId="4" applyFont="1" applyFill="1" applyBorder="1" applyAlignment="1">
      <alignment horizontal="left" vertical="center"/>
    </xf>
    <xf numFmtId="0" fontId="13" fillId="0" borderId="16" xfId="1" applyFont="1" applyFill="1" applyBorder="1" applyAlignment="1">
      <alignment horizontal="center" vertical="center"/>
    </xf>
    <xf numFmtId="177" fontId="13" fillId="0" borderId="16" xfId="1" applyNumberFormat="1" applyFont="1" applyFill="1" applyBorder="1" applyAlignment="1">
      <alignment horizontal="left" vertical="center"/>
    </xf>
    <xf numFmtId="49" fontId="13" fillId="0" borderId="16" xfId="1" applyNumberFormat="1" applyFont="1" applyFill="1" applyBorder="1" applyAlignment="1">
      <alignment horizontal="left" vertical="center" wrapText="1" shrinkToFit="1"/>
    </xf>
    <xf numFmtId="0" fontId="13" fillId="0" borderId="16" xfId="1" applyFont="1" applyFill="1" applyBorder="1" applyAlignment="1">
      <alignment horizontal="left" vertical="center" wrapText="1"/>
    </xf>
    <xf numFmtId="0" fontId="11" fillId="0" borderId="18" xfId="1" applyFont="1" applyFill="1" applyBorder="1" applyAlignment="1">
      <alignment horizontal="center" vertical="center" shrinkToFi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left" vertical="center" shrinkToFit="1"/>
    </xf>
    <xf numFmtId="0" fontId="11" fillId="0" borderId="1" xfId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shrinkToFit="1"/>
    </xf>
    <xf numFmtId="0" fontId="27" fillId="0" borderId="18" xfId="1" applyFont="1" applyFill="1" applyBorder="1" applyAlignment="1">
      <alignment horizontal="center" vertical="center" shrinkToFit="1"/>
    </xf>
    <xf numFmtId="0" fontId="27" fillId="0" borderId="1" xfId="1" applyFont="1" applyFill="1" applyBorder="1" applyAlignment="1">
      <alignment horizontal="left" vertical="center" shrinkToFit="1"/>
    </xf>
    <xf numFmtId="0" fontId="27" fillId="0" borderId="1" xfId="2" applyFont="1" applyFill="1" applyBorder="1" applyAlignment="1">
      <alignment horizontal="left" vertical="center"/>
    </xf>
    <xf numFmtId="177" fontId="27" fillId="0" borderId="1" xfId="2" applyNumberFormat="1" applyFont="1" applyFill="1" applyBorder="1" applyAlignment="1">
      <alignment horizontal="center" vertical="center"/>
    </xf>
    <xf numFmtId="0" fontId="27" fillId="0" borderId="1" xfId="2" applyFont="1" applyFill="1" applyBorder="1" applyAlignment="1">
      <alignment horizontal="center" vertical="center"/>
    </xf>
    <xf numFmtId="176" fontId="27" fillId="0" borderId="1" xfId="3" applyNumberFormat="1" applyFont="1" applyFill="1" applyBorder="1" applyAlignment="1">
      <alignment horizontal="left" vertical="center"/>
    </xf>
    <xf numFmtId="0" fontId="27" fillId="0" borderId="4" xfId="2" applyFont="1" applyFill="1" applyBorder="1" applyAlignment="1">
      <alignment horizontal="left"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 wrapText="1" shrinkToFit="1"/>
    </xf>
    <xf numFmtId="0" fontId="18" fillId="0" borderId="0" xfId="0" applyFont="1" applyFill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right" vertical="center"/>
    </xf>
    <xf numFmtId="0" fontId="1" fillId="3" borderId="1" xfId="3" applyFont="1" applyFill="1" applyBorder="1" applyAlignment="1">
      <alignment horizontal="left" vertical="center" shrinkToFit="1"/>
    </xf>
    <xf numFmtId="0" fontId="20" fillId="0" borderId="1" xfId="0" applyFont="1" applyFill="1" applyBorder="1" applyAlignment="1">
      <alignment horizontal="left" vertical="center"/>
    </xf>
    <xf numFmtId="0" fontId="14" fillId="0" borderId="18" xfId="4" applyFont="1" applyFill="1" applyBorder="1" applyAlignment="1">
      <alignment horizontal="left" vertical="center" wrapText="1"/>
    </xf>
    <xf numFmtId="0" fontId="14" fillId="0" borderId="1" xfId="4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left" vertical="center"/>
    </xf>
    <xf numFmtId="0" fontId="15" fillId="0" borderId="27" xfId="0" applyFont="1" applyFill="1" applyBorder="1" applyAlignment="1">
      <alignment horizontal="left" vertical="center"/>
    </xf>
    <xf numFmtId="0" fontId="13" fillId="0" borderId="28" xfId="3" applyFont="1" applyFill="1" applyBorder="1" applyAlignment="1">
      <alignment horizontal="left" vertical="center" shrinkToFit="1"/>
    </xf>
    <xf numFmtId="0" fontId="13" fillId="0" borderId="5" xfId="4" applyFont="1" applyFill="1" applyBorder="1" applyAlignment="1">
      <alignment horizontal="left" vertical="center"/>
    </xf>
    <xf numFmtId="0" fontId="27" fillId="0" borderId="16" xfId="6" applyFont="1" applyFill="1" applyBorder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5" xfId="1" applyFont="1" applyFill="1" applyBorder="1" applyAlignment="1">
      <alignment horizontal="center" vertical="center"/>
    </xf>
    <xf numFmtId="0" fontId="27" fillId="0" borderId="1" xfId="6" applyFont="1" applyFill="1" applyBorder="1" applyAlignment="1">
      <alignment horizontal="center" vertical="center" shrinkToFit="1"/>
    </xf>
    <xf numFmtId="177" fontId="13" fillId="0" borderId="28" xfId="4" applyNumberFormat="1" applyFont="1" applyFill="1" applyBorder="1" applyAlignment="1">
      <alignment horizontal="left" vertical="center"/>
    </xf>
    <xf numFmtId="0" fontId="13" fillId="0" borderId="31" xfId="1" applyFont="1" applyFill="1" applyBorder="1" applyAlignment="1">
      <alignment horizontal="left" vertical="center" shrinkToFit="1"/>
    </xf>
    <xf numFmtId="177" fontId="13" fillId="0" borderId="5" xfId="1" applyNumberFormat="1" applyFont="1" applyFill="1" applyBorder="1" applyAlignment="1">
      <alignment horizontal="left" vertical="center"/>
    </xf>
    <xf numFmtId="0" fontId="13" fillId="0" borderId="5" xfId="4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left" vertical="center" shrinkToFit="1"/>
    </xf>
    <xf numFmtId="0" fontId="13" fillId="0" borderId="19" xfId="2" applyFont="1" applyFill="1" applyBorder="1" applyAlignment="1">
      <alignment horizontal="left" vertical="center" shrinkToFit="1"/>
    </xf>
    <xf numFmtId="177" fontId="27" fillId="0" borderId="1" xfId="5" applyNumberFormat="1" applyFont="1" applyFill="1" applyBorder="1" applyAlignment="1">
      <alignment horizontal="left" vertical="center"/>
    </xf>
    <xf numFmtId="177" fontId="27" fillId="0" borderId="1" xfId="7" applyNumberFormat="1" applyFont="1" applyFill="1" applyBorder="1" applyAlignment="1">
      <alignment horizontal="left" vertical="center" shrinkToFit="1"/>
    </xf>
    <xf numFmtId="0" fontId="27" fillId="0" borderId="0" xfId="5" applyFont="1" applyFill="1" applyAlignment="1">
      <alignment horizontal="left" vertical="center"/>
    </xf>
    <xf numFmtId="177" fontId="27" fillId="0" borderId="16" xfId="8" applyNumberFormat="1" applyFont="1" applyFill="1" applyBorder="1" applyAlignment="1">
      <alignment horizontal="left" vertical="center" shrinkToFit="1"/>
    </xf>
    <xf numFmtId="177" fontId="27" fillId="0" borderId="1" xfId="2" applyNumberFormat="1" applyFont="1" applyFill="1" applyBorder="1" applyAlignment="1">
      <alignment horizontal="left" vertical="center"/>
    </xf>
    <xf numFmtId="177" fontId="1" fillId="3" borderId="2" xfId="1" applyNumberFormat="1" applyFont="1" applyFill="1" applyBorder="1" applyAlignment="1">
      <alignment horizontal="left" vertical="center"/>
    </xf>
    <xf numFmtId="0" fontId="1" fillId="3" borderId="2" xfId="1" applyFont="1" applyFill="1" applyBorder="1" applyAlignment="1">
      <alignment horizontal="left" vertical="center" shrinkToFit="1"/>
    </xf>
    <xf numFmtId="0" fontId="1" fillId="3" borderId="3" xfId="1" applyFont="1" applyFill="1" applyBorder="1" applyAlignment="1">
      <alignment horizontal="left" vertical="center" shrinkToFit="1"/>
    </xf>
    <xf numFmtId="177" fontId="1" fillId="3" borderId="1" xfId="2" applyNumberFormat="1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left" vertical="center" shrinkToFit="1"/>
    </xf>
    <xf numFmtId="0" fontId="1" fillId="3" borderId="4" xfId="2" applyFont="1" applyFill="1" applyBorder="1" applyAlignment="1">
      <alignment horizontal="left" vertical="center" shrinkToFit="1"/>
    </xf>
    <xf numFmtId="0" fontId="30" fillId="0" borderId="0" xfId="0" applyFont="1" applyFill="1" applyAlignment="1">
      <alignment horizontal="center" vertical="center"/>
    </xf>
    <xf numFmtId="0" fontId="30" fillId="0" borderId="4" xfId="0" applyFont="1" applyFill="1" applyBorder="1" applyAlignment="1">
      <alignment horizontal="left" vertical="center"/>
    </xf>
    <xf numFmtId="0" fontId="30" fillId="0" borderId="3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57" fontId="13" fillId="0" borderId="1" xfId="0" applyNumberFormat="1" applyFont="1" applyFill="1" applyBorder="1" applyAlignment="1">
      <alignment horizontal="left" vertical="center"/>
    </xf>
    <xf numFmtId="0" fontId="13" fillId="0" borderId="17" xfId="0" applyFont="1" applyFill="1" applyBorder="1" applyAlignment="1">
      <alignment vertical="center" wrapText="1" shrinkToFit="1"/>
    </xf>
    <xf numFmtId="0" fontId="13" fillId="0" borderId="17" xfId="0" applyFont="1" applyFill="1" applyBorder="1" applyAlignment="1">
      <alignment horizontal="left" vertical="center"/>
    </xf>
    <xf numFmtId="57" fontId="13" fillId="0" borderId="17" xfId="0" applyNumberFormat="1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 shrinkToFit="1"/>
    </xf>
    <xf numFmtId="0" fontId="30" fillId="0" borderId="28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vertical="center" wrapText="1"/>
    </xf>
    <xf numFmtId="57" fontId="13" fillId="0" borderId="28" xfId="0" applyNumberFormat="1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 shrinkToFit="1"/>
    </xf>
    <xf numFmtId="57" fontId="13" fillId="0" borderId="17" xfId="1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176" fontId="13" fillId="0" borderId="17" xfId="0" applyNumberFormat="1" applyFont="1" applyFill="1" applyBorder="1" applyAlignment="1">
      <alignment horizontal="left" vertical="center" shrinkToFit="1"/>
    </xf>
    <xf numFmtId="0" fontId="13" fillId="0" borderId="21" xfId="0" applyFont="1" applyFill="1" applyBorder="1" applyAlignment="1">
      <alignment horizontal="left" vertical="center"/>
    </xf>
    <xf numFmtId="57" fontId="13" fillId="0" borderId="1" xfId="1" applyNumberFormat="1" applyFont="1" applyFill="1" applyBorder="1" applyAlignment="1">
      <alignment horizontal="left" vertical="center" shrinkToFit="1"/>
    </xf>
    <xf numFmtId="176" fontId="13" fillId="0" borderId="1" xfId="2" applyNumberFormat="1" applyFont="1" applyFill="1" applyBorder="1" applyAlignment="1">
      <alignment horizontal="left" vertical="center" shrinkToFit="1"/>
    </xf>
    <xf numFmtId="0" fontId="13" fillId="0" borderId="1" xfId="2" applyFont="1" applyFill="1" applyBorder="1" applyAlignment="1">
      <alignment horizontal="left" vertical="center" wrapText="1" shrinkToFit="1"/>
    </xf>
    <xf numFmtId="49" fontId="13" fillId="0" borderId="1" xfId="1" applyNumberFormat="1" applyFont="1" applyFill="1" applyBorder="1" applyAlignment="1">
      <alignment horizontal="left" vertical="center" wrapText="1" shrinkToFit="1"/>
    </xf>
    <xf numFmtId="0" fontId="13" fillId="0" borderId="1" xfId="4" applyFont="1" applyFill="1" applyBorder="1" applyAlignment="1">
      <alignment horizontal="left" vertical="center" wrapText="1" shrinkToFit="1"/>
    </xf>
    <xf numFmtId="0" fontId="13" fillId="0" borderId="1" xfId="0" applyFont="1" applyFill="1" applyBorder="1" applyAlignment="1">
      <alignment vertical="center" wrapText="1"/>
    </xf>
    <xf numFmtId="0" fontId="13" fillId="0" borderId="4" xfId="0" applyFont="1" applyFill="1" applyBorder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 shrinkToFit="1"/>
    </xf>
    <xf numFmtId="0" fontId="1" fillId="3" borderId="12" xfId="1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176" fontId="1" fillId="2" borderId="7" xfId="0" applyNumberFormat="1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horizontal="center" vertical="center" wrapText="1"/>
    </xf>
  </cellXfs>
  <cellStyles count="10">
    <cellStyle name="標準" xfId="0" builtinId="0"/>
    <cellStyle name="標準 2" xfId="5" xr:uid="{C062D32B-E1F4-42A6-8668-29452AF8F07F}"/>
    <cellStyle name="標準_Sheet1" xfId="4" xr:uid="{00000000-0005-0000-0000-000001000000}"/>
    <cellStyle name="標準_Sheet1 2" xfId="6" xr:uid="{E5BF053D-F804-4323-B573-5D313704C86C}"/>
    <cellStyle name="標準_高齢（軽費・ケア）" xfId="3" xr:uid="{00000000-0005-0000-0000-000002000000}"/>
    <cellStyle name="標準_高齢（軽費・ケア） 2" xfId="9" xr:uid="{D84D7D40-A89B-4EB8-B43B-E363A5A0A487}"/>
    <cellStyle name="標準_児童（保育所）" xfId="2" xr:uid="{00000000-0005-0000-0000-000003000000}"/>
    <cellStyle name="標準_児童（保育所） 2" xfId="7" xr:uid="{4E52E829-0EA7-471A-9D2C-ED33D6CE07E4}"/>
    <cellStyle name="標準_法人" xfId="1" xr:uid="{00000000-0005-0000-0000-000004000000}"/>
    <cellStyle name="標準_法人 2" xfId="8" xr:uid="{C8232A73-F468-4F40-9B2A-6AB62F21E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55"/>
  <sheetViews>
    <sheetView tabSelected="1" zoomScale="85" zoomScaleNormal="85" workbookViewId="0"/>
  </sheetViews>
  <sheetFormatPr defaultRowHeight="18"/>
  <cols>
    <col min="1" max="1" width="3.69921875" bestFit="1" customWidth="1"/>
    <col min="2" max="3" width="12" style="17" customWidth="1"/>
    <col min="4" max="4" width="11.69921875" style="17" customWidth="1"/>
    <col min="5" max="5" width="17.796875" style="220" customWidth="1"/>
    <col min="6" max="6" width="21.09765625" style="220" customWidth="1"/>
    <col min="7" max="7" width="21.3984375" style="220" customWidth="1"/>
    <col min="8" max="9" width="4.5" style="17" bestFit="1" customWidth="1"/>
    <col min="10" max="10" width="74.3984375" customWidth="1"/>
    <col min="11" max="11" width="52" customWidth="1"/>
    <col min="12" max="12" width="5.19921875" bestFit="1" customWidth="1"/>
    <col min="13" max="13" width="4.5" bestFit="1" customWidth="1"/>
    <col min="14" max="14" width="8.59765625" bestFit="1" customWidth="1"/>
    <col min="15" max="15" width="8.796875" customWidth="1"/>
    <col min="16" max="16" width="10.09765625" customWidth="1"/>
    <col min="17" max="17" width="31.09765625" customWidth="1"/>
    <col min="18" max="18" width="13.59765625" customWidth="1"/>
    <col min="19" max="19" width="22.59765625" customWidth="1"/>
  </cols>
  <sheetData>
    <row r="1" spans="1:19" ht="45" customHeight="1" thickBot="1">
      <c r="D1" s="266" t="s">
        <v>21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9"/>
      <c r="R1" s="9"/>
      <c r="S1" s="9"/>
    </row>
    <row r="2" spans="1:19" ht="18.75" customHeight="1">
      <c r="A2" s="270" t="s">
        <v>11</v>
      </c>
      <c r="B2" s="264" t="s">
        <v>22</v>
      </c>
      <c r="C2" s="264" t="s">
        <v>23</v>
      </c>
      <c r="D2" s="264" t="s">
        <v>12</v>
      </c>
      <c r="E2" s="272" t="s">
        <v>0</v>
      </c>
      <c r="F2" s="274" t="s">
        <v>9</v>
      </c>
      <c r="G2" s="272" t="s">
        <v>1</v>
      </c>
      <c r="H2" s="264" t="s">
        <v>24</v>
      </c>
      <c r="I2" s="264" t="s">
        <v>25</v>
      </c>
      <c r="J2" s="280" t="s">
        <v>2</v>
      </c>
      <c r="K2" s="280" t="s">
        <v>3</v>
      </c>
      <c r="L2" s="264" t="s">
        <v>37</v>
      </c>
      <c r="M2" s="264" t="s">
        <v>4</v>
      </c>
      <c r="N2" s="282" t="s">
        <v>36</v>
      </c>
      <c r="O2" s="264" t="s">
        <v>5</v>
      </c>
      <c r="P2" s="264" t="s">
        <v>10</v>
      </c>
      <c r="Q2" s="264"/>
      <c r="R2" s="276" t="s">
        <v>6</v>
      </c>
      <c r="S2" s="278" t="s">
        <v>7</v>
      </c>
    </row>
    <row r="3" spans="1:19" ht="18.600000000000001" thickBot="1">
      <c r="A3" s="271"/>
      <c r="B3" s="265"/>
      <c r="C3" s="265"/>
      <c r="D3" s="265"/>
      <c r="E3" s="273"/>
      <c r="F3" s="275"/>
      <c r="G3" s="273"/>
      <c r="H3" s="265"/>
      <c r="I3" s="265"/>
      <c r="J3" s="281"/>
      <c r="K3" s="281"/>
      <c r="L3" s="265"/>
      <c r="M3" s="265"/>
      <c r="N3" s="283"/>
      <c r="O3" s="265"/>
      <c r="P3" s="265"/>
      <c r="Q3" s="265"/>
      <c r="R3" s="277"/>
      <c r="S3" s="279"/>
    </row>
    <row r="4" spans="1:19">
      <c r="A4" s="268" t="s">
        <v>13</v>
      </c>
      <c r="B4" s="5" t="s">
        <v>27</v>
      </c>
      <c r="C4" s="11" t="s">
        <v>33</v>
      </c>
      <c r="D4" s="5" t="s">
        <v>28</v>
      </c>
      <c r="E4" s="7" t="s">
        <v>29</v>
      </c>
      <c r="F4" s="7" t="s">
        <v>30</v>
      </c>
      <c r="G4" s="6" t="s">
        <v>8</v>
      </c>
      <c r="H4" s="12" t="s">
        <v>26</v>
      </c>
      <c r="I4" s="13"/>
      <c r="J4" s="6" t="s">
        <v>14</v>
      </c>
      <c r="K4" s="7" t="s">
        <v>15</v>
      </c>
      <c r="L4" s="234">
        <v>100</v>
      </c>
      <c r="M4" s="7" t="s">
        <v>38</v>
      </c>
      <c r="N4" s="8">
        <v>45017</v>
      </c>
      <c r="O4" s="7" t="s">
        <v>18</v>
      </c>
      <c r="P4" s="7" t="s">
        <v>17</v>
      </c>
      <c r="Q4" s="7" t="s">
        <v>19</v>
      </c>
      <c r="R4" s="235" t="s">
        <v>20</v>
      </c>
      <c r="S4" s="236" t="s">
        <v>16</v>
      </c>
    </row>
    <row r="5" spans="1:19">
      <c r="A5" s="269"/>
      <c r="B5" s="10" t="s">
        <v>27</v>
      </c>
      <c r="C5" s="10" t="s">
        <v>33</v>
      </c>
      <c r="D5" s="1" t="s">
        <v>28</v>
      </c>
      <c r="E5" s="2" t="s">
        <v>29</v>
      </c>
      <c r="F5" s="2" t="s">
        <v>30</v>
      </c>
      <c r="G5" s="206" t="s">
        <v>8</v>
      </c>
      <c r="H5" s="14"/>
      <c r="I5" s="15" t="s">
        <v>26</v>
      </c>
      <c r="J5" s="3" t="s">
        <v>34</v>
      </c>
      <c r="K5" s="3" t="s">
        <v>35</v>
      </c>
      <c r="L5" s="237">
        <v>50</v>
      </c>
      <c r="M5" s="2" t="s">
        <v>38</v>
      </c>
      <c r="N5" s="4">
        <v>45017</v>
      </c>
      <c r="O5" s="2" t="s">
        <v>31</v>
      </c>
      <c r="P5" s="2" t="s">
        <v>17</v>
      </c>
      <c r="Q5" s="2" t="s">
        <v>32</v>
      </c>
      <c r="R5" s="238" t="s">
        <v>16</v>
      </c>
      <c r="S5" s="239" t="s">
        <v>16</v>
      </c>
    </row>
    <row r="6" spans="1:19">
      <c r="A6" s="51">
        <v>1</v>
      </c>
      <c r="B6" s="52" t="s">
        <v>39</v>
      </c>
      <c r="C6" s="52" t="s">
        <v>1125</v>
      </c>
      <c r="D6" s="53"/>
      <c r="E6" s="57"/>
      <c r="F6" s="57"/>
      <c r="G6" s="78"/>
      <c r="H6" s="55" t="s">
        <v>41</v>
      </c>
      <c r="I6" s="54"/>
      <c r="J6" s="56" t="s">
        <v>1126</v>
      </c>
      <c r="K6" s="56" t="s">
        <v>1127</v>
      </c>
      <c r="L6" s="92">
        <v>184</v>
      </c>
      <c r="M6" s="57" t="s">
        <v>38</v>
      </c>
      <c r="N6" s="58">
        <v>45748</v>
      </c>
      <c r="O6" s="57" t="s">
        <v>1128</v>
      </c>
      <c r="P6" s="57" t="s">
        <v>1125</v>
      </c>
      <c r="Q6" s="57" t="s">
        <v>1129</v>
      </c>
      <c r="R6" s="56" t="s">
        <v>1130</v>
      </c>
      <c r="S6" s="59" t="s">
        <v>1131</v>
      </c>
    </row>
    <row r="7" spans="1:19">
      <c r="A7" s="51">
        <v>2</v>
      </c>
      <c r="B7" s="52" t="s">
        <v>39</v>
      </c>
      <c r="C7" s="52" t="s">
        <v>1125</v>
      </c>
      <c r="D7" s="53"/>
      <c r="E7" s="57"/>
      <c r="F7" s="57"/>
      <c r="G7" s="78"/>
      <c r="H7" s="55" t="s">
        <v>41</v>
      </c>
      <c r="I7" s="54"/>
      <c r="J7" s="56" t="s">
        <v>1132</v>
      </c>
      <c r="K7" s="56" t="s">
        <v>1133</v>
      </c>
      <c r="L7" s="92">
        <v>143</v>
      </c>
      <c r="M7" s="57" t="s">
        <v>38</v>
      </c>
      <c r="N7" s="58">
        <v>46113</v>
      </c>
      <c r="O7" s="57" t="s">
        <v>1134</v>
      </c>
      <c r="P7" s="57" t="s">
        <v>1125</v>
      </c>
      <c r="Q7" s="57" t="s">
        <v>1135</v>
      </c>
      <c r="R7" s="56" t="s">
        <v>1136</v>
      </c>
      <c r="S7" s="59" t="s">
        <v>1137</v>
      </c>
    </row>
    <row r="8" spans="1:19">
      <c r="A8" s="51">
        <v>3</v>
      </c>
      <c r="B8" s="52" t="s">
        <v>27</v>
      </c>
      <c r="C8" s="52" t="s">
        <v>1138</v>
      </c>
      <c r="D8" s="53" t="s">
        <v>47</v>
      </c>
      <c r="E8" s="57" t="s">
        <v>1139</v>
      </c>
      <c r="F8" s="57" t="s">
        <v>1140</v>
      </c>
      <c r="G8" s="78" t="s">
        <v>8</v>
      </c>
      <c r="H8" s="55" t="s">
        <v>199</v>
      </c>
      <c r="I8" s="54"/>
      <c r="J8" s="61" t="s">
        <v>1141</v>
      </c>
      <c r="K8" s="61" t="s">
        <v>1142</v>
      </c>
      <c r="L8" s="92">
        <v>181</v>
      </c>
      <c r="M8" s="57" t="s">
        <v>38</v>
      </c>
      <c r="N8" s="58">
        <v>43922</v>
      </c>
      <c r="O8" s="57" t="s">
        <v>1143</v>
      </c>
      <c r="P8" s="57" t="s">
        <v>1138</v>
      </c>
      <c r="Q8" s="56" t="s">
        <v>1144</v>
      </c>
      <c r="R8" s="56" t="s">
        <v>1145</v>
      </c>
      <c r="S8" s="59" t="s">
        <v>1145</v>
      </c>
    </row>
    <row r="9" spans="1:19">
      <c r="A9" s="51">
        <v>4</v>
      </c>
      <c r="B9" s="52" t="s">
        <v>27</v>
      </c>
      <c r="C9" s="52" t="s">
        <v>1138</v>
      </c>
      <c r="D9" s="53" t="s">
        <v>47</v>
      </c>
      <c r="E9" s="66" t="s">
        <v>1146</v>
      </c>
      <c r="F9" s="66" t="s">
        <v>1147</v>
      </c>
      <c r="G9" s="62" t="s">
        <v>8</v>
      </c>
      <c r="H9" s="63" t="s">
        <v>199</v>
      </c>
      <c r="I9" s="64"/>
      <c r="J9" s="62" t="s">
        <v>1148</v>
      </c>
      <c r="K9" s="65" t="s">
        <v>1149</v>
      </c>
      <c r="L9" s="93">
        <v>144</v>
      </c>
      <c r="M9" s="66" t="s">
        <v>53</v>
      </c>
      <c r="N9" s="67">
        <v>42095</v>
      </c>
      <c r="O9" s="66" t="s">
        <v>1150</v>
      </c>
      <c r="P9" s="66" t="s">
        <v>1138</v>
      </c>
      <c r="Q9" s="65" t="s">
        <v>1151</v>
      </c>
      <c r="R9" s="65" t="s">
        <v>1152</v>
      </c>
      <c r="S9" s="86" t="s">
        <v>1153</v>
      </c>
    </row>
    <row r="10" spans="1:19">
      <c r="A10" s="51">
        <v>5</v>
      </c>
      <c r="B10" s="52" t="s">
        <v>27</v>
      </c>
      <c r="C10" s="52" t="s">
        <v>1138</v>
      </c>
      <c r="D10" s="53" t="s">
        <v>47</v>
      </c>
      <c r="E10" s="69" t="s">
        <v>1154</v>
      </c>
      <c r="F10" s="69" t="s">
        <v>1155</v>
      </c>
      <c r="G10" s="72" t="s">
        <v>8</v>
      </c>
      <c r="H10" s="70" t="s">
        <v>199</v>
      </c>
      <c r="I10" s="49"/>
      <c r="J10" s="20" t="s">
        <v>1156</v>
      </c>
      <c r="K10" s="20" t="s">
        <v>1157</v>
      </c>
      <c r="L10" s="94">
        <v>147</v>
      </c>
      <c r="M10" s="66" t="s">
        <v>53</v>
      </c>
      <c r="N10" s="71">
        <v>42461</v>
      </c>
      <c r="O10" s="69" t="s">
        <v>1158</v>
      </c>
      <c r="P10" s="69" t="s">
        <v>1138</v>
      </c>
      <c r="Q10" s="72" t="s">
        <v>1159</v>
      </c>
      <c r="R10" s="72" t="s">
        <v>1160</v>
      </c>
      <c r="S10" s="87" t="s">
        <v>1161</v>
      </c>
    </row>
    <row r="11" spans="1:19">
      <c r="A11" s="51">
        <v>6</v>
      </c>
      <c r="B11" s="52" t="s">
        <v>27</v>
      </c>
      <c r="C11" s="52" t="s">
        <v>1138</v>
      </c>
      <c r="D11" s="53" t="s">
        <v>47</v>
      </c>
      <c r="E11" s="69" t="s">
        <v>1146</v>
      </c>
      <c r="F11" s="69" t="s">
        <v>1147</v>
      </c>
      <c r="G11" s="72" t="s">
        <v>8</v>
      </c>
      <c r="H11" s="70" t="s">
        <v>199</v>
      </c>
      <c r="I11" s="49"/>
      <c r="J11" s="20" t="s">
        <v>1162</v>
      </c>
      <c r="K11" s="20" t="s">
        <v>1163</v>
      </c>
      <c r="L11" s="94">
        <v>144</v>
      </c>
      <c r="M11" s="66" t="s">
        <v>53</v>
      </c>
      <c r="N11" s="71">
        <v>42095</v>
      </c>
      <c r="O11" s="69" t="s">
        <v>1164</v>
      </c>
      <c r="P11" s="69" t="s">
        <v>1138</v>
      </c>
      <c r="Q11" s="72" t="s">
        <v>1165</v>
      </c>
      <c r="R11" s="72" t="s">
        <v>1166</v>
      </c>
      <c r="S11" s="87" t="s">
        <v>1167</v>
      </c>
    </row>
    <row r="12" spans="1:19">
      <c r="A12" s="51">
        <v>7</v>
      </c>
      <c r="B12" s="52" t="s">
        <v>27</v>
      </c>
      <c r="C12" s="52" t="s">
        <v>1138</v>
      </c>
      <c r="D12" s="53" t="s">
        <v>47</v>
      </c>
      <c r="E12" s="69" t="s">
        <v>1168</v>
      </c>
      <c r="F12" s="69" t="s">
        <v>1169</v>
      </c>
      <c r="G12" s="72" t="s">
        <v>8</v>
      </c>
      <c r="H12" s="70" t="s">
        <v>199</v>
      </c>
      <c r="I12" s="49"/>
      <c r="J12" s="20" t="s">
        <v>1170</v>
      </c>
      <c r="K12" s="20" t="s">
        <v>1171</v>
      </c>
      <c r="L12" s="94">
        <v>140</v>
      </c>
      <c r="M12" s="66" t="s">
        <v>53</v>
      </c>
      <c r="N12" s="71">
        <v>42826</v>
      </c>
      <c r="O12" s="69" t="s">
        <v>1172</v>
      </c>
      <c r="P12" s="69" t="s">
        <v>1138</v>
      </c>
      <c r="Q12" s="72" t="s">
        <v>1173</v>
      </c>
      <c r="R12" s="72" t="s">
        <v>1174</v>
      </c>
      <c r="S12" s="87" t="s">
        <v>1175</v>
      </c>
    </row>
    <row r="13" spans="1:19">
      <c r="A13" s="51">
        <v>8</v>
      </c>
      <c r="B13" s="52" t="s">
        <v>27</v>
      </c>
      <c r="C13" s="52" t="s">
        <v>1138</v>
      </c>
      <c r="D13" s="53" t="s">
        <v>47</v>
      </c>
      <c r="E13" s="69" t="s">
        <v>1176</v>
      </c>
      <c r="F13" s="69" t="s">
        <v>1177</v>
      </c>
      <c r="G13" s="72" t="s">
        <v>8</v>
      </c>
      <c r="H13" s="70" t="s">
        <v>199</v>
      </c>
      <c r="I13" s="49"/>
      <c r="J13" s="20" t="s">
        <v>1178</v>
      </c>
      <c r="K13" s="20" t="s">
        <v>1179</v>
      </c>
      <c r="L13" s="94">
        <v>99</v>
      </c>
      <c r="M13" s="66" t="s">
        <v>53</v>
      </c>
      <c r="N13" s="71">
        <v>42095</v>
      </c>
      <c r="O13" s="69" t="s">
        <v>1180</v>
      </c>
      <c r="P13" s="69" t="s">
        <v>1138</v>
      </c>
      <c r="Q13" s="72" t="s">
        <v>1181</v>
      </c>
      <c r="R13" s="72" t="s">
        <v>1182</v>
      </c>
      <c r="S13" s="87" t="s">
        <v>1183</v>
      </c>
    </row>
    <row r="14" spans="1:19">
      <c r="A14" s="51">
        <v>9</v>
      </c>
      <c r="B14" s="52" t="s">
        <v>27</v>
      </c>
      <c r="C14" s="52" t="s">
        <v>1138</v>
      </c>
      <c r="D14" s="53" t="s">
        <v>47</v>
      </c>
      <c r="E14" s="69" t="s">
        <v>1184</v>
      </c>
      <c r="F14" s="69" t="s">
        <v>1185</v>
      </c>
      <c r="G14" s="72" t="s">
        <v>8</v>
      </c>
      <c r="H14" s="70" t="s">
        <v>199</v>
      </c>
      <c r="I14" s="49"/>
      <c r="J14" s="20" t="s">
        <v>1186</v>
      </c>
      <c r="K14" s="20" t="s">
        <v>1187</v>
      </c>
      <c r="L14" s="94">
        <v>148</v>
      </c>
      <c r="M14" s="66" t="s">
        <v>53</v>
      </c>
      <c r="N14" s="71">
        <v>42461</v>
      </c>
      <c r="O14" s="69" t="s">
        <v>1188</v>
      </c>
      <c r="P14" s="69" t="s">
        <v>1138</v>
      </c>
      <c r="Q14" s="72" t="s">
        <v>1189</v>
      </c>
      <c r="R14" s="72" t="s">
        <v>1190</v>
      </c>
      <c r="S14" s="87" t="s">
        <v>1191</v>
      </c>
    </row>
    <row r="15" spans="1:19" ht="21.6">
      <c r="A15" s="51">
        <v>10</v>
      </c>
      <c r="B15" s="52" t="s">
        <v>27</v>
      </c>
      <c r="C15" s="52" t="s">
        <v>1138</v>
      </c>
      <c r="D15" s="53" t="s">
        <v>47</v>
      </c>
      <c r="E15" s="73" t="s">
        <v>1192</v>
      </c>
      <c r="F15" s="73" t="s">
        <v>887</v>
      </c>
      <c r="G15" s="72" t="s">
        <v>8</v>
      </c>
      <c r="H15" s="70" t="s">
        <v>199</v>
      </c>
      <c r="I15" s="74"/>
      <c r="J15" s="75" t="s">
        <v>1193</v>
      </c>
      <c r="K15" s="76" t="s">
        <v>1194</v>
      </c>
      <c r="L15" s="73">
        <v>210</v>
      </c>
      <c r="M15" s="58" t="s">
        <v>38</v>
      </c>
      <c r="N15" s="77">
        <v>45383</v>
      </c>
      <c r="O15" s="73" t="s">
        <v>1195</v>
      </c>
      <c r="P15" s="57" t="s">
        <v>1138</v>
      </c>
      <c r="Q15" s="78" t="s">
        <v>1196</v>
      </c>
      <c r="R15" s="78" t="s">
        <v>1197</v>
      </c>
      <c r="S15" s="90" t="s">
        <v>1198</v>
      </c>
    </row>
    <row r="16" spans="1:19">
      <c r="A16" s="51">
        <v>11</v>
      </c>
      <c r="B16" s="52" t="s">
        <v>27</v>
      </c>
      <c r="C16" s="52" t="s">
        <v>1138</v>
      </c>
      <c r="D16" s="53" t="s">
        <v>47</v>
      </c>
      <c r="E16" s="69" t="s">
        <v>1199</v>
      </c>
      <c r="F16" s="69" t="s">
        <v>1200</v>
      </c>
      <c r="G16" s="72" t="s">
        <v>8</v>
      </c>
      <c r="H16" s="70" t="s">
        <v>199</v>
      </c>
      <c r="I16" s="49"/>
      <c r="J16" s="20" t="s">
        <v>1201</v>
      </c>
      <c r="K16" s="20" t="s">
        <v>1202</v>
      </c>
      <c r="L16" s="94">
        <v>105</v>
      </c>
      <c r="M16" s="66" t="s">
        <v>53</v>
      </c>
      <c r="N16" s="71">
        <v>43556</v>
      </c>
      <c r="O16" s="69" t="s">
        <v>1203</v>
      </c>
      <c r="P16" s="69" t="s">
        <v>1138</v>
      </c>
      <c r="Q16" s="72" t="s">
        <v>1204</v>
      </c>
      <c r="R16" s="72" t="s">
        <v>1205</v>
      </c>
      <c r="S16" s="87" t="s">
        <v>1206</v>
      </c>
    </row>
    <row r="17" spans="1:19">
      <c r="A17" s="51">
        <v>12</v>
      </c>
      <c r="B17" s="52" t="s">
        <v>27</v>
      </c>
      <c r="C17" s="52" t="s">
        <v>1138</v>
      </c>
      <c r="D17" s="53" t="s">
        <v>47</v>
      </c>
      <c r="E17" s="69" t="s">
        <v>1207</v>
      </c>
      <c r="F17" s="69" t="s">
        <v>1208</v>
      </c>
      <c r="G17" s="72" t="s">
        <v>8</v>
      </c>
      <c r="H17" s="70" t="s">
        <v>199</v>
      </c>
      <c r="I17" s="49"/>
      <c r="J17" s="20" t="s">
        <v>1209</v>
      </c>
      <c r="K17" s="20" t="s">
        <v>1210</v>
      </c>
      <c r="L17" s="94">
        <v>115</v>
      </c>
      <c r="M17" s="66" t="s">
        <v>53</v>
      </c>
      <c r="N17" s="71">
        <v>42095</v>
      </c>
      <c r="O17" s="69" t="s">
        <v>1150</v>
      </c>
      <c r="P17" s="69" t="s">
        <v>1138</v>
      </c>
      <c r="Q17" s="72" t="s">
        <v>1211</v>
      </c>
      <c r="R17" s="72" t="s">
        <v>1212</v>
      </c>
      <c r="S17" s="87" t="s">
        <v>1213</v>
      </c>
    </row>
    <row r="18" spans="1:19">
      <c r="A18" s="51">
        <v>13</v>
      </c>
      <c r="B18" s="52" t="s">
        <v>27</v>
      </c>
      <c r="C18" s="52" t="s">
        <v>1138</v>
      </c>
      <c r="D18" s="53" t="s">
        <v>47</v>
      </c>
      <c r="E18" s="69" t="s">
        <v>1214</v>
      </c>
      <c r="F18" s="69" t="s">
        <v>1215</v>
      </c>
      <c r="G18" s="72" t="s">
        <v>8</v>
      </c>
      <c r="H18" s="70" t="s">
        <v>199</v>
      </c>
      <c r="I18" s="49"/>
      <c r="J18" s="20" t="s">
        <v>1216</v>
      </c>
      <c r="K18" s="20" t="s">
        <v>1217</v>
      </c>
      <c r="L18" s="94">
        <v>89</v>
      </c>
      <c r="M18" s="66" t="s">
        <v>53</v>
      </c>
      <c r="N18" s="71">
        <v>43556</v>
      </c>
      <c r="O18" s="69" t="s">
        <v>1218</v>
      </c>
      <c r="P18" s="69" t="s">
        <v>1138</v>
      </c>
      <c r="Q18" s="72" t="s">
        <v>1219</v>
      </c>
      <c r="R18" s="72" t="s">
        <v>1220</v>
      </c>
      <c r="S18" s="87" t="s">
        <v>1221</v>
      </c>
    </row>
    <row r="19" spans="1:19">
      <c r="A19" s="51">
        <v>14</v>
      </c>
      <c r="B19" s="52" t="s">
        <v>27</v>
      </c>
      <c r="C19" s="52" t="s">
        <v>1138</v>
      </c>
      <c r="D19" s="53" t="s">
        <v>47</v>
      </c>
      <c r="E19" s="69" t="s">
        <v>1214</v>
      </c>
      <c r="F19" s="69" t="s">
        <v>1215</v>
      </c>
      <c r="G19" s="72" t="s">
        <v>8</v>
      </c>
      <c r="H19" s="70"/>
      <c r="I19" s="49" t="s">
        <v>199</v>
      </c>
      <c r="J19" s="76" t="s">
        <v>1222</v>
      </c>
      <c r="K19" s="76" t="s">
        <v>1223</v>
      </c>
      <c r="L19" s="94">
        <v>26</v>
      </c>
      <c r="M19" s="66" t="s">
        <v>53</v>
      </c>
      <c r="N19" s="71">
        <v>43556</v>
      </c>
      <c r="O19" s="69" t="s">
        <v>1218</v>
      </c>
      <c r="P19" s="69" t="s">
        <v>1138</v>
      </c>
      <c r="Q19" s="72" t="s">
        <v>1224</v>
      </c>
      <c r="R19" s="72" t="s">
        <v>1225</v>
      </c>
      <c r="S19" s="87" t="s">
        <v>1226</v>
      </c>
    </row>
    <row r="20" spans="1:19">
      <c r="A20" s="51">
        <v>15</v>
      </c>
      <c r="B20" s="52" t="s">
        <v>27</v>
      </c>
      <c r="C20" s="52" t="s">
        <v>1138</v>
      </c>
      <c r="D20" s="53" t="s">
        <v>47</v>
      </c>
      <c r="E20" s="69" t="s">
        <v>1227</v>
      </c>
      <c r="F20" s="69" t="s">
        <v>1228</v>
      </c>
      <c r="G20" s="72" t="s">
        <v>8</v>
      </c>
      <c r="H20" s="70" t="s">
        <v>199</v>
      </c>
      <c r="I20" s="49"/>
      <c r="J20" s="20" t="s">
        <v>1229</v>
      </c>
      <c r="K20" s="20" t="s">
        <v>1230</v>
      </c>
      <c r="L20" s="94">
        <v>111</v>
      </c>
      <c r="M20" s="66" t="s">
        <v>53</v>
      </c>
      <c r="N20" s="71">
        <v>42095</v>
      </c>
      <c r="O20" s="69" t="s">
        <v>1231</v>
      </c>
      <c r="P20" s="69" t="s">
        <v>1138</v>
      </c>
      <c r="Q20" s="72" t="s">
        <v>1232</v>
      </c>
      <c r="R20" s="72" t="s">
        <v>1233</v>
      </c>
      <c r="S20" s="87" t="s">
        <v>1234</v>
      </c>
    </row>
    <row r="21" spans="1:19" ht="18" customHeight="1">
      <c r="A21" s="51">
        <v>16</v>
      </c>
      <c r="B21" s="52" t="s">
        <v>27</v>
      </c>
      <c r="C21" s="52" t="s">
        <v>1138</v>
      </c>
      <c r="D21" s="53" t="s">
        <v>47</v>
      </c>
      <c r="E21" s="69" t="s">
        <v>1235</v>
      </c>
      <c r="F21" s="69" t="s">
        <v>1236</v>
      </c>
      <c r="G21" s="72" t="s">
        <v>8</v>
      </c>
      <c r="H21" s="70" t="s">
        <v>199</v>
      </c>
      <c r="I21" s="49"/>
      <c r="J21" s="20" t="s">
        <v>1237</v>
      </c>
      <c r="K21" s="20" t="s">
        <v>1238</v>
      </c>
      <c r="L21" s="94">
        <v>135</v>
      </c>
      <c r="M21" s="66" t="s">
        <v>53</v>
      </c>
      <c r="N21" s="71">
        <v>42826</v>
      </c>
      <c r="O21" s="69" t="s">
        <v>1239</v>
      </c>
      <c r="P21" s="69" t="s">
        <v>1138</v>
      </c>
      <c r="Q21" s="72" t="s">
        <v>1240</v>
      </c>
      <c r="R21" s="72" t="s">
        <v>1241</v>
      </c>
      <c r="S21" s="87" t="s">
        <v>1242</v>
      </c>
    </row>
    <row r="22" spans="1:19" ht="18" customHeight="1">
      <c r="A22" s="51">
        <v>17</v>
      </c>
      <c r="B22" s="52" t="s">
        <v>27</v>
      </c>
      <c r="C22" s="52" t="s">
        <v>1138</v>
      </c>
      <c r="D22" s="53" t="s">
        <v>47</v>
      </c>
      <c r="E22" s="69" t="s">
        <v>1243</v>
      </c>
      <c r="F22" s="69" t="s">
        <v>1244</v>
      </c>
      <c r="G22" s="72" t="s">
        <v>8</v>
      </c>
      <c r="H22" s="70" t="s">
        <v>199</v>
      </c>
      <c r="I22" s="49"/>
      <c r="J22" s="76" t="s">
        <v>1245</v>
      </c>
      <c r="K22" s="76" t="s">
        <v>1246</v>
      </c>
      <c r="L22" s="94">
        <v>166</v>
      </c>
      <c r="M22" s="66" t="s">
        <v>53</v>
      </c>
      <c r="N22" s="71">
        <v>42095</v>
      </c>
      <c r="O22" s="69" t="s">
        <v>1247</v>
      </c>
      <c r="P22" s="69" t="s">
        <v>1138</v>
      </c>
      <c r="Q22" s="72" t="s">
        <v>1248</v>
      </c>
      <c r="R22" s="72" t="s">
        <v>1249</v>
      </c>
      <c r="S22" s="87" t="s">
        <v>1250</v>
      </c>
    </row>
    <row r="23" spans="1:19">
      <c r="A23" s="51">
        <v>18</v>
      </c>
      <c r="B23" s="52" t="s">
        <v>27</v>
      </c>
      <c r="C23" s="52" t="s">
        <v>1138</v>
      </c>
      <c r="D23" s="53" t="s">
        <v>47</v>
      </c>
      <c r="E23" s="69" t="s">
        <v>1243</v>
      </c>
      <c r="F23" s="69" t="s">
        <v>1244</v>
      </c>
      <c r="G23" s="72" t="s">
        <v>8</v>
      </c>
      <c r="H23" s="70"/>
      <c r="I23" s="49" t="s">
        <v>199</v>
      </c>
      <c r="J23" s="76" t="s">
        <v>1251</v>
      </c>
      <c r="K23" s="76" t="s">
        <v>1252</v>
      </c>
      <c r="L23" s="94">
        <v>24</v>
      </c>
      <c r="M23" s="66" t="s">
        <v>53</v>
      </c>
      <c r="N23" s="71">
        <v>42095</v>
      </c>
      <c r="O23" s="69" t="s">
        <v>1247</v>
      </c>
      <c r="P23" s="69" t="s">
        <v>1138</v>
      </c>
      <c r="Q23" s="72" t="s">
        <v>1253</v>
      </c>
      <c r="R23" s="72" t="s">
        <v>1254</v>
      </c>
      <c r="S23" s="87" t="s">
        <v>1226</v>
      </c>
    </row>
    <row r="24" spans="1:19">
      <c r="A24" s="51">
        <v>19</v>
      </c>
      <c r="B24" s="52" t="s">
        <v>27</v>
      </c>
      <c r="C24" s="52" t="s">
        <v>1138</v>
      </c>
      <c r="D24" s="53" t="s">
        <v>47</v>
      </c>
      <c r="E24" s="73" t="s">
        <v>1243</v>
      </c>
      <c r="F24" s="73" t="s">
        <v>1244</v>
      </c>
      <c r="G24" s="72" t="s">
        <v>8</v>
      </c>
      <c r="H24" s="79" t="s">
        <v>199</v>
      </c>
      <c r="I24" s="74"/>
      <c r="J24" s="80" t="s">
        <v>1255</v>
      </c>
      <c r="K24" s="80" t="s">
        <v>1256</v>
      </c>
      <c r="L24" s="95">
        <v>134</v>
      </c>
      <c r="M24" s="66" t="s">
        <v>53</v>
      </c>
      <c r="N24" s="58">
        <v>42095</v>
      </c>
      <c r="O24" s="73" t="s">
        <v>1257</v>
      </c>
      <c r="P24" s="73" t="s">
        <v>1138</v>
      </c>
      <c r="Q24" s="78" t="s">
        <v>1258</v>
      </c>
      <c r="R24" s="78" t="s">
        <v>1259</v>
      </c>
      <c r="S24" s="90" t="s">
        <v>1260</v>
      </c>
    </row>
    <row r="25" spans="1:19">
      <c r="A25" s="51">
        <v>20</v>
      </c>
      <c r="B25" s="52" t="s">
        <v>27</v>
      </c>
      <c r="C25" s="52" t="s">
        <v>1138</v>
      </c>
      <c r="D25" s="53" t="s">
        <v>47</v>
      </c>
      <c r="E25" s="73" t="s">
        <v>1243</v>
      </c>
      <c r="F25" s="73" t="s">
        <v>1244</v>
      </c>
      <c r="G25" s="72" t="s">
        <v>8</v>
      </c>
      <c r="H25" s="79"/>
      <c r="I25" s="74" t="s">
        <v>199</v>
      </c>
      <c r="J25" s="81" t="s">
        <v>1261</v>
      </c>
      <c r="K25" s="81" t="s">
        <v>1262</v>
      </c>
      <c r="L25" s="95">
        <v>24</v>
      </c>
      <c r="M25" s="66" t="s">
        <v>53</v>
      </c>
      <c r="N25" s="58">
        <v>42095</v>
      </c>
      <c r="O25" s="73" t="s">
        <v>1257</v>
      </c>
      <c r="P25" s="73" t="s">
        <v>1138</v>
      </c>
      <c r="Q25" s="78" t="s">
        <v>1263</v>
      </c>
      <c r="R25" s="78" t="s">
        <v>1264</v>
      </c>
      <c r="S25" s="90" t="s">
        <v>1226</v>
      </c>
    </row>
    <row r="26" spans="1:19">
      <c r="A26" s="51">
        <v>21</v>
      </c>
      <c r="B26" s="52" t="s">
        <v>27</v>
      </c>
      <c r="C26" s="52" t="s">
        <v>1138</v>
      </c>
      <c r="D26" s="53" t="s">
        <v>47</v>
      </c>
      <c r="E26" s="66" t="s">
        <v>1265</v>
      </c>
      <c r="F26" s="66" t="s">
        <v>1266</v>
      </c>
      <c r="G26" s="72" t="s">
        <v>8</v>
      </c>
      <c r="H26" s="63" t="s">
        <v>199</v>
      </c>
      <c r="I26" s="64"/>
      <c r="J26" s="65" t="s">
        <v>1267</v>
      </c>
      <c r="K26" s="65" t="s">
        <v>1268</v>
      </c>
      <c r="L26" s="93">
        <v>155</v>
      </c>
      <c r="M26" s="66" t="s">
        <v>53</v>
      </c>
      <c r="N26" s="67">
        <v>42095</v>
      </c>
      <c r="O26" s="66" t="s">
        <v>1269</v>
      </c>
      <c r="P26" s="66" t="s">
        <v>1138</v>
      </c>
      <c r="Q26" s="65" t="s">
        <v>1270</v>
      </c>
      <c r="R26" s="65" t="s">
        <v>1271</v>
      </c>
      <c r="S26" s="86" t="s">
        <v>1272</v>
      </c>
    </row>
    <row r="27" spans="1:19">
      <c r="A27" s="51">
        <v>22</v>
      </c>
      <c r="B27" s="52" t="s">
        <v>27</v>
      </c>
      <c r="C27" s="52" t="s">
        <v>1138</v>
      </c>
      <c r="D27" s="53" t="s">
        <v>47</v>
      </c>
      <c r="E27" s="96" t="s">
        <v>1273</v>
      </c>
      <c r="F27" s="57" t="s">
        <v>1274</v>
      </c>
      <c r="G27" s="72" t="s">
        <v>8</v>
      </c>
      <c r="H27" s="63" t="s">
        <v>199</v>
      </c>
      <c r="I27" s="64"/>
      <c r="J27" s="76" t="s">
        <v>1275</v>
      </c>
      <c r="K27" s="76" t="s">
        <v>1276</v>
      </c>
      <c r="L27" s="93">
        <v>115</v>
      </c>
      <c r="M27" s="66" t="s">
        <v>53</v>
      </c>
      <c r="N27" s="67">
        <v>43191</v>
      </c>
      <c r="O27" s="57" t="s">
        <v>1277</v>
      </c>
      <c r="P27" s="57" t="s">
        <v>1138</v>
      </c>
      <c r="Q27" s="99" t="s">
        <v>1278</v>
      </c>
      <c r="R27" s="56" t="s">
        <v>1279</v>
      </c>
      <c r="S27" s="59" t="s">
        <v>1280</v>
      </c>
    </row>
    <row r="28" spans="1:19">
      <c r="A28" s="51">
        <v>23</v>
      </c>
      <c r="B28" s="52" t="s">
        <v>27</v>
      </c>
      <c r="C28" s="52" t="s">
        <v>1138</v>
      </c>
      <c r="D28" s="53" t="s">
        <v>64</v>
      </c>
      <c r="E28" s="99" t="s">
        <v>1281</v>
      </c>
      <c r="F28" s="57" t="s">
        <v>1282</v>
      </c>
      <c r="G28" s="72" t="s">
        <v>8</v>
      </c>
      <c r="H28" s="83" t="s">
        <v>199</v>
      </c>
      <c r="I28" s="54"/>
      <c r="J28" s="76" t="s">
        <v>1283</v>
      </c>
      <c r="K28" s="76" t="s">
        <v>1284</v>
      </c>
      <c r="L28" s="101">
        <v>214</v>
      </c>
      <c r="M28" s="57" t="s">
        <v>53</v>
      </c>
      <c r="N28" s="84">
        <v>43556</v>
      </c>
      <c r="O28" s="57" t="s">
        <v>1285</v>
      </c>
      <c r="P28" s="57" t="s">
        <v>1138</v>
      </c>
      <c r="Q28" s="99" t="s">
        <v>1286</v>
      </c>
      <c r="R28" s="56" t="s">
        <v>1287</v>
      </c>
      <c r="S28" s="59" t="s">
        <v>1288</v>
      </c>
    </row>
    <row r="29" spans="1:19">
      <c r="A29" s="51">
        <v>24</v>
      </c>
      <c r="B29" s="52" t="s">
        <v>27</v>
      </c>
      <c r="C29" s="52" t="s">
        <v>1138</v>
      </c>
      <c r="D29" s="53" t="s">
        <v>47</v>
      </c>
      <c r="E29" s="96" t="s">
        <v>1289</v>
      </c>
      <c r="F29" s="57" t="s">
        <v>887</v>
      </c>
      <c r="G29" s="72" t="s">
        <v>8</v>
      </c>
      <c r="H29" s="63" t="s">
        <v>199</v>
      </c>
      <c r="I29" s="64"/>
      <c r="J29" s="76" t="s">
        <v>1290</v>
      </c>
      <c r="K29" s="76" t="s">
        <v>1291</v>
      </c>
      <c r="L29" s="93">
        <v>146</v>
      </c>
      <c r="M29" s="66" t="s">
        <v>38</v>
      </c>
      <c r="N29" s="67">
        <v>45017</v>
      </c>
      <c r="O29" s="57" t="s">
        <v>1292</v>
      </c>
      <c r="P29" s="57" t="s">
        <v>1138</v>
      </c>
      <c r="Q29" s="99" t="s">
        <v>1293</v>
      </c>
      <c r="R29" s="56" t="s">
        <v>1294</v>
      </c>
      <c r="S29" s="59" t="s">
        <v>1295</v>
      </c>
    </row>
    <row r="30" spans="1:19">
      <c r="A30" s="51">
        <v>25</v>
      </c>
      <c r="B30" s="52" t="s">
        <v>27</v>
      </c>
      <c r="C30" s="52" t="s">
        <v>1138</v>
      </c>
      <c r="D30" s="53" t="s">
        <v>47</v>
      </c>
      <c r="E30" s="96" t="s">
        <v>1243</v>
      </c>
      <c r="F30" s="57" t="s">
        <v>1244</v>
      </c>
      <c r="G30" s="72" t="s">
        <v>8</v>
      </c>
      <c r="H30" s="63" t="s">
        <v>199</v>
      </c>
      <c r="I30" s="64"/>
      <c r="J30" s="85" t="s">
        <v>1296</v>
      </c>
      <c r="K30" s="85" t="s">
        <v>1297</v>
      </c>
      <c r="L30" s="93">
        <v>140</v>
      </c>
      <c r="M30" s="66" t="s">
        <v>53</v>
      </c>
      <c r="N30" s="67">
        <v>42095</v>
      </c>
      <c r="O30" s="57" t="s">
        <v>1298</v>
      </c>
      <c r="P30" s="57" t="s">
        <v>1138</v>
      </c>
      <c r="Q30" s="99" t="s">
        <v>1299</v>
      </c>
      <c r="R30" s="56" t="s">
        <v>1300</v>
      </c>
      <c r="S30" s="59" t="s">
        <v>1301</v>
      </c>
    </row>
    <row r="31" spans="1:19">
      <c r="A31" s="51">
        <v>26</v>
      </c>
      <c r="B31" s="52" t="s">
        <v>27</v>
      </c>
      <c r="C31" s="52" t="s">
        <v>1138</v>
      </c>
      <c r="D31" s="53" t="s">
        <v>47</v>
      </c>
      <c r="E31" s="65" t="s">
        <v>1302</v>
      </c>
      <c r="F31" s="69" t="s">
        <v>1215</v>
      </c>
      <c r="G31" s="72" t="s">
        <v>8</v>
      </c>
      <c r="H31" s="63" t="s">
        <v>199</v>
      </c>
      <c r="I31" s="53"/>
      <c r="J31" s="65" t="s">
        <v>1303</v>
      </c>
      <c r="K31" s="65" t="s">
        <v>1304</v>
      </c>
      <c r="L31" s="65">
        <v>156</v>
      </c>
      <c r="M31" s="66" t="s">
        <v>38</v>
      </c>
      <c r="N31" s="67">
        <v>45017</v>
      </c>
      <c r="O31" s="65" t="s">
        <v>1305</v>
      </c>
      <c r="P31" s="57" t="s">
        <v>1138</v>
      </c>
      <c r="Q31" s="99" t="s">
        <v>1306</v>
      </c>
      <c r="R31" s="65" t="s">
        <v>1307</v>
      </c>
      <c r="S31" s="86" t="s">
        <v>1226</v>
      </c>
    </row>
    <row r="32" spans="1:19">
      <c r="A32" s="51">
        <v>27</v>
      </c>
      <c r="B32" s="52" t="s">
        <v>27</v>
      </c>
      <c r="C32" s="52" t="s">
        <v>1138</v>
      </c>
      <c r="D32" s="53" t="s">
        <v>47</v>
      </c>
      <c r="E32" s="66" t="s">
        <v>1146</v>
      </c>
      <c r="F32" s="66" t="s">
        <v>1147</v>
      </c>
      <c r="G32" s="72" t="s">
        <v>8</v>
      </c>
      <c r="H32" s="63" t="s">
        <v>199</v>
      </c>
      <c r="I32" s="64"/>
      <c r="J32" s="62" t="s">
        <v>1308</v>
      </c>
      <c r="K32" s="65" t="s">
        <v>1309</v>
      </c>
      <c r="L32" s="93">
        <v>150</v>
      </c>
      <c r="M32" s="66" t="s">
        <v>38</v>
      </c>
      <c r="N32" s="67">
        <v>45383</v>
      </c>
      <c r="O32" s="66" t="s">
        <v>1310</v>
      </c>
      <c r="P32" s="66" t="s">
        <v>1138</v>
      </c>
      <c r="Q32" s="65" t="s">
        <v>1311</v>
      </c>
      <c r="R32" s="65" t="s">
        <v>1312</v>
      </c>
      <c r="S32" s="86" t="s">
        <v>1226</v>
      </c>
    </row>
    <row r="33" spans="1:19">
      <c r="A33" s="51">
        <v>28</v>
      </c>
      <c r="B33" s="52" t="s">
        <v>27</v>
      </c>
      <c r="C33" s="52" t="s">
        <v>1138</v>
      </c>
      <c r="D33" s="53" t="s">
        <v>47</v>
      </c>
      <c r="E33" s="69" t="s">
        <v>1243</v>
      </c>
      <c r="F33" s="69" t="s">
        <v>1244</v>
      </c>
      <c r="G33" s="72" t="s">
        <v>8</v>
      </c>
      <c r="H33" s="63" t="s">
        <v>199</v>
      </c>
      <c r="I33" s="53"/>
      <c r="J33" s="62" t="s">
        <v>1313</v>
      </c>
      <c r="K33" s="65" t="s">
        <v>1314</v>
      </c>
      <c r="L33" s="65">
        <v>83</v>
      </c>
      <c r="M33" s="66" t="s">
        <v>38</v>
      </c>
      <c r="N33" s="67">
        <v>45383</v>
      </c>
      <c r="O33" s="65" t="s">
        <v>1305</v>
      </c>
      <c r="P33" s="57" t="s">
        <v>1138</v>
      </c>
      <c r="Q33" s="99" t="s">
        <v>1315</v>
      </c>
      <c r="R33" s="65" t="s">
        <v>1316</v>
      </c>
      <c r="S33" s="86" t="s">
        <v>1226</v>
      </c>
    </row>
    <row r="34" spans="1:19">
      <c r="A34" s="51">
        <v>29</v>
      </c>
      <c r="B34" s="52" t="s">
        <v>39</v>
      </c>
      <c r="C34" s="52" t="s">
        <v>1475</v>
      </c>
      <c r="D34" s="53" t="s">
        <v>1476</v>
      </c>
      <c r="E34" s="57" t="s">
        <v>1475</v>
      </c>
      <c r="F34" s="57" t="s">
        <v>1477</v>
      </c>
      <c r="G34" s="78" t="s">
        <v>8</v>
      </c>
      <c r="H34" s="55" t="s">
        <v>716</v>
      </c>
      <c r="I34" s="54"/>
      <c r="J34" s="61" t="s">
        <v>1478</v>
      </c>
      <c r="K34" s="61" t="s">
        <v>1479</v>
      </c>
      <c r="L34" s="92">
        <v>190</v>
      </c>
      <c r="M34" s="57" t="s">
        <v>53</v>
      </c>
      <c r="N34" s="58">
        <v>43556</v>
      </c>
      <c r="O34" s="57" t="s">
        <v>1480</v>
      </c>
      <c r="P34" s="57" t="s">
        <v>1475</v>
      </c>
      <c r="Q34" s="56" t="s">
        <v>1481</v>
      </c>
      <c r="R34" s="56" t="s">
        <v>1482</v>
      </c>
      <c r="S34" s="59"/>
    </row>
    <row r="35" spans="1:19">
      <c r="A35" s="51">
        <v>30</v>
      </c>
      <c r="B35" s="52" t="s">
        <v>39</v>
      </c>
      <c r="C35" s="52" t="s">
        <v>1475</v>
      </c>
      <c r="D35" s="53" t="s">
        <v>1476</v>
      </c>
      <c r="E35" s="66" t="s">
        <v>1475</v>
      </c>
      <c r="F35" s="57" t="s">
        <v>1477</v>
      </c>
      <c r="G35" s="62" t="s">
        <v>8</v>
      </c>
      <c r="H35" s="55" t="s">
        <v>716</v>
      </c>
      <c r="I35" s="64"/>
      <c r="J35" s="68" t="s">
        <v>1483</v>
      </c>
      <c r="K35" s="66" t="s">
        <v>1484</v>
      </c>
      <c r="L35" s="93">
        <v>220</v>
      </c>
      <c r="M35" s="66" t="s">
        <v>53</v>
      </c>
      <c r="N35" s="67">
        <v>43556</v>
      </c>
      <c r="O35" s="66" t="s">
        <v>1485</v>
      </c>
      <c r="P35" s="57" t="s">
        <v>1475</v>
      </c>
      <c r="Q35" s="65" t="s">
        <v>1486</v>
      </c>
      <c r="R35" s="65" t="s">
        <v>1487</v>
      </c>
      <c r="S35" s="86"/>
    </row>
    <row r="36" spans="1:19">
      <c r="A36" s="51">
        <v>31</v>
      </c>
      <c r="B36" s="52" t="s">
        <v>39</v>
      </c>
      <c r="C36" s="52" t="s">
        <v>1475</v>
      </c>
      <c r="D36" s="53" t="s">
        <v>1476</v>
      </c>
      <c r="E36" s="69" t="s">
        <v>1475</v>
      </c>
      <c r="F36" s="57" t="s">
        <v>1477</v>
      </c>
      <c r="G36" s="72" t="s">
        <v>492</v>
      </c>
      <c r="H36" s="55" t="s">
        <v>716</v>
      </c>
      <c r="I36" s="49"/>
      <c r="J36" s="20" t="s">
        <v>1488</v>
      </c>
      <c r="K36" s="20" t="s">
        <v>1489</v>
      </c>
      <c r="L36" s="94">
        <v>90</v>
      </c>
      <c r="M36" s="69" t="s">
        <v>38</v>
      </c>
      <c r="N36" s="71">
        <v>44287</v>
      </c>
      <c r="O36" s="69" t="s">
        <v>1490</v>
      </c>
      <c r="P36" s="57" t="s">
        <v>1475</v>
      </c>
      <c r="Q36" s="72" t="s">
        <v>1491</v>
      </c>
      <c r="R36" s="72" t="s">
        <v>1492</v>
      </c>
      <c r="S36" s="87"/>
    </row>
    <row r="37" spans="1:19">
      <c r="A37" s="51">
        <v>32</v>
      </c>
      <c r="B37" s="52" t="s">
        <v>39</v>
      </c>
      <c r="C37" s="52" t="s">
        <v>1475</v>
      </c>
      <c r="D37" s="53" t="s">
        <v>1476</v>
      </c>
      <c r="E37" s="69" t="s">
        <v>1475</v>
      </c>
      <c r="F37" s="57" t="s">
        <v>1477</v>
      </c>
      <c r="G37" s="72" t="s">
        <v>579</v>
      </c>
      <c r="H37" s="55" t="s">
        <v>716</v>
      </c>
      <c r="I37" s="49"/>
      <c r="J37" s="20" t="s">
        <v>1493</v>
      </c>
      <c r="K37" s="20" t="s">
        <v>1494</v>
      </c>
      <c r="L37" s="94">
        <v>140</v>
      </c>
      <c r="M37" s="69" t="s">
        <v>38</v>
      </c>
      <c r="N37" s="71">
        <v>44287</v>
      </c>
      <c r="O37" s="69" t="s">
        <v>1495</v>
      </c>
      <c r="P37" s="57" t="s">
        <v>1475</v>
      </c>
      <c r="Q37" s="72" t="s">
        <v>1496</v>
      </c>
      <c r="R37" s="72" t="s">
        <v>1497</v>
      </c>
      <c r="S37" s="87"/>
    </row>
    <row r="38" spans="1:19">
      <c r="A38" s="51">
        <v>33</v>
      </c>
      <c r="B38" s="52" t="s">
        <v>27</v>
      </c>
      <c r="C38" s="52" t="s">
        <v>1475</v>
      </c>
      <c r="D38" s="53" t="s">
        <v>568</v>
      </c>
      <c r="E38" s="69" t="s">
        <v>1498</v>
      </c>
      <c r="F38" s="69" t="s">
        <v>1499</v>
      </c>
      <c r="G38" s="72" t="s">
        <v>847</v>
      </c>
      <c r="H38" s="55" t="s">
        <v>716</v>
      </c>
      <c r="I38" s="49"/>
      <c r="J38" s="20" t="s">
        <v>1500</v>
      </c>
      <c r="K38" s="20" t="s">
        <v>1501</v>
      </c>
      <c r="L38" s="94">
        <v>280</v>
      </c>
      <c r="M38" s="69" t="s">
        <v>53</v>
      </c>
      <c r="N38" s="88">
        <v>42095</v>
      </c>
      <c r="O38" s="69" t="s">
        <v>1502</v>
      </c>
      <c r="P38" s="57" t="s">
        <v>1475</v>
      </c>
      <c r="Q38" s="72" t="s">
        <v>1503</v>
      </c>
      <c r="R38" s="72" t="s">
        <v>1504</v>
      </c>
      <c r="S38" s="87"/>
    </row>
    <row r="39" spans="1:19">
      <c r="A39" s="51">
        <v>34</v>
      </c>
      <c r="B39" s="52" t="s">
        <v>27</v>
      </c>
      <c r="C39" s="52" t="s">
        <v>1475</v>
      </c>
      <c r="D39" s="53" t="s">
        <v>1505</v>
      </c>
      <c r="E39" s="69" t="s">
        <v>1506</v>
      </c>
      <c r="F39" s="69" t="s">
        <v>1507</v>
      </c>
      <c r="G39" s="72" t="s">
        <v>847</v>
      </c>
      <c r="H39" s="55" t="s">
        <v>716</v>
      </c>
      <c r="I39" s="49"/>
      <c r="J39" s="20" t="s">
        <v>1508</v>
      </c>
      <c r="K39" s="20" t="s">
        <v>1509</v>
      </c>
      <c r="L39" s="94">
        <v>135</v>
      </c>
      <c r="M39" s="69" t="s">
        <v>53</v>
      </c>
      <c r="N39" s="88">
        <v>42826</v>
      </c>
      <c r="O39" s="69" t="s">
        <v>1510</v>
      </c>
      <c r="P39" s="57" t="s">
        <v>1475</v>
      </c>
      <c r="Q39" s="72" t="s">
        <v>1511</v>
      </c>
      <c r="R39" s="72" t="s">
        <v>1512</v>
      </c>
      <c r="S39" s="87"/>
    </row>
    <row r="40" spans="1:19">
      <c r="A40" s="51">
        <v>35</v>
      </c>
      <c r="B40" s="52" t="s">
        <v>27</v>
      </c>
      <c r="C40" s="52" t="s">
        <v>1475</v>
      </c>
      <c r="D40" s="53" t="s">
        <v>568</v>
      </c>
      <c r="E40" s="69" t="s">
        <v>1513</v>
      </c>
      <c r="F40" s="69" t="s">
        <v>1514</v>
      </c>
      <c r="G40" s="72" t="s">
        <v>847</v>
      </c>
      <c r="H40" s="55" t="s">
        <v>716</v>
      </c>
      <c r="I40" s="49"/>
      <c r="J40" s="20" t="s">
        <v>1515</v>
      </c>
      <c r="K40" s="20" t="s">
        <v>1516</v>
      </c>
      <c r="L40" s="94">
        <v>120</v>
      </c>
      <c r="M40" s="69" t="s">
        <v>53</v>
      </c>
      <c r="N40" s="88">
        <v>42826</v>
      </c>
      <c r="O40" s="69" t="s">
        <v>1517</v>
      </c>
      <c r="P40" s="57" t="s">
        <v>1475</v>
      </c>
      <c r="Q40" s="72" t="s">
        <v>1518</v>
      </c>
      <c r="R40" s="72" t="s">
        <v>1519</v>
      </c>
      <c r="S40" s="87"/>
    </row>
    <row r="41" spans="1:19">
      <c r="A41" s="51">
        <v>36</v>
      </c>
      <c r="B41" s="52" t="s">
        <v>27</v>
      </c>
      <c r="C41" s="52" t="s">
        <v>1475</v>
      </c>
      <c r="D41" s="53" t="s">
        <v>568</v>
      </c>
      <c r="E41" s="69" t="s">
        <v>1520</v>
      </c>
      <c r="F41" s="69" t="s">
        <v>1521</v>
      </c>
      <c r="G41" s="72" t="s">
        <v>847</v>
      </c>
      <c r="H41" s="55" t="s">
        <v>716</v>
      </c>
      <c r="I41" s="49"/>
      <c r="J41" s="20" t="s">
        <v>1522</v>
      </c>
      <c r="K41" s="20" t="s">
        <v>1523</v>
      </c>
      <c r="L41" s="94">
        <v>306</v>
      </c>
      <c r="M41" s="69" t="s">
        <v>53</v>
      </c>
      <c r="N41" s="88">
        <v>42826</v>
      </c>
      <c r="O41" s="69" t="s">
        <v>1502</v>
      </c>
      <c r="P41" s="57" t="s">
        <v>1475</v>
      </c>
      <c r="Q41" s="72" t="s">
        <v>1524</v>
      </c>
      <c r="R41" s="72" t="s">
        <v>1525</v>
      </c>
      <c r="S41" s="87"/>
    </row>
    <row r="42" spans="1:19">
      <c r="A42" s="51">
        <v>37</v>
      </c>
      <c r="B42" s="52" t="s">
        <v>27</v>
      </c>
      <c r="C42" s="52" t="s">
        <v>1475</v>
      </c>
      <c r="D42" s="53" t="s">
        <v>568</v>
      </c>
      <c r="E42" s="69" t="s">
        <v>1526</v>
      </c>
      <c r="F42" s="69" t="s">
        <v>1527</v>
      </c>
      <c r="G42" s="72" t="s">
        <v>847</v>
      </c>
      <c r="H42" s="55" t="s">
        <v>716</v>
      </c>
      <c r="I42" s="49"/>
      <c r="J42" s="20" t="s">
        <v>1528</v>
      </c>
      <c r="K42" s="20" t="s">
        <v>1529</v>
      </c>
      <c r="L42" s="94">
        <v>250</v>
      </c>
      <c r="M42" s="69" t="s">
        <v>53</v>
      </c>
      <c r="N42" s="88">
        <v>43191</v>
      </c>
      <c r="O42" s="69" t="s">
        <v>1530</v>
      </c>
      <c r="P42" s="57" t="s">
        <v>1475</v>
      </c>
      <c r="Q42" s="72" t="s">
        <v>1531</v>
      </c>
      <c r="R42" s="72" t="s">
        <v>1532</v>
      </c>
      <c r="S42" s="87"/>
    </row>
    <row r="43" spans="1:19">
      <c r="A43" s="51">
        <v>38</v>
      </c>
      <c r="B43" s="52" t="s">
        <v>27</v>
      </c>
      <c r="C43" s="52" t="s">
        <v>1475</v>
      </c>
      <c r="D43" s="53" t="s">
        <v>568</v>
      </c>
      <c r="E43" s="69" t="s">
        <v>1533</v>
      </c>
      <c r="F43" s="69" t="s">
        <v>1534</v>
      </c>
      <c r="G43" s="72" t="s">
        <v>492</v>
      </c>
      <c r="H43" s="55" t="s">
        <v>716</v>
      </c>
      <c r="I43" s="49"/>
      <c r="J43" s="20" t="s">
        <v>1535</v>
      </c>
      <c r="K43" s="20" t="s">
        <v>1536</v>
      </c>
      <c r="L43" s="94">
        <v>210</v>
      </c>
      <c r="M43" s="69" t="s">
        <v>53</v>
      </c>
      <c r="N43" s="88">
        <v>43556</v>
      </c>
      <c r="O43" s="69" t="s">
        <v>1480</v>
      </c>
      <c r="P43" s="57" t="s">
        <v>1475</v>
      </c>
      <c r="Q43" s="72" t="s">
        <v>1537</v>
      </c>
      <c r="R43" s="72" t="s">
        <v>1538</v>
      </c>
      <c r="S43" s="87"/>
    </row>
    <row r="44" spans="1:19">
      <c r="A44" s="51">
        <v>39</v>
      </c>
      <c r="B44" s="52" t="s">
        <v>27</v>
      </c>
      <c r="C44" s="52" t="s">
        <v>1475</v>
      </c>
      <c r="D44" s="53" t="s">
        <v>1505</v>
      </c>
      <c r="E44" s="73" t="s">
        <v>1539</v>
      </c>
      <c r="F44" s="73" t="s">
        <v>267</v>
      </c>
      <c r="G44" s="73" t="s">
        <v>847</v>
      </c>
      <c r="H44" s="55" t="s">
        <v>716</v>
      </c>
      <c r="I44" s="74"/>
      <c r="J44" s="78" t="s">
        <v>1540</v>
      </c>
      <c r="K44" s="73" t="s">
        <v>1541</v>
      </c>
      <c r="L44" s="95">
        <v>127</v>
      </c>
      <c r="M44" s="73" t="s">
        <v>38</v>
      </c>
      <c r="N44" s="89">
        <v>43922</v>
      </c>
      <c r="O44" s="73" t="s">
        <v>1542</v>
      </c>
      <c r="P44" s="57" t="s">
        <v>1475</v>
      </c>
      <c r="Q44" s="78" t="s">
        <v>1543</v>
      </c>
      <c r="R44" s="78" t="s">
        <v>1544</v>
      </c>
      <c r="S44" s="90"/>
    </row>
    <row r="45" spans="1:19">
      <c r="A45" s="51">
        <v>40</v>
      </c>
      <c r="B45" s="52" t="s">
        <v>27</v>
      </c>
      <c r="C45" s="52" t="s">
        <v>1475</v>
      </c>
      <c r="D45" s="53" t="s">
        <v>568</v>
      </c>
      <c r="E45" s="69" t="s">
        <v>1520</v>
      </c>
      <c r="F45" s="69" t="s">
        <v>1521</v>
      </c>
      <c r="G45" s="72" t="s">
        <v>847</v>
      </c>
      <c r="H45" s="55" t="s">
        <v>716</v>
      </c>
      <c r="I45" s="74"/>
      <c r="J45" s="60" t="s">
        <v>1545</v>
      </c>
      <c r="K45" s="60" t="s">
        <v>1546</v>
      </c>
      <c r="L45" s="95">
        <v>145</v>
      </c>
      <c r="M45" s="73" t="s">
        <v>38</v>
      </c>
      <c r="N45" s="58">
        <v>44652</v>
      </c>
      <c r="O45" s="73" t="s">
        <v>1502</v>
      </c>
      <c r="P45" s="73" t="s">
        <v>1475</v>
      </c>
      <c r="Q45" s="73" t="s">
        <v>1547</v>
      </c>
      <c r="R45" s="78" t="s">
        <v>1548</v>
      </c>
      <c r="S45" s="90"/>
    </row>
    <row r="46" spans="1:19">
      <c r="A46" s="51">
        <v>41</v>
      </c>
      <c r="B46" s="52" t="s">
        <v>27</v>
      </c>
      <c r="C46" s="52" t="s">
        <v>1475</v>
      </c>
      <c r="D46" s="53" t="s">
        <v>568</v>
      </c>
      <c r="E46" s="69" t="s">
        <v>1549</v>
      </c>
      <c r="F46" s="69" t="s">
        <v>1534</v>
      </c>
      <c r="G46" s="72" t="s">
        <v>847</v>
      </c>
      <c r="H46" s="55" t="s">
        <v>716</v>
      </c>
      <c r="I46" s="91"/>
      <c r="J46" s="60" t="s">
        <v>2773</v>
      </c>
      <c r="K46" s="60" t="s">
        <v>1550</v>
      </c>
      <c r="L46" s="95">
        <v>120</v>
      </c>
      <c r="M46" s="73" t="s">
        <v>38</v>
      </c>
      <c r="N46" s="58">
        <v>45383</v>
      </c>
      <c r="O46" s="73" t="s">
        <v>1551</v>
      </c>
      <c r="P46" s="73" t="s">
        <v>1475</v>
      </c>
      <c r="Q46" s="73" t="s">
        <v>1552</v>
      </c>
      <c r="R46" s="78" t="s">
        <v>1553</v>
      </c>
      <c r="S46" s="90"/>
    </row>
    <row r="47" spans="1:19">
      <c r="A47" s="51">
        <v>42</v>
      </c>
      <c r="B47" s="52" t="s">
        <v>39</v>
      </c>
      <c r="C47" s="52" t="s">
        <v>1317</v>
      </c>
      <c r="D47" s="53" t="s">
        <v>1318</v>
      </c>
      <c r="E47" s="66" t="s">
        <v>1318</v>
      </c>
      <c r="F47" s="66" t="s">
        <v>1318</v>
      </c>
      <c r="G47" s="62" t="s">
        <v>8</v>
      </c>
      <c r="H47" s="64" t="s">
        <v>199</v>
      </c>
      <c r="I47" s="240"/>
      <c r="J47" s="56" t="s">
        <v>1319</v>
      </c>
      <c r="K47" s="66" t="s">
        <v>1320</v>
      </c>
      <c r="L47" s="93">
        <v>234</v>
      </c>
      <c r="M47" s="66" t="s">
        <v>53</v>
      </c>
      <c r="N47" s="67">
        <v>43191</v>
      </c>
      <c r="O47" s="66" t="s">
        <v>1321</v>
      </c>
      <c r="P47" s="66" t="s">
        <v>1317</v>
      </c>
      <c r="Q47" s="66" t="s">
        <v>1322</v>
      </c>
      <c r="R47" s="65" t="s">
        <v>1323</v>
      </c>
      <c r="S47" s="86" t="s">
        <v>1323</v>
      </c>
    </row>
    <row r="48" spans="1:19">
      <c r="A48" s="51">
        <v>43</v>
      </c>
      <c r="B48" s="52" t="s">
        <v>39</v>
      </c>
      <c r="C48" s="52" t="s">
        <v>1317</v>
      </c>
      <c r="D48" s="53" t="s">
        <v>1318</v>
      </c>
      <c r="E48" s="57" t="s">
        <v>1318</v>
      </c>
      <c r="F48" s="57" t="s">
        <v>1318</v>
      </c>
      <c r="G48" s="78" t="s">
        <v>8</v>
      </c>
      <c r="H48" s="55" t="s">
        <v>199</v>
      </c>
      <c r="I48" s="54"/>
      <c r="J48" s="62" t="s">
        <v>1324</v>
      </c>
      <c r="K48" s="56" t="s">
        <v>1325</v>
      </c>
      <c r="L48" s="92">
        <v>400</v>
      </c>
      <c r="M48" s="57" t="s">
        <v>53</v>
      </c>
      <c r="N48" s="58">
        <v>42095</v>
      </c>
      <c r="O48" s="57" t="s">
        <v>1326</v>
      </c>
      <c r="P48" s="57" t="s">
        <v>1317</v>
      </c>
      <c r="Q48" s="57" t="s">
        <v>1327</v>
      </c>
      <c r="R48" s="56" t="s">
        <v>1328</v>
      </c>
      <c r="S48" s="59" t="s">
        <v>1328</v>
      </c>
    </row>
    <row r="49" spans="1:19">
      <c r="A49" s="51">
        <v>44</v>
      </c>
      <c r="B49" s="52" t="s">
        <v>39</v>
      </c>
      <c r="C49" s="52" t="s">
        <v>1317</v>
      </c>
      <c r="D49" s="53" t="s">
        <v>1318</v>
      </c>
      <c r="E49" s="66" t="s">
        <v>1318</v>
      </c>
      <c r="F49" s="66" t="s">
        <v>1318</v>
      </c>
      <c r="G49" s="62" t="s">
        <v>8</v>
      </c>
      <c r="H49" s="63" t="s">
        <v>199</v>
      </c>
      <c r="I49" s="64"/>
      <c r="J49" s="72" t="s">
        <v>1329</v>
      </c>
      <c r="K49" s="66" t="s">
        <v>1330</v>
      </c>
      <c r="L49" s="93">
        <v>253</v>
      </c>
      <c r="M49" s="66" t="s">
        <v>53</v>
      </c>
      <c r="N49" s="67">
        <v>42095</v>
      </c>
      <c r="O49" s="66" t="s">
        <v>1331</v>
      </c>
      <c r="P49" s="66" t="s">
        <v>1317</v>
      </c>
      <c r="Q49" s="66" t="s">
        <v>1332</v>
      </c>
      <c r="R49" s="65" t="s">
        <v>1333</v>
      </c>
      <c r="S49" s="86" t="s">
        <v>1333</v>
      </c>
    </row>
    <row r="50" spans="1:19">
      <c r="A50" s="51">
        <v>45</v>
      </c>
      <c r="B50" s="52" t="s">
        <v>27</v>
      </c>
      <c r="C50" s="52" t="s">
        <v>1317</v>
      </c>
      <c r="D50" s="53" t="s">
        <v>28</v>
      </c>
      <c r="E50" s="69" t="s">
        <v>1334</v>
      </c>
      <c r="F50" s="69" t="s">
        <v>1078</v>
      </c>
      <c r="G50" s="72" t="s">
        <v>8</v>
      </c>
      <c r="H50" s="70" t="s">
        <v>199</v>
      </c>
      <c r="I50" s="49"/>
      <c r="J50" s="72" t="s">
        <v>1335</v>
      </c>
      <c r="K50" s="72" t="s">
        <v>2774</v>
      </c>
      <c r="L50" s="94">
        <v>197</v>
      </c>
      <c r="M50" s="69" t="s">
        <v>53</v>
      </c>
      <c r="N50" s="71">
        <v>42095</v>
      </c>
      <c r="O50" s="69" t="s">
        <v>1336</v>
      </c>
      <c r="P50" s="69" t="s">
        <v>1317</v>
      </c>
      <c r="Q50" s="69" t="s">
        <v>1337</v>
      </c>
      <c r="R50" s="72" t="s">
        <v>1338</v>
      </c>
      <c r="S50" s="87" t="s">
        <v>1339</v>
      </c>
    </row>
    <row r="51" spans="1:19">
      <c r="A51" s="51">
        <v>46</v>
      </c>
      <c r="B51" s="52" t="s">
        <v>27</v>
      </c>
      <c r="C51" s="52" t="s">
        <v>1317</v>
      </c>
      <c r="D51" s="53" t="s">
        <v>28</v>
      </c>
      <c r="E51" s="69" t="s">
        <v>1334</v>
      </c>
      <c r="F51" s="69" t="s">
        <v>1078</v>
      </c>
      <c r="G51" s="72" t="s">
        <v>8</v>
      </c>
      <c r="H51" s="70" t="s">
        <v>199</v>
      </c>
      <c r="I51" s="49"/>
      <c r="J51" s="72" t="s">
        <v>1340</v>
      </c>
      <c r="K51" s="72" t="s">
        <v>2775</v>
      </c>
      <c r="L51" s="94">
        <v>225</v>
      </c>
      <c r="M51" s="69" t="s">
        <v>53</v>
      </c>
      <c r="N51" s="71">
        <v>42095</v>
      </c>
      <c r="O51" s="69" t="s">
        <v>1341</v>
      </c>
      <c r="P51" s="69" t="s">
        <v>1317</v>
      </c>
      <c r="Q51" s="69" t="s">
        <v>1342</v>
      </c>
      <c r="R51" s="72" t="s">
        <v>1343</v>
      </c>
      <c r="S51" s="87" t="s">
        <v>1344</v>
      </c>
    </row>
    <row r="52" spans="1:19">
      <c r="A52" s="51">
        <v>47</v>
      </c>
      <c r="B52" s="52" t="s">
        <v>27</v>
      </c>
      <c r="C52" s="52" t="s">
        <v>1317</v>
      </c>
      <c r="D52" s="53" t="s">
        <v>28</v>
      </c>
      <c r="E52" s="69" t="s">
        <v>1345</v>
      </c>
      <c r="F52" s="69" t="s">
        <v>1346</v>
      </c>
      <c r="G52" s="72" t="s">
        <v>8</v>
      </c>
      <c r="H52" s="70" t="s">
        <v>199</v>
      </c>
      <c r="I52" s="49"/>
      <c r="J52" s="72" t="s">
        <v>1347</v>
      </c>
      <c r="K52" s="72" t="s">
        <v>1348</v>
      </c>
      <c r="L52" s="94">
        <v>150</v>
      </c>
      <c r="M52" s="69" t="s">
        <v>53</v>
      </c>
      <c r="N52" s="71">
        <v>42095</v>
      </c>
      <c r="O52" s="69" t="s">
        <v>2776</v>
      </c>
      <c r="P52" s="69" t="s">
        <v>1317</v>
      </c>
      <c r="Q52" s="69" t="s">
        <v>1349</v>
      </c>
      <c r="R52" s="72" t="s">
        <v>2777</v>
      </c>
      <c r="S52" s="87" t="s">
        <v>2778</v>
      </c>
    </row>
    <row r="53" spans="1:19">
      <c r="A53" s="51">
        <v>48</v>
      </c>
      <c r="B53" s="52" t="s">
        <v>27</v>
      </c>
      <c r="C53" s="52" t="s">
        <v>1317</v>
      </c>
      <c r="D53" s="53" t="s">
        <v>28</v>
      </c>
      <c r="E53" s="69" t="s">
        <v>1350</v>
      </c>
      <c r="F53" s="69" t="s">
        <v>1351</v>
      </c>
      <c r="G53" s="72" t="s">
        <v>8</v>
      </c>
      <c r="H53" s="70" t="s">
        <v>199</v>
      </c>
      <c r="I53" s="49"/>
      <c r="J53" s="72" t="s">
        <v>1352</v>
      </c>
      <c r="K53" s="72" t="s">
        <v>1353</v>
      </c>
      <c r="L53" s="94">
        <v>92</v>
      </c>
      <c r="M53" s="69" t="s">
        <v>53</v>
      </c>
      <c r="N53" s="71">
        <v>42095</v>
      </c>
      <c r="O53" s="69" t="s">
        <v>1354</v>
      </c>
      <c r="P53" s="69" t="s">
        <v>1317</v>
      </c>
      <c r="Q53" s="69" t="s">
        <v>1355</v>
      </c>
      <c r="R53" s="72" t="s">
        <v>1356</v>
      </c>
      <c r="S53" s="87" t="s">
        <v>1357</v>
      </c>
    </row>
    <row r="54" spans="1:19">
      <c r="A54" s="51">
        <v>49</v>
      </c>
      <c r="B54" s="52" t="s">
        <v>27</v>
      </c>
      <c r="C54" s="52" t="s">
        <v>1317</v>
      </c>
      <c r="D54" s="53" t="s">
        <v>28</v>
      </c>
      <c r="E54" s="69" t="s">
        <v>1350</v>
      </c>
      <c r="F54" s="69" t="s">
        <v>1351</v>
      </c>
      <c r="G54" s="72" t="s">
        <v>8</v>
      </c>
      <c r="H54" s="70"/>
      <c r="I54" s="49" t="s">
        <v>199</v>
      </c>
      <c r="J54" s="72" t="s">
        <v>2771</v>
      </c>
      <c r="K54" s="72" t="s">
        <v>2779</v>
      </c>
      <c r="L54" s="94">
        <v>56</v>
      </c>
      <c r="M54" s="69" t="s">
        <v>53</v>
      </c>
      <c r="N54" s="71">
        <v>42095</v>
      </c>
      <c r="O54" s="69" t="s">
        <v>1354</v>
      </c>
      <c r="P54" s="69" t="s">
        <v>1317</v>
      </c>
      <c r="Q54" s="69" t="s">
        <v>1358</v>
      </c>
      <c r="R54" s="72" t="s">
        <v>1356</v>
      </c>
      <c r="S54" s="87" t="s">
        <v>1357</v>
      </c>
    </row>
    <row r="55" spans="1:19">
      <c r="A55" s="51">
        <v>50</v>
      </c>
      <c r="B55" s="52" t="s">
        <v>27</v>
      </c>
      <c r="C55" s="52" t="s">
        <v>1317</v>
      </c>
      <c r="D55" s="53" t="s">
        <v>28</v>
      </c>
      <c r="E55" s="69" t="s">
        <v>1350</v>
      </c>
      <c r="F55" s="69" t="s">
        <v>1351</v>
      </c>
      <c r="G55" s="72" t="s">
        <v>8</v>
      </c>
      <c r="H55" s="70"/>
      <c r="I55" s="49" t="s">
        <v>199</v>
      </c>
      <c r="J55" s="72" t="s">
        <v>2772</v>
      </c>
      <c r="K55" s="72" t="s">
        <v>2780</v>
      </c>
      <c r="L55" s="94">
        <v>28</v>
      </c>
      <c r="M55" s="69" t="s">
        <v>38</v>
      </c>
      <c r="N55" s="71">
        <v>45383</v>
      </c>
      <c r="O55" s="69" t="s">
        <v>1354</v>
      </c>
      <c r="P55" s="69" t="s">
        <v>1317</v>
      </c>
      <c r="Q55" s="69" t="s">
        <v>1359</v>
      </c>
      <c r="R55" s="72" t="s">
        <v>1356</v>
      </c>
      <c r="S55" s="87" t="s">
        <v>1357</v>
      </c>
    </row>
    <row r="56" spans="1:19">
      <c r="A56" s="51">
        <v>51</v>
      </c>
      <c r="B56" s="52" t="s">
        <v>27</v>
      </c>
      <c r="C56" s="52" t="s">
        <v>1317</v>
      </c>
      <c r="D56" s="53" t="s">
        <v>28</v>
      </c>
      <c r="E56" s="69" t="s">
        <v>1360</v>
      </c>
      <c r="F56" s="69" t="s">
        <v>799</v>
      </c>
      <c r="G56" s="72" t="s">
        <v>8</v>
      </c>
      <c r="H56" s="70" t="s">
        <v>199</v>
      </c>
      <c r="I56" s="49"/>
      <c r="J56" s="72" t="s">
        <v>1361</v>
      </c>
      <c r="K56" s="72" t="s">
        <v>2781</v>
      </c>
      <c r="L56" s="94">
        <v>131</v>
      </c>
      <c r="M56" s="69" t="s">
        <v>53</v>
      </c>
      <c r="N56" s="71">
        <v>42095</v>
      </c>
      <c r="O56" s="69" t="s">
        <v>1362</v>
      </c>
      <c r="P56" s="69" t="s">
        <v>1317</v>
      </c>
      <c r="Q56" s="69" t="s">
        <v>1363</v>
      </c>
      <c r="R56" s="72" t="s">
        <v>1364</v>
      </c>
      <c r="S56" s="87" t="s">
        <v>1365</v>
      </c>
    </row>
    <row r="57" spans="1:19">
      <c r="A57" s="51">
        <v>52</v>
      </c>
      <c r="B57" s="52" t="s">
        <v>27</v>
      </c>
      <c r="C57" s="52" t="s">
        <v>1317</v>
      </c>
      <c r="D57" s="53" t="s">
        <v>64</v>
      </c>
      <c r="E57" s="69" t="s">
        <v>1366</v>
      </c>
      <c r="F57" s="69" t="s">
        <v>1367</v>
      </c>
      <c r="G57" s="72" t="s">
        <v>8</v>
      </c>
      <c r="H57" s="70" t="s">
        <v>199</v>
      </c>
      <c r="I57" s="49"/>
      <c r="J57" s="73" t="s">
        <v>1368</v>
      </c>
      <c r="K57" s="72" t="s">
        <v>2782</v>
      </c>
      <c r="L57" s="94">
        <v>66</v>
      </c>
      <c r="M57" s="69" t="s">
        <v>53</v>
      </c>
      <c r="N57" s="71">
        <v>42095</v>
      </c>
      <c r="O57" s="69" t="s">
        <v>1369</v>
      </c>
      <c r="P57" s="69" t="s">
        <v>1317</v>
      </c>
      <c r="Q57" s="69" t="s">
        <v>1370</v>
      </c>
      <c r="R57" s="72" t="s">
        <v>1371</v>
      </c>
      <c r="S57" s="87" t="s">
        <v>1372</v>
      </c>
    </row>
    <row r="58" spans="1:19">
      <c r="A58" s="51">
        <v>53</v>
      </c>
      <c r="B58" s="52" t="s">
        <v>27</v>
      </c>
      <c r="C58" s="52" t="s">
        <v>1317</v>
      </c>
      <c r="D58" s="53" t="s">
        <v>28</v>
      </c>
      <c r="E58" s="73" t="s">
        <v>1373</v>
      </c>
      <c r="F58" s="73" t="s">
        <v>1374</v>
      </c>
      <c r="G58" s="73" t="s">
        <v>8</v>
      </c>
      <c r="H58" s="79" t="s">
        <v>199</v>
      </c>
      <c r="I58" s="74"/>
      <c r="J58" s="78" t="s">
        <v>1375</v>
      </c>
      <c r="K58" s="73" t="s">
        <v>1376</v>
      </c>
      <c r="L58" s="95">
        <v>135</v>
      </c>
      <c r="M58" s="73" t="s">
        <v>53</v>
      </c>
      <c r="N58" s="58">
        <v>40269</v>
      </c>
      <c r="O58" s="73" t="s">
        <v>1377</v>
      </c>
      <c r="P58" s="73" t="s">
        <v>1317</v>
      </c>
      <c r="Q58" s="73" t="s">
        <v>1378</v>
      </c>
      <c r="R58" s="78" t="s">
        <v>1379</v>
      </c>
      <c r="S58" s="90" t="s">
        <v>1380</v>
      </c>
    </row>
    <row r="59" spans="1:19">
      <c r="A59" s="51">
        <v>54</v>
      </c>
      <c r="B59" s="52" t="s">
        <v>27</v>
      </c>
      <c r="C59" s="52" t="s">
        <v>1317</v>
      </c>
      <c r="D59" s="53" t="s">
        <v>28</v>
      </c>
      <c r="E59" s="73" t="s">
        <v>1381</v>
      </c>
      <c r="F59" s="73" t="s">
        <v>790</v>
      </c>
      <c r="G59" s="78" t="s">
        <v>8</v>
      </c>
      <c r="H59" s="79" t="s">
        <v>199</v>
      </c>
      <c r="I59" s="74"/>
      <c r="J59" s="62" t="s">
        <v>1382</v>
      </c>
      <c r="K59" s="78" t="s">
        <v>1383</v>
      </c>
      <c r="L59" s="95">
        <v>196</v>
      </c>
      <c r="M59" s="73" t="s">
        <v>38</v>
      </c>
      <c r="N59" s="58">
        <v>44652</v>
      </c>
      <c r="O59" s="73" t="s">
        <v>1384</v>
      </c>
      <c r="P59" s="73" t="s">
        <v>1317</v>
      </c>
      <c r="Q59" s="73" t="s">
        <v>1385</v>
      </c>
      <c r="R59" s="78" t="s">
        <v>1386</v>
      </c>
      <c r="S59" s="90" t="s">
        <v>1387</v>
      </c>
    </row>
    <row r="60" spans="1:19">
      <c r="A60" s="51">
        <v>55</v>
      </c>
      <c r="B60" s="52" t="s">
        <v>27</v>
      </c>
      <c r="C60" s="52" t="s">
        <v>1317</v>
      </c>
      <c r="D60" s="53" t="s">
        <v>28</v>
      </c>
      <c r="E60" s="66" t="s">
        <v>1350</v>
      </c>
      <c r="F60" s="66" t="s">
        <v>1351</v>
      </c>
      <c r="G60" s="62" t="s">
        <v>8</v>
      </c>
      <c r="H60" s="63" t="s">
        <v>199</v>
      </c>
      <c r="I60" s="64"/>
      <c r="J60" s="62" t="s">
        <v>1388</v>
      </c>
      <c r="K60" s="66" t="s">
        <v>2783</v>
      </c>
      <c r="L60" s="93">
        <v>132</v>
      </c>
      <c r="M60" s="66" t="s">
        <v>38</v>
      </c>
      <c r="N60" s="67">
        <v>46113</v>
      </c>
      <c r="O60" s="66" t="s">
        <v>2784</v>
      </c>
      <c r="P60" s="66" t="s">
        <v>1317</v>
      </c>
      <c r="Q60" s="66" t="s">
        <v>2785</v>
      </c>
      <c r="R60" s="65" t="s">
        <v>2786</v>
      </c>
      <c r="S60" s="86" t="s">
        <v>2787</v>
      </c>
    </row>
    <row r="61" spans="1:19">
      <c r="A61" s="51">
        <v>56</v>
      </c>
      <c r="B61" s="52" t="s">
        <v>246</v>
      </c>
      <c r="C61" s="52" t="s">
        <v>1554</v>
      </c>
      <c r="D61" s="53" t="s">
        <v>316</v>
      </c>
      <c r="E61" s="57" t="s">
        <v>1555</v>
      </c>
      <c r="F61" s="57" t="s">
        <v>1556</v>
      </c>
      <c r="G61" s="78" t="s">
        <v>249</v>
      </c>
      <c r="H61" s="55" t="s">
        <v>199</v>
      </c>
      <c r="I61" s="54"/>
      <c r="J61" s="56" t="s">
        <v>1557</v>
      </c>
      <c r="K61" s="56" t="s">
        <v>1558</v>
      </c>
      <c r="L61" s="92">
        <v>255</v>
      </c>
      <c r="M61" s="57" t="s">
        <v>261</v>
      </c>
      <c r="N61" s="58" t="s">
        <v>1559</v>
      </c>
      <c r="O61" s="57" t="s">
        <v>1560</v>
      </c>
      <c r="P61" s="57" t="s">
        <v>1554</v>
      </c>
      <c r="Q61" s="57" t="s">
        <v>1561</v>
      </c>
      <c r="R61" s="56" t="s">
        <v>1562</v>
      </c>
      <c r="S61" s="59" t="s">
        <v>1563</v>
      </c>
    </row>
    <row r="62" spans="1:19">
      <c r="A62" s="51">
        <v>57</v>
      </c>
      <c r="B62" s="52" t="s">
        <v>246</v>
      </c>
      <c r="C62" s="52" t="s">
        <v>1554</v>
      </c>
      <c r="D62" s="53" t="s">
        <v>28</v>
      </c>
      <c r="E62" s="66" t="s">
        <v>1564</v>
      </c>
      <c r="F62" s="66" t="s">
        <v>1565</v>
      </c>
      <c r="G62" s="62" t="s">
        <v>249</v>
      </c>
      <c r="H62" s="63" t="s">
        <v>199</v>
      </c>
      <c r="I62" s="64"/>
      <c r="J62" s="62" t="s">
        <v>1566</v>
      </c>
      <c r="K62" s="66" t="s">
        <v>1567</v>
      </c>
      <c r="L62" s="93">
        <v>135</v>
      </c>
      <c r="M62" s="66" t="s">
        <v>261</v>
      </c>
      <c r="N62" s="67" t="s">
        <v>1568</v>
      </c>
      <c r="O62" s="66" t="s">
        <v>1569</v>
      </c>
      <c r="P62" s="66" t="s">
        <v>1554</v>
      </c>
      <c r="Q62" s="66" t="s">
        <v>1570</v>
      </c>
      <c r="R62" s="65" t="s">
        <v>1571</v>
      </c>
      <c r="S62" s="86" t="s">
        <v>1572</v>
      </c>
    </row>
    <row r="63" spans="1:19">
      <c r="A63" s="51">
        <v>58</v>
      </c>
      <c r="B63" s="52" t="s">
        <v>246</v>
      </c>
      <c r="C63" s="52" t="s">
        <v>1554</v>
      </c>
      <c r="D63" s="53" t="s">
        <v>28</v>
      </c>
      <c r="E63" s="69" t="s">
        <v>1564</v>
      </c>
      <c r="F63" s="69" t="s">
        <v>1565</v>
      </c>
      <c r="G63" s="72" t="s">
        <v>249</v>
      </c>
      <c r="H63" s="70" t="s">
        <v>199</v>
      </c>
      <c r="I63" s="49"/>
      <c r="J63" s="72" t="s">
        <v>1573</v>
      </c>
      <c r="K63" s="72" t="s">
        <v>1574</v>
      </c>
      <c r="L63" s="94">
        <v>146</v>
      </c>
      <c r="M63" s="69" t="s">
        <v>261</v>
      </c>
      <c r="N63" s="71" t="s">
        <v>1568</v>
      </c>
      <c r="O63" s="69" t="s">
        <v>1575</v>
      </c>
      <c r="P63" s="69" t="s">
        <v>1554</v>
      </c>
      <c r="Q63" s="69" t="s">
        <v>1576</v>
      </c>
      <c r="R63" s="72" t="s">
        <v>1577</v>
      </c>
      <c r="S63" s="87" t="s">
        <v>1578</v>
      </c>
    </row>
    <row r="64" spans="1:19">
      <c r="A64" s="51">
        <v>59</v>
      </c>
      <c r="B64" s="52" t="s">
        <v>246</v>
      </c>
      <c r="C64" s="52" t="s">
        <v>1554</v>
      </c>
      <c r="D64" s="53" t="s">
        <v>28</v>
      </c>
      <c r="E64" s="69" t="s">
        <v>1579</v>
      </c>
      <c r="F64" s="69" t="s">
        <v>1580</v>
      </c>
      <c r="G64" s="72" t="s">
        <v>249</v>
      </c>
      <c r="H64" s="70" t="s">
        <v>199</v>
      </c>
      <c r="I64" s="49"/>
      <c r="J64" s="72" t="s">
        <v>1581</v>
      </c>
      <c r="K64" s="72" t="s">
        <v>1582</v>
      </c>
      <c r="L64" s="94">
        <v>195</v>
      </c>
      <c r="M64" s="69" t="s">
        <v>261</v>
      </c>
      <c r="N64" s="71" t="s">
        <v>1568</v>
      </c>
      <c r="O64" s="69" t="s">
        <v>1583</v>
      </c>
      <c r="P64" s="69" t="s">
        <v>1554</v>
      </c>
      <c r="Q64" s="69" t="s">
        <v>1584</v>
      </c>
      <c r="R64" s="72" t="s">
        <v>1585</v>
      </c>
      <c r="S64" s="87" t="s">
        <v>1586</v>
      </c>
    </row>
    <row r="65" spans="1:19">
      <c r="A65" s="51">
        <v>60</v>
      </c>
      <c r="B65" s="52" t="s">
        <v>246</v>
      </c>
      <c r="C65" s="52" t="s">
        <v>1554</v>
      </c>
      <c r="D65" s="53" t="s">
        <v>28</v>
      </c>
      <c r="E65" s="69" t="s">
        <v>1579</v>
      </c>
      <c r="F65" s="69" t="s">
        <v>1580</v>
      </c>
      <c r="G65" s="72" t="s">
        <v>249</v>
      </c>
      <c r="H65" s="70" t="s">
        <v>199</v>
      </c>
      <c r="I65" s="49"/>
      <c r="J65" s="72" t="s">
        <v>1587</v>
      </c>
      <c r="K65" s="72" t="s">
        <v>1588</v>
      </c>
      <c r="L65" s="94">
        <v>166</v>
      </c>
      <c r="M65" s="69" t="s">
        <v>261</v>
      </c>
      <c r="N65" s="71" t="s">
        <v>1568</v>
      </c>
      <c r="O65" s="69" t="s">
        <v>1589</v>
      </c>
      <c r="P65" s="69" t="s">
        <v>1554</v>
      </c>
      <c r="Q65" s="69" t="s">
        <v>1590</v>
      </c>
      <c r="R65" s="72" t="s">
        <v>1591</v>
      </c>
      <c r="S65" s="87" t="s">
        <v>1592</v>
      </c>
    </row>
    <row r="66" spans="1:19">
      <c r="A66" s="51">
        <v>61</v>
      </c>
      <c r="B66" s="52" t="s">
        <v>246</v>
      </c>
      <c r="C66" s="52" t="s">
        <v>1554</v>
      </c>
      <c r="D66" s="53" t="s">
        <v>28</v>
      </c>
      <c r="E66" s="69" t="s">
        <v>1593</v>
      </c>
      <c r="F66" s="69" t="s">
        <v>1594</v>
      </c>
      <c r="G66" s="72" t="s">
        <v>249</v>
      </c>
      <c r="H66" s="70" t="s">
        <v>199</v>
      </c>
      <c r="I66" s="49"/>
      <c r="J66" s="72" t="s">
        <v>1595</v>
      </c>
      <c r="K66" s="72" t="s">
        <v>1596</v>
      </c>
      <c r="L66" s="94">
        <v>205</v>
      </c>
      <c r="M66" s="69" t="s">
        <v>261</v>
      </c>
      <c r="N66" s="71" t="s">
        <v>1568</v>
      </c>
      <c r="O66" s="69" t="s">
        <v>1597</v>
      </c>
      <c r="P66" s="69" t="s">
        <v>1554</v>
      </c>
      <c r="Q66" s="69" t="s">
        <v>1598</v>
      </c>
      <c r="R66" s="72" t="s">
        <v>1599</v>
      </c>
      <c r="S66" s="87" t="s">
        <v>1600</v>
      </c>
    </row>
    <row r="67" spans="1:19">
      <c r="A67" s="51">
        <v>62</v>
      </c>
      <c r="B67" s="52" t="s">
        <v>246</v>
      </c>
      <c r="C67" s="52" t="s">
        <v>1554</v>
      </c>
      <c r="D67" s="53" t="s">
        <v>28</v>
      </c>
      <c r="E67" s="69" t="s">
        <v>1601</v>
      </c>
      <c r="F67" s="69" t="s">
        <v>1602</v>
      </c>
      <c r="G67" s="72" t="s">
        <v>249</v>
      </c>
      <c r="H67" s="70" t="s">
        <v>199</v>
      </c>
      <c r="I67" s="49"/>
      <c r="J67" s="72" t="s">
        <v>1603</v>
      </c>
      <c r="K67" s="72" t="s">
        <v>1604</v>
      </c>
      <c r="L67" s="94">
        <v>135</v>
      </c>
      <c r="M67" s="69" t="s">
        <v>261</v>
      </c>
      <c r="N67" s="71" t="s">
        <v>1605</v>
      </c>
      <c r="O67" s="69" t="s">
        <v>1606</v>
      </c>
      <c r="P67" s="69" t="s">
        <v>1554</v>
      </c>
      <c r="Q67" s="69" t="s">
        <v>1607</v>
      </c>
      <c r="R67" s="72" t="s">
        <v>1608</v>
      </c>
      <c r="S67" s="87" t="s">
        <v>1609</v>
      </c>
    </row>
    <row r="68" spans="1:19">
      <c r="A68" s="51">
        <v>63</v>
      </c>
      <c r="B68" s="52" t="s">
        <v>246</v>
      </c>
      <c r="C68" s="52" t="s">
        <v>1554</v>
      </c>
      <c r="D68" s="53" t="s">
        <v>28</v>
      </c>
      <c r="E68" s="69" t="s">
        <v>1564</v>
      </c>
      <c r="F68" s="69" t="s">
        <v>1565</v>
      </c>
      <c r="G68" s="72" t="s">
        <v>249</v>
      </c>
      <c r="H68" s="70" t="s">
        <v>199</v>
      </c>
      <c r="I68" s="49"/>
      <c r="J68" s="72" t="s">
        <v>1610</v>
      </c>
      <c r="K68" s="72" t="s">
        <v>1611</v>
      </c>
      <c r="L68" s="94">
        <v>102</v>
      </c>
      <c r="M68" s="69" t="s">
        <v>261</v>
      </c>
      <c r="N68" s="71" t="s">
        <v>1605</v>
      </c>
      <c r="O68" s="69" t="s">
        <v>1612</v>
      </c>
      <c r="P68" s="69" t="s">
        <v>1554</v>
      </c>
      <c r="Q68" s="69" t="s">
        <v>1613</v>
      </c>
      <c r="R68" s="72" t="s">
        <v>1614</v>
      </c>
      <c r="S68" s="87" t="s">
        <v>1615</v>
      </c>
    </row>
    <row r="69" spans="1:19">
      <c r="A69" s="51">
        <v>64</v>
      </c>
      <c r="B69" s="52" t="s">
        <v>246</v>
      </c>
      <c r="C69" s="52" t="s">
        <v>1554</v>
      </c>
      <c r="D69" s="53" t="s">
        <v>28</v>
      </c>
      <c r="E69" s="69" t="s">
        <v>1616</v>
      </c>
      <c r="F69" s="69" t="s">
        <v>1617</v>
      </c>
      <c r="G69" s="72" t="s">
        <v>249</v>
      </c>
      <c r="H69" s="70" t="s">
        <v>199</v>
      </c>
      <c r="I69" s="49"/>
      <c r="J69" s="72" t="s">
        <v>1618</v>
      </c>
      <c r="K69" s="72" t="s">
        <v>1619</v>
      </c>
      <c r="L69" s="94">
        <v>135</v>
      </c>
      <c r="M69" s="69" t="s">
        <v>261</v>
      </c>
      <c r="N69" s="71" t="s">
        <v>1605</v>
      </c>
      <c r="O69" s="69" t="s">
        <v>1560</v>
      </c>
      <c r="P69" s="69" t="s">
        <v>1554</v>
      </c>
      <c r="Q69" s="69" t="s">
        <v>1620</v>
      </c>
      <c r="R69" s="72" t="s">
        <v>1621</v>
      </c>
      <c r="S69" s="87" t="s">
        <v>1622</v>
      </c>
    </row>
    <row r="70" spans="1:19">
      <c r="A70" s="51">
        <v>65</v>
      </c>
      <c r="B70" s="52" t="s">
        <v>246</v>
      </c>
      <c r="C70" s="52" t="s">
        <v>1554</v>
      </c>
      <c r="D70" s="53" t="s">
        <v>28</v>
      </c>
      <c r="E70" s="69" t="s">
        <v>1623</v>
      </c>
      <c r="F70" s="69" t="s">
        <v>1624</v>
      </c>
      <c r="G70" s="72" t="s">
        <v>249</v>
      </c>
      <c r="H70" s="70" t="s">
        <v>199</v>
      </c>
      <c r="I70" s="49"/>
      <c r="J70" s="72" t="s">
        <v>1625</v>
      </c>
      <c r="K70" s="72" t="s">
        <v>1626</v>
      </c>
      <c r="L70" s="94">
        <v>100</v>
      </c>
      <c r="M70" s="69" t="s">
        <v>261</v>
      </c>
      <c r="N70" s="71" t="s">
        <v>1627</v>
      </c>
      <c r="O70" s="69" t="s">
        <v>1628</v>
      </c>
      <c r="P70" s="69" t="s">
        <v>1554</v>
      </c>
      <c r="Q70" s="69" t="s">
        <v>1629</v>
      </c>
      <c r="R70" s="72" t="s">
        <v>1630</v>
      </c>
      <c r="S70" s="87" t="s">
        <v>1631</v>
      </c>
    </row>
    <row r="71" spans="1:19">
      <c r="A71" s="51">
        <v>66</v>
      </c>
      <c r="B71" s="52" t="s">
        <v>246</v>
      </c>
      <c r="C71" s="52" t="s">
        <v>1554</v>
      </c>
      <c r="D71" s="53" t="s">
        <v>28</v>
      </c>
      <c r="E71" s="73" t="s">
        <v>1593</v>
      </c>
      <c r="F71" s="73" t="s">
        <v>1594</v>
      </c>
      <c r="G71" s="73" t="s">
        <v>249</v>
      </c>
      <c r="H71" s="79" t="s">
        <v>199</v>
      </c>
      <c r="I71" s="74"/>
      <c r="J71" s="73" t="s">
        <v>1632</v>
      </c>
      <c r="K71" s="73" t="s">
        <v>1633</v>
      </c>
      <c r="L71" s="95">
        <v>105</v>
      </c>
      <c r="M71" s="73" t="s">
        <v>261</v>
      </c>
      <c r="N71" s="58" t="s">
        <v>1627</v>
      </c>
      <c r="O71" s="73" t="s">
        <v>1634</v>
      </c>
      <c r="P71" s="73" t="s">
        <v>1554</v>
      </c>
      <c r="Q71" s="73" t="s">
        <v>1635</v>
      </c>
      <c r="R71" s="78" t="s">
        <v>1636</v>
      </c>
      <c r="S71" s="90" t="s">
        <v>1637</v>
      </c>
    </row>
    <row r="72" spans="1:19">
      <c r="A72" s="51">
        <v>67</v>
      </c>
      <c r="B72" s="52" t="s">
        <v>246</v>
      </c>
      <c r="C72" s="52" t="s">
        <v>1554</v>
      </c>
      <c r="D72" s="53" t="s">
        <v>28</v>
      </c>
      <c r="E72" s="73" t="s">
        <v>1623</v>
      </c>
      <c r="F72" s="73" t="s">
        <v>1624</v>
      </c>
      <c r="G72" s="78" t="s">
        <v>249</v>
      </c>
      <c r="H72" s="79" t="s">
        <v>199</v>
      </c>
      <c r="I72" s="74"/>
      <c r="J72" s="78" t="s">
        <v>1638</v>
      </c>
      <c r="K72" s="78" t="s">
        <v>1639</v>
      </c>
      <c r="L72" s="95">
        <v>105</v>
      </c>
      <c r="M72" s="73" t="s">
        <v>261</v>
      </c>
      <c r="N72" s="58" t="s">
        <v>1627</v>
      </c>
      <c r="O72" s="73" t="s">
        <v>1640</v>
      </c>
      <c r="P72" s="73" t="s">
        <v>1554</v>
      </c>
      <c r="Q72" s="73" t="s">
        <v>1641</v>
      </c>
      <c r="R72" s="78" t="s">
        <v>1642</v>
      </c>
      <c r="S72" s="90" t="s">
        <v>1643</v>
      </c>
    </row>
    <row r="73" spans="1:19">
      <c r="A73" s="51">
        <v>68</v>
      </c>
      <c r="B73" s="52" t="s">
        <v>246</v>
      </c>
      <c r="C73" s="52" t="s">
        <v>1554</v>
      </c>
      <c r="D73" s="53" t="s">
        <v>316</v>
      </c>
      <c r="E73" s="66" t="s">
        <v>1644</v>
      </c>
      <c r="F73" s="66" t="s">
        <v>1645</v>
      </c>
      <c r="G73" s="62" t="s">
        <v>249</v>
      </c>
      <c r="H73" s="63" t="s">
        <v>199</v>
      </c>
      <c r="I73" s="64"/>
      <c r="J73" s="62" t="s">
        <v>1646</v>
      </c>
      <c r="K73" s="66" t="s">
        <v>1647</v>
      </c>
      <c r="L73" s="93">
        <v>190</v>
      </c>
      <c r="M73" s="66" t="s">
        <v>261</v>
      </c>
      <c r="N73" s="67" t="s">
        <v>1627</v>
      </c>
      <c r="O73" s="66" t="s">
        <v>1648</v>
      </c>
      <c r="P73" s="66" t="s">
        <v>1554</v>
      </c>
      <c r="Q73" s="66" t="s">
        <v>1649</v>
      </c>
      <c r="R73" s="65" t="s">
        <v>1650</v>
      </c>
      <c r="S73" s="86" t="s">
        <v>1651</v>
      </c>
    </row>
    <row r="74" spans="1:19">
      <c r="A74" s="51">
        <v>69</v>
      </c>
      <c r="B74" s="52" t="s">
        <v>246</v>
      </c>
      <c r="C74" s="52" t="s">
        <v>1554</v>
      </c>
      <c r="D74" s="53" t="s">
        <v>28</v>
      </c>
      <c r="E74" s="96" t="s">
        <v>1652</v>
      </c>
      <c r="F74" s="57" t="s">
        <v>1653</v>
      </c>
      <c r="G74" s="62" t="s">
        <v>1654</v>
      </c>
      <c r="H74" s="97" t="s">
        <v>716</v>
      </c>
      <c r="I74" s="63"/>
      <c r="J74" s="66" t="s">
        <v>1655</v>
      </c>
      <c r="K74" s="62" t="s">
        <v>1656</v>
      </c>
      <c r="L74" s="66">
        <v>75</v>
      </c>
      <c r="M74" s="93" t="s">
        <v>38</v>
      </c>
      <c r="N74" s="67">
        <v>45748</v>
      </c>
      <c r="O74" s="67" t="s">
        <v>1634</v>
      </c>
      <c r="P74" s="57" t="s">
        <v>1554</v>
      </c>
      <c r="Q74" s="57" t="s">
        <v>1657</v>
      </c>
      <c r="R74" s="98" t="s">
        <v>1658</v>
      </c>
      <c r="S74" s="59" t="s">
        <v>1659</v>
      </c>
    </row>
    <row r="75" spans="1:19">
      <c r="A75" s="51">
        <v>70</v>
      </c>
      <c r="B75" s="52" t="s">
        <v>246</v>
      </c>
      <c r="C75" s="52" t="s">
        <v>1554</v>
      </c>
      <c r="D75" s="53" t="s">
        <v>28</v>
      </c>
      <c r="E75" s="99" t="s">
        <v>1660</v>
      </c>
      <c r="F75" s="57" t="s">
        <v>1661</v>
      </c>
      <c r="G75" s="62" t="s">
        <v>1654</v>
      </c>
      <c r="H75" s="100" t="s">
        <v>716</v>
      </c>
      <c r="I75" s="83"/>
      <c r="J75" s="57" t="s">
        <v>1662</v>
      </c>
      <c r="K75" s="99" t="s">
        <v>1663</v>
      </c>
      <c r="L75" s="56">
        <v>120</v>
      </c>
      <c r="M75" s="101" t="s">
        <v>38</v>
      </c>
      <c r="N75" s="102">
        <v>45748</v>
      </c>
      <c r="O75" s="84" t="s">
        <v>1664</v>
      </c>
      <c r="P75" s="57" t="s">
        <v>1554</v>
      </c>
      <c r="Q75" s="57" t="s">
        <v>1665</v>
      </c>
      <c r="R75" s="98" t="s">
        <v>1666</v>
      </c>
      <c r="S75" s="59" t="s">
        <v>1667</v>
      </c>
    </row>
    <row r="76" spans="1:19">
      <c r="A76" s="51">
        <v>71</v>
      </c>
      <c r="B76" s="103" t="s">
        <v>196</v>
      </c>
      <c r="C76" s="103" t="s">
        <v>1554</v>
      </c>
      <c r="D76" s="155"/>
      <c r="E76" s="104" t="s">
        <v>1554</v>
      </c>
      <c r="F76" s="105" t="s">
        <v>1668</v>
      </c>
      <c r="G76" s="106" t="s">
        <v>249</v>
      </c>
      <c r="H76" s="107" t="s">
        <v>199</v>
      </c>
      <c r="I76" s="108"/>
      <c r="J76" s="104" t="s">
        <v>1669</v>
      </c>
      <c r="K76" s="109" t="s">
        <v>1670</v>
      </c>
      <c r="L76" s="223">
        <v>135</v>
      </c>
      <c r="M76" s="105" t="s">
        <v>261</v>
      </c>
      <c r="N76" s="110">
        <v>42826</v>
      </c>
      <c r="O76" s="105" t="s">
        <v>1671</v>
      </c>
      <c r="P76" s="105" t="s">
        <v>1554</v>
      </c>
      <c r="Q76" s="111" t="s">
        <v>1672</v>
      </c>
      <c r="R76" s="112" t="s">
        <v>1673</v>
      </c>
      <c r="S76" s="241"/>
    </row>
    <row r="77" spans="1:19">
      <c r="A77" s="51">
        <v>72</v>
      </c>
      <c r="B77" s="113" t="s">
        <v>196</v>
      </c>
      <c r="C77" s="113" t="s">
        <v>1554</v>
      </c>
      <c r="D77" s="143"/>
      <c r="E77" s="114" t="s">
        <v>1554</v>
      </c>
      <c r="F77" s="115" t="s">
        <v>1668</v>
      </c>
      <c r="G77" s="116" t="s">
        <v>249</v>
      </c>
      <c r="H77" s="117" t="s">
        <v>199</v>
      </c>
      <c r="I77" s="118"/>
      <c r="J77" s="114" t="s">
        <v>1674</v>
      </c>
      <c r="K77" s="119" t="s">
        <v>1675</v>
      </c>
      <c r="L77" s="130">
        <v>155</v>
      </c>
      <c r="M77" s="115" t="s">
        <v>261</v>
      </c>
      <c r="N77" s="120">
        <v>42826</v>
      </c>
      <c r="O77" s="115" t="s">
        <v>1676</v>
      </c>
      <c r="P77" s="115" t="s">
        <v>1554</v>
      </c>
      <c r="Q77" s="121" t="s">
        <v>1677</v>
      </c>
      <c r="R77" s="122" t="s">
        <v>1678</v>
      </c>
      <c r="S77" s="241"/>
    </row>
    <row r="78" spans="1:19">
      <c r="A78" s="51">
        <v>73</v>
      </c>
      <c r="B78" s="113" t="s">
        <v>196</v>
      </c>
      <c r="C78" s="113" t="s">
        <v>1554</v>
      </c>
      <c r="D78" s="143"/>
      <c r="E78" s="114" t="s">
        <v>1554</v>
      </c>
      <c r="F78" s="115" t="s">
        <v>1668</v>
      </c>
      <c r="G78" s="116" t="s">
        <v>249</v>
      </c>
      <c r="H78" s="117" t="s">
        <v>199</v>
      </c>
      <c r="I78" s="118"/>
      <c r="J78" s="114" t="s">
        <v>1679</v>
      </c>
      <c r="K78" s="119" t="s">
        <v>1680</v>
      </c>
      <c r="L78" s="130">
        <v>105</v>
      </c>
      <c r="M78" s="115" t="s">
        <v>261</v>
      </c>
      <c r="N78" s="120">
        <v>42826</v>
      </c>
      <c r="O78" s="115" t="s">
        <v>1681</v>
      </c>
      <c r="P78" s="115" t="s">
        <v>1554</v>
      </c>
      <c r="Q78" s="121" t="s">
        <v>1682</v>
      </c>
      <c r="R78" s="122" t="s">
        <v>1683</v>
      </c>
      <c r="S78" s="241"/>
    </row>
    <row r="79" spans="1:19">
      <c r="A79" s="51">
        <v>74</v>
      </c>
      <c r="B79" s="53" t="s">
        <v>196</v>
      </c>
      <c r="C79" s="113" t="s">
        <v>1554</v>
      </c>
      <c r="D79" s="53"/>
      <c r="E79" s="99" t="s">
        <v>1554</v>
      </c>
      <c r="F79" s="115" t="s">
        <v>1668</v>
      </c>
      <c r="G79" s="72" t="s">
        <v>249</v>
      </c>
      <c r="H79" s="83" t="s">
        <v>199</v>
      </c>
      <c r="I79" s="118"/>
      <c r="J79" s="114" t="s">
        <v>1684</v>
      </c>
      <c r="K79" s="56" t="s">
        <v>1685</v>
      </c>
      <c r="L79" s="101">
        <v>105</v>
      </c>
      <c r="M79" s="57" t="s">
        <v>261</v>
      </c>
      <c r="N79" s="84">
        <v>42826</v>
      </c>
      <c r="O79" s="57" t="s">
        <v>1671</v>
      </c>
      <c r="P79" s="115" t="s">
        <v>1554</v>
      </c>
      <c r="Q79" s="98" t="s">
        <v>1686</v>
      </c>
      <c r="R79" s="56" t="s">
        <v>1687</v>
      </c>
      <c r="S79" s="242"/>
    </row>
    <row r="80" spans="1:19">
      <c r="A80" s="51">
        <v>75</v>
      </c>
      <c r="B80" s="123" t="s">
        <v>39</v>
      </c>
      <c r="C80" s="53" t="s">
        <v>1688</v>
      </c>
      <c r="D80" s="137"/>
      <c r="E80" s="124" t="s">
        <v>1688</v>
      </c>
      <c r="F80" s="57" t="s">
        <v>1689</v>
      </c>
      <c r="G80" s="125" t="s">
        <v>8</v>
      </c>
      <c r="H80" s="126" t="s">
        <v>716</v>
      </c>
      <c r="I80" s="54"/>
      <c r="J80" s="56" t="s">
        <v>1690</v>
      </c>
      <c r="K80" s="127" t="s">
        <v>1691</v>
      </c>
      <c r="L80" s="128">
        <v>146</v>
      </c>
      <c r="M80" s="124" t="s">
        <v>53</v>
      </c>
      <c r="N80" s="129">
        <v>43191</v>
      </c>
      <c r="O80" s="124" t="s">
        <v>1692</v>
      </c>
      <c r="P80" s="57" t="s">
        <v>1688</v>
      </c>
      <c r="Q80" s="124" t="s">
        <v>1693</v>
      </c>
      <c r="R80" s="127" t="s">
        <v>1694</v>
      </c>
      <c r="S80" s="59" t="s">
        <v>1694</v>
      </c>
    </row>
    <row r="81" spans="1:19">
      <c r="A81" s="51">
        <v>76</v>
      </c>
      <c r="B81" s="52" t="s">
        <v>39</v>
      </c>
      <c r="C81" s="52" t="s">
        <v>1688</v>
      </c>
      <c r="D81" s="53"/>
      <c r="E81" s="66" t="s">
        <v>1688</v>
      </c>
      <c r="F81" s="66" t="s">
        <v>1689</v>
      </c>
      <c r="G81" s="62" t="s">
        <v>1695</v>
      </c>
      <c r="H81" s="63" t="s">
        <v>716</v>
      </c>
      <c r="I81" s="64"/>
      <c r="J81" s="62" t="s">
        <v>1696</v>
      </c>
      <c r="K81" s="66" t="s">
        <v>1697</v>
      </c>
      <c r="L81" s="93">
        <v>139</v>
      </c>
      <c r="M81" s="66" t="s">
        <v>53</v>
      </c>
      <c r="N81" s="67">
        <v>42461</v>
      </c>
      <c r="O81" s="66" t="s">
        <v>1698</v>
      </c>
      <c r="P81" s="66" t="s">
        <v>1688</v>
      </c>
      <c r="Q81" s="66" t="s">
        <v>1699</v>
      </c>
      <c r="R81" s="65" t="s">
        <v>1700</v>
      </c>
      <c r="S81" s="86" t="s">
        <v>1700</v>
      </c>
    </row>
    <row r="82" spans="1:19">
      <c r="A82" s="51">
        <v>77</v>
      </c>
      <c r="B82" s="52" t="s">
        <v>27</v>
      </c>
      <c r="C82" s="52" t="s">
        <v>1688</v>
      </c>
      <c r="D82" s="53" t="s">
        <v>1505</v>
      </c>
      <c r="E82" s="69" t="s">
        <v>1701</v>
      </c>
      <c r="F82" s="69" t="s">
        <v>1702</v>
      </c>
      <c r="G82" s="72" t="s">
        <v>8</v>
      </c>
      <c r="H82" s="70" t="s">
        <v>716</v>
      </c>
      <c r="I82" s="49"/>
      <c r="J82" s="72" t="s">
        <v>1703</v>
      </c>
      <c r="K82" s="72" t="s">
        <v>1704</v>
      </c>
      <c r="L82" s="94">
        <v>120</v>
      </c>
      <c r="M82" s="69" t="s">
        <v>38</v>
      </c>
      <c r="N82" s="71">
        <v>45748</v>
      </c>
      <c r="O82" s="69" t="s">
        <v>1705</v>
      </c>
      <c r="P82" s="69" t="s">
        <v>1688</v>
      </c>
      <c r="Q82" s="69" t="s">
        <v>1706</v>
      </c>
      <c r="R82" s="72" t="s">
        <v>1707</v>
      </c>
      <c r="S82" s="87" t="s">
        <v>1707</v>
      </c>
    </row>
    <row r="83" spans="1:19">
      <c r="A83" s="51">
        <v>78</v>
      </c>
      <c r="B83" s="52" t="s">
        <v>1708</v>
      </c>
      <c r="C83" s="52" t="s">
        <v>1688</v>
      </c>
      <c r="D83" s="53" t="s">
        <v>28</v>
      </c>
      <c r="E83" s="69" t="s">
        <v>1709</v>
      </c>
      <c r="F83" s="69" t="s">
        <v>1710</v>
      </c>
      <c r="G83" s="72" t="s">
        <v>8</v>
      </c>
      <c r="H83" s="70" t="s">
        <v>716</v>
      </c>
      <c r="I83" s="49"/>
      <c r="J83" s="72" t="s">
        <v>1711</v>
      </c>
      <c r="K83" s="72" t="s">
        <v>1712</v>
      </c>
      <c r="L83" s="94">
        <v>181</v>
      </c>
      <c r="M83" s="69" t="s">
        <v>53</v>
      </c>
      <c r="N83" s="71" t="s">
        <v>1713</v>
      </c>
      <c r="O83" s="69" t="s">
        <v>1714</v>
      </c>
      <c r="P83" s="69" t="s">
        <v>1688</v>
      </c>
      <c r="Q83" s="69" t="s">
        <v>1715</v>
      </c>
      <c r="R83" s="72" t="s">
        <v>1716</v>
      </c>
      <c r="S83" s="87" t="s">
        <v>1717</v>
      </c>
    </row>
    <row r="84" spans="1:19">
      <c r="A84" s="51">
        <v>79</v>
      </c>
      <c r="B84" s="52" t="s">
        <v>1708</v>
      </c>
      <c r="C84" s="52" t="s">
        <v>1688</v>
      </c>
      <c r="D84" s="53" t="s">
        <v>568</v>
      </c>
      <c r="E84" s="69" t="s">
        <v>1718</v>
      </c>
      <c r="F84" s="69" t="s">
        <v>1719</v>
      </c>
      <c r="G84" s="72" t="s">
        <v>8</v>
      </c>
      <c r="H84" s="70" t="s">
        <v>716</v>
      </c>
      <c r="I84" s="49"/>
      <c r="J84" s="72" t="s">
        <v>1720</v>
      </c>
      <c r="K84" s="72" t="s">
        <v>1721</v>
      </c>
      <c r="L84" s="94">
        <v>315</v>
      </c>
      <c r="M84" s="69" t="s">
        <v>53</v>
      </c>
      <c r="N84" s="71" t="s">
        <v>1713</v>
      </c>
      <c r="O84" s="69" t="s">
        <v>1692</v>
      </c>
      <c r="P84" s="69" t="s">
        <v>1688</v>
      </c>
      <c r="Q84" s="69" t="s">
        <v>1722</v>
      </c>
      <c r="R84" s="72" t="s">
        <v>1723</v>
      </c>
      <c r="S84" s="87" t="s">
        <v>1724</v>
      </c>
    </row>
    <row r="85" spans="1:19">
      <c r="A85" s="51">
        <v>80</v>
      </c>
      <c r="B85" s="52" t="s">
        <v>1708</v>
      </c>
      <c r="C85" s="52" t="s">
        <v>1688</v>
      </c>
      <c r="D85" s="53" t="s">
        <v>28</v>
      </c>
      <c r="E85" s="69" t="s">
        <v>1725</v>
      </c>
      <c r="F85" s="69" t="s">
        <v>1726</v>
      </c>
      <c r="G85" s="72" t="s">
        <v>8</v>
      </c>
      <c r="H85" s="70" t="s">
        <v>716</v>
      </c>
      <c r="I85" s="49"/>
      <c r="J85" s="72" t="s">
        <v>1727</v>
      </c>
      <c r="K85" s="72" t="s">
        <v>1728</v>
      </c>
      <c r="L85" s="94">
        <v>135</v>
      </c>
      <c r="M85" s="69" t="s">
        <v>53</v>
      </c>
      <c r="N85" s="71" t="s">
        <v>1729</v>
      </c>
      <c r="O85" s="69" t="s">
        <v>1730</v>
      </c>
      <c r="P85" s="69" t="s">
        <v>1688</v>
      </c>
      <c r="Q85" s="69" t="s">
        <v>1731</v>
      </c>
      <c r="R85" s="72" t="s">
        <v>1732</v>
      </c>
      <c r="S85" s="87" t="s">
        <v>1733</v>
      </c>
    </row>
    <row r="86" spans="1:19">
      <c r="A86" s="51">
        <v>81</v>
      </c>
      <c r="B86" s="52" t="s">
        <v>1708</v>
      </c>
      <c r="C86" s="52" t="s">
        <v>1688</v>
      </c>
      <c r="D86" s="53" t="s">
        <v>568</v>
      </c>
      <c r="E86" s="69" t="s">
        <v>1734</v>
      </c>
      <c r="F86" s="69" t="s">
        <v>1735</v>
      </c>
      <c r="G86" s="72" t="s">
        <v>8</v>
      </c>
      <c r="H86" s="70" t="s">
        <v>716</v>
      </c>
      <c r="I86" s="49"/>
      <c r="J86" s="72" t="s">
        <v>1736</v>
      </c>
      <c r="K86" s="72" t="s">
        <v>1737</v>
      </c>
      <c r="L86" s="94">
        <v>185</v>
      </c>
      <c r="M86" s="69" t="s">
        <v>53</v>
      </c>
      <c r="N86" s="71" t="s">
        <v>1738</v>
      </c>
      <c r="O86" s="69" t="s">
        <v>1714</v>
      </c>
      <c r="P86" s="69" t="s">
        <v>1688</v>
      </c>
      <c r="Q86" s="69" t="s">
        <v>1739</v>
      </c>
      <c r="R86" s="72" t="s">
        <v>1740</v>
      </c>
      <c r="S86" s="87" t="s">
        <v>1741</v>
      </c>
    </row>
    <row r="87" spans="1:19">
      <c r="A87" s="51">
        <v>82</v>
      </c>
      <c r="B87" s="52" t="s">
        <v>1708</v>
      </c>
      <c r="C87" s="52" t="s">
        <v>1688</v>
      </c>
      <c r="D87" s="53" t="s">
        <v>568</v>
      </c>
      <c r="E87" s="69" t="s">
        <v>1742</v>
      </c>
      <c r="F87" s="69" t="s">
        <v>1743</v>
      </c>
      <c r="G87" s="72" t="s">
        <v>119</v>
      </c>
      <c r="H87" s="70" t="s">
        <v>716</v>
      </c>
      <c r="I87" s="49"/>
      <c r="J87" s="72" t="s">
        <v>1744</v>
      </c>
      <c r="K87" s="72" t="s">
        <v>1745</v>
      </c>
      <c r="L87" s="94">
        <v>125</v>
      </c>
      <c r="M87" s="69" t="s">
        <v>53</v>
      </c>
      <c r="N87" s="71" t="s">
        <v>1746</v>
      </c>
      <c r="O87" s="69" t="s">
        <v>1730</v>
      </c>
      <c r="P87" s="69" t="s">
        <v>1688</v>
      </c>
      <c r="Q87" s="69" t="s">
        <v>1747</v>
      </c>
      <c r="R87" s="72" t="s">
        <v>1748</v>
      </c>
      <c r="S87" s="87" t="s">
        <v>1748</v>
      </c>
    </row>
    <row r="88" spans="1:19">
      <c r="A88" s="51">
        <v>83</v>
      </c>
      <c r="B88" s="52" t="s">
        <v>1708</v>
      </c>
      <c r="C88" s="52" t="s">
        <v>1688</v>
      </c>
      <c r="D88" s="53" t="s">
        <v>28</v>
      </c>
      <c r="E88" s="69" t="s">
        <v>1749</v>
      </c>
      <c r="F88" s="69" t="s">
        <v>1750</v>
      </c>
      <c r="G88" s="72" t="s">
        <v>8</v>
      </c>
      <c r="H88" s="70" t="s">
        <v>716</v>
      </c>
      <c r="I88" s="49"/>
      <c r="J88" s="72" t="s">
        <v>1751</v>
      </c>
      <c r="K88" s="72" t="s">
        <v>1752</v>
      </c>
      <c r="L88" s="94">
        <v>129</v>
      </c>
      <c r="M88" s="69" t="s">
        <v>53</v>
      </c>
      <c r="N88" s="71" t="s">
        <v>1713</v>
      </c>
      <c r="O88" s="69" t="s">
        <v>1753</v>
      </c>
      <c r="P88" s="69" t="s">
        <v>1688</v>
      </c>
      <c r="Q88" s="69" t="s">
        <v>1754</v>
      </c>
      <c r="R88" s="72" t="s">
        <v>1755</v>
      </c>
      <c r="S88" s="87" t="s">
        <v>1755</v>
      </c>
    </row>
    <row r="89" spans="1:19">
      <c r="A89" s="51">
        <v>84</v>
      </c>
      <c r="B89" s="52" t="s">
        <v>1708</v>
      </c>
      <c r="C89" s="52" t="s">
        <v>1688</v>
      </c>
      <c r="D89" s="53" t="s">
        <v>28</v>
      </c>
      <c r="E89" s="69" t="s">
        <v>1756</v>
      </c>
      <c r="F89" s="69" t="s">
        <v>1757</v>
      </c>
      <c r="G89" s="72" t="s">
        <v>8</v>
      </c>
      <c r="H89" s="70" t="s">
        <v>716</v>
      </c>
      <c r="I89" s="49"/>
      <c r="J89" s="72" t="s">
        <v>1758</v>
      </c>
      <c r="K89" s="72" t="s">
        <v>1759</v>
      </c>
      <c r="L89" s="94">
        <v>146</v>
      </c>
      <c r="M89" s="69" t="s">
        <v>53</v>
      </c>
      <c r="N89" s="71" t="s">
        <v>1746</v>
      </c>
      <c r="O89" s="69" t="s">
        <v>1760</v>
      </c>
      <c r="P89" s="69" t="s">
        <v>1688</v>
      </c>
      <c r="Q89" s="69" t="s">
        <v>1761</v>
      </c>
      <c r="R89" s="72" t="s">
        <v>1762</v>
      </c>
      <c r="S89" s="87" t="s">
        <v>1762</v>
      </c>
    </row>
    <row r="90" spans="1:19">
      <c r="A90" s="51">
        <v>85</v>
      </c>
      <c r="B90" s="52" t="s">
        <v>1708</v>
      </c>
      <c r="C90" s="52" t="s">
        <v>1688</v>
      </c>
      <c r="D90" s="53" t="s">
        <v>28</v>
      </c>
      <c r="E90" s="73" t="s">
        <v>1763</v>
      </c>
      <c r="F90" s="73" t="s">
        <v>1764</v>
      </c>
      <c r="G90" s="73" t="s">
        <v>8</v>
      </c>
      <c r="H90" s="79" t="s">
        <v>716</v>
      </c>
      <c r="I90" s="74"/>
      <c r="J90" s="73" t="s">
        <v>1765</v>
      </c>
      <c r="K90" s="73" t="s">
        <v>1766</v>
      </c>
      <c r="L90" s="95">
        <v>129</v>
      </c>
      <c r="M90" s="73" t="s">
        <v>53</v>
      </c>
      <c r="N90" s="58" t="s">
        <v>1729</v>
      </c>
      <c r="O90" s="73" t="s">
        <v>1692</v>
      </c>
      <c r="P90" s="73" t="s">
        <v>1688</v>
      </c>
      <c r="Q90" s="73" t="s">
        <v>1767</v>
      </c>
      <c r="R90" s="78" t="s">
        <v>1768</v>
      </c>
      <c r="S90" s="90" t="s">
        <v>1769</v>
      </c>
    </row>
    <row r="91" spans="1:19">
      <c r="A91" s="51">
        <v>86</v>
      </c>
      <c r="B91" s="52" t="s">
        <v>1708</v>
      </c>
      <c r="C91" s="52" t="s">
        <v>1688</v>
      </c>
      <c r="D91" s="53" t="s">
        <v>28</v>
      </c>
      <c r="E91" s="73" t="s">
        <v>1725</v>
      </c>
      <c r="F91" s="73" t="s">
        <v>1726</v>
      </c>
      <c r="G91" s="78" t="s">
        <v>8</v>
      </c>
      <c r="H91" s="79" t="s">
        <v>716</v>
      </c>
      <c r="I91" s="74"/>
      <c r="J91" s="78" t="s">
        <v>1770</v>
      </c>
      <c r="K91" s="78" t="s">
        <v>1771</v>
      </c>
      <c r="L91" s="95">
        <v>296</v>
      </c>
      <c r="M91" s="73" t="s">
        <v>53</v>
      </c>
      <c r="N91" s="58" t="s">
        <v>1713</v>
      </c>
      <c r="O91" s="73" t="s">
        <v>1760</v>
      </c>
      <c r="P91" s="73" t="s">
        <v>1688</v>
      </c>
      <c r="Q91" s="73" t="s">
        <v>1772</v>
      </c>
      <c r="R91" s="78" t="s">
        <v>1773</v>
      </c>
      <c r="S91" s="90" t="s">
        <v>1774</v>
      </c>
    </row>
    <row r="92" spans="1:19">
      <c r="A92" s="51">
        <v>87</v>
      </c>
      <c r="B92" s="52" t="s">
        <v>1708</v>
      </c>
      <c r="C92" s="52" t="s">
        <v>1688</v>
      </c>
      <c r="D92" s="53" t="s">
        <v>568</v>
      </c>
      <c r="E92" s="66" t="s">
        <v>1775</v>
      </c>
      <c r="F92" s="66" t="s">
        <v>1776</v>
      </c>
      <c r="G92" s="62" t="s">
        <v>119</v>
      </c>
      <c r="H92" s="63" t="s">
        <v>716</v>
      </c>
      <c r="I92" s="64"/>
      <c r="J92" s="62" t="s">
        <v>1777</v>
      </c>
      <c r="K92" s="66" t="s">
        <v>1778</v>
      </c>
      <c r="L92" s="93">
        <v>185</v>
      </c>
      <c r="M92" s="66" t="s">
        <v>38</v>
      </c>
      <c r="N92" s="67" t="s">
        <v>1779</v>
      </c>
      <c r="O92" s="66" t="s">
        <v>1780</v>
      </c>
      <c r="P92" s="66" t="s">
        <v>1688</v>
      </c>
      <c r="Q92" s="66" t="s">
        <v>1781</v>
      </c>
      <c r="R92" s="65" t="s">
        <v>1782</v>
      </c>
      <c r="S92" s="86" t="s">
        <v>1783</v>
      </c>
    </row>
    <row r="93" spans="1:19">
      <c r="A93" s="51">
        <v>88</v>
      </c>
      <c r="B93" s="52" t="s">
        <v>1708</v>
      </c>
      <c r="C93" s="52" t="s">
        <v>1688</v>
      </c>
      <c r="D93" s="53" t="s">
        <v>28</v>
      </c>
      <c r="E93" s="96" t="s">
        <v>1763</v>
      </c>
      <c r="F93" s="57" t="s">
        <v>1764</v>
      </c>
      <c r="G93" s="62" t="s">
        <v>8</v>
      </c>
      <c r="H93" s="63" t="s">
        <v>716</v>
      </c>
      <c r="I93" s="64"/>
      <c r="J93" s="62" t="s">
        <v>1784</v>
      </c>
      <c r="K93" s="66" t="s">
        <v>1785</v>
      </c>
      <c r="L93" s="93">
        <v>129</v>
      </c>
      <c r="M93" s="66" t="s">
        <v>53</v>
      </c>
      <c r="N93" s="67" t="s">
        <v>1713</v>
      </c>
      <c r="O93" s="57" t="s">
        <v>1786</v>
      </c>
      <c r="P93" s="57" t="s">
        <v>1688</v>
      </c>
      <c r="Q93" s="98" t="s">
        <v>1787</v>
      </c>
      <c r="R93" s="56" t="s">
        <v>1788</v>
      </c>
      <c r="S93" s="59" t="s">
        <v>1789</v>
      </c>
    </row>
    <row r="94" spans="1:19">
      <c r="A94" s="51">
        <v>89</v>
      </c>
      <c r="B94" s="52" t="s">
        <v>1708</v>
      </c>
      <c r="C94" s="52" t="s">
        <v>1688</v>
      </c>
      <c r="D94" s="53" t="s">
        <v>28</v>
      </c>
      <c r="E94" s="69" t="s">
        <v>1790</v>
      </c>
      <c r="F94" s="69" t="s">
        <v>1791</v>
      </c>
      <c r="G94" s="72" t="s">
        <v>8</v>
      </c>
      <c r="H94" s="70" t="s">
        <v>716</v>
      </c>
      <c r="I94" s="49"/>
      <c r="J94" s="72" t="s">
        <v>1792</v>
      </c>
      <c r="K94" s="72" t="s">
        <v>1793</v>
      </c>
      <c r="L94" s="94">
        <v>75</v>
      </c>
      <c r="M94" s="69" t="s">
        <v>53</v>
      </c>
      <c r="N94" s="71" t="s">
        <v>1713</v>
      </c>
      <c r="O94" s="69" t="s">
        <v>1780</v>
      </c>
      <c r="P94" s="69" t="s">
        <v>1688</v>
      </c>
      <c r="Q94" s="69" t="s">
        <v>1794</v>
      </c>
      <c r="R94" s="72" t="s">
        <v>1795</v>
      </c>
      <c r="S94" s="87" t="s">
        <v>1796</v>
      </c>
    </row>
    <row r="95" spans="1:19">
      <c r="A95" s="51">
        <v>90</v>
      </c>
      <c r="B95" s="52" t="s">
        <v>1708</v>
      </c>
      <c r="C95" s="52" t="s">
        <v>1688</v>
      </c>
      <c r="D95" s="53" t="s">
        <v>28</v>
      </c>
      <c r="E95" s="69" t="s">
        <v>1797</v>
      </c>
      <c r="F95" s="69" t="s">
        <v>1798</v>
      </c>
      <c r="G95" s="72" t="s">
        <v>8</v>
      </c>
      <c r="H95" s="70" t="s">
        <v>716</v>
      </c>
      <c r="I95" s="49"/>
      <c r="J95" s="72" t="s">
        <v>1799</v>
      </c>
      <c r="K95" s="72" t="s">
        <v>1800</v>
      </c>
      <c r="L95" s="94">
        <v>148</v>
      </c>
      <c r="M95" s="69" t="s">
        <v>53</v>
      </c>
      <c r="N95" s="71" t="s">
        <v>1729</v>
      </c>
      <c r="O95" s="69" t="s">
        <v>1801</v>
      </c>
      <c r="P95" s="69" t="s">
        <v>1688</v>
      </c>
      <c r="Q95" s="69" t="s">
        <v>1802</v>
      </c>
      <c r="R95" s="72" t="s">
        <v>1803</v>
      </c>
      <c r="S95" s="87" t="s">
        <v>1804</v>
      </c>
    </row>
    <row r="96" spans="1:19">
      <c r="A96" s="51">
        <v>91</v>
      </c>
      <c r="B96" s="52" t="s">
        <v>1708</v>
      </c>
      <c r="C96" s="52" t="s">
        <v>1688</v>
      </c>
      <c r="D96" s="53" t="s">
        <v>568</v>
      </c>
      <c r="E96" s="73" t="s">
        <v>1805</v>
      </c>
      <c r="F96" s="73" t="s">
        <v>1806</v>
      </c>
      <c r="G96" s="73" t="s">
        <v>8</v>
      </c>
      <c r="H96" s="79" t="s">
        <v>716</v>
      </c>
      <c r="I96" s="74"/>
      <c r="J96" s="73" t="s">
        <v>1807</v>
      </c>
      <c r="K96" s="73" t="s">
        <v>1808</v>
      </c>
      <c r="L96" s="95">
        <v>132</v>
      </c>
      <c r="M96" s="73" t="s">
        <v>53</v>
      </c>
      <c r="N96" s="58" t="s">
        <v>1729</v>
      </c>
      <c r="O96" s="73" t="s">
        <v>1809</v>
      </c>
      <c r="P96" s="73" t="s">
        <v>1688</v>
      </c>
      <c r="Q96" s="73" t="s">
        <v>1810</v>
      </c>
      <c r="R96" s="78" t="s">
        <v>1811</v>
      </c>
      <c r="S96" s="90" t="s">
        <v>1812</v>
      </c>
    </row>
    <row r="97" spans="1:19">
      <c r="A97" s="51">
        <v>92</v>
      </c>
      <c r="B97" s="52" t="s">
        <v>1708</v>
      </c>
      <c r="C97" s="52" t="s">
        <v>1688</v>
      </c>
      <c r="D97" s="53" t="s">
        <v>568</v>
      </c>
      <c r="E97" s="69" t="s">
        <v>1805</v>
      </c>
      <c r="F97" s="69" t="s">
        <v>1806</v>
      </c>
      <c r="G97" s="72" t="s">
        <v>8</v>
      </c>
      <c r="H97" s="70" t="s">
        <v>716</v>
      </c>
      <c r="I97" s="49"/>
      <c r="J97" s="72" t="s">
        <v>1813</v>
      </c>
      <c r="K97" s="72" t="s">
        <v>1814</v>
      </c>
      <c r="L97" s="94">
        <v>219</v>
      </c>
      <c r="M97" s="69" t="s">
        <v>53</v>
      </c>
      <c r="N97" s="71" t="s">
        <v>1713</v>
      </c>
      <c r="O97" s="69" t="s">
        <v>1815</v>
      </c>
      <c r="P97" s="69" t="s">
        <v>1688</v>
      </c>
      <c r="Q97" s="69" t="s">
        <v>1816</v>
      </c>
      <c r="R97" s="72" t="s">
        <v>1817</v>
      </c>
      <c r="S97" s="87" t="s">
        <v>1818</v>
      </c>
    </row>
    <row r="98" spans="1:19">
      <c r="A98" s="51">
        <v>93</v>
      </c>
      <c r="B98" s="52" t="s">
        <v>1708</v>
      </c>
      <c r="C98" s="52" t="s">
        <v>1688</v>
      </c>
      <c r="D98" s="53" t="s">
        <v>28</v>
      </c>
      <c r="E98" s="69" t="s">
        <v>1819</v>
      </c>
      <c r="F98" s="69" t="s">
        <v>1820</v>
      </c>
      <c r="G98" s="72" t="s">
        <v>8</v>
      </c>
      <c r="H98" s="70" t="s">
        <v>716</v>
      </c>
      <c r="I98" s="49"/>
      <c r="J98" s="72" t="s">
        <v>1821</v>
      </c>
      <c r="K98" s="72" t="s">
        <v>1822</v>
      </c>
      <c r="L98" s="94">
        <v>133</v>
      </c>
      <c r="M98" s="69" t="s">
        <v>53</v>
      </c>
      <c r="N98" s="71" t="s">
        <v>1729</v>
      </c>
      <c r="O98" s="69" t="s">
        <v>1823</v>
      </c>
      <c r="P98" s="69" t="s">
        <v>1688</v>
      </c>
      <c r="Q98" s="69" t="s">
        <v>1824</v>
      </c>
      <c r="R98" s="72" t="s">
        <v>1825</v>
      </c>
      <c r="S98" s="87" t="s">
        <v>1826</v>
      </c>
    </row>
    <row r="99" spans="1:19">
      <c r="A99" s="51">
        <v>94</v>
      </c>
      <c r="B99" s="52" t="s">
        <v>1708</v>
      </c>
      <c r="C99" s="52" t="s">
        <v>1688</v>
      </c>
      <c r="D99" s="53" t="s">
        <v>568</v>
      </c>
      <c r="E99" s="73" t="s">
        <v>1827</v>
      </c>
      <c r="F99" s="73" t="s">
        <v>1828</v>
      </c>
      <c r="G99" s="73" t="s">
        <v>8</v>
      </c>
      <c r="H99" s="79" t="s">
        <v>716</v>
      </c>
      <c r="I99" s="74"/>
      <c r="J99" s="73" t="s">
        <v>1829</v>
      </c>
      <c r="K99" s="73" t="s">
        <v>1830</v>
      </c>
      <c r="L99" s="95">
        <v>228</v>
      </c>
      <c r="M99" s="73" t="s">
        <v>53</v>
      </c>
      <c r="N99" s="58" t="s">
        <v>1738</v>
      </c>
      <c r="O99" s="73" t="s">
        <v>1831</v>
      </c>
      <c r="P99" s="73" t="s">
        <v>1688</v>
      </c>
      <c r="Q99" s="73" t="s">
        <v>1832</v>
      </c>
      <c r="R99" s="78" t="s">
        <v>1833</v>
      </c>
      <c r="S99" s="90" t="s">
        <v>1834</v>
      </c>
    </row>
    <row r="100" spans="1:19">
      <c r="A100" s="51">
        <v>95</v>
      </c>
      <c r="B100" s="52" t="s">
        <v>1708</v>
      </c>
      <c r="C100" s="52" t="s">
        <v>1688</v>
      </c>
      <c r="D100" s="53" t="s">
        <v>28</v>
      </c>
      <c r="E100" s="73" t="s">
        <v>1835</v>
      </c>
      <c r="F100" s="73" t="s">
        <v>1836</v>
      </c>
      <c r="G100" s="78" t="s">
        <v>8</v>
      </c>
      <c r="H100" s="79" t="s">
        <v>716</v>
      </c>
      <c r="I100" s="74"/>
      <c r="J100" s="78" t="s">
        <v>1837</v>
      </c>
      <c r="K100" s="78" t="s">
        <v>1838</v>
      </c>
      <c r="L100" s="95">
        <v>123</v>
      </c>
      <c r="M100" s="73" t="s">
        <v>53</v>
      </c>
      <c r="N100" s="58" t="s">
        <v>1713</v>
      </c>
      <c r="O100" s="73" t="s">
        <v>1839</v>
      </c>
      <c r="P100" s="73" t="s">
        <v>1688</v>
      </c>
      <c r="Q100" s="73" t="s">
        <v>1840</v>
      </c>
      <c r="R100" s="78" t="s">
        <v>1841</v>
      </c>
      <c r="S100" s="90" t="s">
        <v>1842</v>
      </c>
    </row>
    <row r="101" spans="1:19">
      <c r="A101" s="51">
        <v>96</v>
      </c>
      <c r="B101" s="52" t="s">
        <v>1708</v>
      </c>
      <c r="C101" s="52" t="s">
        <v>1688</v>
      </c>
      <c r="D101" s="53" t="s">
        <v>28</v>
      </c>
      <c r="E101" s="66" t="s">
        <v>1790</v>
      </c>
      <c r="F101" s="66" t="s">
        <v>1791</v>
      </c>
      <c r="G101" s="62" t="s">
        <v>8</v>
      </c>
      <c r="H101" s="63" t="s">
        <v>716</v>
      </c>
      <c r="I101" s="64"/>
      <c r="J101" s="62" t="s">
        <v>1843</v>
      </c>
      <c r="K101" s="66" t="s">
        <v>1844</v>
      </c>
      <c r="L101" s="93">
        <v>120</v>
      </c>
      <c r="M101" s="66" t="s">
        <v>53</v>
      </c>
      <c r="N101" s="67" t="s">
        <v>1713</v>
      </c>
      <c r="O101" s="66" t="s">
        <v>1845</v>
      </c>
      <c r="P101" s="66" t="s">
        <v>1688</v>
      </c>
      <c r="Q101" s="66" t="s">
        <v>1846</v>
      </c>
      <c r="R101" s="65" t="s">
        <v>1847</v>
      </c>
      <c r="S101" s="86" t="s">
        <v>1848</v>
      </c>
    </row>
    <row r="102" spans="1:19">
      <c r="A102" s="51">
        <v>97</v>
      </c>
      <c r="B102" s="52" t="s">
        <v>1708</v>
      </c>
      <c r="C102" s="52" t="s">
        <v>1688</v>
      </c>
      <c r="D102" s="53" t="s">
        <v>568</v>
      </c>
      <c r="E102" s="96" t="s">
        <v>1849</v>
      </c>
      <c r="F102" s="57" t="s">
        <v>1850</v>
      </c>
      <c r="G102" s="62" t="s">
        <v>119</v>
      </c>
      <c r="H102" s="63" t="s">
        <v>716</v>
      </c>
      <c r="I102" s="64"/>
      <c r="J102" s="62" t="s">
        <v>1851</v>
      </c>
      <c r="K102" s="66" t="s">
        <v>1852</v>
      </c>
      <c r="L102" s="93">
        <v>280</v>
      </c>
      <c r="M102" s="66" t="s">
        <v>53</v>
      </c>
      <c r="N102" s="67" t="s">
        <v>1729</v>
      </c>
      <c r="O102" s="57" t="s">
        <v>1853</v>
      </c>
      <c r="P102" s="57" t="s">
        <v>1688</v>
      </c>
      <c r="Q102" s="98" t="s">
        <v>1854</v>
      </c>
      <c r="R102" s="56" t="s">
        <v>1855</v>
      </c>
      <c r="S102" s="59" t="s">
        <v>1856</v>
      </c>
    </row>
    <row r="103" spans="1:19">
      <c r="A103" s="51">
        <v>98</v>
      </c>
      <c r="B103" s="52" t="s">
        <v>1708</v>
      </c>
      <c r="C103" s="52" t="s">
        <v>1688</v>
      </c>
      <c r="D103" s="53" t="s">
        <v>28</v>
      </c>
      <c r="E103" s="69" t="s">
        <v>1819</v>
      </c>
      <c r="F103" s="69" t="s">
        <v>1820</v>
      </c>
      <c r="G103" s="72" t="s">
        <v>8</v>
      </c>
      <c r="H103" s="70" t="s">
        <v>716</v>
      </c>
      <c r="I103" s="49"/>
      <c r="J103" s="72" t="s">
        <v>1857</v>
      </c>
      <c r="K103" s="72" t="s">
        <v>1858</v>
      </c>
      <c r="L103" s="94">
        <v>202</v>
      </c>
      <c r="M103" s="69" t="s">
        <v>53</v>
      </c>
      <c r="N103" s="71" t="s">
        <v>1713</v>
      </c>
      <c r="O103" s="69" t="s">
        <v>1859</v>
      </c>
      <c r="P103" s="69" t="s">
        <v>1688</v>
      </c>
      <c r="Q103" s="69" t="s">
        <v>1860</v>
      </c>
      <c r="R103" s="72" t="s">
        <v>1861</v>
      </c>
      <c r="S103" s="87" t="s">
        <v>1862</v>
      </c>
    </row>
    <row r="104" spans="1:19">
      <c r="A104" s="51">
        <v>99</v>
      </c>
      <c r="B104" s="52" t="s">
        <v>1708</v>
      </c>
      <c r="C104" s="52" t="s">
        <v>1688</v>
      </c>
      <c r="D104" s="53" t="s">
        <v>28</v>
      </c>
      <c r="E104" s="69" t="s">
        <v>1863</v>
      </c>
      <c r="F104" s="69" t="s">
        <v>1864</v>
      </c>
      <c r="G104" s="72" t="s">
        <v>8</v>
      </c>
      <c r="H104" s="70" t="s">
        <v>716</v>
      </c>
      <c r="I104" s="49"/>
      <c r="J104" s="72" t="s">
        <v>1865</v>
      </c>
      <c r="K104" s="72" t="s">
        <v>1866</v>
      </c>
      <c r="L104" s="94">
        <v>165</v>
      </c>
      <c r="M104" s="69" t="s">
        <v>53</v>
      </c>
      <c r="N104" s="71" t="s">
        <v>1713</v>
      </c>
      <c r="O104" s="69" t="s">
        <v>1867</v>
      </c>
      <c r="P104" s="69" t="s">
        <v>1688</v>
      </c>
      <c r="Q104" s="69" t="s">
        <v>1868</v>
      </c>
      <c r="R104" s="72" t="s">
        <v>1869</v>
      </c>
      <c r="S104" s="87" t="s">
        <v>1870</v>
      </c>
    </row>
    <row r="105" spans="1:19">
      <c r="A105" s="51">
        <v>100</v>
      </c>
      <c r="B105" s="53" t="s">
        <v>1708</v>
      </c>
      <c r="C105" s="113" t="s">
        <v>1688</v>
      </c>
      <c r="D105" s="53" t="s">
        <v>568</v>
      </c>
      <c r="E105" s="99" t="s">
        <v>1871</v>
      </c>
      <c r="F105" s="115" t="s">
        <v>1872</v>
      </c>
      <c r="G105" s="72" t="s">
        <v>492</v>
      </c>
      <c r="H105" s="117" t="s">
        <v>716</v>
      </c>
      <c r="I105" s="118"/>
      <c r="J105" s="99" t="s">
        <v>1873</v>
      </c>
      <c r="K105" s="119" t="s">
        <v>1874</v>
      </c>
      <c r="L105" s="130">
        <v>233</v>
      </c>
      <c r="M105" s="57" t="s">
        <v>53</v>
      </c>
      <c r="N105" s="120" t="s">
        <v>1738</v>
      </c>
      <c r="O105" s="115" t="s">
        <v>1823</v>
      </c>
      <c r="P105" s="115" t="s">
        <v>1688</v>
      </c>
      <c r="Q105" s="98" t="s">
        <v>1875</v>
      </c>
      <c r="R105" s="56" t="s">
        <v>1876</v>
      </c>
      <c r="S105" s="131" t="s">
        <v>1877</v>
      </c>
    </row>
    <row r="106" spans="1:19">
      <c r="A106" s="51">
        <v>101</v>
      </c>
      <c r="B106" s="123" t="s">
        <v>196</v>
      </c>
      <c r="C106" s="53" t="s">
        <v>197</v>
      </c>
      <c r="D106" s="137"/>
      <c r="E106" s="124"/>
      <c r="F106" s="57"/>
      <c r="G106" s="125" t="s">
        <v>198</v>
      </c>
      <c r="H106" s="55" t="s">
        <v>199</v>
      </c>
      <c r="I106" s="54"/>
      <c r="J106" s="127" t="s">
        <v>200</v>
      </c>
      <c r="K106" s="56" t="s">
        <v>201</v>
      </c>
      <c r="L106" s="92">
        <v>95</v>
      </c>
      <c r="M106" s="124" t="s">
        <v>202</v>
      </c>
      <c r="N106" s="58" t="s">
        <v>203</v>
      </c>
      <c r="O106" s="57" t="s">
        <v>204</v>
      </c>
      <c r="P106" s="57" t="s">
        <v>197</v>
      </c>
      <c r="Q106" s="124" t="s">
        <v>205</v>
      </c>
      <c r="R106" s="127" t="s">
        <v>206</v>
      </c>
      <c r="S106" s="59" t="s">
        <v>207</v>
      </c>
    </row>
    <row r="107" spans="1:19">
      <c r="A107" s="51">
        <v>102</v>
      </c>
      <c r="B107" s="52" t="s">
        <v>196</v>
      </c>
      <c r="C107" s="52" t="s">
        <v>197</v>
      </c>
      <c r="D107" s="53"/>
      <c r="E107" s="66"/>
      <c r="F107" s="66"/>
      <c r="G107" s="62" t="s">
        <v>198</v>
      </c>
      <c r="H107" s="63" t="s">
        <v>199</v>
      </c>
      <c r="I107" s="64"/>
      <c r="J107" s="62" t="s">
        <v>208</v>
      </c>
      <c r="K107" s="66" t="s">
        <v>209</v>
      </c>
      <c r="L107" s="92">
        <v>95</v>
      </c>
      <c r="M107" s="66" t="s">
        <v>210</v>
      </c>
      <c r="N107" s="67">
        <v>26390</v>
      </c>
      <c r="O107" s="66" t="s">
        <v>211</v>
      </c>
      <c r="P107" s="66" t="s">
        <v>197</v>
      </c>
      <c r="Q107" s="66" t="s">
        <v>212</v>
      </c>
      <c r="R107" s="65" t="s">
        <v>213</v>
      </c>
      <c r="S107" s="86" t="s">
        <v>214</v>
      </c>
    </row>
    <row r="108" spans="1:19">
      <c r="A108" s="51">
        <v>103</v>
      </c>
      <c r="B108" s="52" t="s">
        <v>196</v>
      </c>
      <c r="C108" s="52" t="s">
        <v>197</v>
      </c>
      <c r="D108" s="53"/>
      <c r="E108" s="66"/>
      <c r="F108" s="66"/>
      <c r="G108" s="62" t="s">
        <v>198</v>
      </c>
      <c r="H108" s="63" t="s">
        <v>199</v>
      </c>
      <c r="I108" s="64"/>
      <c r="J108" s="62" t="s">
        <v>215</v>
      </c>
      <c r="K108" s="66" t="s">
        <v>216</v>
      </c>
      <c r="L108" s="92">
        <v>95</v>
      </c>
      <c r="M108" s="66" t="s">
        <v>38</v>
      </c>
      <c r="N108" s="67">
        <v>45017</v>
      </c>
      <c r="O108" s="66" t="s">
        <v>217</v>
      </c>
      <c r="P108" s="66" t="s">
        <v>218</v>
      </c>
      <c r="Q108" s="66" t="s">
        <v>219</v>
      </c>
      <c r="R108" s="65" t="s">
        <v>220</v>
      </c>
      <c r="S108" s="86" t="s">
        <v>221</v>
      </c>
    </row>
    <row r="109" spans="1:19">
      <c r="A109" s="51">
        <v>104</v>
      </c>
      <c r="B109" s="52" t="s">
        <v>196</v>
      </c>
      <c r="C109" s="52" t="s">
        <v>197</v>
      </c>
      <c r="D109" s="53"/>
      <c r="E109" s="66"/>
      <c r="F109" s="66"/>
      <c r="G109" s="62" t="s">
        <v>198</v>
      </c>
      <c r="H109" s="63" t="s">
        <v>199</v>
      </c>
      <c r="I109" s="64"/>
      <c r="J109" s="62" t="s">
        <v>222</v>
      </c>
      <c r="K109" s="66" t="s">
        <v>223</v>
      </c>
      <c r="L109" s="92">
        <v>95</v>
      </c>
      <c r="M109" s="66" t="s">
        <v>38</v>
      </c>
      <c r="N109" s="67">
        <v>45384</v>
      </c>
      <c r="O109" s="66" t="s">
        <v>224</v>
      </c>
      <c r="P109" s="66" t="s">
        <v>218</v>
      </c>
      <c r="Q109" s="66" t="s">
        <v>225</v>
      </c>
      <c r="R109" s="65" t="s">
        <v>226</v>
      </c>
      <c r="S109" s="86" t="s">
        <v>227</v>
      </c>
    </row>
    <row r="110" spans="1:19">
      <c r="A110" s="51">
        <v>105</v>
      </c>
      <c r="B110" s="52" t="s">
        <v>196</v>
      </c>
      <c r="C110" s="52" t="s">
        <v>197</v>
      </c>
      <c r="D110" s="53"/>
      <c r="E110" s="69"/>
      <c r="F110" s="69"/>
      <c r="G110" s="72" t="s">
        <v>198</v>
      </c>
      <c r="H110" s="70" t="s">
        <v>199</v>
      </c>
      <c r="I110" s="49"/>
      <c r="J110" s="72" t="s">
        <v>228</v>
      </c>
      <c r="K110" s="72" t="s">
        <v>229</v>
      </c>
      <c r="L110" s="92">
        <v>165</v>
      </c>
      <c r="M110" s="69" t="s">
        <v>210</v>
      </c>
      <c r="N110" s="71">
        <v>23193</v>
      </c>
      <c r="O110" s="69" t="s">
        <v>230</v>
      </c>
      <c r="P110" s="69" t="s">
        <v>197</v>
      </c>
      <c r="Q110" s="69" t="s">
        <v>231</v>
      </c>
      <c r="R110" s="72" t="s">
        <v>232</v>
      </c>
      <c r="S110" s="87" t="s">
        <v>233</v>
      </c>
    </row>
    <row r="111" spans="1:19">
      <c r="A111" s="51">
        <v>106</v>
      </c>
      <c r="B111" s="52" t="s">
        <v>196</v>
      </c>
      <c r="C111" s="52" t="s">
        <v>197</v>
      </c>
      <c r="D111" s="53"/>
      <c r="E111" s="69"/>
      <c r="F111" s="69"/>
      <c r="G111" s="72" t="s">
        <v>198</v>
      </c>
      <c r="H111" s="70" t="s">
        <v>199</v>
      </c>
      <c r="I111" s="49"/>
      <c r="J111" s="72" t="s">
        <v>234</v>
      </c>
      <c r="K111" s="72" t="s">
        <v>235</v>
      </c>
      <c r="L111" s="92">
        <v>95</v>
      </c>
      <c r="M111" s="69" t="s">
        <v>210</v>
      </c>
      <c r="N111" s="71">
        <v>19450</v>
      </c>
      <c r="O111" s="69" t="s">
        <v>236</v>
      </c>
      <c r="P111" s="69" t="s">
        <v>197</v>
      </c>
      <c r="Q111" s="69" t="s">
        <v>237</v>
      </c>
      <c r="R111" s="72" t="s">
        <v>238</v>
      </c>
      <c r="S111" s="87" t="s">
        <v>239</v>
      </c>
    </row>
    <row r="112" spans="1:19">
      <c r="A112" s="51">
        <v>107</v>
      </c>
      <c r="B112" s="52" t="s">
        <v>196</v>
      </c>
      <c r="C112" s="52" t="s">
        <v>197</v>
      </c>
      <c r="D112" s="53"/>
      <c r="E112" s="69"/>
      <c r="F112" s="69"/>
      <c r="G112" s="72" t="s">
        <v>198</v>
      </c>
      <c r="H112" s="70" t="s">
        <v>199</v>
      </c>
      <c r="I112" s="49"/>
      <c r="J112" s="72" t="s">
        <v>240</v>
      </c>
      <c r="K112" s="72" t="s">
        <v>241</v>
      </c>
      <c r="L112" s="92">
        <v>165</v>
      </c>
      <c r="M112" s="69" t="s">
        <v>210</v>
      </c>
      <c r="N112" s="71">
        <v>26755</v>
      </c>
      <c r="O112" s="69" t="s">
        <v>242</v>
      </c>
      <c r="P112" s="69" t="s">
        <v>197</v>
      </c>
      <c r="Q112" s="69" t="s">
        <v>243</v>
      </c>
      <c r="R112" s="72" t="s">
        <v>244</v>
      </c>
      <c r="S112" s="87" t="s">
        <v>245</v>
      </c>
    </row>
    <row r="113" spans="1:19">
      <c r="A113" s="51">
        <v>108</v>
      </c>
      <c r="B113" s="52" t="s">
        <v>246</v>
      </c>
      <c r="C113" s="52" t="s">
        <v>197</v>
      </c>
      <c r="D113" s="53" t="s">
        <v>28</v>
      </c>
      <c r="E113" s="69" t="s">
        <v>247</v>
      </c>
      <c r="F113" s="69" t="s">
        <v>248</v>
      </c>
      <c r="G113" s="72" t="s">
        <v>249</v>
      </c>
      <c r="H113" s="70" t="s">
        <v>199</v>
      </c>
      <c r="I113" s="49"/>
      <c r="J113" s="72" t="s">
        <v>250</v>
      </c>
      <c r="K113" s="72" t="s">
        <v>251</v>
      </c>
      <c r="L113" s="92">
        <v>175</v>
      </c>
      <c r="M113" s="69" t="s">
        <v>252</v>
      </c>
      <c r="N113" s="71">
        <v>27334</v>
      </c>
      <c r="O113" s="69" t="s">
        <v>253</v>
      </c>
      <c r="P113" s="69" t="s">
        <v>197</v>
      </c>
      <c r="Q113" s="69" t="s">
        <v>254</v>
      </c>
      <c r="R113" s="72" t="s">
        <v>255</v>
      </c>
      <c r="S113" s="87" t="s">
        <v>256</v>
      </c>
    </row>
    <row r="114" spans="1:19">
      <c r="A114" s="51">
        <v>109</v>
      </c>
      <c r="B114" s="52" t="s">
        <v>246</v>
      </c>
      <c r="C114" s="52" t="s">
        <v>197</v>
      </c>
      <c r="D114" s="53" t="s">
        <v>28</v>
      </c>
      <c r="E114" s="69" t="s">
        <v>257</v>
      </c>
      <c r="F114" s="69" t="s">
        <v>258</v>
      </c>
      <c r="G114" s="72" t="s">
        <v>249</v>
      </c>
      <c r="H114" s="70" t="s">
        <v>199</v>
      </c>
      <c r="I114" s="49"/>
      <c r="J114" s="72" t="s">
        <v>259</v>
      </c>
      <c r="K114" s="72" t="s">
        <v>260</v>
      </c>
      <c r="L114" s="92">
        <v>160</v>
      </c>
      <c r="M114" s="69" t="s">
        <v>261</v>
      </c>
      <c r="N114" s="71">
        <v>39173</v>
      </c>
      <c r="O114" s="69" t="s">
        <v>262</v>
      </c>
      <c r="P114" s="69" t="s">
        <v>197</v>
      </c>
      <c r="Q114" s="69" t="s">
        <v>263</v>
      </c>
      <c r="R114" s="72" t="s">
        <v>264</v>
      </c>
      <c r="S114" s="87" t="s">
        <v>265</v>
      </c>
    </row>
    <row r="115" spans="1:19">
      <c r="A115" s="51">
        <v>110</v>
      </c>
      <c r="B115" s="52" t="s">
        <v>246</v>
      </c>
      <c r="C115" s="52" t="s">
        <v>197</v>
      </c>
      <c r="D115" s="53" t="s">
        <v>28</v>
      </c>
      <c r="E115" s="69" t="s">
        <v>266</v>
      </c>
      <c r="F115" s="69" t="s">
        <v>267</v>
      </c>
      <c r="G115" s="72" t="s">
        <v>249</v>
      </c>
      <c r="H115" s="70" t="s">
        <v>199</v>
      </c>
      <c r="I115" s="49"/>
      <c r="J115" s="72" t="s">
        <v>268</v>
      </c>
      <c r="K115" s="72" t="s">
        <v>269</v>
      </c>
      <c r="L115" s="92">
        <v>75</v>
      </c>
      <c r="M115" s="69" t="s">
        <v>270</v>
      </c>
      <c r="N115" s="71">
        <v>43922</v>
      </c>
      <c r="O115" s="69" t="s">
        <v>271</v>
      </c>
      <c r="P115" s="69" t="s">
        <v>197</v>
      </c>
      <c r="Q115" s="69" t="s">
        <v>272</v>
      </c>
      <c r="R115" s="72" t="s">
        <v>273</v>
      </c>
      <c r="S115" s="87" t="s">
        <v>274</v>
      </c>
    </row>
    <row r="116" spans="1:19">
      <c r="A116" s="51">
        <v>111</v>
      </c>
      <c r="B116" s="52" t="s">
        <v>246</v>
      </c>
      <c r="C116" s="52" t="s">
        <v>197</v>
      </c>
      <c r="D116" s="53" t="s">
        <v>28</v>
      </c>
      <c r="E116" s="69" t="s">
        <v>275</v>
      </c>
      <c r="F116" s="69" t="s">
        <v>276</v>
      </c>
      <c r="G116" s="72" t="s">
        <v>249</v>
      </c>
      <c r="H116" s="70" t="s">
        <v>199</v>
      </c>
      <c r="I116" s="49"/>
      <c r="J116" s="72" t="s">
        <v>277</v>
      </c>
      <c r="K116" s="72" t="s">
        <v>278</v>
      </c>
      <c r="L116" s="92">
        <v>105</v>
      </c>
      <c r="M116" s="69" t="s">
        <v>261</v>
      </c>
      <c r="N116" s="71">
        <v>42461</v>
      </c>
      <c r="O116" s="69" t="s">
        <v>279</v>
      </c>
      <c r="P116" s="69" t="s">
        <v>197</v>
      </c>
      <c r="Q116" s="69" t="s">
        <v>280</v>
      </c>
      <c r="R116" s="72" t="s">
        <v>281</v>
      </c>
      <c r="S116" s="87" t="s">
        <v>282</v>
      </c>
    </row>
    <row r="117" spans="1:19">
      <c r="A117" s="51">
        <v>112</v>
      </c>
      <c r="B117" s="52" t="s">
        <v>27</v>
      </c>
      <c r="C117" s="52" t="s">
        <v>218</v>
      </c>
      <c r="D117" s="53" t="s">
        <v>28</v>
      </c>
      <c r="E117" s="69" t="s">
        <v>283</v>
      </c>
      <c r="F117" s="69" t="s">
        <v>284</v>
      </c>
      <c r="G117" s="72" t="s">
        <v>249</v>
      </c>
      <c r="H117" s="70" t="s">
        <v>199</v>
      </c>
      <c r="I117" s="49"/>
      <c r="J117" s="72" t="s">
        <v>285</v>
      </c>
      <c r="K117" s="72" t="s">
        <v>286</v>
      </c>
      <c r="L117" s="94">
        <v>165</v>
      </c>
      <c r="M117" s="69" t="s">
        <v>53</v>
      </c>
      <c r="N117" s="71">
        <v>42095</v>
      </c>
      <c r="O117" s="69" t="s">
        <v>287</v>
      </c>
      <c r="P117" s="69" t="s">
        <v>218</v>
      </c>
      <c r="Q117" s="69" t="s">
        <v>288</v>
      </c>
      <c r="R117" s="72" t="s">
        <v>289</v>
      </c>
      <c r="S117" s="87" t="s">
        <v>290</v>
      </c>
    </row>
    <row r="118" spans="1:19">
      <c r="A118" s="51">
        <v>113</v>
      </c>
      <c r="B118" s="52" t="s">
        <v>246</v>
      </c>
      <c r="C118" s="52" t="s">
        <v>197</v>
      </c>
      <c r="D118" s="53" t="s">
        <v>28</v>
      </c>
      <c r="E118" s="69" t="s">
        <v>291</v>
      </c>
      <c r="F118" s="69" t="s">
        <v>292</v>
      </c>
      <c r="G118" s="72" t="s">
        <v>249</v>
      </c>
      <c r="H118" s="70" t="s">
        <v>199</v>
      </c>
      <c r="I118" s="49"/>
      <c r="J118" s="72" t="s">
        <v>293</v>
      </c>
      <c r="K118" s="72" t="s">
        <v>294</v>
      </c>
      <c r="L118" s="92">
        <v>110</v>
      </c>
      <c r="M118" s="69" t="s">
        <v>252</v>
      </c>
      <c r="N118" s="71">
        <v>26390</v>
      </c>
      <c r="O118" s="69" t="s">
        <v>295</v>
      </c>
      <c r="P118" s="69" t="s">
        <v>197</v>
      </c>
      <c r="Q118" s="69" t="s">
        <v>296</v>
      </c>
      <c r="R118" s="72" t="s">
        <v>297</v>
      </c>
      <c r="S118" s="87" t="s">
        <v>298</v>
      </c>
    </row>
    <row r="119" spans="1:19">
      <c r="A119" s="51">
        <v>114</v>
      </c>
      <c r="B119" s="52" t="s">
        <v>246</v>
      </c>
      <c r="C119" s="52" t="s">
        <v>197</v>
      </c>
      <c r="D119" s="53" t="s">
        <v>28</v>
      </c>
      <c r="E119" s="73" t="s">
        <v>247</v>
      </c>
      <c r="F119" s="73" t="s">
        <v>248</v>
      </c>
      <c r="G119" s="73" t="s">
        <v>249</v>
      </c>
      <c r="H119" s="79" t="s">
        <v>199</v>
      </c>
      <c r="I119" s="74"/>
      <c r="J119" s="73" t="s">
        <v>299</v>
      </c>
      <c r="K119" s="73" t="s">
        <v>300</v>
      </c>
      <c r="L119" s="92">
        <v>105</v>
      </c>
      <c r="M119" s="73" t="s">
        <v>252</v>
      </c>
      <c r="N119" s="58">
        <v>25143</v>
      </c>
      <c r="O119" s="73" t="s">
        <v>301</v>
      </c>
      <c r="P119" s="73" t="s">
        <v>197</v>
      </c>
      <c r="Q119" s="73" t="s">
        <v>302</v>
      </c>
      <c r="R119" s="78" t="s">
        <v>303</v>
      </c>
      <c r="S119" s="90" t="s">
        <v>304</v>
      </c>
    </row>
    <row r="120" spans="1:19">
      <c r="A120" s="51">
        <v>115</v>
      </c>
      <c r="B120" s="52" t="s">
        <v>246</v>
      </c>
      <c r="C120" s="52" t="s">
        <v>197</v>
      </c>
      <c r="D120" s="53" t="s">
        <v>28</v>
      </c>
      <c r="E120" s="73" t="s">
        <v>247</v>
      </c>
      <c r="F120" s="73" t="s">
        <v>248</v>
      </c>
      <c r="G120" s="78" t="s">
        <v>249</v>
      </c>
      <c r="H120" s="79" t="s">
        <v>199</v>
      </c>
      <c r="I120" s="74"/>
      <c r="J120" s="78" t="s">
        <v>305</v>
      </c>
      <c r="K120" s="78" t="s">
        <v>306</v>
      </c>
      <c r="L120" s="92">
        <v>195</v>
      </c>
      <c r="M120" s="73" t="s">
        <v>261</v>
      </c>
      <c r="N120" s="58">
        <v>39173</v>
      </c>
      <c r="O120" s="73" t="s">
        <v>307</v>
      </c>
      <c r="P120" s="73" t="s">
        <v>197</v>
      </c>
      <c r="Q120" s="73" t="s">
        <v>308</v>
      </c>
      <c r="R120" s="78" t="s">
        <v>309</v>
      </c>
      <c r="S120" s="90" t="s">
        <v>310</v>
      </c>
    </row>
    <row r="121" spans="1:19">
      <c r="A121" s="51">
        <v>116</v>
      </c>
      <c r="B121" s="52" t="s">
        <v>246</v>
      </c>
      <c r="C121" s="52" t="s">
        <v>197</v>
      </c>
      <c r="D121" s="53" t="s">
        <v>28</v>
      </c>
      <c r="E121" s="66" t="s">
        <v>247</v>
      </c>
      <c r="F121" s="66" t="s">
        <v>248</v>
      </c>
      <c r="G121" s="62" t="s">
        <v>249</v>
      </c>
      <c r="H121" s="63" t="s">
        <v>199</v>
      </c>
      <c r="I121" s="64"/>
      <c r="J121" s="62" t="s">
        <v>311</v>
      </c>
      <c r="K121" s="66" t="s">
        <v>312</v>
      </c>
      <c r="L121" s="92">
        <v>95</v>
      </c>
      <c r="M121" s="66" t="s">
        <v>261</v>
      </c>
      <c r="N121" s="67">
        <v>41730</v>
      </c>
      <c r="O121" s="66" t="s">
        <v>301</v>
      </c>
      <c r="P121" s="66" t="s">
        <v>197</v>
      </c>
      <c r="Q121" s="66" t="s">
        <v>313</v>
      </c>
      <c r="R121" s="65" t="s">
        <v>314</v>
      </c>
      <c r="S121" s="86" t="s">
        <v>315</v>
      </c>
    </row>
    <row r="122" spans="1:19">
      <c r="A122" s="51">
        <v>117</v>
      </c>
      <c r="B122" s="52" t="s">
        <v>246</v>
      </c>
      <c r="C122" s="52" t="s">
        <v>197</v>
      </c>
      <c r="D122" s="53" t="s">
        <v>316</v>
      </c>
      <c r="E122" s="96" t="s">
        <v>317</v>
      </c>
      <c r="F122" s="57" t="s">
        <v>318</v>
      </c>
      <c r="G122" s="62" t="s">
        <v>198</v>
      </c>
      <c r="H122" s="63" t="s">
        <v>199</v>
      </c>
      <c r="I122" s="64"/>
      <c r="J122" s="62" t="s">
        <v>319</v>
      </c>
      <c r="K122" s="66" t="s">
        <v>320</v>
      </c>
      <c r="L122" s="92">
        <v>310</v>
      </c>
      <c r="M122" s="66" t="s">
        <v>38</v>
      </c>
      <c r="N122" s="67">
        <v>44652</v>
      </c>
      <c r="O122" s="57" t="s">
        <v>321</v>
      </c>
      <c r="P122" s="57" t="s">
        <v>197</v>
      </c>
      <c r="Q122" s="98" t="s">
        <v>322</v>
      </c>
      <c r="R122" s="56" t="s">
        <v>323</v>
      </c>
      <c r="S122" s="59" t="s">
        <v>324</v>
      </c>
    </row>
    <row r="123" spans="1:19">
      <c r="A123" s="51">
        <v>118</v>
      </c>
      <c r="B123" s="52" t="s">
        <v>246</v>
      </c>
      <c r="C123" s="52" t="s">
        <v>197</v>
      </c>
      <c r="D123" s="53" t="s">
        <v>28</v>
      </c>
      <c r="E123" s="66" t="s">
        <v>325</v>
      </c>
      <c r="F123" s="66" t="s">
        <v>318</v>
      </c>
      <c r="G123" s="62" t="s">
        <v>249</v>
      </c>
      <c r="H123" s="63" t="s">
        <v>199</v>
      </c>
      <c r="I123" s="64"/>
      <c r="J123" s="62" t="s">
        <v>326</v>
      </c>
      <c r="K123" s="66" t="s">
        <v>327</v>
      </c>
      <c r="L123" s="92">
        <f>235-45</f>
        <v>190</v>
      </c>
      <c r="M123" s="66" t="s">
        <v>252</v>
      </c>
      <c r="N123" s="67">
        <v>29312</v>
      </c>
      <c r="O123" s="66" t="s">
        <v>328</v>
      </c>
      <c r="P123" s="66" t="s">
        <v>197</v>
      </c>
      <c r="Q123" s="66" t="s">
        <v>329</v>
      </c>
      <c r="R123" s="65" t="s">
        <v>330</v>
      </c>
      <c r="S123" s="86" t="s">
        <v>331</v>
      </c>
    </row>
    <row r="124" spans="1:19">
      <c r="A124" s="51">
        <v>119</v>
      </c>
      <c r="B124" s="52" t="s">
        <v>246</v>
      </c>
      <c r="C124" s="52" t="s">
        <v>197</v>
      </c>
      <c r="D124" s="53" t="s">
        <v>28</v>
      </c>
      <c r="E124" s="69" t="s">
        <v>325</v>
      </c>
      <c r="F124" s="69" t="s">
        <v>318</v>
      </c>
      <c r="G124" s="72" t="s">
        <v>249</v>
      </c>
      <c r="H124" s="70"/>
      <c r="I124" s="49" t="s">
        <v>199</v>
      </c>
      <c r="J124" s="72" t="s">
        <v>332</v>
      </c>
      <c r="K124" s="72" t="s">
        <v>333</v>
      </c>
      <c r="L124" s="92">
        <v>45</v>
      </c>
      <c r="M124" s="69" t="s">
        <v>270</v>
      </c>
      <c r="N124" s="71">
        <v>43922</v>
      </c>
      <c r="O124" s="69" t="s">
        <v>334</v>
      </c>
      <c r="P124" s="69" t="s">
        <v>197</v>
      </c>
      <c r="Q124" s="69" t="s">
        <v>335</v>
      </c>
      <c r="R124" s="72" t="s">
        <v>336</v>
      </c>
      <c r="S124" s="87" t="s">
        <v>337</v>
      </c>
    </row>
    <row r="125" spans="1:19">
      <c r="A125" s="51">
        <v>120</v>
      </c>
      <c r="B125" s="52" t="s">
        <v>246</v>
      </c>
      <c r="C125" s="52" t="s">
        <v>197</v>
      </c>
      <c r="D125" s="53" t="s">
        <v>28</v>
      </c>
      <c r="E125" s="69" t="s">
        <v>266</v>
      </c>
      <c r="F125" s="69" t="s">
        <v>267</v>
      </c>
      <c r="G125" s="72" t="s">
        <v>249</v>
      </c>
      <c r="H125" s="70" t="s">
        <v>199</v>
      </c>
      <c r="I125" s="49"/>
      <c r="J125" s="72" t="s">
        <v>338</v>
      </c>
      <c r="K125" s="72" t="s">
        <v>339</v>
      </c>
      <c r="L125" s="92">
        <v>75</v>
      </c>
      <c r="M125" s="69" t="s">
        <v>270</v>
      </c>
      <c r="N125" s="71">
        <v>43916</v>
      </c>
      <c r="O125" s="69" t="s">
        <v>340</v>
      </c>
      <c r="P125" s="69" t="s">
        <v>197</v>
      </c>
      <c r="Q125" s="69" t="s">
        <v>341</v>
      </c>
      <c r="R125" s="72" t="s">
        <v>342</v>
      </c>
      <c r="S125" s="87" t="s">
        <v>343</v>
      </c>
    </row>
    <row r="126" spans="1:19">
      <c r="A126" s="51">
        <v>121</v>
      </c>
      <c r="B126" s="52" t="s">
        <v>246</v>
      </c>
      <c r="C126" s="52" t="s">
        <v>197</v>
      </c>
      <c r="D126" s="53" t="s">
        <v>344</v>
      </c>
      <c r="E126" s="69" t="s">
        <v>345</v>
      </c>
      <c r="F126" s="69" t="s">
        <v>346</v>
      </c>
      <c r="G126" s="72" t="s">
        <v>347</v>
      </c>
      <c r="H126" s="70" t="s">
        <v>199</v>
      </c>
      <c r="I126" s="49"/>
      <c r="J126" s="72" t="s">
        <v>348</v>
      </c>
      <c r="K126" s="72" t="s">
        <v>349</v>
      </c>
      <c r="L126" s="92">
        <v>140</v>
      </c>
      <c r="M126" s="69" t="s">
        <v>252</v>
      </c>
      <c r="N126" s="71">
        <v>20180</v>
      </c>
      <c r="O126" s="69" t="s">
        <v>350</v>
      </c>
      <c r="P126" s="69" t="s">
        <v>197</v>
      </c>
      <c r="Q126" s="69" t="s">
        <v>351</v>
      </c>
      <c r="R126" s="72" t="s">
        <v>352</v>
      </c>
      <c r="S126" s="87" t="s">
        <v>353</v>
      </c>
    </row>
    <row r="127" spans="1:19">
      <c r="A127" s="51">
        <v>122</v>
      </c>
      <c r="B127" s="52" t="s">
        <v>246</v>
      </c>
      <c r="C127" s="52" t="s">
        <v>197</v>
      </c>
      <c r="D127" s="53" t="s">
        <v>28</v>
      </c>
      <c r="E127" s="69" t="s">
        <v>266</v>
      </c>
      <c r="F127" s="69" t="s">
        <v>267</v>
      </c>
      <c r="G127" s="72" t="s">
        <v>249</v>
      </c>
      <c r="H127" s="70" t="s">
        <v>199</v>
      </c>
      <c r="I127" s="49"/>
      <c r="J127" s="72" t="s">
        <v>354</v>
      </c>
      <c r="K127" s="72" t="s">
        <v>355</v>
      </c>
      <c r="L127" s="92">
        <v>105</v>
      </c>
      <c r="M127" s="69" t="s">
        <v>261</v>
      </c>
      <c r="N127" s="71">
        <v>42095</v>
      </c>
      <c r="O127" s="69" t="s">
        <v>356</v>
      </c>
      <c r="P127" s="69" t="s">
        <v>197</v>
      </c>
      <c r="Q127" s="69" t="s">
        <v>357</v>
      </c>
      <c r="R127" s="72" t="s">
        <v>358</v>
      </c>
      <c r="S127" s="87" t="s">
        <v>359</v>
      </c>
    </row>
    <row r="128" spans="1:19">
      <c r="A128" s="51">
        <v>123</v>
      </c>
      <c r="B128" s="52" t="s">
        <v>246</v>
      </c>
      <c r="C128" s="52" t="s">
        <v>197</v>
      </c>
      <c r="D128" s="53" t="s">
        <v>28</v>
      </c>
      <c r="E128" s="69" t="s">
        <v>266</v>
      </c>
      <c r="F128" s="69" t="s">
        <v>267</v>
      </c>
      <c r="G128" s="72" t="s">
        <v>249</v>
      </c>
      <c r="H128" s="70" t="s">
        <v>199</v>
      </c>
      <c r="I128" s="49"/>
      <c r="J128" s="72" t="s">
        <v>360</v>
      </c>
      <c r="K128" s="72" t="s">
        <v>361</v>
      </c>
      <c r="L128" s="92">
        <v>105</v>
      </c>
      <c r="M128" s="69" t="s">
        <v>261</v>
      </c>
      <c r="N128" s="71">
        <v>38869</v>
      </c>
      <c r="O128" s="69" t="s">
        <v>340</v>
      </c>
      <c r="P128" s="69" t="s">
        <v>197</v>
      </c>
      <c r="Q128" s="69" t="s">
        <v>362</v>
      </c>
      <c r="R128" s="72" t="s">
        <v>363</v>
      </c>
      <c r="S128" s="87" t="s">
        <v>364</v>
      </c>
    </row>
    <row r="129" spans="1:19">
      <c r="A129" s="51">
        <v>124</v>
      </c>
      <c r="B129" s="52" t="s">
        <v>246</v>
      </c>
      <c r="C129" s="52" t="s">
        <v>197</v>
      </c>
      <c r="D129" s="53" t="s">
        <v>28</v>
      </c>
      <c r="E129" s="69" t="s">
        <v>365</v>
      </c>
      <c r="F129" s="69" t="s">
        <v>366</v>
      </c>
      <c r="G129" s="72" t="s">
        <v>249</v>
      </c>
      <c r="H129" s="70" t="s">
        <v>199</v>
      </c>
      <c r="I129" s="49"/>
      <c r="J129" s="72" t="s">
        <v>367</v>
      </c>
      <c r="K129" s="72" t="s">
        <v>368</v>
      </c>
      <c r="L129" s="92">
        <v>105</v>
      </c>
      <c r="M129" s="69" t="s">
        <v>261</v>
      </c>
      <c r="N129" s="71">
        <v>41183</v>
      </c>
      <c r="O129" s="69" t="s">
        <v>369</v>
      </c>
      <c r="P129" s="69" t="s">
        <v>197</v>
      </c>
      <c r="Q129" s="69" t="s">
        <v>370</v>
      </c>
      <c r="R129" s="72" t="s">
        <v>371</v>
      </c>
      <c r="S129" s="87" t="s">
        <v>372</v>
      </c>
    </row>
    <row r="130" spans="1:19">
      <c r="A130" s="51">
        <v>125</v>
      </c>
      <c r="B130" s="52" t="s">
        <v>246</v>
      </c>
      <c r="C130" s="52" t="s">
        <v>197</v>
      </c>
      <c r="D130" s="53" t="s">
        <v>28</v>
      </c>
      <c r="E130" s="69" t="s">
        <v>365</v>
      </c>
      <c r="F130" s="69" t="s">
        <v>366</v>
      </c>
      <c r="G130" s="72" t="s">
        <v>249</v>
      </c>
      <c r="H130" s="70" t="s">
        <v>199</v>
      </c>
      <c r="I130" s="49"/>
      <c r="J130" s="72" t="s">
        <v>373</v>
      </c>
      <c r="K130" s="72" t="s">
        <v>374</v>
      </c>
      <c r="L130" s="92">
        <v>162</v>
      </c>
      <c r="M130" s="69" t="s">
        <v>261</v>
      </c>
      <c r="N130" s="71">
        <v>39904</v>
      </c>
      <c r="O130" s="69" t="s">
        <v>375</v>
      </c>
      <c r="P130" s="69" t="s">
        <v>197</v>
      </c>
      <c r="Q130" s="69" t="s">
        <v>376</v>
      </c>
      <c r="R130" s="72" t="s">
        <v>377</v>
      </c>
      <c r="S130" s="87" t="s">
        <v>378</v>
      </c>
    </row>
    <row r="131" spans="1:19">
      <c r="A131" s="51">
        <v>126</v>
      </c>
      <c r="B131" s="52" t="s">
        <v>246</v>
      </c>
      <c r="C131" s="52" t="s">
        <v>197</v>
      </c>
      <c r="D131" s="53" t="s">
        <v>28</v>
      </c>
      <c r="E131" s="69" t="s">
        <v>365</v>
      </c>
      <c r="F131" s="69" t="s">
        <v>366</v>
      </c>
      <c r="G131" s="72" t="s">
        <v>249</v>
      </c>
      <c r="H131" s="70" t="s">
        <v>199</v>
      </c>
      <c r="I131" s="49"/>
      <c r="J131" s="72" t="s">
        <v>379</v>
      </c>
      <c r="K131" s="72" t="s">
        <v>380</v>
      </c>
      <c r="L131" s="92">
        <v>139</v>
      </c>
      <c r="M131" s="69" t="s">
        <v>261</v>
      </c>
      <c r="N131" s="71">
        <v>38473</v>
      </c>
      <c r="O131" s="69" t="s">
        <v>381</v>
      </c>
      <c r="P131" s="69" t="s">
        <v>197</v>
      </c>
      <c r="Q131" s="69" t="s">
        <v>382</v>
      </c>
      <c r="R131" s="72" t="s">
        <v>383</v>
      </c>
      <c r="S131" s="87" t="s">
        <v>384</v>
      </c>
    </row>
    <row r="132" spans="1:19">
      <c r="A132" s="51">
        <v>127</v>
      </c>
      <c r="B132" s="52" t="s">
        <v>246</v>
      </c>
      <c r="C132" s="52" t="s">
        <v>197</v>
      </c>
      <c r="D132" s="53" t="s">
        <v>28</v>
      </c>
      <c r="E132" s="73" t="s">
        <v>365</v>
      </c>
      <c r="F132" s="73" t="s">
        <v>366</v>
      </c>
      <c r="G132" s="73" t="s">
        <v>385</v>
      </c>
      <c r="H132" s="79" t="s">
        <v>199</v>
      </c>
      <c r="I132" s="74"/>
      <c r="J132" s="73" t="s">
        <v>386</v>
      </c>
      <c r="K132" s="73" t="s">
        <v>387</v>
      </c>
      <c r="L132" s="92">
        <v>315</v>
      </c>
      <c r="M132" s="73" t="s">
        <v>270</v>
      </c>
      <c r="N132" s="58">
        <v>43922</v>
      </c>
      <c r="O132" s="73" t="s">
        <v>279</v>
      </c>
      <c r="P132" s="73" t="s">
        <v>197</v>
      </c>
      <c r="Q132" s="73" t="s">
        <v>388</v>
      </c>
      <c r="R132" s="78" t="s">
        <v>389</v>
      </c>
      <c r="S132" s="90" t="s">
        <v>390</v>
      </c>
    </row>
    <row r="133" spans="1:19">
      <c r="A133" s="51">
        <v>128</v>
      </c>
      <c r="B133" s="52" t="s">
        <v>246</v>
      </c>
      <c r="C133" s="52" t="s">
        <v>197</v>
      </c>
      <c r="D133" s="53" t="s">
        <v>28</v>
      </c>
      <c r="E133" s="73" t="s">
        <v>266</v>
      </c>
      <c r="F133" s="73" t="s">
        <v>267</v>
      </c>
      <c r="G133" s="78" t="s">
        <v>249</v>
      </c>
      <c r="H133" s="79" t="s">
        <v>199</v>
      </c>
      <c r="I133" s="74"/>
      <c r="J133" s="78" t="s">
        <v>391</v>
      </c>
      <c r="K133" s="78" t="s">
        <v>392</v>
      </c>
      <c r="L133" s="92">
        <v>175</v>
      </c>
      <c r="M133" s="73" t="s">
        <v>261</v>
      </c>
      <c r="N133" s="58">
        <v>32960</v>
      </c>
      <c r="O133" s="73" t="s">
        <v>356</v>
      </c>
      <c r="P133" s="73" t="s">
        <v>197</v>
      </c>
      <c r="Q133" s="73" t="s">
        <v>393</v>
      </c>
      <c r="R133" s="78" t="s">
        <v>394</v>
      </c>
      <c r="S133" s="90" t="s">
        <v>395</v>
      </c>
    </row>
    <row r="134" spans="1:19">
      <c r="A134" s="51">
        <v>129</v>
      </c>
      <c r="B134" s="52" t="s">
        <v>246</v>
      </c>
      <c r="C134" s="52" t="s">
        <v>197</v>
      </c>
      <c r="D134" s="53" t="s">
        <v>28</v>
      </c>
      <c r="E134" s="66" t="s">
        <v>396</v>
      </c>
      <c r="F134" s="66" t="s">
        <v>397</v>
      </c>
      <c r="G134" s="62" t="s">
        <v>249</v>
      </c>
      <c r="H134" s="63" t="s">
        <v>199</v>
      </c>
      <c r="I134" s="64"/>
      <c r="J134" s="62" t="s">
        <v>398</v>
      </c>
      <c r="K134" s="66" t="s">
        <v>399</v>
      </c>
      <c r="L134" s="92">
        <v>165</v>
      </c>
      <c r="M134" s="66" t="s">
        <v>270</v>
      </c>
      <c r="N134" s="67">
        <v>43859</v>
      </c>
      <c r="O134" s="66" t="s">
        <v>400</v>
      </c>
      <c r="P134" s="66" t="s">
        <v>197</v>
      </c>
      <c r="Q134" s="66" t="s">
        <v>401</v>
      </c>
      <c r="R134" s="65" t="s">
        <v>402</v>
      </c>
      <c r="S134" s="86" t="s">
        <v>403</v>
      </c>
    </row>
    <row r="135" spans="1:19">
      <c r="A135" s="51">
        <v>130</v>
      </c>
      <c r="B135" s="52" t="s">
        <v>246</v>
      </c>
      <c r="C135" s="52" t="s">
        <v>197</v>
      </c>
      <c r="D135" s="53" t="s">
        <v>28</v>
      </c>
      <c r="E135" s="96" t="s">
        <v>365</v>
      </c>
      <c r="F135" s="57" t="s">
        <v>366</v>
      </c>
      <c r="G135" s="62" t="s">
        <v>249</v>
      </c>
      <c r="H135" s="63" t="s">
        <v>199</v>
      </c>
      <c r="I135" s="64"/>
      <c r="J135" s="62" t="s">
        <v>404</v>
      </c>
      <c r="K135" s="66" t="s">
        <v>405</v>
      </c>
      <c r="L135" s="92">
        <v>165</v>
      </c>
      <c r="M135" s="66" t="s">
        <v>252</v>
      </c>
      <c r="N135" s="67">
        <v>30042</v>
      </c>
      <c r="O135" s="57" t="s">
        <v>406</v>
      </c>
      <c r="P135" s="57" t="s">
        <v>197</v>
      </c>
      <c r="Q135" s="98" t="s">
        <v>407</v>
      </c>
      <c r="R135" s="56" t="s">
        <v>408</v>
      </c>
      <c r="S135" s="59" t="s">
        <v>409</v>
      </c>
    </row>
    <row r="136" spans="1:19">
      <c r="A136" s="51">
        <v>131</v>
      </c>
      <c r="B136" s="52" t="s">
        <v>246</v>
      </c>
      <c r="C136" s="52" t="s">
        <v>197</v>
      </c>
      <c r="D136" s="53" t="s">
        <v>28</v>
      </c>
      <c r="E136" s="66" t="s">
        <v>410</v>
      </c>
      <c r="F136" s="66" t="s">
        <v>411</v>
      </c>
      <c r="G136" s="62" t="s">
        <v>249</v>
      </c>
      <c r="H136" s="63" t="s">
        <v>199</v>
      </c>
      <c r="I136" s="64"/>
      <c r="J136" s="62" t="s">
        <v>412</v>
      </c>
      <c r="K136" s="66" t="s">
        <v>413</v>
      </c>
      <c r="L136" s="92">
        <v>195</v>
      </c>
      <c r="M136" s="66" t="s">
        <v>261</v>
      </c>
      <c r="N136" s="67">
        <v>42095</v>
      </c>
      <c r="O136" s="66" t="s">
        <v>204</v>
      </c>
      <c r="P136" s="66" t="s">
        <v>197</v>
      </c>
      <c r="Q136" s="66" t="s">
        <v>414</v>
      </c>
      <c r="R136" s="65" t="s">
        <v>415</v>
      </c>
      <c r="S136" s="86" t="s">
        <v>416</v>
      </c>
    </row>
    <row r="137" spans="1:19">
      <c r="A137" s="51">
        <v>132</v>
      </c>
      <c r="B137" s="52" t="s">
        <v>246</v>
      </c>
      <c r="C137" s="52" t="s">
        <v>197</v>
      </c>
      <c r="D137" s="53" t="s">
        <v>28</v>
      </c>
      <c r="E137" s="69" t="s">
        <v>410</v>
      </c>
      <c r="F137" s="69" t="s">
        <v>411</v>
      </c>
      <c r="G137" s="72" t="s">
        <v>249</v>
      </c>
      <c r="H137" s="70" t="s">
        <v>199</v>
      </c>
      <c r="I137" s="49"/>
      <c r="J137" s="72" t="s">
        <v>417</v>
      </c>
      <c r="K137" s="72" t="s">
        <v>418</v>
      </c>
      <c r="L137" s="92">
        <v>165</v>
      </c>
      <c r="M137" s="69" t="s">
        <v>252</v>
      </c>
      <c r="N137" s="71">
        <v>19085</v>
      </c>
      <c r="O137" s="69" t="s">
        <v>419</v>
      </c>
      <c r="P137" s="69" t="s">
        <v>197</v>
      </c>
      <c r="Q137" s="69" t="s">
        <v>420</v>
      </c>
      <c r="R137" s="72" t="s">
        <v>421</v>
      </c>
      <c r="S137" s="87" t="s">
        <v>422</v>
      </c>
    </row>
    <row r="138" spans="1:19">
      <c r="A138" s="51">
        <v>133</v>
      </c>
      <c r="B138" s="52" t="s">
        <v>246</v>
      </c>
      <c r="C138" s="52" t="s">
        <v>197</v>
      </c>
      <c r="D138" s="53" t="s">
        <v>28</v>
      </c>
      <c r="E138" s="69" t="s">
        <v>423</v>
      </c>
      <c r="F138" s="69" t="s">
        <v>424</v>
      </c>
      <c r="G138" s="72" t="s">
        <v>249</v>
      </c>
      <c r="H138" s="70" t="s">
        <v>199</v>
      </c>
      <c r="I138" s="49"/>
      <c r="J138" s="72" t="s">
        <v>425</v>
      </c>
      <c r="K138" s="72" t="s">
        <v>426</v>
      </c>
      <c r="L138" s="92">
        <f>191-16</f>
        <v>175</v>
      </c>
      <c r="M138" s="69" t="s">
        <v>252</v>
      </c>
      <c r="N138" s="71">
        <v>28946</v>
      </c>
      <c r="O138" s="69" t="s">
        <v>427</v>
      </c>
      <c r="P138" s="69" t="s">
        <v>197</v>
      </c>
      <c r="Q138" s="69" t="s">
        <v>428</v>
      </c>
      <c r="R138" s="72" t="s">
        <v>429</v>
      </c>
      <c r="S138" s="87" t="s">
        <v>430</v>
      </c>
    </row>
    <row r="139" spans="1:19">
      <c r="A139" s="51">
        <v>134</v>
      </c>
      <c r="B139" s="52" t="s">
        <v>246</v>
      </c>
      <c r="C139" s="52" t="s">
        <v>197</v>
      </c>
      <c r="D139" s="53" t="s">
        <v>28</v>
      </c>
      <c r="E139" s="69" t="s">
        <v>423</v>
      </c>
      <c r="F139" s="69" t="s">
        <v>424</v>
      </c>
      <c r="G139" s="72" t="s">
        <v>249</v>
      </c>
      <c r="H139" s="70"/>
      <c r="I139" s="49" t="s">
        <v>199</v>
      </c>
      <c r="J139" s="72" t="s">
        <v>431</v>
      </c>
      <c r="K139" s="72" t="s">
        <v>432</v>
      </c>
      <c r="L139" s="92">
        <v>70</v>
      </c>
      <c r="M139" s="69" t="s">
        <v>270</v>
      </c>
      <c r="N139" s="71">
        <v>44013</v>
      </c>
      <c r="O139" s="69" t="s">
        <v>427</v>
      </c>
      <c r="P139" s="69" t="s">
        <v>197</v>
      </c>
      <c r="Q139" s="69" t="s">
        <v>433</v>
      </c>
      <c r="R139" s="72" t="s">
        <v>429</v>
      </c>
      <c r="S139" s="87" t="s">
        <v>430</v>
      </c>
    </row>
    <row r="140" spans="1:19">
      <c r="A140" s="51">
        <v>135</v>
      </c>
      <c r="B140" s="52" t="s">
        <v>246</v>
      </c>
      <c r="C140" s="52" t="s">
        <v>197</v>
      </c>
      <c r="D140" s="53" t="s">
        <v>28</v>
      </c>
      <c r="E140" s="69" t="s">
        <v>423</v>
      </c>
      <c r="F140" s="69" t="s">
        <v>424</v>
      </c>
      <c r="G140" s="72" t="s">
        <v>249</v>
      </c>
      <c r="H140" s="70" t="s">
        <v>199</v>
      </c>
      <c r="I140" s="49"/>
      <c r="J140" s="72" t="s">
        <v>434</v>
      </c>
      <c r="K140" s="72" t="s">
        <v>435</v>
      </c>
      <c r="L140" s="92">
        <v>81</v>
      </c>
      <c r="M140" s="69" t="s">
        <v>261</v>
      </c>
      <c r="N140" s="71">
        <v>41548</v>
      </c>
      <c r="O140" s="69" t="s">
        <v>436</v>
      </c>
      <c r="P140" s="69" t="s">
        <v>197</v>
      </c>
      <c r="Q140" s="69" t="s">
        <v>437</v>
      </c>
      <c r="R140" s="72" t="s">
        <v>438</v>
      </c>
      <c r="S140" s="87" t="s">
        <v>439</v>
      </c>
    </row>
    <row r="141" spans="1:19">
      <c r="A141" s="51">
        <v>136</v>
      </c>
      <c r="B141" s="52" t="s">
        <v>246</v>
      </c>
      <c r="C141" s="52" t="s">
        <v>197</v>
      </c>
      <c r="D141" s="53" t="s">
        <v>28</v>
      </c>
      <c r="E141" s="69" t="s">
        <v>423</v>
      </c>
      <c r="F141" s="69" t="s">
        <v>424</v>
      </c>
      <c r="G141" s="72" t="s">
        <v>249</v>
      </c>
      <c r="H141" s="70" t="s">
        <v>199</v>
      </c>
      <c r="I141" s="49"/>
      <c r="J141" s="72" t="s">
        <v>440</v>
      </c>
      <c r="K141" s="72" t="s">
        <v>441</v>
      </c>
      <c r="L141" s="92">
        <v>120</v>
      </c>
      <c r="M141" s="69" t="s">
        <v>261</v>
      </c>
      <c r="N141" s="71">
        <v>40269</v>
      </c>
      <c r="O141" s="69" t="s">
        <v>442</v>
      </c>
      <c r="P141" s="69" t="s">
        <v>197</v>
      </c>
      <c r="Q141" s="69" t="s">
        <v>443</v>
      </c>
      <c r="R141" s="72" t="s">
        <v>444</v>
      </c>
      <c r="S141" s="87" t="s">
        <v>445</v>
      </c>
    </row>
    <row r="142" spans="1:19">
      <c r="A142" s="51">
        <v>137</v>
      </c>
      <c r="B142" s="52" t="s">
        <v>246</v>
      </c>
      <c r="C142" s="52" t="s">
        <v>197</v>
      </c>
      <c r="D142" s="53" t="s">
        <v>28</v>
      </c>
      <c r="E142" s="69" t="s">
        <v>266</v>
      </c>
      <c r="F142" s="69" t="s">
        <v>267</v>
      </c>
      <c r="G142" s="72" t="s">
        <v>249</v>
      </c>
      <c r="H142" s="70" t="s">
        <v>199</v>
      </c>
      <c r="I142" s="49"/>
      <c r="J142" s="72" t="s">
        <v>446</v>
      </c>
      <c r="K142" s="72" t="s">
        <v>447</v>
      </c>
      <c r="L142" s="92">
        <v>105</v>
      </c>
      <c r="M142" s="69" t="s">
        <v>261</v>
      </c>
      <c r="N142" s="71">
        <v>39965</v>
      </c>
      <c r="O142" s="69" t="s">
        <v>271</v>
      </c>
      <c r="P142" s="69" t="s">
        <v>197</v>
      </c>
      <c r="Q142" s="69" t="s">
        <v>448</v>
      </c>
      <c r="R142" s="72" t="s">
        <v>449</v>
      </c>
      <c r="S142" s="87" t="s">
        <v>450</v>
      </c>
    </row>
    <row r="143" spans="1:19">
      <c r="A143" s="51">
        <v>138</v>
      </c>
      <c r="B143" s="52" t="s">
        <v>246</v>
      </c>
      <c r="C143" s="52" t="s">
        <v>197</v>
      </c>
      <c r="D143" s="53" t="s">
        <v>28</v>
      </c>
      <c r="E143" s="69" t="s">
        <v>365</v>
      </c>
      <c r="F143" s="69" t="s">
        <v>366</v>
      </c>
      <c r="G143" s="72" t="s">
        <v>249</v>
      </c>
      <c r="H143" s="70" t="s">
        <v>199</v>
      </c>
      <c r="I143" s="49"/>
      <c r="J143" s="72" t="s">
        <v>451</v>
      </c>
      <c r="K143" s="72" t="s">
        <v>452</v>
      </c>
      <c r="L143" s="92">
        <v>152</v>
      </c>
      <c r="M143" s="69" t="s">
        <v>261</v>
      </c>
      <c r="N143" s="71">
        <v>41000</v>
      </c>
      <c r="O143" s="69" t="s">
        <v>381</v>
      </c>
      <c r="P143" s="69" t="s">
        <v>197</v>
      </c>
      <c r="Q143" s="69" t="s">
        <v>453</v>
      </c>
      <c r="R143" s="72" t="s">
        <v>454</v>
      </c>
      <c r="S143" s="87" t="s">
        <v>455</v>
      </c>
    </row>
    <row r="144" spans="1:19">
      <c r="A144" s="51">
        <v>139</v>
      </c>
      <c r="B144" s="52" t="s">
        <v>246</v>
      </c>
      <c r="C144" s="52" t="s">
        <v>197</v>
      </c>
      <c r="D144" s="53" t="s">
        <v>28</v>
      </c>
      <c r="E144" s="69" t="s">
        <v>456</v>
      </c>
      <c r="F144" s="69" t="s">
        <v>457</v>
      </c>
      <c r="G144" s="72" t="s">
        <v>249</v>
      </c>
      <c r="H144" s="70" t="s">
        <v>199</v>
      </c>
      <c r="I144" s="49"/>
      <c r="J144" s="72" t="s">
        <v>458</v>
      </c>
      <c r="K144" s="72" t="s">
        <v>459</v>
      </c>
      <c r="L144" s="92">
        <v>135</v>
      </c>
      <c r="M144" s="69" t="s">
        <v>261</v>
      </c>
      <c r="N144" s="71">
        <v>40269</v>
      </c>
      <c r="O144" s="69" t="s">
        <v>460</v>
      </c>
      <c r="P144" s="69" t="s">
        <v>197</v>
      </c>
      <c r="Q144" s="69" t="s">
        <v>461</v>
      </c>
      <c r="R144" s="72" t="s">
        <v>462</v>
      </c>
      <c r="S144" s="87" t="s">
        <v>463</v>
      </c>
    </row>
    <row r="145" spans="1:19">
      <c r="A145" s="51">
        <v>140</v>
      </c>
      <c r="B145" s="52" t="s">
        <v>246</v>
      </c>
      <c r="C145" s="52" t="s">
        <v>197</v>
      </c>
      <c r="D145" s="53" t="s">
        <v>28</v>
      </c>
      <c r="E145" s="73" t="s">
        <v>410</v>
      </c>
      <c r="F145" s="73" t="s">
        <v>411</v>
      </c>
      <c r="G145" s="73" t="s">
        <v>249</v>
      </c>
      <c r="H145" s="79" t="s">
        <v>199</v>
      </c>
      <c r="I145" s="74"/>
      <c r="J145" s="73" t="s">
        <v>464</v>
      </c>
      <c r="K145" s="73" t="s">
        <v>465</v>
      </c>
      <c r="L145" s="92">
        <v>145</v>
      </c>
      <c r="M145" s="73" t="s">
        <v>261</v>
      </c>
      <c r="N145" s="58">
        <v>41548</v>
      </c>
      <c r="O145" s="73" t="s">
        <v>466</v>
      </c>
      <c r="P145" s="73" t="s">
        <v>197</v>
      </c>
      <c r="Q145" s="73" t="s">
        <v>467</v>
      </c>
      <c r="R145" s="78" t="s">
        <v>468</v>
      </c>
      <c r="S145" s="90" t="s">
        <v>469</v>
      </c>
    </row>
    <row r="146" spans="1:19">
      <c r="A146" s="51">
        <v>141</v>
      </c>
      <c r="B146" s="52" t="s">
        <v>246</v>
      </c>
      <c r="C146" s="52" t="s">
        <v>197</v>
      </c>
      <c r="D146" s="53" t="s">
        <v>28</v>
      </c>
      <c r="E146" s="73" t="s">
        <v>291</v>
      </c>
      <c r="F146" s="73" t="s">
        <v>292</v>
      </c>
      <c r="G146" s="78" t="s">
        <v>249</v>
      </c>
      <c r="H146" s="79" t="s">
        <v>199</v>
      </c>
      <c r="I146" s="74"/>
      <c r="J146" s="78" t="s">
        <v>470</v>
      </c>
      <c r="K146" s="78" t="s">
        <v>471</v>
      </c>
      <c r="L146" s="92">
        <v>120</v>
      </c>
      <c r="M146" s="73" t="s">
        <v>252</v>
      </c>
      <c r="N146" s="58">
        <v>26390</v>
      </c>
      <c r="O146" s="73" t="s">
        <v>472</v>
      </c>
      <c r="P146" s="73" t="s">
        <v>197</v>
      </c>
      <c r="Q146" s="73" t="s">
        <v>473</v>
      </c>
      <c r="R146" s="78" t="s">
        <v>474</v>
      </c>
      <c r="S146" s="90" t="s">
        <v>475</v>
      </c>
    </row>
    <row r="147" spans="1:19">
      <c r="A147" s="51">
        <v>142</v>
      </c>
      <c r="B147" s="52" t="s">
        <v>246</v>
      </c>
      <c r="C147" s="52" t="s">
        <v>197</v>
      </c>
      <c r="D147" s="53" t="s">
        <v>28</v>
      </c>
      <c r="E147" s="69" t="s">
        <v>266</v>
      </c>
      <c r="F147" s="69" t="s">
        <v>267</v>
      </c>
      <c r="G147" s="72" t="s">
        <v>249</v>
      </c>
      <c r="H147" s="79" t="s">
        <v>199</v>
      </c>
      <c r="I147" s="74"/>
      <c r="J147" s="78" t="s">
        <v>476</v>
      </c>
      <c r="K147" s="78" t="s">
        <v>477</v>
      </c>
      <c r="L147" s="92">
        <v>75</v>
      </c>
      <c r="M147" s="73" t="s">
        <v>38</v>
      </c>
      <c r="N147" s="58">
        <v>45108</v>
      </c>
      <c r="O147" s="73" t="s">
        <v>478</v>
      </c>
      <c r="P147" s="73" t="s">
        <v>479</v>
      </c>
      <c r="Q147" s="73" t="s">
        <v>480</v>
      </c>
      <c r="R147" s="78" t="s">
        <v>481</v>
      </c>
      <c r="S147" s="90" t="s">
        <v>482</v>
      </c>
    </row>
    <row r="148" spans="1:19">
      <c r="A148" s="51">
        <v>143</v>
      </c>
      <c r="B148" s="52" t="s">
        <v>246</v>
      </c>
      <c r="C148" s="52" t="s">
        <v>197</v>
      </c>
      <c r="D148" s="53" t="s">
        <v>28</v>
      </c>
      <c r="E148" s="66" t="s">
        <v>275</v>
      </c>
      <c r="F148" s="66" t="s">
        <v>276</v>
      </c>
      <c r="G148" s="62" t="s">
        <v>249</v>
      </c>
      <c r="H148" s="63" t="s">
        <v>199</v>
      </c>
      <c r="I148" s="64"/>
      <c r="J148" s="62" t="s">
        <v>483</v>
      </c>
      <c r="K148" s="66" t="s">
        <v>484</v>
      </c>
      <c r="L148" s="92">
        <v>105</v>
      </c>
      <c r="M148" s="66" t="s">
        <v>261</v>
      </c>
      <c r="N148" s="67">
        <v>42461</v>
      </c>
      <c r="O148" s="66" t="s">
        <v>485</v>
      </c>
      <c r="P148" s="66" t="s">
        <v>197</v>
      </c>
      <c r="Q148" s="66" t="s">
        <v>486</v>
      </c>
      <c r="R148" s="65" t="s">
        <v>487</v>
      </c>
      <c r="S148" s="86" t="s">
        <v>488</v>
      </c>
    </row>
    <row r="149" spans="1:19">
      <c r="A149" s="51">
        <v>144</v>
      </c>
      <c r="B149" s="52" t="s">
        <v>246</v>
      </c>
      <c r="C149" s="52" t="s">
        <v>197</v>
      </c>
      <c r="D149" s="53" t="s">
        <v>489</v>
      </c>
      <c r="E149" s="96" t="s">
        <v>490</v>
      </c>
      <c r="F149" s="57" t="s">
        <v>491</v>
      </c>
      <c r="G149" s="62" t="s">
        <v>492</v>
      </c>
      <c r="H149" s="63" t="s">
        <v>199</v>
      </c>
      <c r="I149" s="64"/>
      <c r="J149" s="62" t="s">
        <v>493</v>
      </c>
      <c r="K149" s="66" t="s">
        <v>494</v>
      </c>
      <c r="L149" s="92">
        <v>207</v>
      </c>
      <c r="M149" s="66" t="s">
        <v>38</v>
      </c>
      <c r="N149" s="67">
        <v>45017</v>
      </c>
      <c r="O149" s="57" t="s">
        <v>495</v>
      </c>
      <c r="P149" s="57" t="s">
        <v>496</v>
      </c>
      <c r="Q149" s="98" t="s">
        <v>497</v>
      </c>
      <c r="R149" s="56" t="s">
        <v>498</v>
      </c>
      <c r="S149" s="59" t="s">
        <v>499</v>
      </c>
    </row>
    <row r="150" spans="1:19">
      <c r="A150" s="51">
        <v>145</v>
      </c>
      <c r="B150" s="52" t="s">
        <v>246</v>
      </c>
      <c r="C150" s="52" t="s">
        <v>197</v>
      </c>
      <c r="D150" s="53" t="s">
        <v>28</v>
      </c>
      <c r="E150" s="96" t="s">
        <v>325</v>
      </c>
      <c r="F150" s="57" t="s">
        <v>318</v>
      </c>
      <c r="G150" s="62" t="s">
        <v>249</v>
      </c>
      <c r="H150" s="63" t="s">
        <v>199</v>
      </c>
      <c r="I150" s="64"/>
      <c r="J150" s="62" t="s">
        <v>500</v>
      </c>
      <c r="K150" s="66" t="s">
        <v>501</v>
      </c>
      <c r="L150" s="92">
        <v>155</v>
      </c>
      <c r="M150" s="66" t="s">
        <v>38</v>
      </c>
      <c r="N150" s="67">
        <v>45748</v>
      </c>
      <c r="O150" s="57" t="s">
        <v>502</v>
      </c>
      <c r="P150" s="57" t="s">
        <v>197</v>
      </c>
      <c r="Q150" s="98" t="s">
        <v>503</v>
      </c>
      <c r="R150" s="56" t="s">
        <v>504</v>
      </c>
      <c r="S150" s="59" t="s">
        <v>505</v>
      </c>
    </row>
    <row r="151" spans="1:19">
      <c r="A151" s="51">
        <v>146</v>
      </c>
      <c r="B151" s="52" t="s">
        <v>246</v>
      </c>
      <c r="C151" s="52" t="s">
        <v>197</v>
      </c>
      <c r="D151" s="53" t="s">
        <v>489</v>
      </c>
      <c r="E151" s="96" t="s">
        <v>506</v>
      </c>
      <c r="F151" s="57" t="s">
        <v>507</v>
      </c>
      <c r="G151" s="62" t="s">
        <v>508</v>
      </c>
      <c r="H151" s="63" t="s">
        <v>199</v>
      </c>
      <c r="I151" s="64"/>
      <c r="J151" s="62" t="s">
        <v>509</v>
      </c>
      <c r="K151" s="66" t="s">
        <v>510</v>
      </c>
      <c r="L151" s="92">
        <v>320</v>
      </c>
      <c r="M151" s="66" t="s">
        <v>38</v>
      </c>
      <c r="N151" s="67">
        <v>46113</v>
      </c>
      <c r="O151" s="57" t="s">
        <v>511</v>
      </c>
      <c r="P151" s="57" t="s">
        <v>197</v>
      </c>
      <c r="Q151" s="98" t="s">
        <v>512</v>
      </c>
      <c r="R151" s="56" t="s">
        <v>513</v>
      </c>
      <c r="S151" s="59" t="s">
        <v>514</v>
      </c>
    </row>
    <row r="152" spans="1:19">
      <c r="A152" s="51">
        <v>147</v>
      </c>
      <c r="B152" s="53" t="s">
        <v>246</v>
      </c>
      <c r="C152" s="113" t="s">
        <v>197</v>
      </c>
      <c r="D152" s="155" t="s">
        <v>489</v>
      </c>
      <c r="E152" s="96" t="s">
        <v>515</v>
      </c>
      <c r="F152" s="105" t="s">
        <v>516</v>
      </c>
      <c r="G152" s="62" t="s">
        <v>508</v>
      </c>
      <c r="H152" s="132" t="s">
        <v>199</v>
      </c>
      <c r="I152" s="133"/>
      <c r="J152" s="62" t="s">
        <v>517</v>
      </c>
      <c r="K152" s="134" t="s">
        <v>518</v>
      </c>
      <c r="L152" s="92">
        <v>35</v>
      </c>
      <c r="M152" s="66" t="s">
        <v>38</v>
      </c>
      <c r="N152" s="135">
        <v>46113</v>
      </c>
      <c r="O152" s="57" t="s">
        <v>519</v>
      </c>
      <c r="P152" s="105" t="s">
        <v>218</v>
      </c>
      <c r="Q152" s="111" t="s">
        <v>520</v>
      </c>
      <c r="R152" s="109" t="s">
        <v>521</v>
      </c>
      <c r="S152" s="59" t="s">
        <v>522</v>
      </c>
    </row>
    <row r="153" spans="1:19">
      <c r="A153" s="51">
        <v>148</v>
      </c>
      <c r="B153" s="123" t="s">
        <v>196</v>
      </c>
      <c r="C153" s="53" t="s">
        <v>1878</v>
      </c>
      <c r="D153" s="53" t="s">
        <v>1879</v>
      </c>
      <c r="E153" s="124" t="s">
        <v>1879</v>
      </c>
      <c r="F153" s="57" t="s">
        <v>1879</v>
      </c>
      <c r="G153" s="125" t="s">
        <v>8</v>
      </c>
      <c r="H153" s="55" t="s">
        <v>199</v>
      </c>
      <c r="I153" s="54"/>
      <c r="J153" s="127" t="s">
        <v>1880</v>
      </c>
      <c r="K153" s="56" t="s">
        <v>1881</v>
      </c>
      <c r="L153" s="128">
        <v>290</v>
      </c>
      <c r="M153" s="124" t="s">
        <v>261</v>
      </c>
      <c r="N153" s="58">
        <v>43191</v>
      </c>
      <c r="O153" s="124" t="s">
        <v>1882</v>
      </c>
      <c r="P153" s="57" t="s">
        <v>1878</v>
      </c>
      <c r="Q153" s="57" t="s">
        <v>1883</v>
      </c>
      <c r="R153" s="56" t="s">
        <v>1884</v>
      </c>
      <c r="S153" s="136" t="s">
        <v>1884</v>
      </c>
    </row>
    <row r="154" spans="1:19">
      <c r="A154" s="51">
        <v>149</v>
      </c>
      <c r="B154" s="52" t="s">
        <v>196</v>
      </c>
      <c r="C154" s="52" t="s">
        <v>1878</v>
      </c>
      <c r="D154" s="53" t="s">
        <v>1879</v>
      </c>
      <c r="E154" s="66" t="s">
        <v>1879</v>
      </c>
      <c r="F154" s="66" t="s">
        <v>1879</v>
      </c>
      <c r="G154" s="62" t="s">
        <v>8</v>
      </c>
      <c r="H154" s="55" t="s">
        <v>199</v>
      </c>
      <c r="I154" s="64"/>
      <c r="J154" s="62" t="s">
        <v>1885</v>
      </c>
      <c r="K154" s="66" t="s">
        <v>1886</v>
      </c>
      <c r="L154" s="93">
        <v>290</v>
      </c>
      <c r="M154" s="57" t="s">
        <v>261</v>
      </c>
      <c r="N154" s="58">
        <v>43191</v>
      </c>
      <c r="O154" s="66" t="s">
        <v>1887</v>
      </c>
      <c r="P154" s="57" t="s">
        <v>1878</v>
      </c>
      <c r="Q154" s="66" t="s">
        <v>1888</v>
      </c>
      <c r="R154" s="65" t="s">
        <v>1889</v>
      </c>
      <c r="S154" s="86" t="s">
        <v>1889</v>
      </c>
    </row>
    <row r="155" spans="1:19">
      <c r="A155" s="51">
        <v>150</v>
      </c>
      <c r="B155" s="52" t="s">
        <v>196</v>
      </c>
      <c r="C155" s="52" t="s">
        <v>1878</v>
      </c>
      <c r="D155" s="53" t="s">
        <v>1879</v>
      </c>
      <c r="E155" s="69" t="s">
        <v>1879</v>
      </c>
      <c r="F155" s="69" t="s">
        <v>1879</v>
      </c>
      <c r="G155" s="72" t="s">
        <v>8</v>
      </c>
      <c r="H155" s="55" t="s">
        <v>199</v>
      </c>
      <c r="I155" s="49"/>
      <c r="J155" s="72" t="s">
        <v>1890</v>
      </c>
      <c r="K155" s="72" t="s">
        <v>1891</v>
      </c>
      <c r="L155" s="94">
        <v>290</v>
      </c>
      <c r="M155" s="57" t="s">
        <v>261</v>
      </c>
      <c r="N155" s="58">
        <v>43191</v>
      </c>
      <c r="O155" s="69" t="s">
        <v>1892</v>
      </c>
      <c r="P155" s="57" t="s">
        <v>1878</v>
      </c>
      <c r="Q155" s="69" t="s">
        <v>1893</v>
      </c>
      <c r="R155" s="72" t="s">
        <v>1894</v>
      </c>
      <c r="S155" s="87" t="s">
        <v>1894</v>
      </c>
    </row>
    <row r="156" spans="1:19">
      <c r="A156" s="51">
        <v>151</v>
      </c>
      <c r="B156" s="52" t="s">
        <v>246</v>
      </c>
      <c r="C156" s="52" t="s">
        <v>1878</v>
      </c>
      <c r="D156" s="53" t="s">
        <v>28</v>
      </c>
      <c r="E156" s="69" t="s">
        <v>1895</v>
      </c>
      <c r="F156" s="69" t="s">
        <v>1896</v>
      </c>
      <c r="G156" s="72" t="s">
        <v>8</v>
      </c>
      <c r="H156" s="55" t="s">
        <v>199</v>
      </c>
      <c r="I156" s="49"/>
      <c r="J156" s="72" t="s">
        <v>1897</v>
      </c>
      <c r="K156" s="72" t="s">
        <v>1898</v>
      </c>
      <c r="L156" s="94">
        <v>160</v>
      </c>
      <c r="M156" s="57" t="s">
        <v>261</v>
      </c>
      <c r="N156" s="71">
        <v>43191</v>
      </c>
      <c r="O156" s="69" t="s">
        <v>1899</v>
      </c>
      <c r="P156" s="69" t="s">
        <v>1878</v>
      </c>
      <c r="Q156" s="69" t="s">
        <v>1900</v>
      </c>
      <c r="R156" s="72" t="s">
        <v>1901</v>
      </c>
      <c r="S156" s="87" t="s">
        <v>1902</v>
      </c>
    </row>
    <row r="157" spans="1:19">
      <c r="A157" s="51">
        <v>152</v>
      </c>
      <c r="B157" s="52" t="s">
        <v>246</v>
      </c>
      <c r="C157" s="52" t="s">
        <v>1878</v>
      </c>
      <c r="D157" s="53" t="s">
        <v>28</v>
      </c>
      <c r="E157" s="69" t="s">
        <v>1903</v>
      </c>
      <c r="F157" s="69" t="s">
        <v>1904</v>
      </c>
      <c r="G157" s="72" t="s">
        <v>8</v>
      </c>
      <c r="H157" s="70" t="s">
        <v>199</v>
      </c>
      <c r="I157" s="49"/>
      <c r="J157" s="72" t="s">
        <v>1905</v>
      </c>
      <c r="K157" s="72" t="s">
        <v>1906</v>
      </c>
      <c r="L157" s="94">
        <v>120</v>
      </c>
      <c r="M157" s="69" t="s">
        <v>261</v>
      </c>
      <c r="N157" s="71">
        <v>42095</v>
      </c>
      <c r="O157" s="69" t="s">
        <v>1907</v>
      </c>
      <c r="P157" s="69" t="s">
        <v>1878</v>
      </c>
      <c r="Q157" s="69" t="s">
        <v>1908</v>
      </c>
      <c r="R157" s="72" t="s">
        <v>1909</v>
      </c>
      <c r="S157" s="87" t="s">
        <v>1910</v>
      </c>
    </row>
    <row r="158" spans="1:19">
      <c r="A158" s="51">
        <v>153</v>
      </c>
      <c r="B158" s="52" t="s">
        <v>246</v>
      </c>
      <c r="C158" s="52" t="s">
        <v>1878</v>
      </c>
      <c r="D158" s="53" t="s">
        <v>28</v>
      </c>
      <c r="E158" s="69" t="s">
        <v>1911</v>
      </c>
      <c r="F158" s="69" t="s">
        <v>1912</v>
      </c>
      <c r="G158" s="72" t="s">
        <v>8</v>
      </c>
      <c r="H158" s="70" t="s">
        <v>199</v>
      </c>
      <c r="I158" s="49"/>
      <c r="J158" s="72" t="s">
        <v>1913</v>
      </c>
      <c r="K158" s="72" t="s">
        <v>1914</v>
      </c>
      <c r="L158" s="94">
        <v>111</v>
      </c>
      <c r="M158" s="69" t="s">
        <v>261</v>
      </c>
      <c r="N158" s="71">
        <v>42826</v>
      </c>
      <c r="O158" s="69" t="s">
        <v>1915</v>
      </c>
      <c r="P158" s="69" t="s">
        <v>1878</v>
      </c>
      <c r="Q158" s="69" t="s">
        <v>1916</v>
      </c>
      <c r="R158" s="72" t="s">
        <v>1917</v>
      </c>
      <c r="S158" s="87" t="s">
        <v>1917</v>
      </c>
    </row>
    <row r="159" spans="1:19">
      <c r="A159" s="51">
        <v>154</v>
      </c>
      <c r="B159" s="52" t="s">
        <v>246</v>
      </c>
      <c r="C159" s="52" t="s">
        <v>1878</v>
      </c>
      <c r="D159" s="53" t="s">
        <v>28</v>
      </c>
      <c r="E159" s="69" t="s">
        <v>1918</v>
      </c>
      <c r="F159" s="69" t="s">
        <v>1919</v>
      </c>
      <c r="G159" s="72" t="s">
        <v>8</v>
      </c>
      <c r="H159" s="70" t="s">
        <v>199</v>
      </c>
      <c r="I159" s="49"/>
      <c r="J159" s="72" t="s">
        <v>1920</v>
      </c>
      <c r="K159" s="72" t="s">
        <v>1921</v>
      </c>
      <c r="L159" s="94">
        <v>154</v>
      </c>
      <c r="M159" s="69" t="s">
        <v>261</v>
      </c>
      <c r="N159" s="71">
        <v>42095</v>
      </c>
      <c r="O159" s="69" t="s">
        <v>1922</v>
      </c>
      <c r="P159" s="69" t="s">
        <v>1878</v>
      </c>
      <c r="Q159" s="69" t="s">
        <v>1923</v>
      </c>
      <c r="R159" s="72" t="s">
        <v>1924</v>
      </c>
      <c r="S159" s="87" t="s">
        <v>1925</v>
      </c>
    </row>
    <row r="160" spans="1:19">
      <c r="A160" s="51">
        <v>155</v>
      </c>
      <c r="B160" s="52" t="s">
        <v>246</v>
      </c>
      <c r="C160" s="52" t="s">
        <v>1878</v>
      </c>
      <c r="D160" s="53" t="s">
        <v>28</v>
      </c>
      <c r="E160" s="69" t="s">
        <v>1926</v>
      </c>
      <c r="F160" s="69" t="s">
        <v>1927</v>
      </c>
      <c r="G160" s="72" t="s">
        <v>8</v>
      </c>
      <c r="H160" s="70" t="s">
        <v>199</v>
      </c>
      <c r="I160" s="49"/>
      <c r="J160" s="72" t="s">
        <v>1928</v>
      </c>
      <c r="K160" s="72" t="s">
        <v>1929</v>
      </c>
      <c r="L160" s="94">
        <v>136</v>
      </c>
      <c r="M160" s="69" t="s">
        <v>261</v>
      </c>
      <c r="N160" s="71">
        <v>42095</v>
      </c>
      <c r="O160" s="69" t="s">
        <v>1907</v>
      </c>
      <c r="P160" s="69" t="s">
        <v>1878</v>
      </c>
      <c r="Q160" s="69" t="s">
        <v>1930</v>
      </c>
      <c r="R160" s="72" t="s">
        <v>1931</v>
      </c>
      <c r="S160" s="87" t="s">
        <v>1932</v>
      </c>
    </row>
    <row r="161" spans="1:19">
      <c r="A161" s="51">
        <v>156</v>
      </c>
      <c r="B161" s="52" t="s">
        <v>246</v>
      </c>
      <c r="C161" s="52" t="s">
        <v>1878</v>
      </c>
      <c r="D161" s="53" t="s">
        <v>28</v>
      </c>
      <c r="E161" s="69" t="s">
        <v>1933</v>
      </c>
      <c r="F161" s="69" t="s">
        <v>1934</v>
      </c>
      <c r="G161" s="72" t="s">
        <v>8</v>
      </c>
      <c r="H161" s="70" t="s">
        <v>199</v>
      </c>
      <c r="I161" s="49"/>
      <c r="J161" s="72" t="s">
        <v>1935</v>
      </c>
      <c r="K161" s="72" t="s">
        <v>1936</v>
      </c>
      <c r="L161" s="94">
        <v>246</v>
      </c>
      <c r="M161" s="69" t="s">
        <v>261</v>
      </c>
      <c r="N161" s="71">
        <v>42826</v>
      </c>
      <c r="O161" s="69" t="s">
        <v>1892</v>
      </c>
      <c r="P161" s="69" t="s">
        <v>1878</v>
      </c>
      <c r="Q161" s="69" t="s">
        <v>1937</v>
      </c>
      <c r="R161" s="72" t="s">
        <v>1938</v>
      </c>
      <c r="S161" s="87" t="s">
        <v>1939</v>
      </c>
    </row>
    <row r="162" spans="1:19">
      <c r="A162" s="51">
        <v>157</v>
      </c>
      <c r="B162" s="52" t="s">
        <v>246</v>
      </c>
      <c r="C162" s="52" t="s">
        <v>1878</v>
      </c>
      <c r="D162" s="53" t="s">
        <v>28</v>
      </c>
      <c r="E162" s="69" t="s">
        <v>1940</v>
      </c>
      <c r="F162" s="69" t="s">
        <v>1941</v>
      </c>
      <c r="G162" s="72" t="s">
        <v>8</v>
      </c>
      <c r="H162" s="70" t="s">
        <v>199</v>
      </c>
      <c r="I162" s="49"/>
      <c r="J162" s="72" t="s">
        <v>1942</v>
      </c>
      <c r="K162" s="72" t="s">
        <v>1943</v>
      </c>
      <c r="L162" s="94">
        <v>266</v>
      </c>
      <c r="M162" s="69" t="s">
        <v>261</v>
      </c>
      <c r="N162" s="71">
        <v>42095</v>
      </c>
      <c r="O162" s="69" t="s">
        <v>1944</v>
      </c>
      <c r="P162" s="69" t="s">
        <v>1878</v>
      </c>
      <c r="Q162" s="69" t="s">
        <v>1945</v>
      </c>
      <c r="R162" s="72" t="s">
        <v>1946</v>
      </c>
      <c r="S162" s="87" t="s">
        <v>1947</v>
      </c>
    </row>
    <row r="163" spans="1:19">
      <c r="A163" s="51">
        <v>158</v>
      </c>
      <c r="B163" s="52" t="s">
        <v>246</v>
      </c>
      <c r="C163" s="52" t="s">
        <v>1878</v>
      </c>
      <c r="D163" s="53" t="s">
        <v>28</v>
      </c>
      <c r="E163" s="73" t="s">
        <v>1948</v>
      </c>
      <c r="F163" s="73" t="s">
        <v>1949</v>
      </c>
      <c r="G163" s="73" t="s">
        <v>8</v>
      </c>
      <c r="H163" s="79" t="s">
        <v>199</v>
      </c>
      <c r="I163" s="74"/>
      <c r="J163" s="73" t="s">
        <v>1950</v>
      </c>
      <c r="K163" s="73" t="s">
        <v>1951</v>
      </c>
      <c r="L163" s="95">
        <v>215</v>
      </c>
      <c r="M163" s="73" t="s">
        <v>261</v>
      </c>
      <c r="N163" s="58">
        <v>42095</v>
      </c>
      <c r="O163" s="73" t="s">
        <v>1952</v>
      </c>
      <c r="P163" s="73" t="s">
        <v>1878</v>
      </c>
      <c r="Q163" s="73" t="s">
        <v>1953</v>
      </c>
      <c r="R163" s="78" t="s">
        <v>1954</v>
      </c>
      <c r="S163" s="90" t="s">
        <v>1955</v>
      </c>
    </row>
    <row r="164" spans="1:19">
      <c r="A164" s="51">
        <v>159</v>
      </c>
      <c r="B164" s="52" t="s">
        <v>246</v>
      </c>
      <c r="C164" s="52" t="s">
        <v>1878</v>
      </c>
      <c r="D164" s="53" t="s">
        <v>28</v>
      </c>
      <c r="E164" s="73" t="s">
        <v>1956</v>
      </c>
      <c r="F164" s="73" t="s">
        <v>1957</v>
      </c>
      <c r="G164" s="78" t="s">
        <v>8</v>
      </c>
      <c r="H164" s="79" t="s">
        <v>199</v>
      </c>
      <c r="I164" s="74"/>
      <c r="J164" s="78" t="s">
        <v>1958</v>
      </c>
      <c r="K164" s="78" t="s">
        <v>1959</v>
      </c>
      <c r="L164" s="95">
        <v>215</v>
      </c>
      <c r="M164" s="73" t="s">
        <v>261</v>
      </c>
      <c r="N164" s="58">
        <v>42826</v>
      </c>
      <c r="O164" s="73" t="s">
        <v>1960</v>
      </c>
      <c r="P164" s="73" t="s">
        <v>1878</v>
      </c>
      <c r="Q164" s="73" t="s">
        <v>1961</v>
      </c>
      <c r="R164" s="78" t="s">
        <v>1962</v>
      </c>
      <c r="S164" s="90" t="s">
        <v>1963</v>
      </c>
    </row>
    <row r="165" spans="1:19">
      <c r="A165" s="51">
        <v>160</v>
      </c>
      <c r="B165" s="52" t="s">
        <v>246</v>
      </c>
      <c r="C165" s="52" t="s">
        <v>1878</v>
      </c>
      <c r="D165" s="53" t="s">
        <v>28</v>
      </c>
      <c r="E165" s="66" t="s">
        <v>1964</v>
      </c>
      <c r="F165" s="66" t="s">
        <v>1965</v>
      </c>
      <c r="G165" s="62" t="s">
        <v>8</v>
      </c>
      <c r="H165" s="63" t="s">
        <v>199</v>
      </c>
      <c r="I165" s="64"/>
      <c r="J165" s="62" t="s">
        <v>1966</v>
      </c>
      <c r="K165" s="66" t="s">
        <v>1967</v>
      </c>
      <c r="L165" s="93">
        <v>95</v>
      </c>
      <c r="M165" s="66" t="s">
        <v>261</v>
      </c>
      <c r="N165" s="67">
        <v>42826</v>
      </c>
      <c r="O165" s="66" t="s">
        <v>1968</v>
      </c>
      <c r="P165" s="66" t="s">
        <v>1878</v>
      </c>
      <c r="Q165" s="66" t="s">
        <v>1969</v>
      </c>
      <c r="R165" s="65" t="s">
        <v>1970</v>
      </c>
      <c r="S165" s="86" t="s">
        <v>1971</v>
      </c>
    </row>
    <row r="166" spans="1:19">
      <c r="A166" s="51">
        <v>161</v>
      </c>
      <c r="B166" s="52" t="s">
        <v>246</v>
      </c>
      <c r="C166" s="52" t="s">
        <v>1878</v>
      </c>
      <c r="D166" s="53" t="s">
        <v>28</v>
      </c>
      <c r="E166" s="96" t="s">
        <v>1972</v>
      </c>
      <c r="F166" s="57" t="s">
        <v>1973</v>
      </c>
      <c r="G166" s="62" t="s">
        <v>8</v>
      </c>
      <c r="H166" s="63" t="s">
        <v>199</v>
      </c>
      <c r="I166" s="64"/>
      <c r="J166" s="62" t="s">
        <v>1974</v>
      </c>
      <c r="K166" s="66" t="s">
        <v>1975</v>
      </c>
      <c r="L166" s="93">
        <v>70</v>
      </c>
      <c r="M166" s="66" t="s">
        <v>261</v>
      </c>
      <c r="N166" s="67">
        <v>42095</v>
      </c>
      <c r="O166" s="57" t="s">
        <v>1882</v>
      </c>
      <c r="P166" s="57" t="s">
        <v>1878</v>
      </c>
      <c r="Q166" s="98" t="s">
        <v>1976</v>
      </c>
      <c r="R166" s="56" t="s">
        <v>1977</v>
      </c>
      <c r="S166" s="59" t="s">
        <v>1977</v>
      </c>
    </row>
    <row r="167" spans="1:19">
      <c r="A167" s="51">
        <v>162</v>
      </c>
      <c r="B167" s="52" t="s">
        <v>246</v>
      </c>
      <c r="C167" s="52" t="s">
        <v>1878</v>
      </c>
      <c r="D167" s="53" t="s">
        <v>28</v>
      </c>
      <c r="E167" s="66" t="s">
        <v>1926</v>
      </c>
      <c r="F167" s="66" t="s">
        <v>1927</v>
      </c>
      <c r="G167" s="62" t="s">
        <v>8</v>
      </c>
      <c r="H167" s="83" t="s">
        <v>199</v>
      </c>
      <c r="I167" s="64"/>
      <c r="J167" s="99" t="s">
        <v>1978</v>
      </c>
      <c r="K167" s="56" t="s">
        <v>1979</v>
      </c>
      <c r="L167" s="101">
        <v>117</v>
      </c>
      <c r="M167" s="57" t="s">
        <v>261</v>
      </c>
      <c r="N167" s="84">
        <v>42095</v>
      </c>
      <c r="O167" s="57" t="s">
        <v>1980</v>
      </c>
      <c r="P167" s="57" t="s">
        <v>1878</v>
      </c>
      <c r="Q167" s="98" t="s">
        <v>1981</v>
      </c>
      <c r="R167" s="56" t="s">
        <v>1982</v>
      </c>
      <c r="S167" s="59" t="s">
        <v>1983</v>
      </c>
    </row>
    <row r="168" spans="1:19">
      <c r="A168" s="51">
        <v>163</v>
      </c>
      <c r="B168" s="52" t="s">
        <v>246</v>
      </c>
      <c r="C168" s="52" t="s">
        <v>1878</v>
      </c>
      <c r="D168" s="53" t="s">
        <v>28</v>
      </c>
      <c r="E168" s="96" t="s">
        <v>1948</v>
      </c>
      <c r="F168" s="57" t="s">
        <v>1949</v>
      </c>
      <c r="G168" s="62" t="s">
        <v>8</v>
      </c>
      <c r="H168" s="83" t="s">
        <v>199</v>
      </c>
      <c r="I168" s="64"/>
      <c r="J168" s="99" t="s">
        <v>1984</v>
      </c>
      <c r="K168" s="56" t="s">
        <v>1985</v>
      </c>
      <c r="L168" s="101">
        <v>125</v>
      </c>
      <c r="M168" s="57" t="s">
        <v>261</v>
      </c>
      <c r="N168" s="84">
        <v>42461</v>
      </c>
      <c r="O168" s="57" t="s">
        <v>1986</v>
      </c>
      <c r="P168" s="57" t="s">
        <v>1878</v>
      </c>
      <c r="Q168" s="98" t="s">
        <v>1987</v>
      </c>
      <c r="R168" s="56" t="s">
        <v>1988</v>
      </c>
      <c r="S168" s="59" t="s">
        <v>1989</v>
      </c>
    </row>
    <row r="169" spans="1:19">
      <c r="A169" s="51">
        <v>164</v>
      </c>
      <c r="B169" s="113" t="s">
        <v>246</v>
      </c>
      <c r="C169" s="53" t="s">
        <v>1878</v>
      </c>
      <c r="D169" s="53" t="s">
        <v>28</v>
      </c>
      <c r="E169" s="114" t="s">
        <v>1990</v>
      </c>
      <c r="F169" s="115" t="s">
        <v>1991</v>
      </c>
      <c r="G169" s="116" t="s">
        <v>8</v>
      </c>
      <c r="H169" s="107" t="s">
        <v>199</v>
      </c>
      <c r="I169" s="118"/>
      <c r="J169" s="104" t="s">
        <v>1992</v>
      </c>
      <c r="K169" s="56" t="s">
        <v>1993</v>
      </c>
      <c r="L169" s="101">
        <v>110</v>
      </c>
      <c r="M169" s="57" t="s">
        <v>38</v>
      </c>
      <c r="N169" s="84">
        <v>46113</v>
      </c>
      <c r="O169" s="105" t="s">
        <v>1907</v>
      </c>
      <c r="P169" s="105" t="s">
        <v>1878</v>
      </c>
      <c r="Q169" s="111" t="s">
        <v>1994</v>
      </c>
      <c r="R169" s="109" t="s">
        <v>1995</v>
      </c>
      <c r="S169" s="59" t="s">
        <v>1996</v>
      </c>
    </row>
    <row r="170" spans="1:19">
      <c r="A170" s="51">
        <v>165</v>
      </c>
      <c r="B170" s="53" t="s">
        <v>27</v>
      </c>
      <c r="C170" s="123" t="s">
        <v>523</v>
      </c>
      <c r="D170" s="137" t="s">
        <v>47</v>
      </c>
      <c r="E170" s="57" t="s">
        <v>524</v>
      </c>
      <c r="F170" s="56" t="s">
        <v>525</v>
      </c>
      <c r="G170" s="78" t="s">
        <v>8</v>
      </c>
      <c r="H170" s="55" t="s">
        <v>41</v>
      </c>
      <c r="I170" s="54"/>
      <c r="J170" s="61" t="s">
        <v>526</v>
      </c>
      <c r="K170" s="138" t="s">
        <v>527</v>
      </c>
      <c r="L170" s="128">
        <v>100</v>
      </c>
      <c r="M170" s="124" t="s">
        <v>38</v>
      </c>
      <c r="N170" s="129">
        <v>44287</v>
      </c>
      <c r="O170" s="57" t="s">
        <v>528</v>
      </c>
      <c r="P170" s="57" t="s">
        <v>523</v>
      </c>
      <c r="Q170" s="57" t="s">
        <v>529</v>
      </c>
      <c r="R170" s="56" t="s">
        <v>530</v>
      </c>
      <c r="S170" s="136" t="s">
        <v>531</v>
      </c>
    </row>
    <row r="171" spans="1:19">
      <c r="A171" s="51">
        <v>166</v>
      </c>
      <c r="B171" s="52" t="s">
        <v>27</v>
      </c>
      <c r="C171" s="52" t="s">
        <v>523</v>
      </c>
      <c r="D171" s="53" t="s">
        <v>47</v>
      </c>
      <c r="E171" s="66" t="s">
        <v>524</v>
      </c>
      <c r="F171" s="56" t="s">
        <v>525</v>
      </c>
      <c r="G171" s="78" t="s">
        <v>8</v>
      </c>
      <c r="H171" s="55" t="s">
        <v>41</v>
      </c>
      <c r="I171" s="64"/>
      <c r="J171" s="62" t="s">
        <v>532</v>
      </c>
      <c r="K171" s="65" t="s">
        <v>533</v>
      </c>
      <c r="L171" s="93">
        <v>116</v>
      </c>
      <c r="M171" s="57" t="s">
        <v>38</v>
      </c>
      <c r="N171" s="67">
        <v>43922</v>
      </c>
      <c r="O171" s="66" t="s">
        <v>534</v>
      </c>
      <c r="P171" s="57" t="s">
        <v>523</v>
      </c>
      <c r="Q171" s="66" t="s">
        <v>535</v>
      </c>
      <c r="R171" s="65" t="s">
        <v>536</v>
      </c>
      <c r="S171" s="86" t="s">
        <v>537</v>
      </c>
    </row>
    <row r="172" spans="1:19">
      <c r="A172" s="51">
        <v>167</v>
      </c>
      <c r="B172" s="52" t="s">
        <v>27</v>
      </c>
      <c r="C172" s="52" t="s">
        <v>523</v>
      </c>
      <c r="D172" s="53" t="s">
        <v>47</v>
      </c>
      <c r="E172" s="69" t="s">
        <v>538</v>
      </c>
      <c r="F172" s="72" t="s">
        <v>539</v>
      </c>
      <c r="G172" s="78" t="s">
        <v>8</v>
      </c>
      <c r="H172" s="55" t="s">
        <v>41</v>
      </c>
      <c r="I172" s="49"/>
      <c r="J172" s="20" t="s">
        <v>540</v>
      </c>
      <c r="K172" s="20" t="s">
        <v>541</v>
      </c>
      <c r="L172" s="94">
        <v>180</v>
      </c>
      <c r="M172" s="57" t="s">
        <v>38</v>
      </c>
      <c r="N172" s="71">
        <v>43922</v>
      </c>
      <c r="O172" s="69" t="s">
        <v>542</v>
      </c>
      <c r="P172" s="57" t="s">
        <v>523</v>
      </c>
      <c r="Q172" s="69" t="s">
        <v>543</v>
      </c>
      <c r="R172" s="72" t="s">
        <v>544</v>
      </c>
      <c r="S172" s="87" t="s">
        <v>545</v>
      </c>
    </row>
    <row r="173" spans="1:19">
      <c r="A173" s="51">
        <v>168</v>
      </c>
      <c r="B173" s="52" t="s">
        <v>27</v>
      </c>
      <c r="C173" s="52" t="s">
        <v>523</v>
      </c>
      <c r="D173" s="53" t="s">
        <v>47</v>
      </c>
      <c r="E173" s="72" t="s">
        <v>546</v>
      </c>
      <c r="F173" s="72" t="s">
        <v>547</v>
      </c>
      <c r="G173" s="78" t="s">
        <v>8</v>
      </c>
      <c r="H173" s="55" t="s">
        <v>41</v>
      </c>
      <c r="I173" s="49"/>
      <c r="J173" s="20" t="s">
        <v>548</v>
      </c>
      <c r="K173" s="20" t="s">
        <v>549</v>
      </c>
      <c r="L173" s="94">
        <v>120</v>
      </c>
      <c r="M173" s="57" t="s">
        <v>38</v>
      </c>
      <c r="N173" s="71">
        <v>44287</v>
      </c>
      <c r="O173" s="69" t="s">
        <v>550</v>
      </c>
      <c r="P173" s="57" t="s">
        <v>523</v>
      </c>
      <c r="Q173" s="69" t="s">
        <v>551</v>
      </c>
      <c r="R173" s="72" t="s">
        <v>552</v>
      </c>
      <c r="S173" s="87" t="s">
        <v>553</v>
      </c>
    </row>
    <row r="174" spans="1:19">
      <c r="A174" s="51">
        <v>169</v>
      </c>
      <c r="B174" s="52" t="s">
        <v>27</v>
      </c>
      <c r="C174" s="52" t="s">
        <v>523</v>
      </c>
      <c r="D174" s="53" t="s">
        <v>47</v>
      </c>
      <c r="E174" s="69" t="s">
        <v>554</v>
      </c>
      <c r="F174" s="72" t="s">
        <v>555</v>
      </c>
      <c r="G174" s="78" t="s">
        <v>8</v>
      </c>
      <c r="H174" s="55" t="s">
        <v>41</v>
      </c>
      <c r="I174" s="49"/>
      <c r="J174" s="20" t="s">
        <v>556</v>
      </c>
      <c r="K174" s="20" t="s">
        <v>557</v>
      </c>
      <c r="L174" s="94">
        <v>114</v>
      </c>
      <c r="M174" s="57" t="s">
        <v>38</v>
      </c>
      <c r="N174" s="71">
        <v>44652</v>
      </c>
      <c r="O174" s="69" t="s">
        <v>558</v>
      </c>
      <c r="P174" s="57" t="s">
        <v>523</v>
      </c>
      <c r="Q174" s="69" t="s">
        <v>559</v>
      </c>
      <c r="R174" s="72" t="s">
        <v>560</v>
      </c>
      <c r="S174" s="87" t="s">
        <v>561</v>
      </c>
    </row>
    <row r="175" spans="1:19">
      <c r="A175" s="51">
        <v>170</v>
      </c>
      <c r="B175" s="52" t="s">
        <v>27</v>
      </c>
      <c r="C175" s="52" t="s">
        <v>523</v>
      </c>
      <c r="D175" s="53" t="s">
        <v>47</v>
      </c>
      <c r="E175" s="96" t="s">
        <v>524</v>
      </c>
      <c r="F175" s="56" t="s">
        <v>525</v>
      </c>
      <c r="G175" s="78" t="s">
        <v>8</v>
      </c>
      <c r="H175" s="55" t="s">
        <v>41</v>
      </c>
      <c r="I175" s="64"/>
      <c r="J175" s="62" t="s">
        <v>562</v>
      </c>
      <c r="K175" s="65" t="s">
        <v>563</v>
      </c>
      <c r="L175" s="93">
        <v>110</v>
      </c>
      <c r="M175" s="73" t="s">
        <v>38</v>
      </c>
      <c r="N175" s="67">
        <v>45383</v>
      </c>
      <c r="O175" s="57" t="s">
        <v>564</v>
      </c>
      <c r="P175" s="57" t="s">
        <v>523</v>
      </c>
      <c r="Q175" s="98" t="s">
        <v>565</v>
      </c>
      <c r="R175" s="56" t="s">
        <v>566</v>
      </c>
      <c r="S175" s="59" t="s">
        <v>567</v>
      </c>
    </row>
    <row r="176" spans="1:19">
      <c r="A176" s="51">
        <v>171</v>
      </c>
      <c r="B176" s="52" t="s">
        <v>27</v>
      </c>
      <c r="C176" s="52" t="s">
        <v>523</v>
      </c>
      <c r="D176" s="53" t="s">
        <v>568</v>
      </c>
      <c r="E176" s="99" t="s">
        <v>569</v>
      </c>
      <c r="F176" s="56" t="s">
        <v>570</v>
      </c>
      <c r="G176" s="78" t="s">
        <v>8</v>
      </c>
      <c r="H176" s="55" t="s">
        <v>41</v>
      </c>
      <c r="I176" s="64"/>
      <c r="J176" s="62" t="s">
        <v>571</v>
      </c>
      <c r="K176" s="65" t="s">
        <v>572</v>
      </c>
      <c r="L176" s="93">
        <v>162</v>
      </c>
      <c r="M176" s="73" t="s">
        <v>38</v>
      </c>
      <c r="N176" s="67">
        <v>46113</v>
      </c>
      <c r="O176" s="57" t="s">
        <v>573</v>
      </c>
      <c r="P176" s="57" t="s">
        <v>523</v>
      </c>
      <c r="Q176" s="98" t="s">
        <v>574</v>
      </c>
      <c r="R176" s="56" t="s">
        <v>575</v>
      </c>
      <c r="S176" s="59" t="s">
        <v>576</v>
      </c>
    </row>
    <row r="177" spans="1:19">
      <c r="A177" s="51">
        <v>172</v>
      </c>
      <c r="B177" s="52" t="s">
        <v>27</v>
      </c>
      <c r="C177" s="52" t="s">
        <v>523</v>
      </c>
      <c r="D177" s="53" t="s">
        <v>568</v>
      </c>
      <c r="E177" s="72" t="s">
        <v>577</v>
      </c>
      <c r="F177" s="72" t="s">
        <v>578</v>
      </c>
      <c r="G177" s="78" t="s">
        <v>579</v>
      </c>
      <c r="H177" s="70" t="s">
        <v>41</v>
      </c>
      <c r="I177" s="49"/>
      <c r="J177" s="72" t="s">
        <v>580</v>
      </c>
      <c r="K177" s="72" t="s">
        <v>581</v>
      </c>
      <c r="L177" s="94">
        <v>179</v>
      </c>
      <c r="M177" s="73" t="s">
        <v>38</v>
      </c>
      <c r="N177" s="67">
        <v>46113</v>
      </c>
      <c r="O177" s="69" t="s">
        <v>582</v>
      </c>
      <c r="P177" s="57" t="s">
        <v>523</v>
      </c>
      <c r="Q177" s="69" t="s">
        <v>583</v>
      </c>
      <c r="R177" s="56" t="s">
        <v>584</v>
      </c>
      <c r="S177" s="59" t="s">
        <v>585</v>
      </c>
    </row>
    <row r="178" spans="1:19">
      <c r="A178" s="51">
        <v>173</v>
      </c>
      <c r="B178" s="52" t="s">
        <v>27</v>
      </c>
      <c r="C178" s="52" t="s">
        <v>523</v>
      </c>
      <c r="D178" s="53" t="s">
        <v>47</v>
      </c>
      <c r="E178" s="96" t="s">
        <v>586</v>
      </c>
      <c r="F178" s="56" t="s">
        <v>587</v>
      </c>
      <c r="G178" s="78" t="s">
        <v>127</v>
      </c>
      <c r="H178" s="55" t="s">
        <v>41</v>
      </c>
      <c r="I178" s="64"/>
      <c r="J178" s="62" t="s">
        <v>588</v>
      </c>
      <c r="K178" s="65" t="s">
        <v>589</v>
      </c>
      <c r="L178" s="93">
        <v>105</v>
      </c>
      <c r="M178" s="73" t="s">
        <v>38</v>
      </c>
      <c r="N178" s="67">
        <v>45017</v>
      </c>
      <c r="O178" s="57" t="s">
        <v>564</v>
      </c>
      <c r="P178" s="57" t="s">
        <v>523</v>
      </c>
      <c r="Q178" s="98" t="s">
        <v>590</v>
      </c>
      <c r="R178" s="56" t="s">
        <v>591</v>
      </c>
      <c r="S178" s="59" t="s">
        <v>592</v>
      </c>
    </row>
    <row r="179" spans="1:19">
      <c r="A179" s="51">
        <v>174</v>
      </c>
      <c r="B179" s="52" t="s">
        <v>27</v>
      </c>
      <c r="C179" s="52" t="s">
        <v>523</v>
      </c>
      <c r="D179" s="53" t="s">
        <v>47</v>
      </c>
      <c r="E179" s="72" t="s">
        <v>546</v>
      </c>
      <c r="F179" s="72" t="s">
        <v>547</v>
      </c>
      <c r="G179" s="78" t="s">
        <v>127</v>
      </c>
      <c r="H179" s="70" t="s">
        <v>41</v>
      </c>
      <c r="I179" s="49"/>
      <c r="J179" s="72" t="s">
        <v>593</v>
      </c>
      <c r="K179" s="72" t="s">
        <v>594</v>
      </c>
      <c r="L179" s="94">
        <v>74</v>
      </c>
      <c r="M179" s="73" t="s">
        <v>38</v>
      </c>
      <c r="N179" s="67">
        <v>45383</v>
      </c>
      <c r="O179" s="69" t="s">
        <v>550</v>
      </c>
      <c r="P179" s="57" t="s">
        <v>523</v>
      </c>
      <c r="Q179" s="69" t="s">
        <v>595</v>
      </c>
      <c r="R179" s="56" t="s">
        <v>596</v>
      </c>
      <c r="S179" s="59" t="s">
        <v>597</v>
      </c>
    </row>
    <row r="180" spans="1:19">
      <c r="A180" s="51">
        <v>175</v>
      </c>
      <c r="B180" s="21" t="s">
        <v>1997</v>
      </c>
      <c r="C180" s="22" t="s">
        <v>1998</v>
      </c>
      <c r="D180" s="53"/>
      <c r="E180" s="57"/>
      <c r="F180" s="57"/>
      <c r="G180" s="207" t="s">
        <v>1999</v>
      </c>
      <c r="H180" s="23" t="s">
        <v>199</v>
      </c>
      <c r="I180" s="54"/>
      <c r="J180" s="24" t="s">
        <v>2000</v>
      </c>
      <c r="K180" s="24" t="s">
        <v>2001</v>
      </c>
      <c r="L180" s="92">
        <v>150</v>
      </c>
      <c r="M180" s="57" t="s">
        <v>38</v>
      </c>
      <c r="N180" s="58">
        <v>43922</v>
      </c>
      <c r="O180" s="209" t="s">
        <v>2002</v>
      </c>
      <c r="P180" s="57" t="s">
        <v>2003</v>
      </c>
      <c r="Q180" s="209" t="s">
        <v>2004</v>
      </c>
      <c r="R180" s="209" t="s">
        <v>2005</v>
      </c>
      <c r="S180" s="59"/>
    </row>
    <row r="181" spans="1:19">
      <c r="A181" s="51">
        <v>176</v>
      </c>
      <c r="B181" s="21" t="s">
        <v>2006</v>
      </c>
      <c r="C181" s="22" t="s">
        <v>2007</v>
      </c>
      <c r="D181" s="23" t="s">
        <v>2008</v>
      </c>
      <c r="E181" s="66" t="s">
        <v>2009</v>
      </c>
      <c r="F181" s="66" t="s">
        <v>2010</v>
      </c>
      <c r="G181" s="207" t="s">
        <v>2011</v>
      </c>
      <c r="H181" s="23" t="s">
        <v>199</v>
      </c>
      <c r="I181" s="64"/>
      <c r="J181" s="24" t="s">
        <v>2012</v>
      </c>
      <c r="K181" s="24" t="s">
        <v>2013</v>
      </c>
      <c r="L181" s="93">
        <v>95</v>
      </c>
      <c r="M181" s="66" t="s">
        <v>53</v>
      </c>
      <c r="N181" s="67">
        <v>42095</v>
      </c>
      <c r="O181" s="209" t="s">
        <v>2014</v>
      </c>
      <c r="P181" s="57" t="s">
        <v>2003</v>
      </c>
      <c r="Q181" s="209" t="s">
        <v>2015</v>
      </c>
      <c r="R181" s="209" t="s">
        <v>2016</v>
      </c>
      <c r="S181" s="86"/>
    </row>
    <row r="182" spans="1:19">
      <c r="A182" s="51">
        <v>177</v>
      </c>
      <c r="B182" s="21" t="s">
        <v>2006</v>
      </c>
      <c r="C182" s="22" t="s">
        <v>2007</v>
      </c>
      <c r="D182" s="23" t="s">
        <v>2008</v>
      </c>
      <c r="E182" s="69" t="s">
        <v>2017</v>
      </c>
      <c r="F182" s="69" t="s">
        <v>2018</v>
      </c>
      <c r="G182" s="207" t="s">
        <v>2019</v>
      </c>
      <c r="H182" s="23" t="s">
        <v>199</v>
      </c>
      <c r="I182" s="49"/>
      <c r="J182" s="24" t="s">
        <v>2020</v>
      </c>
      <c r="K182" s="24" t="s">
        <v>2021</v>
      </c>
      <c r="L182" s="94">
        <v>120</v>
      </c>
      <c r="M182" s="66" t="s">
        <v>53</v>
      </c>
      <c r="N182" s="67">
        <v>42095</v>
      </c>
      <c r="O182" s="209" t="s">
        <v>2022</v>
      </c>
      <c r="P182" s="57" t="s">
        <v>2003</v>
      </c>
      <c r="Q182" s="209" t="s">
        <v>2023</v>
      </c>
      <c r="R182" s="209" t="s">
        <v>2024</v>
      </c>
      <c r="S182" s="87"/>
    </row>
    <row r="183" spans="1:19">
      <c r="A183" s="51">
        <v>178</v>
      </c>
      <c r="B183" s="21" t="s">
        <v>2006</v>
      </c>
      <c r="C183" s="22" t="s">
        <v>2007</v>
      </c>
      <c r="D183" s="23" t="s">
        <v>2008</v>
      </c>
      <c r="E183" s="69" t="s">
        <v>2025</v>
      </c>
      <c r="F183" s="69" t="s">
        <v>2026</v>
      </c>
      <c r="G183" s="207" t="s">
        <v>2019</v>
      </c>
      <c r="H183" s="23" t="s">
        <v>199</v>
      </c>
      <c r="I183" s="49"/>
      <c r="J183" s="24" t="s">
        <v>2027</v>
      </c>
      <c r="K183" s="24" t="s">
        <v>2028</v>
      </c>
      <c r="L183" s="94">
        <v>85</v>
      </c>
      <c r="M183" s="66" t="s">
        <v>53</v>
      </c>
      <c r="N183" s="71">
        <v>42095</v>
      </c>
      <c r="O183" s="209" t="s">
        <v>2029</v>
      </c>
      <c r="P183" s="57" t="s">
        <v>2003</v>
      </c>
      <c r="Q183" s="209" t="s">
        <v>2030</v>
      </c>
      <c r="R183" s="209" t="s">
        <v>2031</v>
      </c>
      <c r="S183" s="87"/>
    </row>
    <row r="184" spans="1:19">
      <c r="A184" s="51">
        <v>179</v>
      </c>
      <c r="B184" s="21" t="s">
        <v>2006</v>
      </c>
      <c r="C184" s="22" t="s">
        <v>2007</v>
      </c>
      <c r="D184" s="23" t="s">
        <v>2008</v>
      </c>
      <c r="E184" s="69" t="s">
        <v>2025</v>
      </c>
      <c r="F184" s="69" t="s">
        <v>2026</v>
      </c>
      <c r="G184" s="207" t="s">
        <v>2019</v>
      </c>
      <c r="H184" s="23" t="s">
        <v>199</v>
      </c>
      <c r="I184" s="49"/>
      <c r="J184" s="24" t="s">
        <v>2032</v>
      </c>
      <c r="K184" s="24" t="s">
        <v>2033</v>
      </c>
      <c r="L184" s="94">
        <v>180</v>
      </c>
      <c r="M184" s="66" t="s">
        <v>53</v>
      </c>
      <c r="N184" s="71">
        <v>42095</v>
      </c>
      <c r="O184" s="209" t="s">
        <v>2034</v>
      </c>
      <c r="P184" s="57" t="s">
        <v>2003</v>
      </c>
      <c r="Q184" s="209" t="s">
        <v>2035</v>
      </c>
      <c r="R184" s="209" t="s">
        <v>2036</v>
      </c>
      <c r="S184" s="87"/>
    </row>
    <row r="185" spans="1:19">
      <c r="A185" s="51">
        <v>180</v>
      </c>
      <c r="B185" s="21" t="s">
        <v>2006</v>
      </c>
      <c r="C185" s="22" t="s">
        <v>2007</v>
      </c>
      <c r="D185" s="23" t="s">
        <v>2008</v>
      </c>
      <c r="E185" s="69" t="s">
        <v>2037</v>
      </c>
      <c r="F185" s="69" t="s">
        <v>2038</v>
      </c>
      <c r="G185" s="207" t="s">
        <v>2019</v>
      </c>
      <c r="H185" s="23" t="s">
        <v>199</v>
      </c>
      <c r="I185" s="49"/>
      <c r="J185" s="24" t="s">
        <v>2039</v>
      </c>
      <c r="K185" s="24" t="s">
        <v>2040</v>
      </c>
      <c r="L185" s="94">
        <v>235</v>
      </c>
      <c r="M185" s="66" t="s">
        <v>53</v>
      </c>
      <c r="N185" s="71">
        <v>42461</v>
      </c>
      <c r="O185" s="209" t="s">
        <v>2041</v>
      </c>
      <c r="P185" s="57" t="s">
        <v>2003</v>
      </c>
      <c r="Q185" s="209" t="s">
        <v>2042</v>
      </c>
      <c r="R185" s="209" t="s">
        <v>2043</v>
      </c>
      <c r="S185" s="87"/>
    </row>
    <row r="186" spans="1:19">
      <c r="A186" s="51">
        <v>181</v>
      </c>
      <c r="B186" s="21" t="s">
        <v>2006</v>
      </c>
      <c r="C186" s="22" t="s">
        <v>2007</v>
      </c>
      <c r="D186" s="23" t="s">
        <v>2008</v>
      </c>
      <c r="E186" s="69" t="s">
        <v>2044</v>
      </c>
      <c r="F186" s="69" t="s">
        <v>2045</v>
      </c>
      <c r="G186" s="207" t="s">
        <v>2019</v>
      </c>
      <c r="H186" s="23" t="s">
        <v>199</v>
      </c>
      <c r="I186" s="49"/>
      <c r="J186" s="24" t="s">
        <v>2046</v>
      </c>
      <c r="K186" s="24" t="s">
        <v>2047</v>
      </c>
      <c r="L186" s="94">
        <v>280</v>
      </c>
      <c r="M186" s="66" t="s">
        <v>53</v>
      </c>
      <c r="N186" s="71">
        <v>42826</v>
      </c>
      <c r="O186" s="209" t="s">
        <v>2048</v>
      </c>
      <c r="P186" s="57" t="s">
        <v>2003</v>
      </c>
      <c r="Q186" s="209" t="s">
        <v>2049</v>
      </c>
      <c r="R186" s="209" t="s">
        <v>2050</v>
      </c>
      <c r="S186" s="87"/>
    </row>
    <row r="187" spans="1:19">
      <c r="A187" s="51">
        <v>182</v>
      </c>
      <c r="B187" s="21" t="s">
        <v>2006</v>
      </c>
      <c r="C187" s="22" t="s">
        <v>2007</v>
      </c>
      <c r="D187" s="23" t="s">
        <v>2008</v>
      </c>
      <c r="E187" s="69" t="s">
        <v>2051</v>
      </c>
      <c r="F187" s="69" t="s">
        <v>2052</v>
      </c>
      <c r="G187" s="207" t="s">
        <v>2019</v>
      </c>
      <c r="H187" s="23" t="s">
        <v>199</v>
      </c>
      <c r="I187" s="49"/>
      <c r="J187" s="24" t="s">
        <v>2053</v>
      </c>
      <c r="K187" s="24" t="s">
        <v>2054</v>
      </c>
      <c r="L187" s="94">
        <v>310</v>
      </c>
      <c r="M187" s="66" t="s">
        <v>53</v>
      </c>
      <c r="N187" s="71">
        <v>42826</v>
      </c>
      <c r="O187" s="209" t="s">
        <v>2055</v>
      </c>
      <c r="P187" s="57" t="s">
        <v>2003</v>
      </c>
      <c r="Q187" s="209" t="s">
        <v>2056</v>
      </c>
      <c r="R187" s="209" t="s">
        <v>2057</v>
      </c>
      <c r="S187" s="87"/>
    </row>
    <row r="188" spans="1:19">
      <c r="A188" s="51">
        <v>183</v>
      </c>
      <c r="B188" s="21" t="s">
        <v>2006</v>
      </c>
      <c r="C188" s="22" t="s">
        <v>2007</v>
      </c>
      <c r="D188" s="23" t="s">
        <v>2008</v>
      </c>
      <c r="E188" s="69" t="s">
        <v>2058</v>
      </c>
      <c r="F188" s="69" t="s">
        <v>2059</v>
      </c>
      <c r="G188" s="207" t="s">
        <v>2019</v>
      </c>
      <c r="H188" s="23" t="s">
        <v>199</v>
      </c>
      <c r="I188" s="49"/>
      <c r="J188" s="24" t="s">
        <v>2060</v>
      </c>
      <c r="K188" s="24" t="s">
        <v>2061</v>
      </c>
      <c r="L188" s="94">
        <v>310</v>
      </c>
      <c r="M188" s="66" t="s">
        <v>53</v>
      </c>
      <c r="N188" s="71">
        <v>42826</v>
      </c>
      <c r="O188" s="209" t="s">
        <v>2062</v>
      </c>
      <c r="P188" s="57" t="s">
        <v>2003</v>
      </c>
      <c r="Q188" s="209" t="s">
        <v>2063</v>
      </c>
      <c r="R188" s="209" t="s">
        <v>2064</v>
      </c>
      <c r="S188" s="87"/>
    </row>
    <row r="189" spans="1:19">
      <c r="A189" s="51">
        <v>184</v>
      </c>
      <c r="B189" s="21" t="s">
        <v>2006</v>
      </c>
      <c r="C189" s="22" t="s">
        <v>2007</v>
      </c>
      <c r="D189" s="23" t="s">
        <v>2065</v>
      </c>
      <c r="E189" s="208" t="s">
        <v>2066</v>
      </c>
      <c r="F189" s="66" t="s">
        <v>2067</v>
      </c>
      <c r="G189" s="207" t="s">
        <v>2011</v>
      </c>
      <c r="H189" s="23" t="s">
        <v>199</v>
      </c>
      <c r="I189" s="49"/>
      <c r="J189" s="24" t="s">
        <v>2068</v>
      </c>
      <c r="K189" s="24" t="s">
        <v>2069</v>
      </c>
      <c r="L189" s="94">
        <v>360</v>
      </c>
      <c r="M189" s="66" t="s">
        <v>53</v>
      </c>
      <c r="N189" s="71">
        <v>42826</v>
      </c>
      <c r="O189" s="209" t="s">
        <v>2070</v>
      </c>
      <c r="P189" s="57" t="s">
        <v>2003</v>
      </c>
      <c r="Q189" s="209" t="s">
        <v>2071</v>
      </c>
      <c r="R189" s="209" t="s">
        <v>2072</v>
      </c>
      <c r="S189" s="87"/>
    </row>
    <row r="190" spans="1:19">
      <c r="A190" s="51">
        <v>185</v>
      </c>
      <c r="B190" s="21" t="s">
        <v>2006</v>
      </c>
      <c r="C190" s="22" t="s">
        <v>2007</v>
      </c>
      <c r="D190" s="23" t="s">
        <v>2065</v>
      </c>
      <c r="E190" s="73" t="s">
        <v>2073</v>
      </c>
      <c r="F190" s="73" t="s">
        <v>2074</v>
      </c>
      <c r="G190" s="207" t="s">
        <v>2011</v>
      </c>
      <c r="H190" s="23" t="s">
        <v>199</v>
      </c>
      <c r="I190" s="74"/>
      <c r="J190" s="24" t="s">
        <v>2075</v>
      </c>
      <c r="K190" s="24" t="s">
        <v>2076</v>
      </c>
      <c r="L190" s="95">
        <v>135</v>
      </c>
      <c r="M190" s="66" t="s">
        <v>53</v>
      </c>
      <c r="N190" s="58">
        <v>43191</v>
      </c>
      <c r="O190" s="209" t="s">
        <v>2077</v>
      </c>
      <c r="P190" s="57" t="s">
        <v>2003</v>
      </c>
      <c r="Q190" s="209" t="s">
        <v>2078</v>
      </c>
      <c r="R190" s="209" t="s">
        <v>2079</v>
      </c>
      <c r="S190" s="90"/>
    </row>
    <row r="191" spans="1:19">
      <c r="A191" s="51">
        <v>186</v>
      </c>
      <c r="B191" s="21" t="s">
        <v>2006</v>
      </c>
      <c r="C191" s="22" t="s">
        <v>1998</v>
      </c>
      <c r="D191" s="23" t="s">
        <v>2065</v>
      </c>
      <c r="E191" s="73" t="s">
        <v>2080</v>
      </c>
      <c r="F191" s="73" t="s">
        <v>2081</v>
      </c>
      <c r="G191" s="207" t="s">
        <v>1999</v>
      </c>
      <c r="H191" s="23" t="s">
        <v>199</v>
      </c>
      <c r="I191" s="74"/>
      <c r="J191" s="24" t="s">
        <v>2082</v>
      </c>
      <c r="K191" s="24" t="s">
        <v>2083</v>
      </c>
      <c r="L191" s="95">
        <v>100</v>
      </c>
      <c r="M191" s="73" t="s">
        <v>53</v>
      </c>
      <c r="N191" s="58">
        <v>43191</v>
      </c>
      <c r="O191" s="209" t="s">
        <v>2084</v>
      </c>
      <c r="P191" s="57" t="s">
        <v>2003</v>
      </c>
      <c r="Q191" s="209" t="s">
        <v>2085</v>
      </c>
      <c r="R191" s="209" t="s">
        <v>2086</v>
      </c>
      <c r="S191" s="90"/>
    </row>
    <row r="192" spans="1:19">
      <c r="A192" s="51">
        <v>187</v>
      </c>
      <c r="B192" s="21" t="s">
        <v>2006</v>
      </c>
      <c r="C192" s="52" t="s">
        <v>2003</v>
      </c>
      <c r="D192" s="23" t="s">
        <v>2065</v>
      </c>
      <c r="E192" s="209" t="s">
        <v>2087</v>
      </c>
      <c r="F192" s="69" t="s">
        <v>2088</v>
      </c>
      <c r="G192" s="207" t="s">
        <v>1999</v>
      </c>
      <c r="H192" s="23" t="s">
        <v>199</v>
      </c>
      <c r="I192" s="243"/>
      <c r="J192" s="24" t="s">
        <v>2089</v>
      </c>
      <c r="K192" s="24" t="s">
        <v>2090</v>
      </c>
      <c r="L192" s="94">
        <v>120</v>
      </c>
      <c r="M192" s="69" t="s">
        <v>38</v>
      </c>
      <c r="N192" s="58">
        <v>44287</v>
      </c>
      <c r="O192" s="209" t="s">
        <v>2091</v>
      </c>
      <c r="P192" s="57" t="s">
        <v>2003</v>
      </c>
      <c r="Q192" s="209" t="s">
        <v>2092</v>
      </c>
      <c r="R192" s="209" t="s">
        <v>2093</v>
      </c>
      <c r="S192" s="90"/>
    </row>
    <row r="193" spans="1:19">
      <c r="A193" s="51">
        <v>188</v>
      </c>
      <c r="B193" s="21" t="s">
        <v>2006</v>
      </c>
      <c r="C193" s="52" t="s">
        <v>2003</v>
      </c>
      <c r="D193" s="23" t="s">
        <v>2065</v>
      </c>
      <c r="E193" s="96" t="s">
        <v>2094</v>
      </c>
      <c r="F193" s="57" t="s">
        <v>2095</v>
      </c>
      <c r="G193" s="207" t="s">
        <v>1999</v>
      </c>
      <c r="H193" s="23" t="s">
        <v>199</v>
      </c>
      <c r="I193" s="64"/>
      <c r="J193" s="62" t="s">
        <v>2096</v>
      </c>
      <c r="K193" s="66" t="s">
        <v>2097</v>
      </c>
      <c r="L193" s="93">
        <v>170</v>
      </c>
      <c r="M193" s="66" t="s">
        <v>38</v>
      </c>
      <c r="N193" s="67">
        <v>44652</v>
      </c>
      <c r="O193" s="57" t="s">
        <v>2098</v>
      </c>
      <c r="P193" s="57" t="s">
        <v>2003</v>
      </c>
      <c r="Q193" s="98" t="s">
        <v>2099</v>
      </c>
      <c r="R193" s="56" t="s">
        <v>2100</v>
      </c>
      <c r="S193" s="90"/>
    </row>
    <row r="194" spans="1:19">
      <c r="A194" s="51">
        <v>189</v>
      </c>
      <c r="B194" s="25" t="s">
        <v>2006</v>
      </c>
      <c r="C194" s="113" t="s">
        <v>2003</v>
      </c>
      <c r="D194" s="26" t="s">
        <v>2065</v>
      </c>
      <c r="E194" s="114" t="s">
        <v>2094</v>
      </c>
      <c r="F194" s="115" t="s">
        <v>2095</v>
      </c>
      <c r="G194" s="210" t="s">
        <v>1999</v>
      </c>
      <c r="H194" s="26" t="s">
        <v>199</v>
      </c>
      <c r="I194" s="118"/>
      <c r="J194" s="139" t="s">
        <v>2101</v>
      </c>
      <c r="K194" s="140" t="s">
        <v>2102</v>
      </c>
      <c r="L194" s="130">
        <v>90</v>
      </c>
      <c r="M194" s="115" t="s">
        <v>38</v>
      </c>
      <c r="N194" s="120">
        <v>44652</v>
      </c>
      <c r="O194" s="115" t="s">
        <v>2103</v>
      </c>
      <c r="P194" s="115" t="s">
        <v>2003</v>
      </c>
      <c r="Q194" s="121" t="s">
        <v>2104</v>
      </c>
      <c r="R194" s="119" t="s">
        <v>2105</v>
      </c>
      <c r="S194" s="86"/>
    </row>
    <row r="195" spans="1:19">
      <c r="A195" s="51">
        <v>190</v>
      </c>
      <c r="B195" s="27" t="s">
        <v>2006</v>
      </c>
      <c r="C195" s="52" t="s">
        <v>2003</v>
      </c>
      <c r="D195" s="23" t="s">
        <v>2065</v>
      </c>
      <c r="E195" s="96" t="s">
        <v>2106</v>
      </c>
      <c r="F195" s="57" t="s">
        <v>2107</v>
      </c>
      <c r="G195" s="141" t="s">
        <v>2108</v>
      </c>
      <c r="H195" s="63" t="s">
        <v>41</v>
      </c>
      <c r="I195" s="64"/>
      <c r="J195" s="62" t="s">
        <v>2109</v>
      </c>
      <c r="K195" s="66" t="s">
        <v>2110</v>
      </c>
      <c r="L195" s="93">
        <v>119</v>
      </c>
      <c r="M195" s="57" t="s">
        <v>38</v>
      </c>
      <c r="N195" s="67">
        <v>45017</v>
      </c>
      <c r="O195" s="57" t="s">
        <v>2111</v>
      </c>
      <c r="P195" s="57" t="s">
        <v>2003</v>
      </c>
      <c r="Q195" s="98" t="s">
        <v>2112</v>
      </c>
      <c r="R195" s="56" t="s">
        <v>2113</v>
      </c>
      <c r="S195" s="59"/>
    </row>
    <row r="196" spans="1:19">
      <c r="A196" s="51">
        <v>191</v>
      </c>
      <c r="B196" s="142" t="s">
        <v>27</v>
      </c>
      <c r="C196" s="143" t="s">
        <v>2003</v>
      </c>
      <c r="D196" s="26" t="s">
        <v>2008</v>
      </c>
      <c r="E196" s="99" t="s">
        <v>2114</v>
      </c>
      <c r="F196" s="57" t="s">
        <v>2115</v>
      </c>
      <c r="G196" s="144" t="s">
        <v>2116</v>
      </c>
      <c r="H196" s="63" t="s">
        <v>41</v>
      </c>
      <c r="I196" s="118"/>
      <c r="J196" s="114" t="s">
        <v>2117</v>
      </c>
      <c r="K196" s="109" t="s">
        <v>2118</v>
      </c>
      <c r="L196" s="223">
        <v>440</v>
      </c>
      <c r="M196" s="105" t="s">
        <v>38</v>
      </c>
      <c r="N196" s="110">
        <v>45748</v>
      </c>
      <c r="O196" s="57" t="s">
        <v>2119</v>
      </c>
      <c r="P196" s="105" t="s">
        <v>2003</v>
      </c>
      <c r="Q196" s="111" t="s">
        <v>2120</v>
      </c>
      <c r="R196" s="109" t="s">
        <v>2121</v>
      </c>
      <c r="S196" s="131"/>
    </row>
    <row r="197" spans="1:19">
      <c r="A197" s="51">
        <v>192</v>
      </c>
      <c r="B197" s="53" t="s">
        <v>39</v>
      </c>
      <c r="C197" s="53" t="s">
        <v>2122</v>
      </c>
      <c r="D197" s="53"/>
      <c r="E197" s="124"/>
      <c r="F197" s="124"/>
      <c r="G197" s="78" t="s">
        <v>8</v>
      </c>
      <c r="H197" s="126" t="s">
        <v>199</v>
      </c>
      <c r="I197" s="54"/>
      <c r="J197" s="56" t="s">
        <v>2123</v>
      </c>
      <c r="K197" s="56" t="s">
        <v>908</v>
      </c>
      <c r="L197" s="92">
        <v>194</v>
      </c>
      <c r="M197" s="57" t="s">
        <v>38</v>
      </c>
      <c r="N197" s="58">
        <v>44287</v>
      </c>
      <c r="O197" s="124" t="s">
        <v>2124</v>
      </c>
      <c r="P197" s="57" t="s">
        <v>2122</v>
      </c>
      <c r="Q197" s="57" t="s">
        <v>2125</v>
      </c>
      <c r="R197" s="56" t="s">
        <v>2126</v>
      </c>
      <c r="S197" s="59" t="s">
        <v>2126</v>
      </c>
    </row>
    <row r="198" spans="1:19">
      <c r="A198" s="51">
        <v>193</v>
      </c>
      <c r="B198" s="52" t="s">
        <v>39</v>
      </c>
      <c r="C198" s="52" t="s">
        <v>2122</v>
      </c>
      <c r="D198" s="53"/>
      <c r="E198" s="66"/>
      <c r="F198" s="66"/>
      <c r="G198" s="62" t="s">
        <v>8</v>
      </c>
      <c r="H198" s="63" t="s">
        <v>199</v>
      </c>
      <c r="I198" s="64"/>
      <c r="J198" s="62" t="s">
        <v>2127</v>
      </c>
      <c r="K198" s="66" t="s">
        <v>2128</v>
      </c>
      <c r="L198" s="93">
        <v>198</v>
      </c>
      <c r="M198" s="66" t="s">
        <v>38</v>
      </c>
      <c r="N198" s="67">
        <v>45748</v>
      </c>
      <c r="O198" s="66" t="s">
        <v>2129</v>
      </c>
      <c r="P198" s="66" t="s">
        <v>2122</v>
      </c>
      <c r="Q198" s="66" t="s">
        <v>2130</v>
      </c>
      <c r="R198" s="65" t="s">
        <v>2131</v>
      </c>
      <c r="S198" s="86" t="s">
        <v>2131</v>
      </c>
    </row>
    <row r="199" spans="1:19">
      <c r="A199" s="51">
        <v>194</v>
      </c>
      <c r="B199" s="52" t="s">
        <v>27</v>
      </c>
      <c r="C199" s="52" t="s">
        <v>2122</v>
      </c>
      <c r="D199" s="53" t="s">
        <v>28</v>
      </c>
      <c r="E199" s="69" t="s">
        <v>2132</v>
      </c>
      <c r="F199" s="69" t="s">
        <v>2133</v>
      </c>
      <c r="G199" s="72" t="s">
        <v>8</v>
      </c>
      <c r="H199" s="70" t="s">
        <v>199</v>
      </c>
      <c r="I199" s="49"/>
      <c r="J199" s="72" t="s">
        <v>2134</v>
      </c>
      <c r="K199" s="72" t="s">
        <v>2135</v>
      </c>
      <c r="L199" s="94">
        <v>195</v>
      </c>
      <c r="M199" s="69" t="s">
        <v>53</v>
      </c>
      <c r="N199" s="71">
        <v>39904</v>
      </c>
      <c r="O199" s="69" t="s">
        <v>2136</v>
      </c>
      <c r="P199" s="69" t="s">
        <v>2122</v>
      </c>
      <c r="Q199" s="69" t="s">
        <v>2137</v>
      </c>
      <c r="R199" s="72" t="s">
        <v>2138</v>
      </c>
      <c r="S199" s="87" t="s">
        <v>2139</v>
      </c>
    </row>
    <row r="200" spans="1:19">
      <c r="A200" s="51">
        <v>195</v>
      </c>
      <c r="B200" s="52" t="s">
        <v>27</v>
      </c>
      <c r="C200" s="52" t="s">
        <v>2122</v>
      </c>
      <c r="D200" s="53" t="s">
        <v>64</v>
      </c>
      <c r="E200" s="69" t="s">
        <v>2140</v>
      </c>
      <c r="F200" s="69" t="s">
        <v>2141</v>
      </c>
      <c r="G200" s="72" t="s">
        <v>492</v>
      </c>
      <c r="H200" s="70" t="s">
        <v>199</v>
      </c>
      <c r="I200" s="49"/>
      <c r="J200" s="72" t="s">
        <v>2142</v>
      </c>
      <c r="K200" s="72" t="s">
        <v>2143</v>
      </c>
      <c r="L200" s="94">
        <v>330</v>
      </c>
      <c r="M200" s="69" t="s">
        <v>210</v>
      </c>
      <c r="N200" s="71">
        <v>25282</v>
      </c>
      <c r="O200" s="69" t="s">
        <v>2144</v>
      </c>
      <c r="P200" s="69" t="s">
        <v>2122</v>
      </c>
      <c r="Q200" s="69" t="s">
        <v>2145</v>
      </c>
      <c r="R200" s="72" t="s">
        <v>2146</v>
      </c>
      <c r="S200" s="87" t="s">
        <v>2146</v>
      </c>
    </row>
    <row r="201" spans="1:19">
      <c r="A201" s="51">
        <v>196</v>
      </c>
      <c r="B201" s="52" t="s">
        <v>27</v>
      </c>
      <c r="C201" s="52" t="s">
        <v>2122</v>
      </c>
      <c r="D201" s="53" t="s">
        <v>28</v>
      </c>
      <c r="E201" s="69" t="s">
        <v>2147</v>
      </c>
      <c r="F201" s="69" t="s">
        <v>2148</v>
      </c>
      <c r="G201" s="72" t="s">
        <v>980</v>
      </c>
      <c r="H201" s="70" t="s">
        <v>199</v>
      </c>
      <c r="I201" s="49"/>
      <c r="J201" s="72" t="s">
        <v>2149</v>
      </c>
      <c r="K201" s="72" t="s">
        <v>2150</v>
      </c>
      <c r="L201" s="94">
        <v>120</v>
      </c>
      <c r="M201" s="69" t="s">
        <v>210</v>
      </c>
      <c r="N201" s="71">
        <v>22007</v>
      </c>
      <c r="O201" s="69" t="s">
        <v>2124</v>
      </c>
      <c r="P201" s="69" t="s">
        <v>2122</v>
      </c>
      <c r="Q201" s="69" t="s">
        <v>2151</v>
      </c>
      <c r="R201" s="72" t="s">
        <v>2152</v>
      </c>
      <c r="S201" s="87" t="s">
        <v>2153</v>
      </c>
    </row>
    <row r="202" spans="1:19">
      <c r="A202" s="51">
        <v>197</v>
      </c>
      <c r="B202" s="52" t="s">
        <v>27</v>
      </c>
      <c r="C202" s="52" t="s">
        <v>2122</v>
      </c>
      <c r="D202" s="53" t="s">
        <v>28</v>
      </c>
      <c r="E202" s="69" t="s">
        <v>2147</v>
      </c>
      <c r="F202" s="69" t="s">
        <v>2148</v>
      </c>
      <c r="G202" s="72" t="s">
        <v>980</v>
      </c>
      <c r="H202" s="70" t="s">
        <v>199</v>
      </c>
      <c r="I202" s="49"/>
      <c r="J202" s="72" t="s">
        <v>2154</v>
      </c>
      <c r="K202" s="72" t="s">
        <v>2155</v>
      </c>
      <c r="L202" s="94">
        <v>120</v>
      </c>
      <c r="M202" s="69" t="s">
        <v>210</v>
      </c>
      <c r="N202" s="71">
        <v>28946</v>
      </c>
      <c r="O202" s="69" t="s">
        <v>2156</v>
      </c>
      <c r="P202" s="69" t="s">
        <v>2122</v>
      </c>
      <c r="Q202" s="69" t="s">
        <v>2157</v>
      </c>
      <c r="R202" s="72" t="s">
        <v>2158</v>
      </c>
      <c r="S202" s="87" t="s">
        <v>2159</v>
      </c>
    </row>
    <row r="203" spans="1:19">
      <c r="A203" s="51">
        <v>198</v>
      </c>
      <c r="B203" s="52" t="s">
        <v>27</v>
      </c>
      <c r="C203" s="52" t="s">
        <v>2160</v>
      </c>
      <c r="D203" s="53" t="s">
        <v>64</v>
      </c>
      <c r="E203" s="69" t="s">
        <v>2161</v>
      </c>
      <c r="F203" s="69" t="s">
        <v>2162</v>
      </c>
      <c r="G203" s="72" t="s">
        <v>492</v>
      </c>
      <c r="H203" s="70" t="s">
        <v>199</v>
      </c>
      <c r="I203" s="49"/>
      <c r="J203" s="72" t="s">
        <v>2163</v>
      </c>
      <c r="K203" s="72" t="s">
        <v>2164</v>
      </c>
      <c r="L203" s="94">
        <v>120</v>
      </c>
      <c r="M203" s="69" t="s">
        <v>210</v>
      </c>
      <c r="N203" s="71">
        <v>26019</v>
      </c>
      <c r="O203" s="69" t="s">
        <v>2165</v>
      </c>
      <c r="P203" s="69" t="s">
        <v>2160</v>
      </c>
      <c r="Q203" s="69" t="s">
        <v>2166</v>
      </c>
      <c r="R203" s="72" t="s">
        <v>2167</v>
      </c>
      <c r="S203" s="87" t="s">
        <v>2168</v>
      </c>
    </row>
    <row r="204" spans="1:19">
      <c r="A204" s="51">
        <v>199</v>
      </c>
      <c r="B204" s="52" t="s">
        <v>27</v>
      </c>
      <c r="C204" s="52" t="s">
        <v>2122</v>
      </c>
      <c r="D204" s="53" t="s">
        <v>28</v>
      </c>
      <c r="E204" s="69" t="s">
        <v>2169</v>
      </c>
      <c r="F204" s="69" t="s">
        <v>2170</v>
      </c>
      <c r="G204" s="72" t="s">
        <v>980</v>
      </c>
      <c r="H204" s="70" t="s">
        <v>199</v>
      </c>
      <c r="I204" s="49"/>
      <c r="J204" s="72" t="s">
        <v>2171</v>
      </c>
      <c r="K204" s="72" t="s">
        <v>2172</v>
      </c>
      <c r="L204" s="94">
        <v>179</v>
      </c>
      <c r="M204" s="69" t="s">
        <v>53</v>
      </c>
      <c r="N204" s="71">
        <v>40269</v>
      </c>
      <c r="O204" s="69" t="s">
        <v>2173</v>
      </c>
      <c r="P204" s="69" t="s">
        <v>2122</v>
      </c>
      <c r="Q204" s="69" t="s">
        <v>2174</v>
      </c>
      <c r="R204" s="72" t="s">
        <v>2175</v>
      </c>
      <c r="S204" s="87" t="s">
        <v>2176</v>
      </c>
    </row>
    <row r="205" spans="1:19">
      <c r="A205" s="51">
        <v>200</v>
      </c>
      <c r="B205" s="145" t="s">
        <v>39</v>
      </c>
      <c r="C205" s="146" t="s">
        <v>40</v>
      </c>
      <c r="D205" s="53" t="s">
        <v>40</v>
      </c>
      <c r="E205" s="124"/>
      <c r="F205" s="147"/>
      <c r="G205" s="78" t="s">
        <v>8</v>
      </c>
      <c r="H205" s="126" t="s">
        <v>41</v>
      </c>
      <c r="I205" s="148"/>
      <c r="J205" s="61" t="s">
        <v>42</v>
      </c>
      <c r="K205" s="61" t="s">
        <v>43</v>
      </c>
      <c r="L205" s="92">
        <v>90</v>
      </c>
      <c r="M205" s="57" t="s">
        <v>38</v>
      </c>
      <c r="N205" s="58">
        <v>44652</v>
      </c>
      <c r="O205" s="57">
        <v>5740011</v>
      </c>
      <c r="P205" s="57" t="s">
        <v>40</v>
      </c>
      <c r="Q205" s="57" t="s">
        <v>44</v>
      </c>
      <c r="R205" s="56" t="s">
        <v>45</v>
      </c>
      <c r="S205" s="59" t="s">
        <v>46</v>
      </c>
    </row>
    <row r="206" spans="1:19">
      <c r="A206" s="51">
        <v>201</v>
      </c>
      <c r="B206" s="149" t="s">
        <v>27</v>
      </c>
      <c r="C206" s="146" t="s">
        <v>40</v>
      </c>
      <c r="D206" s="53" t="s">
        <v>47</v>
      </c>
      <c r="E206" s="211" t="s">
        <v>48</v>
      </c>
      <c r="F206" s="212" t="s">
        <v>49</v>
      </c>
      <c r="G206" s="78" t="s">
        <v>8</v>
      </c>
      <c r="H206" s="28" t="s">
        <v>50</v>
      </c>
      <c r="I206" s="28"/>
      <c r="J206" s="47" t="s">
        <v>51</v>
      </c>
      <c r="K206" s="48" t="s">
        <v>52</v>
      </c>
      <c r="L206" s="69">
        <v>139</v>
      </c>
      <c r="M206" s="57" t="s">
        <v>53</v>
      </c>
      <c r="N206" s="244">
        <v>42095</v>
      </c>
      <c r="O206" s="69">
        <v>5740027</v>
      </c>
      <c r="P206" s="57" t="s">
        <v>40</v>
      </c>
      <c r="Q206" s="69" t="s">
        <v>54</v>
      </c>
      <c r="R206" s="69" t="s">
        <v>55</v>
      </c>
      <c r="S206" s="59" t="s">
        <v>56</v>
      </c>
    </row>
    <row r="207" spans="1:19">
      <c r="A207" s="51">
        <v>202</v>
      </c>
      <c r="B207" s="149" t="s">
        <v>27</v>
      </c>
      <c r="C207" s="146" t="s">
        <v>40</v>
      </c>
      <c r="D207" s="53" t="s">
        <v>47</v>
      </c>
      <c r="E207" s="153" t="s">
        <v>57</v>
      </c>
      <c r="F207" s="213" t="s">
        <v>58</v>
      </c>
      <c r="G207" s="78" t="s">
        <v>8</v>
      </c>
      <c r="H207" s="28" t="s">
        <v>50</v>
      </c>
      <c r="I207" s="29"/>
      <c r="J207" s="47" t="s">
        <v>59</v>
      </c>
      <c r="K207" s="48" t="s">
        <v>60</v>
      </c>
      <c r="L207" s="69">
        <v>90</v>
      </c>
      <c r="M207" s="57" t="s">
        <v>53</v>
      </c>
      <c r="N207" s="244">
        <v>42095</v>
      </c>
      <c r="O207" s="69">
        <v>5740011</v>
      </c>
      <c r="P207" s="57" t="s">
        <v>40</v>
      </c>
      <c r="Q207" s="69" t="s">
        <v>61</v>
      </c>
      <c r="R207" s="69" t="s">
        <v>62</v>
      </c>
      <c r="S207" s="86" t="s">
        <v>63</v>
      </c>
    </row>
    <row r="208" spans="1:19">
      <c r="A208" s="51">
        <v>203</v>
      </c>
      <c r="B208" s="149" t="s">
        <v>27</v>
      </c>
      <c r="C208" s="146" t="s">
        <v>40</v>
      </c>
      <c r="D208" s="53" t="s">
        <v>64</v>
      </c>
      <c r="E208" s="153" t="s">
        <v>65</v>
      </c>
      <c r="F208" s="213" t="s">
        <v>66</v>
      </c>
      <c r="G208" s="78" t="s">
        <v>8</v>
      </c>
      <c r="H208" s="28" t="s">
        <v>50</v>
      </c>
      <c r="I208" s="29"/>
      <c r="J208" s="47" t="s">
        <v>67</v>
      </c>
      <c r="K208" s="48" t="s">
        <v>68</v>
      </c>
      <c r="L208" s="69">
        <v>110</v>
      </c>
      <c r="M208" s="57" t="s">
        <v>53</v>
      </c>
      <c r="N208" s="244">
        <v>42461</v>
      </c>
      <c r="O208" s="69">
        <v>5740072</v>
      </c>
      <c r="P208" s="57" t="s">
        <v>40</v>
      </c>
      <c r="Q208" s="69" t="s">
        <v>69</v>
      </c>
      <c r="R208" s="69" t="s">
        <v>70</v>
      </c>
      <c r="S208" s="87" t="s">
        <v>71</v>
      </c>
    </row>
    <row r="209" spans="1:19">
      <c r="A209" s="51">
        <v>204</v>
      </c>
      <c r="B209" s="149" t="s">
        <v>27</v>
      </c>
      <c r="C209" s="146" t="s">
        <v>40</v>
      </c>
      <c r="D209" s="53" t="s">
        <v>47</v>
      </c>
      <c r="E209" s="153" t="s">
        <v>72</v>
      </c>
      <c r="F209" s="213" t="s">
        <v>73</v>
      </c>
      <c r="G209" s="78" t="s">
        <v>8</v>
      </c>
      <c r="H209" s="28" t="s">
        <v>50</v>
      </c>
      <c r="I209" s="29"/>
      <c r="J209" s="47" t="s">
        <v>74</v>
      </c>
      <c r="K209" s="48" t="s">
        <v>75</v>
      </c>
      <c r="L209" s="69">
        <v>79</v>
      </c>
      <c r="M209" s="57" t="s">
        <v>53</v>
      </c>
      <c r="N209" s="244">
        <v>42461</v>
      </c>
      <c r="O209" s="69">
        <v>5740072</v>
      </c>
      <c r="P209" s="57" t="s">
        <v>40</v>
      </c>
      <c r="Q209" s="69" t="s">
        <v>76</v>
      </c>
      <c r="R209" s="69" t="s">
        <v>77</v>
      </c>
      <c r="S209" s="87" t="s">
        <v>78</v>
      </c>
    </row>
    <row r="210" spans="1:19">
      <c r="A210" s="51">
        <v>205</v>
      </c>
      <c r="B210" s="149" t="s">
        <v>27</v>
      </c>
      <c r="C210" s="146" t="s">
        <v>40</v>
      </c>
      <c r="D210" s="53" t="s">
        <v>47</v>
      </c>
      <c r="E210" s="153" t="s">
        <v>79</v>
      </c>
      <c r="F210" s="213" t="s">
        <v>80</v>
      </c>
      <c r="G210" s="78" t="s">
        <v>8</v>
      </c>
      <c r="H210" s="28" t="s">
        <v>50</v>
      </c>
      <c r="I210" s="29"/>
      <c r="J210" s="47" t="s">
        <v>81</v>
      </c>
      <c r="K210" s="48" t="s">
        <v>82</v>
      </c>
      <c r="L210" s="69">
        <v>120</v>
      </c>
      <c r="M210" s="57" t="s">
        <v>53</v>
      </c>
      <c r="N210" s="244">
        <v>42826</v>
      </c>
      <c r="O210" s="69">
        <v>5740033</v>
      </c>
      <c r="P210" s="57" t="s">
        <v>40</v>
      </c>
      <c r="Q210" s="69" t="s">
        <v>83</v>
      </c>
      <c r="R210" s="69" t="s">
        <v>84</v>
      </c>
      <c r="S210" s="87" t="s">
        <v>85</v>
      </c>
    </row>
    <row r="211" spans="1:19">
      <c r="A211" s="51">
        <v>206</v>
      </c>
      <c r="B211" s="149" t="s">
        <v>27</v>
      </c>
      <c r="C211" s="146" t="s">
        <v>40</v>
      </c>
      <c r="D211" s="53" t="s">
        <v>47</v>
      </c>
      <c r="E211" s="153" t="s">
        <v>79</v>
      </c>
      <c r="F211" s="213" t="s">
        <v>80</v>
      </c>
      <c r="G211" s="78" t="s">
        <v>8</v>
      </c>
      <c r="H211" s="28"/>
      <c r="I211" s="28" t="s">
        <v>50</v>
      </c>
      <c r="J211" s="47" t="s">
        <v>86</v>
      </c>
      <c r="K211" s="48" t="s">
        <v>87</v>
      </c>
      <c r="L211" s="69">
        <v>42</v>
      </c>
      <c r="M211" s="57" t="s">
        <v>53</v>
      </c>
      <c r="N211" s="244">
        <v>42339</v>
      </c>
      <c r="O211" s="69">
        <v>5740036</v>
      </c>
      <c r="P211" s="57" t="s">
        <v>40</v>
      </c>
      <c r="Q211" s="69" t="s">
        <v>88</v>
      </c>
      <c r="R211" s="69" t="s">
        <v>89</v>
      </c>
      <c r="S211" s="87" t="s">
        <v>90</v>
      </c>
    </row>
    <row r="212" spans="1:19">
      <c r="A212" s="51">
        <v>207</v>
      </c>
      <c r="B212" s="149" t="s">
        <v>27</v>
      </c>
      <c r="C212" s="146" t="s">
        <v>40</v>
      </c>
      <c r="D212" s="53" t="s">
        <v>47</v>
      </c>
      <c r="E212" s="153" t="s">
        <v>91</v>
      </c>
      <c r="F212" s="213" t="s">
        <v>92</v>
      </c>
      <c r="G212" s="78" t="s">
        <v>8</v>
      </c>
      <c r="H212" s="28" t="s">
        <v>50</v>
      </c>
      <c r="I212" s="29"/>
      <c r="J212" s="47" t="s">
        <v>93</v>
      </c>
      <c r="K212" s="48" t="s">
        <v>94</v>
      </c>
      <c r="L212" s="69">
        <v>155</v>
      </c>
      <c r="M212" s="57" t="s">
        <v>53</v>
      </c>
      <c r="N212" s="244">
        <v>42826</v>
      </c>
      <c r="O212" s="69">
        <v>5740045</v>
      </c>
      <c r="P212" s="57" t="s">
        <v>40</v>
      </c>
      <c r="Q212" s="69" t="s">
        <v>95</v>
      </c>
      <c r="R212" s="69" t="s">
        <v>96</v>
      </c>
      <c r="S212" s="87" t="s">
        <v>97</v>
      </c>
    </row>
    <row r="213" spans="1:19">
      <c r="A213" s="51">
        <v>208</v>
      </c>
      <c r="B213" s="149" t="s">
        <v>27</v>
      </c>
      <c r="C213" s="146" t="s">
        <v>40</v>
      </c>
      <c r="D213" s="53" t="s">
        <v>47</v>
      </c>
      <c r="E213" s="153" t="s">
        <v>91</v>
      </c>
      <c r="F213" s="213" t="s">
        <v>92</v>
      </c>
      <c r="G213" s="78" t="s">
        <v>8</v>
      </c>
      <c r="H213" s="28" t="s">
        <v>50</v>
      </c>
      <c r="I213" s="29"/>
      <c r="J213" s="47" t="s">
        <v>98</v>
      </c>
      <c r="K213" s="48" t="s">
        <v>99</v>
      </c>
      <c r="L213" s="69">
        <v>90</v>
      </c>
      <c r="M213" s="57" t="s">
        <v>53</v>
      </c>
      <c r="N213" s="244">
        <v>42826</v>
      </c>
      <c r="O213" s="69">
        <v>5740014</v>
      </c>
      <c r="P213" s="57" t="s">
        <v>40</v>
      </c>
      <c r="Q213" s="69" t="s">
        <v>100</v>
      </c>
      <c r="R213" s="69" t="s">
        <v>101</v>
      </c>
      <c r="S213" s="87" t="s">
        <v>102</v>
      </c>
    </row>
    <row r="214" spans="1:19">
      <c r="A214" s="51">
        <v>209</v>
      </c>
      <c r="B214" s="149" t="s">
        <v>27</v>
      </c>
      <c r="C214" s="146" t="s">
        <v>40</v>
      </c>
      <c r="D214" s="53" t="s">
        <v>47</v>
      </c>
      <c r="E214" s="153" t="s">
        <v>103</v>
      </c>
      <c r="F214" s="213" t="s">
        <v>104</v>
      </c>
      <c r="G214" s="78" t="s">
        <v>8</v>
      </c>
      <c r="H214" s="28" t="s">
        <v>50</v>
      </c>
      <c r="I214" s="29"/>
      <c r="J214" s="47" t="s">
        <v>105</v>
      </c>
      <c r="K214" s="48" t="s">
        <v>106</v>
      </c>
      <c r="L214" s="69">
        <v>60</v>
      </c>
      <c r="M214" s="57" t="s">
        <v>53</v>
      </c>
      <c r="N214" s="244">
        <v>43191</v>
      </c>
      <c r="O214" s="69">
        <v>5740017</v>
      </c>
      <c r="P214" s="57" t="s">
        <v>40</v>
      </c>
      <c r="Q214" s="69" t="s">
        <v>107</v>
      </c>
      <c r="R214" s="69" t="s">
        <v>108</v>
      </c>
      <c r="S214" s="87" t="s">
        <v>109</v>
      </c>
    </row>
    <row r="215" spans="1:19">
      <c r="A215" s="51">
        <v>210</v>
      </c>
      <c r="B215" s="149" t="s">
        <v>27</v>
      </c>
      <c r="C215" s="146" t="s">
        <v>40</v>
      </c>
      <c r="D215" s="53" t="s">
        <v>47</v>
      </c>
      <c r="E215" s="153" t="s">
        <v>110</v>
      </c>
      <c r="F215" s="213" t="s">
        <v>111</v>
      </c>
      <c r="G215" s="78" t="s">
        <v>8</v>
      </c>
      <c r="H215" s="28" t="s">
        <v>50</v>
      </c>
      <c r="I215" s="29"/>
      <c r="J215" s="47" t="s">
        <v>112</v>
      </c>
      <c r="K215" s="48" t="s">
        <v>113</v>
      </c>
      <c r="L215" s="69">
        <v>110</v>
      </c>
      <c r="M215" s="57" t="s">
        <v>53</v>
      </c>
      <c r="N215" s="244">
        <v>43191</v>
      </c>
      <c r="O215" s="69">
        <v>5740044</v>
      </c>
      <c r="P215" s="57" t="s">
        <v>40</v>
      </c>
      <c r="Q215" s="69" t="s">
        <v>114</v>
      </c>
      <c r="R215" s="69" t="s">
        <v>115</v>
      </c>
      <c r="S215" s="87" t="s">
        <v>116</v>
      </c>
    </row>
    <row r="216" spans="1:19">
      <c r="A216" s="51">
        <v>211</v>
      </c>
      <c r="B216" s="149" t="s">
        <v>27</v>
      </c>
      <c r="C216" s="146" t="s">
        <v>40</v>
      </c>
      <c r="D216" s="53" t="s">
        <v>64</v>
      </c>
      <c r="E216" s="153" t="s">
        <v>117</v>
      </c>
      <c r="F216" s="213" t="s">
        <v>118</v>
      </c>
      <c r="G216" s="78" t="s">
        <v>119</v>
      </c>
      <c r="H216" s="28" t="s">
        <v>50</v>
      </c>
      <c r="I216" s="29"/>
      <c r="J216" s="47" t="s">
        <v>120</v>
      </c>
      <c r="K216" s="48" t="s">
        <v>121</v>
      </c>
      <c r="L216" s="69">
        <v>39</v>
      </c>
      <c r="M216" s="57" t="s">
        <v>53</v>
      </c>
      <c r="N216" s="244">
        <v>42095</v>
      </c>
      <c r="O216" s="69">
        <v>5740005</v>
      </c>
      <c r="P216" s="57" t="s">
        <v>40</v>
      </c>
      <c r="Q216" s="69" t="s">
        <v>122</v>
      </c>
      <c r="R216" s="69" t="s">
        <v>123</v>
      </c>
      <c r="S216" s="90" t="s">
        <v>124</v>
      </c>
    </row>
    <row r="217" spans="1:19">
      <c r="A217" s="51">
        <v>212</v>
      </c>
      <c r="B217" s="149" t="s">
        <v>27</v>
      </c>
      <c r="C217" s="146" t="s">
        <v>40</v>
      </c>
      <c r="D217" s="53" t="s">
        <v>47</v>
      </c>
      <c r="E217" s="153" t="s">
        <v>125</v>
      </c>
      <c r="F217" s="213" t="s">
        <v>126</v>
      </c>
      <c r="G217" s="78" t="s">
        <v>127</v>
      </c>
      <c r="H217" s="28" t="s">
        <v>50</v>
      </c>
      <c r="I217" s="29"/>
      <c r="J217" s="47" t="s">
        <v>128</v>
      </c>
      <c r="K217" s="48" t="s">
        <v>129</v>
      </c>
      <c r="L217" s="69">
        <v>100</v>
      </c>
      <c r="M217" s="57" t="s">
        <v>53</v>
      </c>
      <c r="N217" s="244">
        <v>43191</v>
      </c>
      <c r="O217" s="69">
        <v>5740072</v>
      </c>
      <c r="P217" s="57" t="s">
        <v>40</v>
      </c>
      <c r="Q217" s="69" t="s">
        <v>130</v>
      </c>
      <c r="R217" s="69" t="s">
        <v>131</v>
      </c>
      <c r="S217" s="90" t="s">
        <v>132</v>
      </c>
    </row>
    <row r="218" spans="1:19">
      <c r="A218" s="51">
        <v>213</v>
      </c>
      <c r="B218" s="149" t="s">
        <v>27</v>
      </c>
      <c r="C218" s="146" t="s">
        <v>40</v>
      </c>
      <c r="D218" s="53" t="s">
        <v>47</v>
      </c>
      <c r="E218" s="153" t="s">
        <v>133</v>
      </c>
      <c r="F218" s="213" t="s">
        <v>134</v>
      </c>
      <c r="G218" s="78" t="s">
        <v>8</v>
      </c>
      <c r="H218" s="28" t="s">
        <v>50</v>
      </c>
      <c r="I218" s="29"/>
      <c r="J218" s="47" t="s">
        <v>135</v>
      </c>
      <c r="K218" s="48" t="s">
        <v>136</v>
      </c>
      <c r="L218" s="69">
        <v>85</v>
      </c>
      <c r="M218" s="57" t="s">
        <v>53</v>
      </c>
      <c r="N218" s="244">
        <v>43556</v>
      </c>
      <c r="O218" s="69">
        <v>5740011</v>
      </c>
      <c r="P218" s="57" t="s">
        <v>40</v>
      </c>
      <c r="Q218" s="69" t="s">
        <v>137</v>
      </c>
      <c r="R218" s="69" t="s">
        <v>138</v>
      </c>
      <c r="S218" s="86" t="s">
        <v>139</v>
      </c>
    </row>
    <row r="219" spans="1:19">
      <c r="A219" s="51">
        <v>214</v>
      </c>
      <c r="B219" s="149" t="s">
        <v>27</v>
      </c>
      <c r="C219" s="146" t="s">
        <v>40</v>
      </c>
      <c r="D219" s="53" t="s">
        <v>47</v>
      </c>
      <c r="E219" s="153" t="s">
        <v>140</v>
      </c>
      <c r="F219" s="213" t="s">
        <v>141</v>
      </c>
      <c r="G219" s="78" t="s">
        <v>8</v>
      </c>
      <c r="H219" s="28" t="s">
        <v>50</v>
      </c>
      <c r="I219" s="29"/>
      <c r="J219" s="47" t="s">
        <v>142</v>
      </c>
      <c r="K219" s="48" t="s">
        <v>143</v>
      </c>
      <c r="L219" s="69">
        <v>120</v>
      </c>
      <c r="M219" s="57" t="s">
        <v>53</v>
      </c>
      <c r="N219" s="244">
        <v>43556</v>
      </c>
      <c r="O219" s="69">
        <v>5740077</v>
      </c>
      <c r="P219" s="57" t="s">
        <v>40</v>
      </c>
      <c r="Q219" s="69" t="s">
        <v>144</v>
      </c>
      <c r="R219" s="69" t="s">
        <v>145</v>
      </c>
      <c r="S219" s="59" t="s">
        <v>146</v>
      </c>
    </row>
    <row r="220" spans="1:19">
      <c r="A220" s="51">
        <v>215</v>
      </c>
      <c r="B220" s="149" t="s">
        <v>27</v>
      </c>
      <c r="C220" s="146" t="s">
        <v>40</v>
      </c>
      <c r="D220" s="53" t="s">
        <v>64</v>
      </c>
      <c r="E220" s="153" t="s">
        <v>147</v>
      </c>
      <c r="F220" s="213" t="s">
        <v>148</v>
      </c>
      <c r="G220" s="78" t="s">
        <v>119</v>
      </c>
      <c r="H220" s="28" t="s">
        <v>50</v>
      </c>
      <c r="I220" s="29"/>
      <c r="J220" s="47" t="s">
        <v>149</v>
      </c>
      <c r="K220" s="48" t="s">
        <v>150</v>
      </c>
      <c r="L220" s="69">
        <v>70</v>
      </c>
      <c r="M220" s="57" t="s">
        <v>53</v>
      </c>
      <c r="N220" s="244">
        <v>43556</v>
      </c>
      <c r="O220" s="69">
        <v>5740034</v>
      </c>
      <c r="P220" s="57" t="s">
        <v>40</v>
      </c>
      <c r="Q220" s="69" t="s">
        <v>151</v>
      </c>
      <c r="R220" s="69" t="s">
        <v>152</v>
      </c>
      <c r="S220" s="59" t="s">
        <v>153</v>
      </c>
    </row>
    <row r="221" spans="1:19">
      <c r="A221" s="51">
        <v>216</v>
      </c>
      <c r="B221" s="149" t="s">
        <v>27</v>
      </c>
      <c r="C221" s="146" t="s">
        <v>40</v>
      </c>
      <c r="D221" s="53" t="s">
        <v>64</v>
      </c>
      <c r="E221" s="153" t="s">
        <v>154</v>
      </c>
      <c r="F221" s="213" t="s">
        <v>155</v>
      </c>
      <c r="G221" s="78" t="s">
        <v>119</v>
      </c>
      <c r="H221" s="28" t="s">
        <v>50</v>
      </c>
      <c r="I221" s="29"/>
      <c r="J221" s="47" t="s">
        <v>156</v>
      </c>
      <c r="K221" s="48" t="s">
        <v>157</v>
      </c>
      <c r="L221" s="69">
        <v>50</v>
      </c>
      <c r="M221" s="57" t="s">
        <v>38</v>
      </c>
      <c r="N221" s="244">
        <v>43922</v>
      </c>
      <c r="O221" s="69">
        <v>5740001</v>
      </c>
      <c r="P221" s="57" t="s">
        <v>40</v>
      </c>
      <c r="Q221" s="69" t="s">
        <v>158</v>
      </c>
      <c r="R221" s="69" t="s">
        <v>159</v>
      </c>
      <c r="S221" s="59" t="s">
        <v>160</v>
      </c>
    </row>
    <row r="222" spans="1:19">
      <c r="A222" s="51">
        <v>217</v>
      </c>
      <c r="B222" s="149" t="s">
        <v>27</v>
      </c>
      <c r="C222" s="146" t="s">
        <v>40</v>
      </c>
      <c r="D222" s="53" t="s">
        <v>47</v>
      </c>
      <c r="E222" s="153" t="s">
        <v>161</v>
      </c>
      <c r="F222" s="213" t="s">
        <v>162</v>
      </c>
      <c r="G222" s="78" t="s">
        <v>8</v>
      </c>
      <c r="H222" s="28" t="s">
        <v>50</v>
      </c>
      <c r="I222" s="29"/>
      <c r="J222" s="47" t="s">
        <v>163</v>
      </c>
      <c r="K222" s="48" t="s">
        <v>164</v>
      </c>
      <c r="L222" s="69">
        <v>90</v>
      </c>
      <c r="M222" s="57" t="s">
        <v>38</v>
      </c>
      <c r="N222" s="244">
        <v>43922</v>
      </c>
      <c r="O222" s="69">
        <v>5740056</v>
      </c>
      <c r="P222" s="57" t="s">
        <v>40</v>
      </c>
      <c r="Q222" s="69" t="s">
        <v>165</v>
      </c>
      <c r="R222" s="69" t="s">
        <v>166</v>
      </c>
      <c r="S222" s="59" t="s">
        <v>167</v>
      </c>
    </row>
    <row r="223" spans="1:19">
      <c r="A223" s="51">
        <v>218</v>
      </c>
      <c r="B223" s="150" t="s">
        <v>27</v>
      </c>
      <c r="C223" s="146" t="s">
        <v>40</v>
      </c>
      <c r="D223" s="53" t="s">
        <v>47</v>
      </c>
      <c r="E223" s="153" t="s">
        <v>168</v>
      </c>
      <c r="F223" s="213" t="s">
        <v>169</v>
      </c>
      <c r="G223" s="78" t="s">
        <v>8</v>
      </c>
      <c r="H223" s="29" t="s">
        <v>50</v>
      </c>
      <c r="I223" s="29"/>
      <c r="J223" s="47" t="s">
        <v>170</v>
      </c>
      <c r="K223" s="48" t="s">
        <v>171</v>
      </c>
      <c r="L223" s="69">
        <v>90</v>
      </c>
      <c r="M223" s="57" t="s">
        <v>38</v>
      </c>
      <c r="N223" s="244">
        <v>45017</v>
      </c>
      <c r="O223" s="69">
        <v>5740031</v>
      </c>
      <c r="P223" s="57" t="s">
        <v>40</v>
      </c>
      <c r="Q223" s="69" t="s">
        <v>172</v>
      </c>
      <c r="R223" s="69" t="s">
        <v>173</v>
      </c>
      <c r="S223" s="59" t="s">
        <v>173</v>
      </c>
    </row>
    <row r="224" spans="1:19">
      <c r="A224" s="51">
        <v>219</v>
      </c>
      <c r="B224" s="151" t="s">
        <v>27</v>
      </c>
      <c r="C224" s="30" t="s">
        <v>174</v>
      </c>
      <c r="D224" s="137" t="s">
        <v>47</v>
      </c>
      <c r="E224" s="211" t="s">
        <v>175</v>
      </c>
      <c r="F224" s="212" t="s">
        <v>176</v>
      </c>
      <c r="G224" s="125" t="s">
        <v>119</v>
      </c>
      <c r="H224" s="28" t="s">
        <v>50</v>
      </c>
      <c r="I224" s="152"/>
      <c r="J224" s="47" t="s">
        <v>177</v>
      </c>
      <c r="K224" s="245" t="s">
        <v>178</v>
      </c>
      <c r="L224" s="246">
        <v>90</v>
      </c>
      <c r="M224" s="57" t="s">
        <v>38</v>
      </c>
      <c r="N224" s="247">
        <v>45383</v>
      </c>
      <c r="O224" s="246">
        <v>5740061</v>
      </c>
      <c r="P224" s="124" t="s">
        <v>40</v>
      </c>
      <c r="Q224" s="246" t="s">
        <v>179</v>
      </c>
      <c r="R224" s="246" t="s">
        <v>180</v>
      </c>
      <c r="S224" s="248" t="s">
        <v>181</v>
      </c>
    </row>
    <row r="225" spans="1:19">
      <c r="A225" s="51">
        <v>220</v>
      </c>
      <c r="B225" s="150" t="s">
        <v>27</v>
      </c>
      <c r="C225" s="22" t="s">
        <v>174</v>
      </c>
      <c r="D225" s="53" t="s">
        <v>47</v>
      </c>
      <c r="E225" s="153" t="s">
        <v>182</v>
      </c>
      <c r="F225" s="213" t="s">
        <v>183</v>
      </c>
      <c r="G225" s="78" t="s">
        <v>8</v>
      </c>
      <c r="H225" s="29" t="s">
        <v>50</v>
      </c>
      <c r="I225" s="49"/>
      <c r="J225" s="47" t="s">
        <v>184</v>
      </c>
      <c r="K225" s="76" t="s">
        <v>185</v>
      </c>
      <c r="L225" s="69">
        <v>90</v>
      </c>
      <c r="M225" s="69" t="s">
        <v>38</v>
      </c>
      <c r="N225" s="244">
        <v>45383</v>
      </c>
      <c r="O225" s="69">
        <v>5740077</v>
      </c>
      <c r="P225" s="57" t="s">
        <v>40</v>
      </c>
      <c r="Q225" s="69" t="s">
        <v>186</v>
      </c>
      <c r="R225" s="69" t="s">
        <v>187</v>
      </c>
      <c r="S225" s="87" t="s">
        <v>188</v>
      </c>
    </row>
    <row r="226" spans="1:19">
      <c r="A226" s="51">
        <v>221</v>
      </c>
      <c r="B226" s="154" t="s">
        <v>27</v>
      </c>
      <c r="C226" s="31" t="s">
        <v>174</v>
      </c>
      <c r="D226" s="155" t="s">
        <v>64</v>
      </c>
      <c r="E226" s="214" t="s">
        <v>189</v>
      </c>
      <c r="F226" s="215" t="s">
        <v>190</v>
      </c>
      <c r="G226" s="216" t="s">
        <v>8</v>
      </c>
      <c r="H226" s="32" t="s">
        <v>50</v>
      </c>
      <c r="I226" s="249"/>
      <c r="J226" s="156" t="s">
        <v>191</v>
      </c>
      <c r="K226" s="250" t="s">
        <v>192</v>
      </c>
      <c r="L226" s="157">
        <v>80</v>
      </c>
      <c r="M226" s="105" t="s">
        <v>38</v>
      </c>
      <c r="N226" s="251">
        <v>45748</v>
      </c>
      <c r="O226" s="157">
        <v>5740015</v>
      </c>
      <c r="P226" s="105" t="s">
        <v>40</v>
      </c>
      <c r="Q226" s="157" t="s">
        <v>193</v>
      </c>
      <c r="R226" s="157" t="s">
        <v>194</v>
      </c>
      <c r="S226" s="252" t="s">
        <v>195</v>
      </c>
    </row>
    <row r="227" spans="1:19">
      <c r="A227" s="51">
        <v>222</v>
      </c>
      <c r="B227" s="123" t="s">
        <v>39</v>
      </c>
      <c r="C227" s="52" t="s">
        <v>2177</v>
      </c>
      <c r="D227" s="53"/>
      <c r="E227" s="57"/>
      <c r="F227" s="57"/>
      <c r="G227" s="78" t="s">
        <v>249</v>
      </c>
      <c r="H227" s="55" t="s">
        <v>199</v>
      </c>
      <c r="I227" s="54"/>
      <c r="J227" s="61" t="s">
        <v>2178</v>
      </c>
      <c r="K227" s="61" t="s">
        <v>2179</v>
      </c>
      <c r="L227" s="92">
        <v>179</v>
      </c>
      <c r="M227" s="57" t="s">
        <v>38</v>
      </c>
      <c r="N227" s="58">
        <v>46113</v>
      </c>
      <c r="O227" s="57" t="s">
        <v>2180</v>
      </c>
      <c r="P227" s="57" t="s">
        <v>2177</v>
      </c>
      <c r="Q227" s="57" t="s">
        <v>2181</v>
      </c>
      <c r="R227" s="56" t="s">
        <v>2182</v>
      </c>
      <c r="S227" s="59"/>
    </row>
    <row r="228" spans="1:19">
      <c r="A228" s="51">
        <v>223</v>
      </c>
      <c r="B228" s="52" t="s">
        <v>27</v>
      </c>
      <c r="C228" s="52" t="s">
        <v>2177</v>
      </c>
      <c r="D228" s="53" t="s">
        <v>64</v>
      </c>
      <c r="E228" s="57" t="s">
        <v>2183</v>
      </c>
      <c r="F228" s="57" t="s">
        <v>2184</v>
      </c>
      <c r="G228" s="78" t="s">
        <v>249</v>
      </c>
      <c r="H228" s="55" t="s">
        <v>199</v>
      </c>
      <c r="I228" s="54"/>
      <c r="J228" s="61" t="s">
        <v>2185</v>
      </c>
      <c r="K228" s="61" t="s">
        <v>2186</v>
      </c>
      <c r="L228" s="92">
        <v>311</v>
      </c>
      <c r="M228" s="57" t="s">
        <v>53</v>
      </c>
      <c r="N228" s="58">
        <v>42095</v>
      </c>
      <c r="O228" s="57" t="s">
        <v>2187</v>
      </c>
      <c r="P228" s="57" t="s">
        <v>2177</v>
      </c>
      <c r="Q228" s="57" t="s">
        <v>2188</v>
      </c>
      <c r="R228" s="56" t="s">
        <v>2189</v>
      </c>
      <c r="S228" s="59"/>
    </row>
    <row r="229" spans="1:19">
      <c r="A229" s="51">
        <v>224</v>
      </c>
      <c r="B229" s="52" t="s">
        <v>27</v>
      </c>
      <c r="C229" s="52" t="s">
        <v>2177</v>
      </c>
      <c r="D229" s="53" t="s">
        <v>28</v>
      </c>
      <c r="E229" s="66" t="s">
        <v>2190</v>
      </c>
      <c r="F229" s="66" t="s">
        <v>2191</v>
      </c>
      <c r="G229" s="62" t="s">
        <v>249</v>
      </c>
      <c r="H229" s="63" t="s">
        <v>199</v>
      </c>
      <c r="I229" s="64"/>
      <c r="J229" s="62" t="s">
        <v>2192</v>
      </c>
      <c r="K229" s="66" t="s">
        <v>2193</v>
      </c>
      <c r="L229" s="93">
        <v>206</v>
      </c>
      <c r="M229" s="66" t="s">
        <v>53</v>
      </c>
      <c r="N229" s="67">
        <v>42095</v>
      </c>
      <c r="O229" s="66" t="s">
        <v>2194</v>
      </c>
      <c r="P229" s="66" t="s">
        <v>2177</v>
      </c>
      <c r="Q229" s="66" t="s">
        <v>2195</v>
      </c>
      <c r="R229" s="65" t="s">
        <v>2196</v>
      </c>
      <c r="S229" s="86"/>
    </row>
    <row r="230" spans="1:19">
      <c r="A230" s="51">
        <v>225</v>
      </c>
      <c r="B230" s="52" t="s">
        <v>27</v>
      </c>
      <c r="C230" s="52" t="s">
        <v>2177</v>
      </c>
      <c r="D230" s="53" t="s">
        <v>64</v>
      </c>
      <c r="E230" s="69" t="s">
        <v>2197</v>
      </c>
      <c r="F230" s="69" t="s">
        <v>2198</v>
      </c>
      <c r="G230" s="72" t="s">
        <v>249</v>
      </c>
      <c r="H230" s="70" t="s">
        <v>199</v>
      </c>
      <c r="I230" s="49"/>
      <c r="J230" s="20" t="s">
        <v>2199</v>
      </c>
      <c r="K230" s="20" t="s">
        <v>2200</v>
      </c>
      <c r="L230" s="94">
        <v>115</v>
      </c>
      <c r="M230" s="69" t="s">
        <v>53</v>
      </c>
      <c r="N230" s="71">
        <v>42095</v>
      </c>
      <c r="O230" s="69" t="s">
        <v>2201</v>
      </c>
      <c r="P230" s="69" t="s">
        <v>2177</v>
      </c>
      <c r="Q230" s="69" t="s">
        <v>2202</v>
      </c>
      <c r="R230" s="72" t="s">
        <v>2203</v>
      </c>
      <c r="S230" s="87"/>
    </row>
    <row r="231" spans="1:19">
      <c r="A231" s="51">
        <v>226</v>
      </c>
      <c r="B231" s="52" t="s">
        <v>27</v>
      </c>
      <c r="C231" s="52" t="s">
        <v>2177</v>
      </c>
      <c r="D231" s="53" t="s">
        <v>28</v>
      </c>
      <c r="E231" s="69" t="s">
        <v>2204</v>
      </c>
      <c r="F231" s="69" t="s">
        <v>2205</v>
      </c>
      <c r="G231" s="72" t="s">
        <v>249</v>
      </c>
      <c r="H231" s="70" t="s">
        <v>199</v>
      </c>
      <c r="I231" s="49"/>
      <c r="J231" s="20" t="s">
        <v>2206</v>
      </c>
      <c r="K231" s="20" t="s">
        <v>2207</v>
      </c>
      <c r="L231" s="94">
        <v>145</v>
      </c>
      <c r="M231" s="69" t="s">
        <v>53</v>
      </c>
      <c r="N231" s="71">
        <v>42095</v>
      </c>
      <c r="O231" s="69" t="s">
        <v>2208</v>
      </c>
      <c r="P231" s="69" t="s">
        <v>2177</v>
      </c>
      <c r="Q231" s="69" t="s">
        <v>2209</v>
      </c>
      <c r="R231" s="72" t="s">
        <v>2210</v>
      </c>
      <c r="S231" s="87"/>
    </row>
    <row r="232" spans="1:19">
      <c r="A232" s="51">
        <v>227</v>
      </c>
      <c r="B232" s="52" t="s">
        <v>27</v>
      </c>
      <c r="C232" s="52" t="s">
        <v>2177</v>
      </c>
      <c r="D232" s="53" t="s">
        <v>64</v>
      </c>
      <c r="E232" s="69" t="s">
        <v>2211</v>
      </c>
      <c r="F232" s="69" t="s">
        <v>2212</v>
      </c>
      <c r="G232" s="72" t="s">
        <v>249</v>
      </c>
      <c r="H232" s="70" t="s">
        <v>199</v>
      </c>
      <c r="I232" s="49"/>
      <c r="J232" s="20" t="s">
        <v>2213</v>
      </c>
      <c r="K232" s="20" t="s">
        <v>2214</v>
      </c>
      <c r="L232" s="94">
        <v>318</v>
      </c>
      <c r="M232" s="69" t="s">
        <v>53</v>
      </c>
      <c r="N232" s="71">
        <v>42095</v>
      </c>
      <c r="O232" s="69" t="s">
        <v>2215</v>
      </c>
      <c r="P232" s="69" t="s">
        <v>2177</v>
      </c>
      <c r="Q232" s="69" t="s">
        <v>2216</v>
      </c>
      <c r="R232" s="72" t="s">
        <v>2217</v>
      </c>
      <c r="S232" s="87"/>
    </row>
    <row r="233" spans="1:19">
      <c r="A233" s="51">
        <v>228</v>
      </c>
      <c r="B233" s="52" t="s">
        <v>27</v>
      </c>
      <c r="C233" s="52" t="s">
        <v>2177</v>
      </c>
      <c r="D233" s="53" t="s">
        <v>28</v>
      </c>
      <c r="E233" s="69" t="s">
        <v>2218</v>
      </c>
      <c r="F233" s="69" t="s">
        <v>2219</v>
      </c>
      <c r="G233" s="72" t="s">
        <v>249</v>
      </c>
      <c r="H233" s="70" t="s">
        <v>199</v>
      </c>
      <c r="I233" s="49"/>
      <c r="J233" s="20" t="s">
        <v>2220</v>
      </c>
      <c r="K233" s="20" t="s">
        <v>2221</v>
      </c>
      <c r="L233" s="94">
        <v>175</v>
      </c>
      <c r="M233" s="69" t="s">
        <v>53</v>
      </c>
      <c r="N233" s="71">
        <v>42095</v>
      </c>
      <c r="O233" s="69" t="s">
        <v>2222</v>
      </c>
      <c r="P233" s="69" t="s">
        <v>2177</v>
      </c>
      <c r="Q233" s="69" t="s">
        <v>2223</v>
      </c>
      <c r="R233" s="72" t="s">
        <v>2224</v>
      </c>
      <c r="S233" s="87"/>
    </row>
    <row r="234" spans="1:19">
      <c r="A234" s="51">
        <v>229</v>
      </c>
      <c r="B234" s="52" t="s">
        <v>27</v>
      </c>
      <c r="C234" s="52" t="s">
        <v>2177</v>
      </c>
      <c r="D234" s="53" t="s">
        <v>28</v>
      </c>
      <c r="E234" s="69" t="s">
        <v>2225</v>
      </c>
      <c r="F234" s="69" t="s">
        <v>2226</v>
      </c>
      <c r="G234" s="72" t="s">
        <v>249</v>
      </c>
      <c r="H234" s="70" t="s">
        <v>199</v>
      </c>
      <c r="I234" s="49"/>
      <c r="J234" s="20" t="s">
        <v>2227</v>
      </c>
      <c r="K234" s="20" t="s">
        <v>2228</v>
      </c>
      <c r="L234" s="94">
        <v>146</v>
      </c>
      <c r="M234" s="69" t="s">
        <v>53</v>
      </c>
      <c r="N234" s="71">
        <v>42095</v>
      </c>
      <c r="O234" s="69" t="s">
        <v>2229</v>
      </c>
      <c r="P234" s="69" t="s">
        <v>2177</v>
      </c>
      <c r="Q234" s="69" t="s">
        <v>2230</v>
      </c>
      <c r="R234" s="72" t="s">
        <v>2231</v>
      </c>
      <c r="S234" s="87"/>
    </row>
    <row r="235" spans="1:19">
      <c r="A235" s="51">
        <v>230</v>
      </c>
      <c r="B235" s="52" t="s">
        <v>27</v>
      </c>
      <c r="C235" s="52" t="s">
        <v>2177</v>
      </c>
      <c r="D235" s="53" t="s">
        <v>28</v>
      </c>
      <c r="E235" s="69" t="s">
        <v>2232</v>
      </c>
      <c r="F235" s="69" t="s">
        <v>2233</v>
      </c>
      <c r="G235" s="72" t="s">
        <v>249</v>
      </c>
      <c r="H235" s="70" t="s">
        <v>199</v>
      </c>
      <c r="I235" s="49"/>
      <c r="J235" s="20" t="s">
        <v>2234</v>
      </c>
      <c r="K235" s="20" t="s">
        <v>2235</v>
      </c>
      <c r="L235" s="94">
        <v>115</v>
      </c>
      <c r="M235" s="69" t="s">
        <v>53</v>
      </c>
      <c r="N235" s="71">
        <v>42095</v>
      </c>
      <c r="O235" s="69" t="s">
        <v>2236</v>
      </c>
      <c r="P235" s="69" t="s">
        <v>2177</v>
      </c>
      <c r="Q235" s="69" t="s">
        <v>2237</v>
      </c>
      <c r="R235" s="72" t="s">
        <v>2238</v>
      </c>
      <c r="S235" s="87"/>
    </row>
    <row r="236" spans="1:19">
      <c r="A236" s="51">
        <v>231</v>
      </c>
      <c r="B236" s="52" t="s">
        <v>27</v>
      </c>
      <c r="C236" s="52" t="s">
        <v>2177</v>
      </c>
      <c r="D236" s="53" t="s">
        <v>28</v>
      </c>
      <c r="E236" s="69" t="s">
        <v>2239</v>
      </c>
      <c r="F236" s="69" t="s">
        <v>2219</v>
      </c>
      <c r="G236" s="72" t="s">
        <v>249</v>
      </c>
      <c r="H236" s="70" t="s">
        <v>199</v>
      </c>
      <c r="I236" s="49"/>
      <c r="J236" s="20" t="s">
        <v>2240</v>
      </c>
      <c r="K236" s="20" t="s">
        <v>2241</v>
      </c>
      <c r="L236" s="94">
        <v>195</v>
      </c>
      <c r="M236" s="69" t="s">
        <v>53</v>
      </c>
      <c r="N236" s="71">
        <v>42461</v>
      </c>
      <c r="O236" s="69" t="s">
        <v>2242</v>
      </c>
      <c r="P236" s="69" t="s">
        <v>2177</v>
      </c>
      <c r="Q236" s="69" t="s">
        <v>2243</v>
      </c>
      <c r="R236" s="72" t="s">
        <v>2244</v>
      </c>
      <c r="S236" s="87"/>
    </row>
    <row r="237" spans="1:19">
      <c r="A237" s="51">
        <v>232</v>
      </c>
      <c r="B237" s="52" t="s">
        <v>27</v>
      </c>
      <c r="C237" s="52" t="s">
        <v>2177</v>
      </c>
      <c r="D237" s="53" t="s">
        <v>28</v>
      </c>
      <c r="E237" s="69" t="s">
        <v>2245</v>
      </c>
      <c r="F237" s="69" t="s">
        <v>2246</v>
      </c>
      <c r="G237" s="72" t="s">
        <v>249</v>
      </c>
      <c r="H237" s="70" t="s">
        <v>199</v>
      </c>
      <c r="I237" s="49"/>
      <c r="J237" s="20" t="s">
        <v>2247</v>
      </c>
      <c r="K237" s="20" t="s">
        <v>2248</v>
      </c>
      <c r="L237" s="94">
        <v>155</v>
      </c>
      <c r="M237" s="69" t="s">
        <v>53</v>
      </c>
      <c r="N237" s="71">
        <v>42461</v>
      </c>
      <c r="O237" s="69" t="s">
        <v>2249</v>
      </c>
      <c r="P237" s="69" t="s">
        <v>2177</v>
      </c>
      <c r="Q237" s="69" t="s">
        <v>2250</v>
      </c>
      <c r="R237" s="72" t="s">
        <v>2251</v>
      </c>
      <c r="S237" s="87"/>
    </row>
    <row r="238" spans="1:19">
      <c r="A238" s="51">
        <v>233</v>
      </c>
      <c r="B238" s="52" t="s">
        <v>27</v>
      </c>
      <c r="C238" s="52" t="s">
        <v>2177</v>
      </c>
      <c r="D238" s="53" t="s">
        <v>28</v>
      </c>
      <c r="E238" s="73" t="s">
        <v>2252</v>
      </c>
      <c r="F238" s="73" t="s">
        <v>2253</v>
      </c>
      <c r="G238" s="73" t="s">
        <v>249</v>
      </c>
      <c r="H238" s="79" t="s">
        <v>199</v>
      </c>
      <c r="I238" s="74"/>
      <c r="J238" s="73" t="s">
        <v>2254</v>
      </c>
      <c r="K238" s="73" t="s">
        <v>2255</v>
      </c>
      <c r="L238" s="95">
        <v>230</v>
      </c>
      <c r="M238" s="73" t="s">
        <v>53</v>
      </c>
      <c r="N238" s="58">
        <v>42461</v>
      </c>
      <c r="O238" s="73" t="s">
        <v>2256</v>
      </c>
      <c r="P238" s="73" t="s">
        <v>2177</v>
      </c>
      <c r="Q238" s="73" t="s">
        <v>2257</v>
      </c>
      <c r="R238" s="78" t="s">
        <v>2258</v>
      </c>
      <c r="S238" s="90"/>
    </row>
    <row r="239" spans="1:19">
      <c r="A239" s="51">
        <v>234</v>
      </c>
      <c r="B239" s="52" t="s">
        <v>27</v>
      </c>
      <c r="C239" s="52" t="s">
        <v>2177</v>
      </c>
      <c r="D239" s="53" t="s">
        <v>64</v>
      </c>
      <c r="E239" s="73" t="s">
        <v>2259</v>
      </c>
      <c r="F239" s="73" t="s">
        <v>2260</v>
      </c>
      <c r="G239" s="78" t="s">
        <v>249</v>
      </c>
      <c r="H239" s="79" t="s">
        <v>199</v>
      </c>
      <c r="I239" s="74"/>
      <c r="J239" s="60" t="s">
        <v>2261</v>
      </c>
      <c r="K239" s="60" t="s">
        <v>2262</v>
      </c>
      <c r="L239" s="95">
        <v>245</v>
      </c>
      <c r="M239" s="73" t="s">
        <v>53</v>
      </c>
      <c r="N239" s="58">
        <v>42461</v>
      </c>
      <c r="O239" s="73" t="s">
        <v>2187</v>
      </c>
      <c r="P239" s="73" t="s">
        <v>2177</v>
      </c>
      <c r="Q239" s="73" t="s">
        <v>2263</v>
      </c>
      <c r="R239" s="78" t="s">
        <v>2264</v>
      </c>
      <c r="S239" s="90"/>
    </row>
    <row r="240" spans="1:19">
      <c r="A240" s="51">
        <v>235</v>
      </c>
      <c r="B240" s="52" t="s">
        <v>27</v>
      </c>
      <c r="C240" s="52" t="s">
        <v>2177</v>
      </c>
      <c r="D240" s="53" t="s">
        <v>28</v>
      </c>
      <c r="E240" s="66" t="s">
        <v>2265</v>
      </c>
      <c r="F240" s="66" t="s">
        <v>2266</v>
      </c>
      <c r="G240" s="62" t="s">
        <v>249</v>
      </c>
      <c r="H240" s="63" t="s">
        <v>199</v>
      </c>
      <c r="I240" s="64"/>
      <c r="J240" s="62" t="s">
        <v>2267</v>
      </c>
      <c r="K240" s="66" t="s">
        <v>2268</v>
      </c>
      <c r="L240" s="93">
        <v>157</v>
      </c>
      <c r="M240" s="66" t="s">
        <v>53</v>
      </c>
      <c r="N240" s="67">
        <v>42826</v>
      </c>
      <c r="O240" s="66" t="s">
        <v>2269</v>
      </c>
      <c r="P240" s="66" t="s">
        <v>2177</v>
      </c>
      <c r="Q240" s="66" t="s">
        <v>2270</v>
      </c>
      <c r="R240" s="65" t="s">
        <v>2271</v>
      </c>
      <c r="S240" s="86"/>
    </row>
    <row r="241" spans="1:19">
      <c r="A241" s="51">
        <v>236</v>
      </c>
      <c r="B241" s="52" t="s">
        <v>27</v>
      </c>
      <c r="C241" s="52" t="s">
        <v>2177</v>
      </c>
      <c r="D241" s="53" t="s">
        <v>28</v>
      </c>
      <c r="E241" s="96" t="s">
        <v>2265</v>
      </c>
      <c r="F241" s="57" t="s">
        <v>2266</v>
      </c>
      <c r="G241" s="62" t="s">
        <v>249</v>
      </c>
      <c r="H241" s="63" t="s">
        <v>199</v>
      </c>
      <c r="I241" s="64"/>
      <c r="J241" s="62" t="s">
        <v>2272</v>
      </c>
      <c r="K241" s="66" t="s">
        <v>2273</v>
      </c>
      <c r="L241" s="93">
        <v>180</v>
      </c>
      <c r="M241" s="66" t="s">
        <v>53</v>
      </c>
      <c r="N241" s="67">
        <v>42826</v>
      </c>
      <c r="O241" s="57" t="s">
        <v>2222</v>
      </c>
      <c r="P241" s="57" t="s">
        <v>2177</v>
      </c>
      <c r="Q241" s="98" t="s">
        <v>2274</v>
      </c>
      <c r="R241" s="56" t="s">
        <v>2275</v>
      </c>
      <c r="S241" s="59"/>
    </row>
    <row r="242" spans="1:19">
      <c r="A242" s="51">
        <v>237</v>
      </c>
      <c r="B242" s="53" t="s">
        <v>27</v>
      </c>
      <c r="C242" s="53" t="s">
        <v>2177</v>
      </c>
      <c r="D242" s="53" t="s">
        <v>28</v>
      </c>
      <c r="E242" s="99" t="s">
        <v>2276</v>
      </c>
      <c r="F242" s="57" t="s">
        <v>2277</v>
      </c>
      <c r="G242" s="72" t="s">
        <v>249</v>
      </c>
      <c r="H242" s="83" t="s">
        <v>199</v>
      </c>
      <c r="I242" s="54"/>
      <c r="J242" s="82" t="s">
        <v>2278</v>
      </c>
      <c r="K242" s="61" t="s">
        <v>2279</v>
      </c>
      <c r="L242" s="101">
        <v>135</v>
      </c>
      <c r="M242" s="57" t="s">
        <v>53</v>
      </c>
      <c r="N242" s="84">
        <v>42826</v>
      </c>
      <c r="O242" s="57" t="s">
        <v>2280</v>
      </c>
      <c r="P242" s="57" t="s">
        <v>2177</v>
      </c>
      <c r="Q242" s="98" t="s">
        <v>2281</v>
      </c>
      <c r="R242" s="56" t="s">
        <v>2282</v>
      </c>
      <c r="S242" s="59"/>
    </row>
    <row r="243" spans="1:19">
      <c r="A243" s="51">
        <v>238</v>
      </c>
      <c r="B243" s="53" t="s">
        <v>27</v>
      </c>
      <c r="C243" s="53" t="s">
        <v>2177</v>
      </c>
      <c r="D243" s="53" t="s">
        <v>28</v>
      </c>
      <c r="E243" s="69" t="s">
        <v>2265</v>
      </c>
      <c r="F243" s="69" t="s">
        <v>2283</v>
      </c>
      <c r="G243" s="72" t="s">
        <v>249</v>
      </c>
      <c r="H243" s="70" t="s">
        <v>199</v>
      </c>
      <c r="I243" s="49"/>
      <c r="J243" s="20" t="s">
        <v>2284</v>
      </c>
      <c r="K243" s="20" t="s">
        <v>2285</v>
      </c>
      <c r="L243" s="94">
        <v>165</v>
      </c>
      <c r="M243" s="69" t="s">
        <v>53</v>
      </c>
      <c r="N243" s="71">
        <v>42826</v>
      </c>
      <c r="O243" s="69" t="s">
        <v>2286</v>
      </c>
      <c r="P243" s="69" t="s">
        <v>2177</v>
      </c>
      <c r="Q243" s="69" t="s">
        <v>2287</v>
      </c>
      <c r="R243" s="72" t="s">
        <v>2288</v>
      </c>
      <c r="S243" s="87"/>
    </row>
    <row r="244" spans="1:19">
      <c r="A244" s="51">
        <v>239</v>
      </c>
      <c r="B244" s="53" t="s">
        <v>27</v>
      </c>
      <c r="C244" s="53" t="s">
        <v>2177</v>
      </c>
      <c r="D244" s="53" t="s">
        <v>64</v>
      </c>
      <c r="E244" s="69" t="s">
        <v>2289</v>
      </c>
      <c r="F244" s="69" t="s">
        <v>2290</v>
      </c>
      <c r="G244" s="72" t="s">
        <v>492</v>
      </c>
      <c r="H244" s="70" t="s">
        <v>199</v>
      </c>
      <c r="I244" s="49"/>
      <c r="J244" s="20" t="s">
        <v>2291</v>
      </c>
      <c r="K244" s="20" t="s">
        <v>2292</v>
      </c>
      <c r="L244" s="94">
        <v>280</v>
      </c>
      <c r="M244" s="69" t="s">
        <v>53</v>
      </c>
      <c r="N244" s="71">
        <v>42095</v>
      </c>
      <c r="O244" s="69" t="s">
        <v>2293</v>
      </c>
      <c r="P244" s="69" t="s">
        <v>2177</v>
      </c>
      <c r="Q244" s="69" t="s">
        <v>2294</v>
      </c>
      <c r="R244" s="72" t="s">
        <v>2295</v>
      </c>
      <c r="S244" s="87"/>
    </row>
    <row r="245" spans="1:19">
      <c r="A245" s="51">
        <v>240</v>
      </c>
      <c r="B245" s="53" t="s">
        <v>27</v>
      </c>
      <c r="C245" s="53" t="s">
        <v>2177</v>
      </c>
      <c r="D245" s="53" t="s">
        <v>28</v>
      </c>
      <c r="E245" s="69" t="s">
        <v>2296</v>
      </c>
      <c r="F245" s="69" t="s">
        <v>292</v>
      </c>
      <c r="G245" s="72" t="s">
        <v>249</v>
      </c>
      <c r="H245" s="70" t="s">
        <v>199</v>
      </c>
      <c r="I245" s="49"/>
      <c r="J245" s="20" t="s">
        <v>2297</v>
      </c>
      <c r="K245" s="20" t="s">
        <v>2298</v>
      </c>
      <c r="L245" s="94">
        <v>145</v>
      </c>
      <c r="M245" s="69" t="s">
        <v>53</v>
      </c>
      <c r="N245" s="71">
        <v>43556</v>
      </c>
      <c r="O245" s="69" t="s">
        <v>2299</v>
      </c>
      <c r="P245" s="69" t="s">
        <v>2177</v>
      </c>
      <c r="Q245" s="69" t="s">
        <v>2300</v>
      </c>
      <c r="R245" s="72" t="s">
        <v>2301</v>
      </c>
      <c r="S245" s="87"/>
    </row>
    <row r="246" spans="1:19">
      <c r="A246" s="51">
        <v>241</v>
      </c>
      <c r="B246" s="53" t="s">
        <v>27</v>
      </c>
      <c r="C246" s="53" t="s">
        <v>2177</v>
      </c>
      <c r="D246" s="53" t="s">
        <v>64</v>
      </c>
      <c r="E246" s="69" t="s">
        <v>2302</v>
      </c>
      <c r="F246" s="69" t="s">
        <v>2303</v>
      </c>
      <c r="G246" s="72" t="s">
        <v>492</v>
      </c>
      <c r="H246" s="70" t="s">
        <v>199</v>
      </c>
      <c r="I246" s="49"/>
      <c r="J246" s="20" t="s">
        <v>2304</v>
      </c>
      <c r="K246" s="20" t="s">
        <v>2305</v>
      </c>
      <c r="L246" s="94">
        <v>352</v>
      </c>
      <c r="M246" s="69" t="s">
        <v>38</v>
      </c>
      <c r="N246" s="71" t="s">
        <v>2306</v>
      </c>
      <c r="O246" s="69" t="s">
        <v>2307</v>
      </c>
      <c r="P246" s="69" t="s">
        <v>2177</v>
      </c>
      <c r="Q246" s="69" t="s">
        <v>2308</v>
      </c>
      <c r="R246" s="72" t="s">
        <v>2309</v>
      </c>
      <c r="S246" s="87"/>
    </row>
    <row r="247" spans="1:19">
      <c r="A247" s="51">
        <v>242</v>
      </c>
      <c r="B247" s="53" t="s">
        <v>27</v>
      </c>
      <c r="C247" s="53" t="s">
        <v>2177</v>
      </c>
      <c r="D247" s="53" t="s">
        <v>64</v>
      </c>
      <c r="E247" s="73" t="s">
        <v>2310</v>
      </c>
      <c r="F247" s="73" t="s">
        <v>2311</v>
      </c>
      <c r="G247" s="73" t="s">
        <v>249</v>
      </c>
      <c r="H247" s="79" t="s">
        <v>199</v>
      </c>
      <c r="I247" s="74"/>
      <c r="J247" s="73" t="s">
        <v>2312</v>
      </c>
      <c r="K247" s="73" t="s">
        <v>2313</v>
      </c>
      <c r="L247" s="95">
        <v>185</v>
      </c>
      <c r="M247" s="73" t="s">
        <v>38</v>
      </c>
      <c r="N247" s="58" t="s">
        <v>601</v>
      </c>
      <c r="O247" s="73" t="s">
        <v>2314</v>
      </c>
      <c r="P247" s="73" t="s">
        <v>2177</v>
      </c>
      <c r="Q247" s="73" t="s">
        <v>2315</v>
      </c>
      <c r="R247" s="78" t="s">
        <v>2316</v>
      </c>
      <c r="S247" s="90"/>
    </row>
    <row r="248" spans="1:19">
      <c r="A248" s="51">
        <v>243</v>
      </c>
      <c r="B248" s="53" t="s">
        <v>27</v>
      </c>
      <c r="C248" s="53" t="s">
        <v>2177</v>
      </c>
      <c r="D248" s="53" t="s">
        <v>64</v>
      </c>
      <c r="E248" s="73" t="s">
        <v>2310</v>
      </c>
      <c r="F248" s="73" t="s">
        <v>2317</v>
      </c>
      <c r="G248" s="78" t="s">
        <v>249</v>
      </c>
      <c r="H248" s="79" t="s">
        <v>199</v>
      </c>
      <c r="I248" s="74"/>
      <c r="J248" s="60" t="s">
        <v>2318</v>
      </c>
      <c r="K248" s="60" t="s">
        <v>2319</v>
      </c>
      <c r="L248" s="95">
        <v>140</v>
      </c>
      <c r="M248" s="73" t="s">
        <v>38</v>
      </c>
      <c r="N248" s="58" t="s">
        <v>601</v>
      </c>
      <c r="O248" s="73" t="s">
        <v>2314</v>
      </c>
      <c r="P248" s="73" t="s">
        <v>2177</v>
      </c>
      <c r="Q248" s="73" t="s">
        <v>2320</v>
      </c>
      <c r="R248" s="78" t="s">
        <v>2321</v>
      </c>
      <c r="S248" s="90"/>
    </row>
    <row r="249" spans="1:19">
      <c r="A249" s="51">
        <v>244</v>
      </c>
      <c r="B249" s="53" t="s">
        <v>27</v>
      </c>
      <c r="C249" s="53" t="s">
        <v>2177</v>
      </c>
      <c r="D249" s="53" t="s">
        <v>28</v>
      </c>
      <c r="E249" s="66" t="s">
        <v>2322</v>
      </c>
      <c r="F249" s="66" t="s">
        <v>2246</v>
      </c>
      <c r="G249" s="62" t="s">
        <v>249</v>
      </c>
      <c r="H249" s="63" t="s">
        <v>199</v>
      </c>
      <c r="I249" s="64"/>
      <c r="J249" s="62" t="s">
        <v>2323</v>
      </c>
      <c r="K249" s="66" t="s">
        <v>2324</v>
      </c>
      <c r="L249" s="93">
        <v>135</v>
      </c>
      <c r="M249" s="66" t="s">
        <v>38</v>
      </c>
      <c r="N249" s="67" t="s">
        <v>601</v>
      </c>
      <c r="O249" s="66" t="s">
        <v>2325</v>
      </c>
      <c r="P249" s="66" t="s">
        <v>2177</v>
      </c>
      <c r="Q249" s="66" t="s">
        <v>2326</v>
      </c>
      <c r="R249" s="65" t="s">
        <v>2327</v>
      </c>
      <c r="S249" s="86"/>
    </row>
    <row r="250" spans="1:19">
      <c r="A250" s="51">
        <v>245</v>
      </c>
      <c r="B250" s="53" t="s">
        <v>27</v>
      </c>
      <c r="C250" s="53" t="s">
        <v>2177</v>
      </c>
      <c r="D250" s="53" t="s">
        <v>28</v>
      </c>
      <c r="E250" s="66" t="s">
        <v>2328</v>
      </c>
      <c r="F250" s="66" t="s">
        <v>2329</v>
      </c>
      <c r="G250" s="62" t="s">
        <v>249</v>
      </c>
      <c r="H250" s="63" t="s">
        <v>199</v>
      </c>
      <c r="I250" s="181"/>
      <c r="J250" s="62" t="s">
        <v>2330</v>
      </c>
      <c r="K250" s="158" t="s">
        <v>2331</v>
      </c>
      <c r="L250" s="182">
        <v>135</v>
      </c>
      <c r="M250" s="57" t="s">
        <v>38</v>
      </c>
      <c r="N250" s="58">
        <v>46113</v>
      </c>
      <c r="O250" s="66" t="s">
        <v>2332</v>
      </c>
      <c r="P250" s="66" t="s">
        <v>2177</v>
      </c>
      <c r="Q250" s="66" t="s">
        <v>2333</v>
      </c>
      <c r="R250" s="65" t="s">
        <v>2334</v>
      </c>
      <c r="S250" s="224"/>
    </row>
    <row r="251" spans="1:19">
      <c r="A251" s="51">
        <v>246</v>
      </c>
      <c r="B251" s="143" t="s">
        <v>27</v>
      </c>
      <c r="C251" s="143" t="s">
        <v>2177</v>
      </c>
      <c r="D251" s="143" t="s">
        <v>64</v>
      </c>
      <c r="E251" s="180" t="s">
        <v>2335</v>
      </c>
      <c r="F251" s="115" t="s">
        <v>2336</v>
      </c>
      <c r="G251" s="159" t="s">
        <v>492</v>
      </c>
      <c r="H251" s="160" t="s">
        <v>199</v>
      </c>
      <c r="I251" s="181"/>
      <c r="J251" s="159" t="s">
        <v>2337</v>
      </c>
      <c r="K251" s="158" t="s">
        <v>2338</v>
      </c>
      <c r="L251" s="182">
        <v>250</v>
      </c>
      <c r="M251" s="158" t="s">
        <v>38</v>
      </c>
      <c r="N251" s="161" t="s">
        <v>601</v>
      </c>
      <c r="O251" s="115" t="s">
        <v>2339</v>
      </c>
      <c r="P251" s="115" t="s">
        <v>2177</v>
      </c>
      <c r="Q251" s="121" t="s">
        <v>2340</v>
      </c>
      <c r="R251" s="119" t="s">
        <v>2341</v>
      </c>
      <c r="S251" s="131"/>
    </row>
    <row r="252" spans="1:19" ht="18.600000000000001" thickBot="1">
      <c r="A252" s="51">
        <v>247</v>
      </c>
      <c r="B252" s="162" t="s">
        <v>27</v>
      </c>
      <c r="C252" s="162" t="s">
        <v>2177</v>
      </c>
      <c r="D252" s="162" t="s">
        <v>64</v>
      </c>
      <c r="E252" s="217" t="s">
        <v>2342</v>
      </c>
      <c r="F252" s="167" t="s">
        <v>2343</v>
      </c>
      <c r="G252" s="163" t="s">
        <v>492</v>
      </c>
      <c r="H252" s="164" t="s">
        <v>199</v>
      </c>
      <c r="I252" s="221"/>
      <c r="J252" s="163" t="s">
        <v>2344</v>
      </c>
      <c r="K252" s="165" t="s">
        <v>2345</v>
      </c>
      <c r="L252" s="225">
        <v>360</v>
      </c>
      <c r="M252" s="165" t="s">
        <v>38</v>
      </c>
      <c r="N252" s="166">
        <v>45383</v>
      </c>
      <c r="O252" s="167" t="s">
        <v>2346</v>
      </c>
      <c r="P252" s="167" t="s">
        <v>2177</v>
      </c>
      <c r="Q252" s="226" t="s">
        <v>2347</v>
      </c>
      <c r="R252" s="227" t="s">
        <v>2348</v>
      </c>
      <c r="S252" s="228"/>
    </row>
    <row r="253" spans="1:19">
      <c r="A253" s="51">
        <v>248</v>
      </c>
      <c r="B253" s="40" t="s">
        <v>2658</v>
      </c>
      <c r="C253" s="40" t="s">
        <v>2659</v>
      </c>
      <c r="D253" s="41" t="s">
        <v>2660</v>
      </c>
      <c r="E253" s="45" t="s">
        <v>2659</v>
      </c>
      <c r="F253" s="45" t="s">
        <v>2661</v>
      </c>
      <c r="G253" s="19" t="s">
        <v>2662</v>
      </c>
      <c r="H253" s="44" t="s">
        <v>199</v>
      </c>
      <c r="I253" s="169"/>
      <c r="J253" s="19" t="s">
        <v>2663</v>
      </c>
      <c r="K253" s="19" t="s">
        <v>2664</v>
      </c>
      <c r="L253" s="229">
        <v>193</v>
      </c>
      <c r="M253" s="45" t="s">
        <v>2642</v>
      </c>
      <c r="N253" s="168">
        <v>45383</v>
      </c>
      <c r="O253" s="45" t="s">
        <v>2665</v>
      </c>
      <c r="P253" s="45" t="s">
        <v>2659</v>
      </c>
      <c r="Q253" s="45" t="s">
        <v>2666</v>
      </c>
      <c r="R253" s="19" t="s">
        <v>2667</v>
      </c>
      <c r="S253" s="170" t="s">
        <v>2668</v>
      </c>
    </row>
    <row r="254" spans="1:19">
      <c r="A254" s="51">
        <v>249</v>
      </c>
      <c r="B254" s="40" t="s">
        <v>2635</v>
      </c>
      <c r="C254" s="40" t="s">
        <v>2659</v>
      </c>
      <c r="D254" s="41" t="s">
        <v>28</v>
      </c>
      <c r="E254" s="19" t="s">
        <v>2669</v>
      </c>
      <c r="F254" s="42" t="s">
        <v>2670</v>
      </c>
      <c r="G254" s="19" t="s">
        <v>2662</v>
      </c>
      <c r="H254" s="44" t="s">
        <v>199</v>
      </c>
      <c r="I254" s="169"/>
      <c r="J254" s="33" t="s">
        <v>2671</v>
      </c>
      <c r="K254" s="43" t="s">
        <v>2672</v>
      </c>
      <c r="L254" s="230">
        <v>230</v>
      </c>
      <c r="M254" s="19" t="s">
        <v>2653</v>
      </c>
      <c r="N254" s="36">
        <v>40634</v>
      </c>
      <c r="O254" s="19" t="s">
        <v>2673</v>
      </c>
      <c r="P254" s="19" t="s">
        <v>2659</v>
      </c>
      <c r="Q254" s="19" t="s">
        <v>2674</v>
      </c>
      <c r="R254" s="19" t="s">
        <v>2675</v>
      </c>
      <c r="S254" s="170" t="s">
        <v>2676</v>
      </c>
    </row>
    <row r="255" spans="1:19">
      <c r="A255" s="51">
        <v>250</v>
      </c>
      <c r="B255" s="40" t="s">
        <v>2635</v>
      </c>
      <c r="C255" s="40" t="s">
        <v>2659</v>
      </c>
      <c r="D255" s="41" t="s">
        <v>2677</v>
      </c>
      <c r="E255" s="19" t="s">
        <v>2678</v>
      </c>
      <c r="F255" s="19" t="s">
        <v>2679</v>
      </c>
      <c r="G255" s="19" t="s">
        <v>2662</v>
      </c>
      <c r="H255" s="44" t="s">
        <v>199</v>
      </c>
      <c r="I255" s="169"/>
      <c r="J255" s="34" t="s">
        <v>2680</v>
      </c>
      <c r="K255" s="19" t="s">
        <v>2681</v>
      </c>
      <c r="L255" s="230">
        <v>324</v>
      </c>
      <c r="M255" s="19" t="s">
        <v>2653</v>
      </c>
      <c r="N255" s="171">
        <v>42095</v>
      </c>
      <c r="O255" s="19" t="s">
        <v>2682</v>
      </c>
      <c r="P255" s="19" t="s">
        <v>2659</v>
      </c>
      <c r="Q255" s="19" t="s">
        <v>2683</v>
      </c>
      <c r="R255" s="19" t="s">
        <v>2684</v>
      </c>
      <c r="S255" s="170" t="s">
        <v>2685</v>
      </c>
    </row>
    <row r="256" spans="1:19">
      <c r="A256" s="51">
        <v>251</v>
      </c>
      <c r="B256" s="40" t="s">
        <v>2635</v>
      </c>
      <c r="C256" s="40" t="s">
        <v>2659</v>
      </c>
      <c r="D256" s="41" t="s">
        <v>2677</v>
      </c>
      <c r="E256" s="19" t="s">
        <v>2686</v>
      </c>
      <c r="F256" s="19" t="s">
        <v>2687</v>
      </c>
      <c r="G256" s="19" t="s">
        <v>2662</v>
      </c>
      <c r="H256" s="44" t="s">
        <v>199</v>
      </c>
      <c r="I256" s="169"/>
      <c r="J256" s="34" t="s">
        <v>2688</v>
      </c>
      <c r="K256" s="43" t="s">
        <v>2689</v>
      </c>
      <c r="L256" s="230">
        <v>165</v>
      </c>
      <c r="M256" s="19" t="s">
        <v>2653</v>
      </c>
      <c r="N256" s="36">
        <v>42095</v>
      </c>
      <c r="O256" s="19" t="s">
        <v>2690</v>
      </c>
      <c r="P256" s="19" t="s">
        <v>2659</v>
      </c>
      <c r="Q256" s="19" t="s">
        <v>2691</v>
      </c>
      <c r="R256" s="19" t="s">
        <v>2692</v>
      </c>
      <c r="S256" s="170" t="s">
        <v>2693</v>
      </c>
    </row>
    <row r="257" spans="1:19">
      <c r="A257" s="51">
        <v>252</v>
      </c>
      <c r="B257" s="40" t="s">
        <v>2635</v>
      </c>
      <c r="C257" s="40" t="s">
        <v>2659</v>
      </c>
      <c r="D257" s="41" t="s">
        <v>2677</v>
      </c>
      <c r="E257" s="19" t="s">
        <v>2694</v>
      </c>
      <c r="F257" s="19" t="s">
        <v>2695</v>
      </c>
      <c r="G257" s="19" t="s">
        <v>2696</v>
      </c>
      <c r="H257" s="44" t="s">
        <v>199</v>
      </c>
      <c r="I257" s="169"/>
      <c r="J257" s="34" t="s">
        <v>2697</v>
      </c>
      <c r="K257" s="43" t="s">
        <v>2698</v>
      </c>
      <c r="L257" s="230">
        <v>140</v>
      </c>
      <c r="M257" s="19" t="s">
        <v>2653</v>
      </c>
      <c r="N257" s="36">
        <v>42461</v>
      </c>
      <c r="O257" s="19" t="s">
        <v>2699</v>
      </c>
      <c r="P257" s="19" t="s">
        <v>2659</v>
      </c>
      <c r="Q257" s="19" t="s">
        <v>2700</v>
      </c>
      <c r="R257" s="19" t="s">
        <v>2701</v>
      </c>
      <c r="S257" s="170" t="s">
        <v>2702</v>
      </c>
    </row>
    <row r="258" spans="1:19">
      <c r="A258" s="51">
        <v>253</v>
      </c>
      <c r="B258" s="40" t="s">
        <v>2635</v>
      </c>
      <c r="C258" s="40" t="s">
        <v>2659</v>
      </c>
      <c r="D258" s="41" t="s">
        <v>2677</v>
      </c>
      <c r="E258" s="19" t="s">
        <v>2703</v>
      </c>
      <c r="F258" s="19" t="s">
        <v>2704</v>
      </c>
      <c r="G258" s="19" t="s">
        <v>2696</v>
      </c>
      <c r="H258" s="44" t="s">
        <v>199</v>
      </c>
      <c r="I258" s="169"/>
      <c r="J258" s="34" t="s">
        <v>2705</v>
      </c>
      <c r="K258" s="43" t="s">
        <v>2706</v>
      </c>
      <c r="L258" s="230">
        <v>280</v>
      </c>
      <c r="M258" s="19" t="s">
        <v>2653</v>
      </c>
      <c r="N258" s="36">
        <v>43556</v>
      </c>
      <c r="O258" s="19" t="s">
        <v>2707</v>
      </c>
      <c r="P258" s="19" t="s">
        <v>2659</v>
      </c>
      <c r="Q258" s="19" t="s">
        <v>2708</v>
      </c>
      <c r="R258" s="19" t="s">
        <v>2709</v>
      </c>
      <c r="S258" s="170" t="s">
        <v>2710</v>
      </c>
    </row>
    <row r="259" spans="1:19">
      <c r="A259" s="51">
        <v>254</v>
      </c>
      <c r="B259" s="40" t="s">
        <v>2635</v>
      </c>
      <c r="C259" s="40" t="s">
        <v>2659</v>
      </c>
      <c r="D259" s="41" t="s">
        <v>2677</v>
      </c>
      <c r="E259" s="19" t="s">
        <v>2711</v>
      </c>
      <c r="F259" s="19" t="s">
        <v>2712</v>
      </c>
      <c r="G259" s="19" t="s">
        <v>2696</v>
      </c>
      <c r="H259" s="44" t="s">
        <v>199</v>
      </c>
      <c r="I259" s="169"/>
      <c r="J259" s="34" t="s">
        <v>2713</v>
      </c>
      <c r="K259" s="43" t="s">
        <v>2714</v>
      </c>
      <c r="L259" s="230">
        <v>310</v>
      </c>
      <c r="M259" s="19" t="s">
        <v>2653</v>
      </c>
      <c r="N259" s="36">
        <v>43556</v>
      </c>
      <c r="O259" s="19" t="s">
        <v>2715</v>
      </c>
      <c r="P259" s="19" t="s">
        <v>2659</v>
      </c>
      <c r="Q259" s="19" t="s">
        <v>2716</v>
      </c>
      <c r="R259" s="19" t="s">
        <v>2717</v>
      </c>
      <c r="S259" s="170" t="s">
        <v>2718</v>
      </c>
    </row>
    <row r="260" spans="1:19">
      <c r="A260" s="51">
        <v>255</v>
      </c>
      <c r="B260" s="40" t="s">
        <v>2635</v>
      </c>
      <c r="C260" s="40" t="s">
        <v>2659</v>
      </c>
      <c r="D260" s="41" t="s">
        <v>28</v>
      </c>
      <c r="E260" s="19" t="s">
        <v>2719</v>
      </c>
      <c r="F260" s="19" t="s">
        <v>2720</v>
      </c>
      <c r="G260" s="19" t="s">
        <v>2662</v>
      </c>
      <c r="H260" s="41" t="s">
        <v>199</v>
      </c>
      <c r="I260" s="222"/>
      <c r="J260" s="34" t="s">
        <v>2721</v>
      </c>
      <c r="K260" s="35" t="s">
        <v>2722</v>
      </c>
      <c r="L260" s="38">
        <v>144</v>
      </c>
      <c r="M260" s="36" t="s">
        <v>2642</v>
      </c>
      <c r="N260" s="37">
        <v>45748</v>
      </c>
      <c r="O260" s="172" t="s">
        <v>2723</v>
      </c>
      <c r="P260" s="19" t="s">
        <v>2724</v>
      </c>
      <c r="Q260" s="19" t="s">
        <v>2725</v>
      </c>
      <c r="R260" s="231" t="s">
        <v>2726</v>
      </c>
      <c r="S260" s="170" t="s">
        <v>2727</v>
      </c>
    </row>
    <row r="261" spans="1:19">
      <c r="A261" s="51">
        <v>256</v>
      </c>
      <c r="B261" s="40" t="s">
        <v>2635</v>
      </c>
      <c r="C261" s="40" t="s">
        <v>2659</v>
      </c>
      <c r="D261" s="41" t="s">
        <v>28</v>
      </c>
      <c r="E261" s="218" t="s">
        <v>2719</v>
      </c>
      <c r="F261" s="19" t="s">
        <v>2720</v>
      </c>
      <c r="G261" s="19" t="s">
        <v>2662</v>
      </c>
      <c r="H261" s="44" t="s">
        <v>199</v>
      </c>
      <c r="I261" s="169"/>
      <c r="J261" s="34" t="s">
        <v>2728</v>
      </c>
      <c r="K261" s="34" t="s">
        <v>2729</v>
      </c>
      <c r="L261" s="232">
        <v>117</v>
      </c>
      <c r="M261" s="38" t="s">
        <v>2642</v>
      </c>
      <c r="N261" s="39">
        <v>45748</v>
      </c>
      <c r="O261" s="46" t="s">
        <v>2730</v>
      </c>
      <c r="P261" s="172" t="s">
        <v>2659</v>
      </c>
      <c r="Q261" s="218" t="s">
        <v>2731</v>
      </c>
      <c r="R261" s="218" t="s">
        <v>2732</v>
      </c>
      <c r="S261" s="170" t="s">
        <v>2733</v>
      </c>
    </row>
    <row r="262" spans="1:19">
      <c r="A262" s="51">
        <v>257</v>
      </c>
      <c r="B262" s="40" t="s">
        <v>2635</v>
      </c>
      <c r="C262" s="40" t="s">
        <v>2659</v>
      </c>
      <c r="D262" s="41" t="s">
        <v>28</v>
      </c>
      <c r="E262" s="19" t="s">
        <v>2669</v>
      </c>
      <c r="F262" s="42" t="s">
        <v>2670</v>
      </c>
      <c r="G262" s="19" t="s">
        <v>2662</v>
      </c>
      <c r="H262" s="44" t="s">
        <v>199</v>
      </c>
      <c r="I262" s="169"/>
      <c r="J262" s="19" t="s">
        <v>2734</v>
      </c>
      <c r="K262" s="19" t="s">
        <v>2735</v>
      </c>
      <c r="L262" s="232">
        <v>90</v>
      </c>
      <c r="M262" s="19" t="s">
        <v>2642</v>
      </c>
      <c r="N262" s="39">
        <v>46113</v>
      </c>
      <c r="O262" s="46" t="s">
        <v>2736</v>
      </c>
      <c r="P262" s="172" t="s">
        <v>2659</v>
      </c>
      <c r="Q262" s="218" t="s">
        <v>2737</v>
      </c>
      <c r="R262" s="218" t="s">
        <v>2738</v>
      </c>
      <c r="S262" s="170" t="s">
        <v>2739</v>
      </c>
    </row>
    <row r="263" spans="1:19">
      <c r="A263" s="51">
        <v>258</v>
      </c>
      <c r="B263" s="173" t="s">
        <v>39</v>
      </c>
      <c r="C263" s="173" t="s">
        <v>598</v>
      </c>
      <c r="D263" s="173"/>
      <c r="E263" s="153"/>
      <c r="F263" s="153"/>
      <c r="G263" s="153" t="s">
        <v>8</v>
      </c>
      <c r="H263" s="49" t="s">
        <v>199</v>
      </c>
      <c r="I263" s="49"/>
      <c r="J263" s="47" t="s">
        <v>599</v>
      </c>
      <c r="K263" s="47" t="s">
        <v>600</v>
      </c>
      <c r="L263" s="69">
        <v>180</v>
      </c>
      <c r="M263" s="69" t="s">
        <v>38</v>
      </c>
      <c r="N263" s="253" t="s">
        <v>601</v>
      </c>
      <c r="O263" s="69" t="s">
        <v>602</v>
      </c>
      <c r="P263" s="69" t="s">
        <v>598</v>
      </c>
      <c r="Q263" s="69" t="s">
        <v>603</v>
      </c>
      <c r="R263" s="69" t="s">
        <v>604</v>
      </c>
      <c r="S263" s="254" t="s">
        <v>604</v>
      </c>
    </row>
    <row r="264" spans="1:19">
      <c r="A264" s="51">
        <v>259</v>
      </c>
      <c r="B264" s="173" t="s">
        <v>39</v>
      </c>
      <c r="C264" s="173" t="s">
        <v>598</v>
      </c>
      <c r="D264" s="173"/>
      <c r="E264" s="153"/>
      <c r="F264" s="153"/>
      <c r="G264" s="153" t="s">
        <v>8</v>
      </c>
      <c r="H264" s="49" t="s">
        <v>199</v>
      </c>
      <c r="I264" s="49"/>
      <c r="J264" s="47" t="s">
        <v>605</v>
      </c>
      <c r="K264" s="47" t="s">
        <v>606</v>
      </c>
      <c r="L264" s="69">
        <v>120</v>
      </c>
      <c r="M264" s="69" t="s">
        <v>38</v>
      </c>
      <c r="N264" s="67" t="s">
        <v>601</v>
      </c>
      <c r="O264" s="69" t="s">
        <v>607</v>
      </c>
      <c r="P264" s="69" t="s">
        <v>598</v>
      </c>
      <c r="Q264" s="69" t="s">
        <v>608</v>
      </c>
      <c r="R264" s="69" t="s">
        <v>609</v>
      </c>
      <c r="S264" s="254" t="s">
        <v>609</v>
      </c>
    </row>
    <row r="265" spans="1:19">
      <c r="A265" s="51">
        <v>260</v>
      </c>
      <c r="B265" s="173" t="s">
        <v>39</v>
      </c>
      <c r="C265" s="173" t="s">
        <v>598</v>
      </c>
      <c r="D265" s="173"/>
      <c r="E265" s="153"/>
      <c r="F265" s="153"/>
      <c r="G265" s="153" t="s">
        <v>8</v>
      </c>
      <c r="H265" s="49" t="s">
        <v>199</v>
      </c>
      <c r="I265" s="49"/>
      <c r="J265" s="47" t="s">
        <v>610</v>
      </c>
      <c r="K265" s="47" t="s">
        <v>611</v>
      </c>
      <c r="L265" s="69">
        <v>140</v>
      </c>
      <c r="M265" s="69" t="s">
        <v>38</v>
      </c>
      <c r="N265" s="58" t="s">
        <v>601</v>
      </c>
      <c r="O265" s="69" t="s">
        <v>612</v>
      </c>
      <c r="P265" s="69" t="s">
        <v>598</v>
      </c>
      <c r="Q265" s="69" t="s">
        <v>613</v>
      </c>
      <c r="R265" s="69" t="s">
        <v>614</v>
      </c>
      <c r="S265" s="254" t="s">
        <v>614</v>
      </c>
    </row>
    <row r="266" spans="1:19">
      <c r="A266" s="51">
        <v>261</v>
      </c>
      <c r="B266" s="173" t="s">
        <v>39</v>
      </c>
      <c r="C266" s="173" t="s">
        <v>598</v>
      </c>
      <c r="D266" s="173"/>
      <c r="E266" s="153"/>
      <c r="F266" s="153"/>
      <c r="G266" s="153" t="s">
        <v>8</v>
      </c>
      <c r="H266" s="49" t="s">
        <v>199</v>
      </c>
      <c r="I266" s="49"/>
      <c r="J266" s="47" t="s">
        <v>615</v>
      </c>
      <c r="K266" s="47" t="s">
        <v>616</v>
      </c>
      <c r="L266" s="69">
        <v>120</v>
      </c>
      <c r="M266" s="69" t="s">
        <v>38</v>
      </c>
      <c r="N266" s="67" t="s">
        <v>601</v>
      </c>
      <c r="O266" s="69" t="s">
        <v>617</v>
      </c>
      <c r="P266" s="69" t="s">
        <v>598</v>
      </c>
      <c r="Q266" s="69" t="s">
        <v>618</v>
      </c>
      <c r="R266" s="69" t="s">
        <v>619</v>
      </c>
      <c r="S266" s="254" t="s">
        <v>619</v>
      </c>
    </row>
    <row r="267" spans="1:19">
      <c r="A267" s="51">
        <v>262</v>
      </c>
      <c r="B267" s="173" t="s">
        <v>27</v>
      </c>
      <c r="C267" s="173" t="s">
        <v>598</v>
      </c>
      <c r="D267" s="173" t="s">
        <v>620</v>
      </c>
      <c r="E267" s="153" t="s">
        <v>621</v>
      </c>
      <c r="F267" s="153" t="s">
        <v>622</v>
      </c>
      <c r="G267" s="153" t="s">
        <v>492</v>
      </c>
      <c r="H267" s="49" t="s">
        <v>199</v>
      </c>
      <c r="I267" s="49"/>
      <c r="J267" s="47" t="s">
        <v>623</v>
      </c>
      <c r="K267" s="47" t="s">
        <v>624</v>
      </c>
      <c r="L267" s="69">
        <v>495</v>
      </c>
      <c r="M267" s="69" t="s">
        <v>53</v>
      </c>
      <c r="N267" s="71">
        <v>43191</v>
      </c>
      <c r="O267" s="69" t="s">
        <v>625</v>
      </c>
      <c r="P267" s="69" t="s">
        <v>598</v>
      </c>
      <c r="Q267" s="69" t="s">
        <v>626</v>
      </c>
      <c r="R267" s="69" t="s">
        <v>627</v>
      </c>
      <c r="S267" s="254" t="s">
        <v>628</v>
      </c>
    </row>
    <row r="268" spans="1:19">
      <c r="A268" s="51">
        <v>263</v>
      </c>
      <c r="B268" s="173" t="s">
        <v>27</v>
      </c>
      <c r="C268" s="173" t="s">
        <v>598</v>
      </c>
      <c r="D268" s="173" t="s">
        <v>620</v>
      </c>
      <c r="E268" s="153" t="s">
        <v>629</v>
      </c>
      <c r="F268" s="153" t="s">
        <v>630</v>
      </c>
      <c r="G268" s="153" t="s">
        <v>492</v>
      </c>
      <c r="H268" s="49" t="s">
        <v>199</v>
      </c>
      <c r="I268" s="49"/>
      <c r="J268" s="47" t="s">
        <v>631</v>
      </c>
      <c r="K268" s="47" t="s">
        <v>632</v>
      </c>
      <c r="L268" s="69">
        <v>495</v>
      </c>
      <c r="M268" s="69" t="s">
        <v>38</v>
      </c>
      <c r="N268" s="71" t="s">
        <v>633</v>
      </c>
      <c r="O268" s="69" t="s">
        <v>634</v>
      </c>
      <c r="P268" s="69" t="s">
        <v>598</v>
      </c>
      <c r="Q268" s="69" t="s">
        <v>635</v>
      </c>
      <c r="R268" s="69" t="s">
        <v>636</v>
      </c>
      <c r="S268" s="254" t="s">
        <v>637</v>
      </c>
    </row>
    <row r="269" spans="1:19">
      <c r="A269" s="51">
        <v>264</v>
      </c>
      <c r="B269" s="52" t="s">
        <v>39</v>
      </c>
      <c r="C269" s="52" t="s">
        <v>2349</v>
      </c>
      <c r="D269" s="53" t="s">
        <v>1476</v>
      </c>
      <c r="E269" s="57" t="s">
        <v>2349</v>
      </c>
      <c r="F269" s="57" t="s">
        <v>2350</v>
      </c>
      <c r="G269" s="78" t="s">
        <v>8</v>
      </c>
      <c r="H269" s="55" t="s">
        <v>199</v>
      </c>
      <c r="I269" s="54"/>
      <c r="J269" s="56" t="s">
        <v>2351</v>
      </c>
      <c r="K269" s="56" t="s">
        <v>2352</v>
      </c>
      <c r="L269" s="92">
        <v>160</v>
      </c>
      <c r="M269" s="57" t="s">
        <v>53</v>
      </c>
      <c r="N269" s="58">
        <v>43191</v>
      </c>
      <c r="O269" s="57" t="s">
        <v>2353</v>
      </c>
      <c r="P269" s="57" t="s">
        <v>2349</v>
      </c>
      <c r="Q269" s="57" t="s">
        <v>2354</v>
      </c>
      <c r="R269" s="56" t="s">
        <v>2355</v>
      </c>
      <c r="S269" s="59" t="s">
        <v>2356</v>
      </c>
    </row>
    <row r="270" spans="1:19">
      <c r="A270" s="51">
        <v>265</v>
      </c>
      <c r="B270" s="52" t="s">
        <v>39</v>
      </c>
      <c r="C270" s="52" t="s">
        <v>2349</v>
      </c>
      <c r="D270" s="53" t="s">
        <v>1476</v>
      </c>
      <c r="E270" s="66" t="s">
        <v>2349</v>
      </c>
      <c r="F270" s="66" t="s">
        <v>2350</v>
      </c>
      <c r="G270" s="62" t="s">
        <v>8</v>
      </c>
      <c r="H270" s="63" t="s">
        <v>199</v>
      </c>
      <c r="I270" s="64"/>
      <c r="J270" s="62" t="s">
        <v>2357</v>
      </c>
      <c r="K270" s="66" t="s">
        <v>2358</v>
      </c>
      <c r="L270" s="93">
        <v>340</v>
      </c>
      <c r="M270" s="66" t="s">
        <v>38</v>
      </c>
      <c r="N270" s="67">
        <v>44652</v>
      </c>
      <c r="O270" s="66" t="s">
        <v>2359</v>
      </c>
      <c r="P270" s="66" t="s">
        <v>2349</v>
      </c>
      <c r="Q270" s="66" t="s">
        <v>2360</v>
      </c>
      <c r="R270" s="65" t="s">
        <v>2361</v>
      </c>
      <c r="S270" s="86" t="s">
        <v>2362</v>
      </c>
    </row>
    <row r="271" spans="1:19">
      <c r="A271" s="51">
        <v>266</v>
      </c>
      <c r="B271" s="52" t="s">
        <v>39</v>
      </c>
      <c r="C271" s="52" t="s">
        <v>2349</v>
      </c>
      <c r="D271" s="53" t="s">
        <v>1476</v>
      </c>
      <c r="E271" s="66" t="s">
        <v>2349</v>
      </c>
      <c r="F271" s="66" t="s">
        <v>2350</v>
      </c>
      <c r="G271" s="62" t="s">
        <v>8</v>
      </c>
      <c r="H271" s="63" t="s">
        <v>199</v>
      </c>
      <c r="I271" s="49"/>
      <c r="J271" s="72" t="s">
        <v>2363</v>
      </c>
      <c r="K271" s="72" t="s">
        <v>2364</v>
      </c>
      <c r="L271" s="94">
        <v>184</v>
      </c>
      <c r="M271" s="69" t="s">
        <v>38</v>
      </c>
      <c r="N271" s="71">
        <v>46113</v>
      </c>
      <c r="O271" s="69" t="s">
        <v>2365</v>
      </c>
      <c r="P271" s="69" t="s">
        <v>2349</v>
      </c>
      <c r="Q271" s="69" t="s">
        <v>2366</v>
      </c>
      <c r="R271" s="72" t="s">
        <v>2367</v>
      </c>
      <c r="S271" s="87" t="s">
        <v>2368</v>
      </c>
    </row>
    <row r="272" spans="1:19">
      <c r="A272" s="51">
        <v>267</v>
      </c>
      <c r="B272" s="52" t="s">
        <v>27</v>
      </c>
      <c r="C272" s="52" t="s">
        <v>2349</v>
      </c>
      <c r="D272" s="53" t="s">
        <v>28</v>
      </c>
      <c r="E272" s="69" t="s">
        <v>2369</v>
      </c>
      <c r="F272" s="69" t="s">
        <v>2370</v>
      </c>
      <c r="G272" s="72" t="s">
        <v>8</v>
      </c>
      <c r="H272" s="70" t="s">
        <v>199</v>
      </c>
      <c r="I272" s="49"/>
      <c r="J272" s="72" t="s">
        <v>2371</v>
      </c>
      <c r="K272" s="72" t="s">
        <v>2372</v>
      </c>
      <c r="L272" s="94">
        <v>195</v>
      </c>
      <c r="M272" s="69" t="s">
        <v>53</v>
      </c>
      <c r="N272" s="71">
        <v>43556</v>
      </c>
      <c r="O272" s="69" t="s">
        <v>2373</v>
      </c>
      <c r="P272" s="69" t="s">
        <v>2349</v>
      </c>
      <c r="Q272" s="69" t="s">
        <v>2374</v>
      </c>
      <c r="R272" s="72" t="s">
        <v>2375</v>
      </c>
      <c r="S272" s="87" t="s">
        <v>2376</v>
      </c>
    </row>
    <row r="273" spans="1:19">
      <c r="A273" s="51">
        <v>268</v>
      </c>
      <c r="B273" s="52" t="s">
        <v>27</v>
      </c>
      <c r="C273" s="52" t="s">
        <v>2349</v>
      </c>
      <c r="D273" s="53" t="s">
        <v>28</v>
      </c>
      <c r="E273" s="69" t="s">
        <v>2377</v>
      </c>
      <c r="F273" s="69" t="s">
        <v>2378</v>
      </c>
      <c r="G273" s="72" t="s">
        <v>8</v>
      </c>
      <c r="H273" s="70" t="s">
        <v>199</v>
      </c>
      <c r="I273" s="49"/>
      <c r="J273" s="72" t="s">
        <v>2379</v>
      </c>
      <c r="K273" s="72" t="s">
        <v>2380</v>
      </c>
      <c r="L273" s="94">
        <v>175</v>
      </c>
      <c r="M273" s="69" t="s">
        <v>53</v>
      </c>
      <c r="N273" s="71">
        <v>43556</v>
      </c>
      <c r="O273" s="69" t="s">
        <v>2381</v>
      </c>
      <c r="P273" s="69" t="s">
        <v>2349</v>
      </c>
      <c r="Q273" s="69" t="s">
        <v>2382</v>
      </c>
      <c r="R273" s="72" t="s">
        <v>2383</v>
      </c>
      <c r="S273" s="87" t="s">
        <v>2384</v>
      </c>
    </row>
    <row r="274" spans="1:19">
      <c r="A274" s="51">
        <v>269</v>
      </c>
      <c r="B274" s="52" t="s">
        <v>27</v>
      </c>
      <c r="C274" s="52" t="s">
        <v>2349</v>
      </c>
      <c r="D274" s="53" t="s">
        <v>28</v>
      </c>
      <c r="E274" s="69" t="s">
        <v>2385</v>
      </c>
      <c r="F274" s="69" t="s">
        <v>2386</v>
      </c>
      <c r="G274" s="72" t="s">
        <v>8</v>
      </c>
      <c r="H274" s="70" t="s">
        <v>199</v>
      </c>
      <c r="I274" s="49"/>
      <c r="J274" s="72" t="s">
        <v>2387</v>
      </c>
      <c r="K274" s="72" t="s">
        <v>2388</v>
      </c>
      <c r="L274" s="94">
        <v>150</v>
      </c>
      <c r="M274" s="69" t="s">
        <v>53</v>
      </c>
      <c r="N274" s="71">
        <v>42461</v>
      </c>
      <c r="O274" s="69" t="s">
        <v>2389</v>
      </c>
      <c r="P274" s="69" t="s">
        <v>2349</v>
      </c>
      <c r="Q274" s="69" t="s">
        <v>2390</v>
      </c>
      <c r="R274" s="72" t="s">
        <v>2391</v>
      </c>
      <c r="S274" s="87" t="s">
        <v>2392</v>
      </c>
    </row>
    <row r="275" spans="1:19">
      <c r="A275" s="51">
        <v>270</v>
      </c>
      <c r="B275" s="52" t="s">
        <v>27</v>
      </c>
      <c r="C275" s="52" t="s">
        <v>2349</v>
      </c>
      <c r="D275" s="53" t="s">
        <v>28</v>
      </c>
      <c r="E275" s="69" t="s">
        <v>2393</v>
      </c>
      <c r="F275" s="69" t="s">
        <v>2394</v>
      </c>
      <c r="G275" s="72" t="s">
        <v>8</v>
      </c>
      <c r="H275" s="70" t="s">
        <v>199</v>
      </c>
      <c r="I275" s="49"/>
      <c r="J275" s="72" t="s">
        <v>2395</v>
      </c>
      <c r="K275" s="72" t="s">
        <v>2396</v>
      </c>
      <c r="L275" s="94">
        <v>175</v>
      </c>
      <c r="M275" s="69" t="s">
        <v>38</v>
      </c>
      <c r="N275" s="71">
        <v>44652</v>
      </c>
      <c r="O275" s="69" t="s">
        <v>2397</v>
      </c>
      <c r="P275" s="69" t="s">
        <v>2349</v>
      </c>
      <c r="Q275" s="69" t="s">
        <v>2398</v>
      </c>
      <c r="R275" s="72" t="s">
        <v>2399</v>
      </c>
      <c r="S275" s="87" t="s">
        <v>2400</v>
      </c>
    </row>
    <row r="276" spans="1:19">
      <c r="A276" s="51">
        <v>271</v>
      </c>
      <c r="B276" s="52" t="s">
        <v>27</v>
      </c>
      <c r="C276" s="52" t="s">
        <v>2349</v>
      </c>
      <c r="D276" s="53" t="s">
        <v>28</v>
      </c>
      <c r="E276" s="69" t="s">
        <v>2401</v>
      </c>
      <c r="F276" s="69" t="s">
        <v>2402</v>
      </c>
      <c r="G276" s="72" t="s">
        <v>8</v>
      </c>
      <c r="H276" s="70" t="s">
        <v>199</v>
      </c>
      <c r="I276" s="49"/>
      <c r="J276" s="72" t="s">
        <v>2403</v>
      </c>
      <c r="K276" s="72" t="s">
        <v>2404</v>
      </c>
      <c r="L276" s="94">
        <v>135</v>
      </c>
      <c r="M276" s="69" t="s">
        <v>38</v>
      </c>
      <c r="N276" s="71">
        <v>45748</v>
      </c>
      <c r="O276" s="69" t="s">
        <v>2389</v>
      </c>
      <c r="P276" s="69" t="s">
        <v>2349</v>
      </c>
      <c r="Q276" s="69" t="s">
        <v>2405</v>
      </c>
      <c r="R276" s="72" t="s">
        <v>2406</v>
      </c>
      <c r="S276" s="87" t="s">
        <v>2407</v>
      </c>
    </row>
    <row r="277" spans="1:19">
      <c r="A277" s="51">
        <v>272</v>
      </c>
      <c r="B277" s="52" t="s">
        <v>27</v>
      </c>
      <c r="C277" s="52" t="s">
        <v>2349</v>
      </c>
      <c r="D277" s="53" t="s">
        <v>28</v>
      </c>
      <c r="E277" s="69" t="s">
        <v>2408</v>
      </c>
      <c r="F277" s="69" t="s">
        <v>2409</v>
      </c>
      <c r="G277" s="72" t="s">
        <v>8</v>
      </c>
      <c r="H277" s="70" t="s">
        <v>199</v>
      </c>
      <c r="I277" s="49"/>
      <c r="J277" s="72" t="s">
        <v>2410</v>
      </c>
      <c r="K277" s="72" t="s">
        <v>2411</v>
      </c>
      <c r="L277" s="94">
        <v>145</v>
      </c>
      <c r="M277" s="69" t="s">
        <v>38</v>
      </c>
      <c r="N277" s="71">
        <v>45748</v>
      </c>
      <c r="O277" s="69" t="s">
        <v>2412</v>
      </c>
      <c r="P277" s="69" t="s">
        <v>2349</v>
      </c>
      <c r="Q277" s="69" t="s">
        <v>2413</v>
      </c>
      <c r="R277" s="72" t="s">
        <v>2414</v>
      </c>
      <c r="S277" s="87" t="s">
        <v>2415</v>
      </c>
    </row>
    <row r="278" spans="1:19">
      <c r="A278" s="51">
        <v>273</v>
      </c>
      <c r="B278" s="52" t="s">
        <v>27</v>
      </c>
      <c r="C278" s="52" t="s">
        <v>2349</v>
      </c>
      <c r="D278" s="53" t="s">
        <v>28</v>
      </c>
      <c r="E278" s="69" t="s">
        <v>2416</v>
      </c>
      <c r="F278" s="69" t="s">
        <v>2417</v>
      </c>
      <c r="G278" s="72" t="s">
        <v>8</v>
      </c>
      <c r="H278" s="70" t="s">
        <v>199</v>
      </c>
      <c r="I278" s="49"/>
      <c r="J278" s="72" t="s">
        <v>2418</v>
      </c>
      <c r="K278" s="72" t="s">
        <v>2419</v>
      </c>
      <c r="L278" s="94">
        <v>150</v>
      </c>
      <c r="M278" s="69" t="s">
        <v>38</v>
      </c>
      <c r="N278" s="71">
        <v>45748</v>
      </c>
      <c r="O278" s="69" t="s">
        <v>2420</v>
      </c>
      <c r="P278" s="69" t="s">
        <v>2349</v>
      </c>
      <c r="Q278" s="69" t="s">
        <v>2421</v>
      </c>
      <c r="R278" s="72" t="s">
        <v>2422</v>
      </c>
      <c r="S278" s="87" t="s">
        <v>2423</v>
      </c>
    </row>
    <row r="279" spans="1:19">
      <c r="A279" s="51">
        <v>274</v>
      </c>
      <c r="B279" s="52" t="s">
        <v>27</v>
      </c>
      <c r="C279" s="52" t="s">
        <v>2349</v>
      </c>
      <c r="D279" s="53" t="s">
        <v>28</v>
      </c>
      <c r="E279" s="73" t="s">
        <v>629</v>
      </c>
      <c r="F279" s="73" t="s">
        <v>630</v>
      </c>
      <c r="G279" s="73" t="s">
        <v>492</v>
      </c>
      <c r="H279" s="79" t="s">
        <v>199</v>
      </c>
      <c r="I279" s="74"/>
      <c r="J279" s="73" t="s">
        <v>2424</v>
      </c>
      <c r="K279" s="73" t="s">
        <v>2425</v>
      </c>
      <c r="L279" s="95">
        <v>500</v>
      </c>
      <c r="M279" s="73" t="s">
        <v>38</v>
      </c>
      <c r="N279" s="58">
        <v>45748</v>
      </c>
      <c r="O279" s="73" t="s">
        <v>2426</v>
      </c>
      <c r="P279" s="73" t="s">
        <v>2349</v>
      </c>
      <c r="Q279" s="73" t="s">
        <v>2427</v>
      </c>
      <c r="R279" s="78" t="s">
        <v>2428</v>
      </c>
      <c r="S279" s="90" t="s">
        <v>2429</v>
      </c>
    </row>
    <row r="280" spans="1:19">
      <c r="A280" s="51">
        <v>275</v>
      </c>
      <c r="B280" s="52" t="s">
        <v>39</v>
      </c>
      <c r="C280" s="52" t="s">
        <v>2430</v>
      </c>
      <c r="D280" s="53" t="s">
        <v>2431</v>
      </c>
      <c r="E280" s="57" t="s">
        <v>2432</v>
      </c>
      <c r="F280" s="57" t="s">
        <v>2433</v>
      </c>
      <c r="G280" s="78" t="s">
        <v>249</v>
      </c>
      <c r="H280" s="55" t="s">
        <v>199</v>
      </c>
      <c r="I280" s="54"/>
      <c r="J280" s="61" t="s">
        <v>2434</v>
      </c>
      <c r="K280" s="61" t="s">
        <v>2435</v>
      </c>
      <c r="L280" s="92">
        <v>260</v>
      </c>
      <c r="M280" s="57" t="s">
        <v>53</v>
      </c>
      <c r="N280" s="58">
        <v>43191</v>
      </c>
      <c r="O280" s="57" t="s">
        <v>2436</v>
      </c>
      <c r="P280" s="57" t="s">
        <v>2430</v>
      </c>
      <c r="Q280" s="57" t="s">
        <v>2437</v>
      </c>
      <c r="R280" s="56" t="s">
        <v>2438</v>
      </c>
      <c r="S280" s="59" t="s">
        <v>2439</v>
      </c>
    </row>
    <row r="281" spans="1:19">
      <c r="A281" s="51">
        <v>276</v>
      </c>
      <c r="B281" s="52" t="s">
        <v>39</v>
      </c>
      <c r="C281" s="52" t="s">
        <v>2430</v>
      </c>
      <c r="D281" s="53" t="s">
        <v>2431</v>
      </c>
      <c r="E281" s="57" t="s">
        <v>2430</v>
      </c>
      <c r="F281" s="57" t="s">
        <v>2440</v>
      </c>
      <c r="G281" s="78" t="s">
        <v>249</v>
      </c>
      <c r="H281" s="55" t="s">
        <v>26</v>
      </c>
      <c r="I281" s="54"/>
      <c r="J281" s="47" t="s">
        <v>2441</v>
      </c>
      <c r="K281" s="48" t="s">
        <v>2442</v>
      </c>
      <c r="L281" s="57">
        <v>92</v>
      </c>
      <c r="M281" s="57" t="s">
        <v>38</v>
      </c>
      <c r="N281" s="102">
        <v>45748</v>
      </c>
      <c r="O281" s="69" t="s">
        <v>2443</v>
      </c>
      <c r="P281" s="57" t="s">
        <v>2430</v>
      </c>
      <c r="Q281" s="72" t="s">
        <v>2444</v>
      </c>
      <c r="R281" s="50" t="s">
        <v>2445</v>
      </c>
      <c r="S281" s="59" t="s">
        <v>2446</v>
      </c>
    </row>
    <row r="282" spans="1:19">
      <c r="A282" s="51">
        <v>277</v>
      </c>
      <c r="B282" s="52" t="s">
        <v>27</v>
      </c>
      <c r="C282" s="52" t="s">
        <v>2430</v>
      </c>
      <c r="D282" s="53" t="s">
        <v>28</v>
      </c>
      <c r="E282" s="66" t="s">
        <v>2447</v>
      </c>
      <c r="F282" s="66" t="s">
        <v>2448</v>
      </c>
      <c r="G282" s="62" t="s">
        <v>249</v>
      </c>
      <c r="H282" s="63" t="s">
        <v>199</v>
      </c>
      <c r="I282" s="64"/>
      <c r="J282" s="62" t="s">
        <v>2449</v>
      </c>
      <c r="K282" s="66" t="s">
        <v>2450</v>
      </c>
      <c r="L282" s="93">
        <v>181</v>
      </c>
      <c r="M282" s="66" t="s">
        <v>53</v>
      </c>
      <c r="N282" s="67">
        <v>42095</v>
      </c>
      <c r="O282" s="66" t="s">
        <v>2451</v>
      </c>
      <c r="P282" s="66" t="s">
        <v>2430</v>
      </c>
      <c r="Q282" s="66" t="s">
        <v>2452</v>
      </c>
      <c r="R282" s="65" t="s">
        <v>2453</v>
      </c>
      <c r="S282" s="86" t="s">
        <v>2454</v>
      </c>
    </row>
    <row r="283" spans="1:19">
      <c r="A283" s="51">
        <v>278</v>
      </c>
      <c r="B283" s="52" t="s">
        <v>27</v>
      </c>
      <c r="C283" s="52" t="s">
        <v>2430</v>
      </c>
      <c r="D283" s="53" t="s">
        <v>28</v>
      </c>
      <c r="E283" s="69" t="s">
        <v>2455</v>
      </c>
      <c r="F283" s="69" t="s">
        <v>2456</v>
      </c>
      <c r="G283" s="72" t="s">
        <v>249</v>
      </c>
      <c r="H283" s="70" t="s">
        <v>199</v>
      </c>
      <c r="I283" s="49"/>
      <c r="J283" s="20" t="s">
        <v>2457</v>
      </c>
      <c r="K283" s="20" t="s">
        <v>2458</v>
      </c>
      <c r="L283" s="94">
        <v>167</v>
      </c>
      <c r="M283" s="69" t="s">
        <v>53</v>
      </c>
      <c r="N283" s="71">
        <v>42095</v>
      </c>
      <c r="O283" s="69" t="s">
        <v>2459</v>
      </c>
      <c r="P283" s="69" t="s">
        <v>2430</v>
      </c>
      <c r="Q283" s="69" t="s">
        <v>2460</v>
      </c>
      <c r="R283" s="72" t="s">
        <v>2461</v>
      </c>
      <c r="S283" s="87" t="s">
        <v>2462</v>
      </c>
    </row>
    <row r="284" spans="1:19">
      <c r="A284" s="51">
        <v>279</v>
      </c>
      <c r="B284" s="52" t="s">
        <v>27</v>
      </c>
      <c r="C284" s="52" t="s">
        <v>2430</v>
      </c>
      <c r="D284" s="53" t="s">
        <v>28</v>
      </c>
      <c r="E284" s="69" t="s">
        <v>2463</v>
      </c>
      <c r="F284" s="69" t="s">
        <v>2464</v>
      </c>
      <c r="G284" s="72" t="s">
        <v>249</v>
      </c>
      <c r="H284" s="70" t="s">
        <v>199</v>
      </c>
      <c r="I284" s="49"/>
      <c r="J284" s="20" t="s">
        <v>2465</v>
      </c>
      <c r="K284" s="20" t="s">
        <v>2466</v>
      </c>
      <c r="L284" s="94">
        <v>174</v>
      </c>
      <c r="M284" s="69" t="s">
        <v>53</v>
      </c>
      <c r="N284" s="71">
        <v>42095</v>
      </c>
      <c r="O284" s="69" t="s">
        <v>2467</v>
      </c>
      <c r="P284" s="69" t="s">
        <v>2430</v>
      </c>
      <c r="Q284" s="69" t="s">
        <v>2468</v>
      </c>
      <c r="R284" s="72" t="s">
        <v>2469</v>
      </c>
      <c r="S284" s="87" t="s">
        <v>2470</v>
      </c>
    </row>
    <row r="285" spans="1:19">
      <c r="A285" s="51">
        <v>280</v>
      </c>
      <c r="B285" s="52" t="s">
        <v>27</v>
      </c>
      <c r="C285" s="52" t="s">
        <v>2430</v>
      </c>
      <c r="D285" s="53" t="s">
        <v>28</v>
      </c>
      <c r="E285" s="69" t="s">
        <v>2463</v>
      </c>
      <c r="F285" s="69" t="s">
        <v>2464</v>
      </c>
      <c r="G285" s="72" t="s">
        <v>249</v>
      </c>
      <c r="H285" s="70" t="s">
        <v>199</v>
      </c>
      <c r="I285" s="49"/>
      <c r="J285" s="20" t="s">
        <v>2471</v>
      </c>
      <c r="K285" s="20" t="s">
        <v>2472</v>
      </c>
      <c r="L285" s="94">
        <v>162</v>
      </c>
      <c r="M285" s="69" t="s">
        <v>53</v>
      </c>
      <c r="N285" s="71">
        <v>42461</v>
      </c>
      <c r="O285" s="69" t="s">
        <v>2473</v>
      </c>
      <c r="P285" s="69" t="s">
        <v>2430</v>
      </c>
      <c r="Q285" s="69" t="s">
        <v>2474</v>
      </c>
      <c r="R285" s="72" t="s">
        <v>2475</v>
      </c>
      <c r="S285" s="87" t="s">
        <v>2476</v>
      </c>
    </row>
    <row r="286" spans="1:19">
      <c r="A286" s="51">
        <v>281</v>
      </c>
      <c r="B286" s="52" t="s">
        <v>27</v>
      </c>
      <c r="C286" s="52" t="s">
        <v>2430</v>
      </c>
      <c r="D286" s="53" t="s">
        <v>28</v>
      </c>
      <c r="E286" s="69" t="s">
        <v>2477</v>
      </c>
      <c r="F286" s="69" t="s">
        <v>2478</v>
      </c>
      <c r="G286" s="72" t="s">
        <v>249</v>
      </c>
      <c r="H286" s="70" t="s">
        <v>199</v>
      </c>
      <c r="I286" s="49"/>
      <c r="J286" s="20" t="s">
        <v>2479</v>
      </c>
      <c r="K286" s="20" t="s">
        <v>2480</v>
      </c>
      <c r="L286" s="94">
        <v>119</v>
      </c>
      <c r="M286" s="69" t="s">
        <v>53</v>
      </c>
      <c r="N286" s="71">
        <v>42461</v>
      </c>
      <c r="O286" s="69" t="s">
        <v>2481</v>
      </c>
      <c r="P286" s="69" t="s">
        <v>2430</v>
      </c>
      <c r="Q286" s="69" t="s">
        <v>2482</v>
      </c>
      <c r="R286" s="72" t="s">
        <v>2483</v>
      </c>
      <c r="S286" s="87" t="s">
        <v>2484</v>
      </c>
    </row>
    <row r="287" spans="1:19">
      <c r="A287" s="51">
        <v>282</v>
      </c>
      <c r="B287" s="52" t="s">
        <v>27</v>
      </c>
      <c r="C287" s="52" t="s">
        <v>2430</v>
      </c>
      <c r="D287" s="53" t="s">
        <v>28</v>
      </c>
      <c r="E287" s="69" t="s">
        <v>2477</v>
      </c>
      <c r="F287" s="69" t="s">
        <v>2478</v>
      </c>
      <c r="G287" s="72" t="s">
        <v>249</v>
      </c>
      <c r="H287" s="70"/>
      <c r="I287" s="49" t="s">
        <v>199</v>
      </c>
      <c r="J287" s="20" t="s">
        <v>2485</v>
      </c>
      <c r="K287" s="20" t="s">
        <v>2486</v>
      </c>
      <c r="L287" s="94">
        <v>27</v>
      </c>
      <c r="M287" s="69" t="s">
        <v>53</v>
      </c>
      <c r="N287" s="71">
        <v>42461</v>
      </c>
      <c r="O287" s="69" t="s">
        <v>2487</v>
      </c>
      <c r="P287" s="69" t="s">
        <v>2430</v>
      </c>
      <c r="Q287" s="69" t="s">
        <v>2488</v>
      </c>
      <c r="R287" s="72" t="s">
        <v>2489</v>
      </c>
      <c r="S287" s="87" t="s">
        <v>2490</v>
      </c>
    </row>
    <row r="288" spans="1:19">
      <c r="A288" s="51">
        <v>283</v>
      </c>
      <c r="B288" s="52" t="s">
        <v>27</v>
      </c>
      <c r="C288" s="52" t="s">
        <v>2430</v>
      </c>
      <c r="D288" s="53" t="s">
        <v>316</v>
      </c>
      <c r="E288" s="69" t="s">
        <v>2491</v>
      </c>
      <c r="F288" s="69" t="s">
        <v>2492</v>
      </c>
      <c r="G288" s="72" t="s">
        <v>249</v>
      </c>
      <c r="H288" s="70" t="s">
        <v>199</v>
      </c>
      <c r="I288" s="49"/>
      <c r="J288" s="20" t="s">
        <v>2493</v>
      </c>
      <c r="K288" s="20" t="s">
        <v>2494</v>
      </c>
      <c r="L288" s="94">
        <v>164</v>
      </c>
      <c r="M288" s="69" t="s">
        <v>53</v>
      </c>
      <c r="N288" s="71">
        <v>42461</v>
      </c>
      <c r="O288" s="69" t="s">
        <v>2495</v>
      </c>
      <c r="P288" s="69" t="s">
        <v>2430</v>
      </c>
      <c r="Q288" s="69" t="s">
        <v>2496</v>
      </c>
      <c r="R288" s="72" t="s">
        <v>2497</v>
      </c>
      <c r="S288" s="87" t="s">
        <v>2498</v>
      </c>
    </row>
    <row r="289" spans="1:19">
      <c r="A289" s="51">
        <v>284</v>
      </c>
      <c r="B289" s="52" t="s">
        <v>27</v>
      </c>
      <c r="C289" s="52" t="s">
        <v>2430</v>
      </c>
      <c r="D289" s="53" t="s">
        <v>316</v>
      </c>
      <c r="E289" s="69" t="s">
        <v>2499</v>
      </c>
      <c r="F289" s="69" t="s">
        <v>966</v>
      </c>
      <c r="G289" s="72" t="s">
        <v>249</v>
      </c>
      <c r="H289" s="70" t="s">
        <v>199</v>
      </c>
      <c r="I289" s="49"/>
      <c r="J289" s="20" t="s">
        <v>2500</v>
      </c>
      <c r="K289" s="20" t="s">
        <v>2501</v>
      </c>
      <c r="L289" s="94">
        <v>200</v>
      </c>
      <c r="M289" s="69" t="s">
        <v>53</v>
      </c>
      <c r="N289" s="71">
        <v>42461</v>
      </c>
      <c r="O289" s="69" t="s">
        <v>2502</v>
      </c>
      <c r="P289" s="69" t="s">
        <v>2430</v>
      </c>
      <c r="Q289" s="69" t="s">
        <v>2503</v>
      </c>
      <c r="R289" s="72" t="s">
        <v>2504</v>
      </c>
      <c r="S289" s="87" t="s">
        <v>2505</v>
      </c>
    </row>
    <row r="290" spans="1:19">
      <c r="A290" s="51">
        <v>285</v>
      </c>
      <c r="B290" s="52" t="s">
        <v>27</v>
      </c>
      <c r="C290" s="52" t="s">
        <v>2430</v>
      </c>
      <c r="D290" s="53" t="s">
        <v>28</v>
      </c>
      <c r="E290" s="69" t="s">
        <v>2506</v>
      </c>
      <c r="F290" s="69" t="s">
        <v>950</v>
      </c>
      <c r="G290" s="72" t="s">
        <v>249</v>
      </c>
      <c r="H290" s="70" t="s">
        <v>199</v>
      </c>
      <c r="I290" s="49"/>
      <c r="J290" s="20" t="s">
        <v>2507</v>
      </c>
      <c r="K290" s="20" t="s">
        <v>2508</v>
      </c>
      <c r="L290" s="94">
        <v>213</v>
      </c>
      <c r="M290" s="69" t="s">
        <v>53</v>
      </c>
      <c r="N290" s="71">
        <v>42826</v>
      </c>
      <c r="O290" s="69" t="s">
        <v>2509</v>
      </c>
      <c r="P290" s="69" t="s">
        <v>2430</v>
      </c>
      <c r="Q290" s="69" t="s">
        <v>2510</v>
      </c>
      <c r="R290" s="72" t="s">
        <v>2511</v>
      </c>
      <c r="S290" s="87" t="s">
        <v>2512</v>
      </c>
    </row>
    <row r="291" spans="1:19">
      <c r="A291" s="51">
        <v>286</v>
      </c>
      <c r="B291" s="52" t="s">
        <v>27</v>
      </c>
      <c r="C291" s="52" t="s">
        <v>2430</v>
      </c>
      <c r="D291" s="53" t="s">
        <v>28</v>
      </c>
      <c r="E291" s="73" t="s">
        <v>2513</v>
      </c>
      <c r="F291" s="73" t="s">
        <v>2514</v>
      </c>
      <c r="G291" s="73" t="s">
        <v>249</v>
      </c>
      <c r="H291" s="79" t="s">
        <v>199</v>
      </c>
      <c r="I291" s="74"/>
      <c r="J291" s="73" t="s">
        <v>2515</v>
      </c>
      <c r="K291" s="73" t="s">
        <v>2516</v>
      </c>
      <c r="L291" s="95">
        <v>95</v>
      </c>
      <c r="M291" s="73" t="s">
        <v>53</v>
      </c>
      <c r="N291" s="58">
        <v>42826</v>
      </c>
      <c r="O291" s="73" t="s">
        <v>2517</v>
      </c>
      <c r="P291" s="73" t="s">
        <v>2430</v>
      </c>
      <c r="Q291" s="73" t="s">
        <v>2518</v>
      </c>
      <c r="R291" s="78" t="s">
        <v>2519</v>
      </c>
      <c r="S291" s="90" t="s">
        <v>2520</v>
      </c>
    </row>
    <row r="292" spans="1:19">
      <c r="A292" s="51">
        <v>287</v>
      </c>
      <c r="B292" s="52" t="s">
        <v>27</v>
      </c>
      <c r="C292" s="52" t="s">
        <v>2430</v>
      </c>
      <c r="D292" s="53" t="s">
        <v>28</v>
      </c>
      <c r="E292" s="73" t="s">
        <v>2513</v>
      </c>
      <c r="F292" s="73" t="s">
        <v>2514</v>
      </c>
      <c r="G292" s="78" t="s">
        <v>249</v>
      </c>
      <c r="H292" s="79" t="s">
        <v>199</v>
      </c>
      <c r="I292" s="74"/>
      <c r="J292" s="60" t="s">
        <v>2521</v>
      </c>
      <c r="K292" s="60" t="s">
        <v>2522</v>
      </c>
      <c r="L292" s="95">
        <v>120</v>
      </c>
      <c r="M292" s="73" t="s">
        <v>53</v>
      </c>
      <c r="N292" s="58">
        <v>43556</v>
      </c>
      <c r="O292" s="73" t="s">
        <v>2523</v>
      </c>
      <c r="P292" s="73" t="s">
        <v>2430</v>
      </c>
      <c r="Q292" s="73" t="s">
        <v>2524</v>
      </c>
      <c r="R292" s="78" t="s">
        <v>2525</v>
      </c>
      <c r="S292" s="90" t="s">
        <v>2526</v>
      </c>
    </row>
    <row r="293" spans="1:19">
      <c r="A293" s="51">
        <v>288</v>
      </c>
      <c r="B293" s="52" t="s">
        <v>27</v>
      </c>
      <c r="C293" s="52" t="s">
        <v>2430</v>
      </c>
      <c r="D293" s="53" t="s">
        <v>28</v>
      </c>
      <c r="E293" s="66" t="s">
        <v>2527</v>
      </c>
      <c r="F293" s="66" t="s">
        <v>2528</v>
      </c>
      <c r="G293" s="62" t="s">
        <v>249</v>
      </c>
      <c r="H293" s="63" t="s">
        <v>199</v>
      </c>
      <c r="I293" s="64"/>
      <c r="J293" s="62" t="s">
        <v>2529</v>
      </c>
      <c r="K293" s="66" t="s">
        <v>2530</v>
      </c>
      <c r="L293" s="93">
        <v>166</v>
      </c>
      <c r="M293" s="66" t="s">
        <v>38</v>
      </c>
      <c r="N293" s="67">
        <v>43617</v>
      </c>
      <c r="O293" s="66" t="s">
        <v>2531</v>
      </c>
      <c r="P293" s="66" t="s">
        <v>2430</v>
      </c>
      <c r="Q293" s="66" t="s">
        <v>2532</v>
      </c>
      <c r="R293" s="65" t="s">
        <v>2533</v>
      </c>
      <c r="S293" s="86" t="s">
        <v>2534</v>
      </c>
    </row>
    <row r="294" spans="1:19">
      <c r="A294" s="51">
        <v>289</v>
      </c>
      <c r="B294" s="52" t="s">
        <v>27</v>
      </c>
      <c r="C294" s="52" t="s">
        <v>2430</v>
      </c>
      <c r="D294" s="53" t="s">
        <v>316</v>
      </c>
      <c r="E294" s="96" t="s">
        <v>2535</v>
      </c>
      <c r="F294" s="57" t="s">
        <v>2536</v>
      </c>
      <c r="G294" s="62" t="s">
        <v>249</v>
      </c>
      <c r="H294" s="63" t="s">
        <v>199</v>
      </c>
      <c r="I294" s="64"/>
      <c r="J294" s="62" t="s">
        <v>2537</v>
      </c>
      <c r="K294" s="66" t="s">
        <v>2538</v>
      </c>
      <c r="L294" s="93">
        <v>81</v>
      </c>
      <c r="M294" s="66" t="s">
        <v>38</v>
      </c>
      <c r="N294" s="67">
        <v>43617</v>
      </c>
      <c r="O294" s="57" t="s">
        <v>2539</v>
      </c>
      <c r="P294" s="57" t="s">
        <v>2430</v>
      </c>
      <c r="Q294" s="98" t="s">
        <v>2540</v>
      </c>
      <c r="R294" s="56" t="s">
        <v>2541</v>
      </c>
      <c r="S294" s="59" t="s">
        <v>2542</v>
      </c>
    </row>
    <row r="295" spans="1:19">
      <c r="A295" s="51">
        <v>290</v>
      </c>
      <c r="B295" s="53" t="s">
        <v>27</v>
      </c>
      <c r="C295" s="52" t="s">
        <v>2430</v>
      </c>
      <c r="D295" s="53" t="s">
        <v>28</v>
      </c>
      <c r="E295" s="99" t="s">
        <v>2513</v>
      </c>
      <c r="F295" s="57" t="s">
        <v>2514</v>
      </c>
      <c r="G295" s="72" t="s">
        <v>249</v>
      </c>
      <c r="H295" s="83" t="s">
        <v>199</v>
      </c>
      <c r="I295" s="54"/>
      <c r="J295" s="82" t="s">
        <v>1950</v>
      </c>
      <c r="K295" s="61" t="s">
        <v>1951</v>
      </c>
      <c r="L295" s="101">
        <v>65</v>
      </c>
      <c r="M295" s="57" t="s">
        <v>38</v>
      </c>
      <c r="N295" s="84">
        <v>43922</v>
      </c>
      <c r="O295" s="57" t="s">
        <v>2543</v>
      </c>
      <c r="P295" s="57" t="s">
        <v>2430</v>
      </c>
      <c r="Q295" s="98" t="s">
        <v>2544</v>
      </c>
      <c r="R295" s="56" t="s">
        <v>2545</v>
      </c>
      <c r="S295" s="59" t="s">
        <v>2546</v>
      </c>
    </row>
    <row r="296" spans="1:19">
      <c r="A296" s="51">
        <v>291</v>
      </c>
      <c r="B296" s="103" t="s">
        <v>27</v>
      </c>
      <c r="C296" s="103" t="s">
        <v>2430</v>
      </c>
      <c r="D296" s="155" t="s">
        <v>489</v>
      </c>
      <c r="E296" s="104" t="s">
        <v>2547</v>
      </c>
      <c r="F296" s="57" t="s">
        <v>2548</v>
      </c>
      <c r="G296" s="106" t="s">
        <v>8</v>
      </c>
      <c r="H296" s="107" t="s">
        <v>26</v>
      </c>
      <c r="I296" s="108"/>
      <c r="J296" s="104" t="s">
        <v>2549</v>
      </c>
      <c r="K296" s="109" t="s">
        <v>2550</v>
      </c>
      <c r="L296" s="101">
        <v>138</v>
      </c>
      <c r="M296" s="57" t="s">
        <v>38</v>
      </c>
      <c r="N296" s="110">
        <v>45383</v>
      </c>
      <c r="O296" s="105" t="s">
        <v>2551</v>
      </c>
      <c r="P296" s="105" t="s">
        <v>2430</v>
      </c>
      <c r="Q296" s="111" t="s">
        <v>2552</v>
      </c>
      <c r="R296" s="109" t="s">
        <v>2553</v>
      </c>
      <c r="S296" s="174" t="s">
        <v>2554</v>
      </c>
    </row>
    <row r="297" spans="1:19">
      <c r="A297" s="51">
        <v>292</v>
      </c>
      <c r="B297" s="53" t="s">
        <v>39</v>
      </c>
      <c r="C297" s="53" t="s">
        <v>638</v>
      </c>
      <c r="D297" s="53" t="s">
        <v>639</v>
      </c>
      <c r="E297" s="57" t="s">
        <v>638</v>
      </c>
      <c r="F297" s="175" t="s">
        <v>640</v>
      </c>
      <c r="G297" s="78" t="s">
        <v>8</v>
      </c>
      <c r="H297" s="55" t="s">
        <v>199</v>
      </c>
      <c r="I297" s="54"/>
      <c r="J297" s="56" t="s">
        <v>641</v>
      </c>
      <c r="K297" s="56" t="s">
        <v>642</v>
      </c>
      <c r="L297" s="128">
        <v>150</v>
      </c>
      <c r="M297" s="124" t="s">
        <v>38</v>
      </c>
      <c r="N297" s="58">
        <v>44287</v>
      </c>
      <c r="O297" s="57" t="s">
        <v>643</v>
      </c>
      <c r="P297" s="57" t="s">
        <v>638</v>
      </c>
      <c r="Q297" s="57" t="s">
        <v>644</v>
      </c>
      <c r="R297" s="56" t="s">
        <v>645</v>
      </c>
      <c r="S297" s="59" t="s">
        <v>646</v>
      </c>
    </row>
    <row r="298" spans="1:19">
      <c r="A298" s="51">
        <v>293</v>
      </c>
      <c r="B298" s="52" t="s">
        <v>39</v>
      </c>
      <c r="C298" s="52" t="s">
        <v>638</v>
      </c>
      <c r="D298" s="53" t="s">
        <v>639</v>
      </c>
      <c r="E298" s="57" t="s">
        <v>638</v>
      </c>
      <c r="F298" s="176" t="s">
        <v>640</v>
      </c>
      <c r="G298" s="62" t="s">
        <v>8</v>
      </c>
      <c r="H298" s="55" t="s">
        <v>199</v>
      </c>
      <c r="I298" s="64"/>
      <c r="J298" s="62" t="s">
        <v>647</v>
      </c>
      <c r="K298" s="66" t="s">
        <v>648</v>
      </c>
      <c r="L298" s="93">
        <v>130</v>
      </c>
      <c r="M298" s="66" t="s">
        <v>38</v>
      </c>
      <c r="N298" s="67">
        <v>44287</v>
      </c>
      <c r="O298" s="66" t="s">
        <v>649</v>
      </c>
      <c r="P298" s="66" t="s">
        <v>638</v>
      </c>
      <c r="Q298" s="66" t="s">
        <v>650</v>
      </c>
      <c r="R298" s="65" t="s">
        <v>651</v>
      </c>
      <c r="S298" s="86" t="s">
        <v>652</v>
      </c>
    </row>
    <row r="299" spans="1:19">
      <c r="A299" s="51">
        <v>294</v>
      </c>
      <c r="B299" s="52" t="s">
        <v>39</v>
      </c>
      <c r="C299" s="52" t="s">
        <v>638</v>
      </c>
      <c r="D299" s="53" t="s">
        <v>639</v>
      </c>
      <c r="E299" s="57" t="s">
        <v>638</v>
      </c>
      <c r="F299" s="176" t="s">
        <v>640</v>
      </c>
      <c r="G299" s="72" t="s">
        <v>8</v>
      </c>
      <c r="H299" s="55" t="s">
        <v>199</v>
      </c>
      <c r="I299" s="49"/>
      <c r="J299" s="72" t="s">
        <v>653</v>
      </c>
      <c r="K299" s="72" t="s">
        <v>654</v>
      </c>
      <c r="L299" s="94">
        <v>110</v>
      </c>
      <c r="M299" s="69" t="s">
        <v>38</v>
      </c>
      <c r="N299" s="71">
        <v>44287</v>
      </c>
      <c r="O299" s="69" t="s">
        <v>655</v>
      </c>
      <c r="P299" s="69" t="s">
        <v>638</v>
      </c>
      <c r="Q299" s="69" t="s">
        <v>656</v>
      </c>
      <c r="R299" s="72" t="s">
        <v>657</v>
      </c>
      <c r="S299" s="87" t="s">
        <v>657</v>
      </c>
    </row>
    <row r="300" spans="1:19">
      <c r="A300" s="51">
        <v>295</v>
      </c>
      <c r="B300" s="52" t="s">
        <v>27</v>
      </c>
      <c r="C300" s="52" t="s">
        <v>638</v>
      </c>
      <c r="D300" s="53" t="s">
        <v>47</v>
      </c>
      <c r="E300" s="69" t="s">
        <v>658</v>
      </c>
      <c r="F300" s="177" t="s">
        <v>659</v>
      </c>
      <c r="G300" s="178" t="s">
        <v>8</v>
      </c>
      <c r="H300" s="55" t="s">
        <v>199</v>
      </c>
      <c r="I300" s="49"/>
      <c r="J300" s="72" t="s">
        <v>775</v>
      </c>
      <c r="K300" s="72" t="s">
        <v>776</v>
      </c>
      <c r="L300" s="94">
        <v>225</v>
      </c>
      <c r="M300" s="69" t="s">
        <v>38</v>
      </c>
      <c r="N300" s="71">
        <v>45017</v>
      </c>
      <c r="O300" s="69" t="s">
        <v>660</v>
      </c>
      <c r="P300" s="69" t="s">
        <v>638</v>
      </c>
      <c r="Q300" s="69" t="s">
        <v>661</v>
      </c>
      <c r="R300" s="72" t="s">
        <v>662</v>
      </c>
      <c r="S300" s="87" t="s">
        <v>663</v>
      </c>
    </row>
    <row r="301" spans="1:19">
      <c r="A301" s="51">
        <v>296</v>
      </c>
      <c r="B301" s="52" t="s">
        <v>27</v>
      </c>
      <c r="C301" s="52" t="s">
        <v>638</v>
      </c>
      <c r="D301" s="53" t="s">
        <v>47</v>
      </c>
      <c r="E301" s="69" t="s">
        <v>658</v>
      </c>
      <c r="F301" s="177" t="s">
        <v>659</v>
      </c>
      <c r="G301" s="178" t="s">
        <v>8</v>
      </c>
      <c r="H301" s="55" t="s">
        <v>199</v>
      </c>
      <c r="I301" s="49"/>
      <c r="J301" s="72" t="s">
        <v>664</v>
      </c>
      <c r="K301" s="72" t="s">
        <v>665</v>
      </c>
      <c r="L301" s="94">
        <v>156</v>
      </c>
      <c r="M301" s="69" t="s">
        <v>53</v>
      </c>
      <c r="N301" s="71">
        <v>42095</v>
      </c>
      <c r="O301" s="69" t="s">
        <v>666</v>
      </c>
      <c r="P301" s="69" t="s">
        <v>638</v>
      </c>
      <c r="Q301" s="69" t="s">
        <v>667</v>
      </c>
      <c r="R301" s="72" t="s">
        <v>668</v>
      </c>
      <c r="S301" s="87" t="s">
        <v>669</v>
      </c>
    </row>
    <row r="302" spans="1:19">
      <c r="A302" s="51">
        <v>297</v>
      </c>
      <c r="B302" s="52" t="s">
        <v>27</v>
      </c>
      <c r="C302" s="52" t="s">
        <v>638</v>
      </c>
      <c r="D302" s="53" t="s">
        <v>47</v>
      </c>
      <c r="E302" s="69" t="s">
        <v>658</v>
      </c>
      <c r="F302" s="177" t="s">
        <v>659</v>
      </c>
      <c r="G302" s="178" t="s">
        <v>8</v>
      </c>
      <c r="H302" s="55" t="s">
        <v>199</v>
      </c>
      <c r="I302" s="49"/>
      <c r="J302" s="72" t="s">
        <v>777</v>
      </c>
      <c r="K302" s="72" t="s">
        <v>778</v>
      </c>
      <c r="L302" s="94">
        <v>130</v>
      </c>
      <c r="M302" s="69" t="s">
        <v>53</v>
      </c>
      <c r="N302" s="71">
        <v>42461</v>
      </c>
      <c r="O302" s="69" t="s">
        <v>670</v>
      </c>
      <c r="P302" s="69" t="s">
        <v>638</v>
      </c>
      <c r="Q302" s="69" t="s">
        <v>671</v>
      </c>
      <c r="R302" s="72" t="s">
        <v>672</v>
      </c>
      <c r="S302" s="87" t="s">
        <v>673</v>
      </c>
    </row>
    <row r="303" spans="1:19">
      <c r="A303" s="51">
        <v>298</v>
      </c>
      <c r="B303" s="52" t="s">
        <v>27</v>
      </c>
      <c r="C303" s="52" t="s">
        <v>638</v>
      </c>
      <c r="D303" s="53" t="s">
        <v>47</v>
      </c>
      <c r="E303" s="75" t="s">
        <v>674</v>
      </c>
      <c r="F303" s="75" t="s">
        <v>675</v>
      </c>
      <c r="G303" s="80" t="s">
        <v>8</v>
      </c>
      <c r="H303" s="55" t="s">
        <v>199</v>
      </c>
      <c r="I303" s="49"/>
      <c r="J303" s="72" t="s">
        <v>676</v>
      </c>
      <c r="K303" s="72" t="s">
        <v>677</v>
      </c>
      <c r="L303" s="94">
        <v>105</v>
      </c>
      <c r="M303" s="69" t="s">
        <v>53</v>
      </c>
      <c r="N303" s="71">
        <v>42461</v>
      </c>
      <c r="O303" s="69" t="s">
        <v>678</v>
      </c>
      <c r="P303" s="69" t="s">
        <v>638</v>
      </c>
      <c r="Q303" s="69" t="s">
        <v>679</v>
      </c>
      <c r="R303" s="72" t="s">
        <v>680</v>
      </c>
      <c r="S303" s="87" t="s">
        <v>681</v>
      </c>
    </row>
    <row r="304" spans="1:19">
      <c r="A304" s="51">
        <v>299</v>
      </c>
      <c r="B304" s="52" t="s">
        <v>27</v>
      </c>
      <c r="C304" s="52" t="s">
        <v>638</v>
      </c>
      <c r="D304" s="53" t="s">
        <v>47</v>
      </c>
      <c r="E304" s="69" t="s">
        <v>682</v>
      </c>
      <c r="F304" s="69" t="s">
        <v>683</v>
      </c>
      <c r="G304" s="72" t="s">
        <v>8</v>
      </c>
      <c r="H304" s="55" t="s">
        <v>199</v>
      </c>
      <c r="I304" s="49"/>
      <c r="J304" s="72" t="s">
        <v>684</v>
      </c>
      <c r="K304" s="72" t="s">
        <v>685</v>
      </c>
      <c r="L304" s="94">
        <v>145</v>
      </c>
      <c r="M304" s="69" t="s">
        <v>53</v>
      </c>
      <c r="N304" s="71">
        <v>42095</v>
      </c>
      <c r="O304" s="69" t="s">
        <v>686</v>
      </c>
      <c r="P304" s="69" t="s">
        <v>638</v>
      </c>
      <c r="Q304" s="69" t="s">
        <v>687</v>
      </c>
      <c r="R304" s="72" t="s">
        <v>688</v>
      </c>
      <c r="S304" s="87" t="s">
        <v>689</v>
      </c>
    </row>
    <row r="305" spans="1:19">
      <c r="A305" s="51">
        <v>300</v>
      </c>
      <c r="B305" s="52" t="s">
        <v>27</v>
      </c>
      <c r="C305" s="52" t="s">
        <v>638</v>
      </c>
      <c r="D305" s="53" t="s">
        <v>47</v>
      </c>
      <c r="E305" s="69" t="s">
        <v>682</v>
      </c>
      <c r="F305" s="69" t="s">
        <v>683</v>
      </c>
      <c r="G305" s="72" t="s">
        <v>8</v>
      </c>
      <c r="H305" s="55" t="s">
        <v>199</v>
      </c>
      <c r="I305" s="49"/>
      <c r="J305" s="72" t="s">
        <v>690</v>
      </c>
      <c r="K305" s="72" t="s">
        <v>691</v>
      </c>
      <c r="L305" s="94">
        <v>126</v>
      </c>
      <c r="M305" s="69" t="s">
        <v>53</v>
      </c>
      <c r="N305" s="71">
        <v>42095</v>
      </c>
      <c r="O305" s="69" t="s">
        <v>692</v>
      </c>
      <c r="P305" s="69" t="s">
        <v>638</v>
      </c>
      <c r="Q305" s="69" t="s">
        <v>693</v>
      </c>
      <c r="R305" s="72" t="s">
        <v>694</v>
      </c>
      <c r="S305" s="87" t="s">
        <v>695</v>
      </c>
    </row>
    <row r="306" spans="1:19">
      <c r="A306" s="51">
        <v>301</v>
      </c>
      <c r="B306" s="52" t="s">
        <v>27</v>
      </c>
      <c r="C306" s="52" t="s">
        <v>638</v>
      </c>
      <c r="D306" s="53" t="s">
        <v>47</v>
      </c>
      <c r="E306" s="69" t="s">
        <v>696</v>
      </c>
      <c r="F306" s="69" t="s">
        <v>683</v>
      </c>
      <c r="G306" s="72" t="s">
        <v>8</v>
      </c>
      <c r="H306" s="55" t="s">
        <v>199</v>
      </c>
      <c r="I306" s="49"/>
      <c r="J306" s="72" t="s">
        <v>697</v>
      </c>
      <c r="K306" s="72" t="s">
        <v>698</v>
      </c>
      <c r="L306" s="94">
        <v>115</v>
      </c>
      <c r="M306" s="69" t="s">
        <v>53</v>
      </c>
      <c r="N306" s="71">
        <v>42461</v>
      </c>
      <c r="O306" s="69" t="s">
        <v>699</v>
      </c>
      <c r="P306" s="69" t="s">
        <v>638</v>
      </c>
      <c r="Q306" s="69" t="s">
        <v>700</v>
      </c>
      <c r="R306" s="72" t="s">
        <v>701</v>
      </c>
      <c r="S306" s="87" t="s">
        <v>702</v>
      </c>
    </row>
    <row r="307" spans="1:19">
      <c r="A307" s="51">
        <v>302</v>
      </c>
      <c r="B307" s="52" t="s">
        <v>27</v>
      </c>
      <c r="C307" s="52" t="s">
        <v>638</v>
      </c>
      <c r="D307" s="53" t="s">
        <v>47</v>
      </c>
      <c r="E307" s="73" t="s">
        <v>696</v>
      </c>
      <c r="F307" s="73" t="s">
        <v>683</v>
      </c>
      <c r="G307" s="73" t="s">
        <v>8</v>
      </c>
      <c r="H307" s="55" t="s">
        <v>199</v>
      </c>
      <c r="I307" s="74"/>
      <c r="J307" s="72" t="s">
        <v>703</v>
      </c>
      <c r="K307" s="73" t="s">
        <v>704</v>
      </c>
      <c r="L307" s="95">
        <v>60</v>
      </c>
      <c r="M307" s="73" t="s">
        <v>53</v>
      </c>
      <c r="N307" s="58">
        <v>42826</v>
      </c>
      <c r="O307" s="73" t="s">
        <v>705</v>
      </c>
      <c r="P307" s="73" t="s">
        <v>638</v>
      </c>
      <c r="Q307" s="73" t="s">
        <v>706</v>
      </c>
      <c r="R307" s="78" t="s">
        <v>707</v>
      </c>
      <c r="S307" s="90" t="s">
        <v>708</v>
      </c>
    </row>
    <row r="308" spans="1:19">
      <c r="A308" s="51">
        <v>303</v>
      </c>
      <c r="B308" s="52" t="s">
        <v>27</v>
      </c>
      <c r="C308" s="52" t="s">
        <v>638</v>
      </c>
      <c r="D308" s="53" t="s">
        <v>47</v>
      </c>
      <c r="E308" s="75" t="s">
        <v>674</v>
      </c>
      <c r="F308" s="75" t="s">
        <v>675</v>
      </c>
      <c r="G308" s="80" t="s">
        <v>8</v>
      </c>
      <c r="H308" s="55" t="s">
        <v>199</v>
      </c>
      <c r="I308" s="74"/>
      <c r="J308" s="72" t="s">
        <v>709</v>
      </c>
      <c r="K308" s="78" t="s">
        <v>710</v>
      </c>
      <c r="L308" s="95">
        <v>160</v>
      </c>
      <c r="M308" s="73" t="s">
        <v>53</v>
      </c>
      <c r="N308" s="58">
        <v>43405</v>
      </c>
      <c r="O308" s="73" t="s">
        <v>660</v>
      </c>
      <c r="P308" s="73" t="s">
        <v>638</v>
      </c>
      <c r="Q308" s="73" t="s">
        <v>711</v>
      </c>
      <c r="R308" s="78" t="s">
        <v>712</v>
      </c>
      <c r="S308" s="90" t="s">
        <v>713</v>
      </c>
    </row>
    <row r="309" spans="1:19">
      <c r="A309" s="51">
        <v>304</v>
      </c>
      <c r="B309" s="52" t="s">
        <v>27</v>
      </c>
      <c r="C309" s="52" t="s">
        <v>638</v>
      </c>
      <c r="D309" s="53" t="s">
        <v>568</v>
      </c>
      <c r="E309" s="66" t="s">
        <v>714</v>
      </c>
      <c r="F309" s="66" t="s">
        <v>715</v>
      </c>
      <c r="G309" s="62" t="s">
        <v>8</v>
      </c>
      <c r="H309" s="63" t="s">
        <v>716</v>
      </c>
      <c r="I309" s="64"/>
      <c r="J309" s="62" t="s">
        <v>717</v>
      </c>
      <c r="K309" s="66" t="s">
        <v>718</v>
      </c>
      <c r="L309" s="93">
        <v>180</v>
      </c>
      <c r="M309" s="179" t="s">
        <v>53</v>
      </c>
      <c r="N309" s="67">
        <v>43556</v>
      </c>
      <c r="O309" s="66" t="s">
        <v>666</v>
      </c>
      <c r="P309" s="66" t="s">
        <v>638</v>
      </c>
      <c r="Q309" s="66" t="s">
        <v>719</v>
      </c>
      <c r="R309" s="65" t="s">
        <v>720</v>
      </c>
      <c r="S309" s="86" t="s">
        <v>721</v>
      </c>
    </row>
    <row r="310" spans="1:19">
      <c r="A310" s="51">
        <v>305</v>
      </c>
      <c r="B310" s="52" t="s">
        <v>27</v>
      </c>
      <c r="C310" s="52" t="s">
        <v>638</v>
      </c>
      <c r="D310" s="53" t="s">
        <v>28</v>
      </c>
      <c r="E310" s="96" t="s">
        <v>722</v>
      </c>
      <c r="F310" s="57" t="s">
        <v>723</v>
      </c>
      <c r="G310" s="73" t="s">
        <v>8</v>
      </c>
      <c r="H310" s="63" t="s">
        <v>716</v>
      </c>
      <c r="I310" s="64"/>
      <c r="J310" s="62" t="s">
        <v>724</v>
      </c>
      <c r="K310" s="66" t="s">
        <v>725</v>
      </c>
      <c r="L310" s="93">
        <v>245</v>
      </c>
      <c r="M310" s="66" t="s">
        <v>53</v>
      </c>
      <c r="N310" s="67">
        <v>43556</v>
      </c>
      <c r="O310" s="57" t="s">
        <v>726</v>
      </c>
      <c r="P310" s="57" t="s">
        <v>638</v>
      </c>
      <c r="Q310" s="98" t="s">
        <v>727</v>
      </c>
      <c r="R310" s="56" t="s">
        <v>728</v>
      </c>
      <c r="S310" s="59" t="s">
        <v>729</v>
      </c>
    </row>
    <row r="311" spans="1:19">
      <c r="A311" s="51">
        <v>306</v>
      </c>
      <c r="B311" s="52" t="s">
        <v>27</v>
      </c>
      <c r="C311" s="52" t="s">
        <v>638</v>
      </c>
      <c r="D311" s="143" t="s">
        <v>28</v>
      </c>
      <c r="E311" s="180" t="s">
        <v>722</v>
      </c>
      <c r="F311" s="115" t="s">
        <v>723</v>
      </c>
      <c r="G311" s="159" t="s">
        <v>8</v>
      </c>
      <c r="H311" s="160" t="s">
        <v>716</v>
      </c>
      <c r="I311" s="181"/>
      <c r="J311" s="159" t="s">
        <v>730</v>
      </c>
      <c r="K311" s="158" t="s">
        <v>731</v>
      </c>
      <c r="L311" s="182">
        <v>105</v>
      </c>
      <c r="M311" s="158" t="s">
        <v>53</v>
      </c>
      <c r="N311" s="161">
        <v>43556</v>
      </c>
      <c r="O311" s="115" t="s">
        <v>732</v>
      </c>
      <c r="P311" s="115" t="s">
        <v>638</v>
      </c>
      <c r="Q311" s="121" t="s">
        <v>733</v>
      </c>
      <c r="R311" s="119" t="s">
        <v>734</v>
      </c>
      <c r="S311" s="131" t="s">
        <v>735</v>
      </c>
    </row>
    <row r="312" spans="1:19">
      <c r="A312" s="51">
        <v>307</v>
      </c>
      <c r="B312" s="52" t="s">
        <v>27</v>
      </c>
      <c r="C312" s="52" t="s">
        <v>638</v>
      </c>
      <c r="D312" s="143" t="s">
        <v>736</v>
      </c>
      <c r="E312" s="180" t="s">
        <v>682</v>
      </c>
      <c r="F312" s="115" t="s">
        <v>683</v>
      </c>
      <c r="G312" s="159" t="s">
        <v>8</v>
      </c>
      <c r="H312" s="160" t="s">
        <v>716</v>
      </c>
      <c r="I312" s="181"/>
      <c r="J312" s="159" t="s">
        <v>737</v>
      </c>
      <c r="K312" s="158" t="s">
        <v>738</v>
      </c>
      <c r="L312" s="182">
        <v>160</v>
      </c>
      <c r="M312" s="158" t="s">
        <v>38</v>
      </c>
      <c r="N312" s="161">
        <v>44652</v>
      </c>
      <c r="O312" s="115" t="s">
        <v>686</v>
      </c>
      <c r="P312" s="115" t="s">
        <v>638</v>
      </c>
      <c r="Q312" s="121" t="s">
        <v>739</v>
      </c>
      <c r="R312" s="119" t="s">
        <v>740</v>
      </c>
      <c r="S312" s="131" t="s">
        <v>741</v>
      </c>
    </row>
    <row r="313" spans="1:19">
      <c r="A313" s="51">
        <v>308</v>
      </c>
      <c r="B313" s="52" t="s">
        <v>27</v>
      </c>
      <c r="C313" s="52" t="s">
        <v>638</v>
      </c>
      <c r="D313" s="143" t="s">
        <v>568</v>
      </c>
      <c r="E313" s="180" t="s">
        <v>714</v>
      </c>
      <c r="F313" s="115" t="s">
        <v>715</v>
      </c>
      <c r="G313" s="159" t="s">
        <v>8</v>
      </c>
      <c r="H313" s="160" t="s">
        <v>716</v>
      </c>
      <c r="I313" s="181"/>
      <c r="J313" s="159" t="s">
        <v>742</v>
      </c>
      <c r="K313" s="158" t="s">
        <v>743</v>
      </c>
      <c r="L313" s="182">
        <v>311</v>
      </c>
      <c r="M313" s="158" t="s">
        <v>38</v>
      </c>
      <c r="N313" s="161">
        <v>45748</v>
      </c>
      <c r="O313" s="115" t="s">
        <v>744</v>
      </c>
      <c r="P313" s="115" t="s">
        <v>638</v>
      </c>
      <c r="Q313" s="121" t="s">
        <v>745</v>
      </c>
      <c r="R313" s="119" t="s">
        <v>746</v>
      </c>
      <c r="S313" s="131" t="s">
        <v>747</v>
      </c>
    </row>
    <row r="314" spans="1:19">
      <c r="A314" s="51">
        <v>309</v>
      </c>
      <c r="B314" s="52" t="s">
        <v>27</v>
      </c>
      <c r="C314" s="52" t="s">
        <v>638</v>
      </c>
      <c r="D314" s="143" t="s">
        <v>748</v>
      </c>
      <c r="E314" s="180" t="s">
        <v>749</v>
      </c>
      <c r="F314" s="115" t="s">
        <v>750</v>
      </c>
      <c r="G314" s="159" t="s">
        <v>127</v>
      </c>
      <c r="H314" s="160" t="s">
        <v>716</v>
      </c>
      <c r="I314" s="181"/>
      <c r="J314" s="159" t="s">
        <v>751</v>
      </c>
      <c r="K314" s="158" t="s">
        <v>752</v>
      </c>
      <c r="L314" s="182">
        <v>75</v>
      </c>
      <c r="M314" s="158" t="s">
        <v>38</v>
      </c>
      <c r="N314" s="161">
        <v>43922</v>
      </c>
      <c r="O314" s="115" t="s">
        <v>655</v>
      </c>
      <c r="P314" s="115" t="s">
        <v>638</v>
      </c>
      <c r="Q314" s="121" t="s">
        <v>753</v>
      </c>
      <c r="R314" s="119" t="s">
        <v>754</v>
      </c>
      <c r="S314" s="131" t="s">
        <v>755</v>
      </c>
    </row>
    <row r="315" spans="1:19">
      <c r="A315" s="51">
        <v>310</v>
      </c>
      <c r="B315" s="52" t="s">
        <v>27</v>
      </c>
      <c r="C315" s="52" t="s">
        <v>638</v>
      </c>
      <c r="D315" s="143" t="s">
        <v>28</v>
      </c>
      <c r="E315" s="180" t="s">
        <v>682</v>
      </c>
      <c r="F315" s="115" t="s">
        <v>683</v>
      </c>
      <c r="G315" s="159" t="s">
        <v>127</v>
      </c>
      <c r="H315" s="160" t="s">
        <v>716</v>
      </c>
      <c r="I315" s="181"/>
      <c r="J315" s="159" t="s">
        <v>756</v>
      </c>
      <c r="K315" s="158" t="s">
        <v>757</v>
      </c>
      <c r="L315" s="182">
        <v>45</v>
      </c>
      <c r="M315" s="158" t="s">
        <v>38</v>
      </c>
      <c r="N315" s="161">
        <v>44348</v>
      </c>
      <c r="O315" s="115" t="s">
        <v>686</v>
      </c>
      <c r="P315" s="115" t="s">
        <v>638</v>
      </c>
      <c r="Q315" s="121" t="s">
        <v>758</v>
      </c>
      <c r="R315" s="119" t="s">
        <v>759</v>
      </c>
      <c r="S315" s="131" t="s">
        <v>760</v>
      </c>
    </row>
    <row r="316" spans="1:19">
      <c r="A316" s="51">
        <v>311</v>
      </c>
      <c r="B316" s="52" t="s">
        <v>27</v>
      </c>
      <c r="C316" s="52" t="s">
        <v>638</v>
      </c>
      <c r="D316" s="143" t="s">
        <v>28</v>
      </c>
      <c r="E316" s="180" t="s">
        <v>696</v>
      </c>
      <c r="F316" s="115" t="s">
        <v>683</v>
      </c>
      <c r="G316" s="159" t="s">
        <v>8</v>
      </c>
      <c r="H316" s="160"/>
      <c r="I316" s="181" t="s">
        <v>716</v>
      </c>
      <c r="J316" s="183" t="s">
        <v>761</v>
      </c>
      <c r="K316" s="184" t="s">
        <v>762</v>
      </c>
      <c r="L316" s="182">
        <v>20</v>
      </c>
      <c r="M316" s="158" t="s">
        <v>53</v>
      </c>
      <c r="N316" s="161">
        <v>42461</v>
      </c>
      <c r="O316" s="115" t="s">
        <v>763</v>
      </c>
      <c r="P316" s="115" t="s">
        <v>638</v>
      </c>
      <c r="Q316" s="121" t="s">
        <v>764</v>
      </c>
      <c r="R316" s="119" t="s">
        <v>765</v>
      </c>
      <c r="S316" s="131" t="s">
        <v>766</v>
      </c>
    </row>
    <row r="317" spans="1:19">
      <c r="A317" s="51">
        <v>312</v>
      </c>
      <c r="B317" s="52" t="s">
        <v>27</v>
      </c>
      <c r="C317" s="52" t="s">
        <v>638</v>
      </c>
      <c r="D317" s="143" t="s">
        <v>28</v>
      </c>
      <c r="E317" s="180" t="s">
        <v>682</v>
      </c>
      <c r="F317" s="115" t="s">
        <v>683</v>
      </c>
      <c r="G317" s="159" t="s">
        <v>8</v>
      </c>
      <c r="H317" s="160"/>
      <c r="I317" s="181" t="s">
        <v>716</v>
      </c>
      <c r="J317" s="183" t="s">
        <v>767</v>
      </c>
      <c r="K317" s="184" t="s">
        <v>768</v>
      </c>
      <c r="L317" s="182">
        <v>10</v>
      </c>
      <c r="M317" s="158" t="s">
        <v>38</v>
      </c>
      <c r="N317" s="161">
        <v>43647</v>
      </c>
      <c r="O317" s="115" t="s">
        <v>699</v>
      </c>
      <c r="P317" s="115" t="s">
        <v>638</v>
      </c>
      <c r="Q317" s="121" t="s">
        <v>769</v>
      </c>
      <c r="R317" s="119" t="s">
        <v>770</v>
      </c>
      <c r="S317" s="131" t="s">
        <v>771</v>
      </c>
    </row>
    <row r="318" spans="1:19">
      <c r="A318" s="51">
        <v>313</v>
      </c>
      <c r="B318" s="113" t="s">
        <v>27</v>
      </c>
      <c r="C318" s="143" t="s">
        <v>638</v>
      </c>
      <c r="D318" s="53" t="s">
        <v>28</v>
      </c>
      <c r="E318" s="99" t="s">
        <v>682</v>
      </c>
      <c r="F318" s="115" t="s">
        <v>683</v>
      </c>
      <c r="G318" s="116" t="s">
        <v>8</v>
      </c>
      <c r="H318" s="117"/>
      <c r="I318" s="118" t="s">
        <v>716</v>
      </c>
      <c r="J318" s="114" t="s">
        <v>772</v>
      </c>
      <c r="K318" s="119" t="s">
        <v>773</v>
      </c>
      <c r="L318" s="130">
        <v>20</v>
      </c>
      <c r="M318" s="115" t="s">
        <v>38</v>
      </c>
      <c r="N318" s="84">
        <v>43770</v>
      </c>
      <c r="O318" s="57" t="s">
        <v>686</v>
      </c>
      <c r="P318" s="57" t="s">
        <v>638</v>
      </c>
      <c r="Q318" s="98" t="s">
        <v>774</v>
      </c>
      <c r="R318" s="56" t="s">
        <v>688</v>
      </c>
      <c r="S318" s="59" t="s">
        <v>689</v>
      </c>
    </row>
    <row r="319" spans="1:19">
      <c r="A319" s="51">
        <v>314</v>
      </c>
      <c r="B319" s="173" t="s">
        <v>27</v>
      </c>
      <c r="C319" s="173" t="s">
        <v>779</v>
      </c>
      <c r="D319" s="203" t="s">
        <v>28</v>
      </c>
      <c r="E319" s="211" t="s">
        <v>780</v>
      </c>
      <c r="F319" s="153" t="s">
        <v>781</v>
      </c>
      <c r="G319" s="153" t="s">
        <v>8</v>
      </c>
      <c r="H319" s="49" t="s">
        <v>716</v>
      </c>
      <c r="I319" s="49"/>
      <c r="J319" s="47" t="s">
        <v>782</v>
      </c>
      <c r="K319" s="47" t="s">
        <v>783</v>
      </c>
      <c r="L319" s="69">
        <v>135</v>
      </c>
      <c r="M319" s="69" t="s">
        <v>53</v>
      </c>
      <c r="N319" s="255" t="s">
        <v>784</v>
      </c>
      <c r="O319" s="246" t="s">
        <v>785</v>
      </c>
      <c r="P319" s="246" t="s">
        <v>779</v>
      </c>
      <c r="Q319" s="246" t="s">
        <v>786</v>
      </c>
      <c r="R319" s="246" t="s">
        <v>787</v>
      </c>
      <c r="S319" s="256" t="s">
        <v>788</v>
      </c>
    </row>
    <row r="320" spans="1:19">
      <c r="A320" s="51">
        <v>315</v>
      </c>
      <c r="B320" s="173" t="s">
        <v>27</v>
      </c>
      <c r="C320" s="173" t="s">
        <v>779</v>
      </c>
      <c r="D320" s="173" t="s">
        <v>28</v>
      </c>
      <c r="E320" s="153" t="s">
        <v>789</v>
      </c>
      <c r="F320" s="153" t="s">
        <v>790</v>
      </c>
      <c r="G320" s="153" t="s">
        <v>8</v>
      </c>
      <c r="H320" s="49" t="s">
        <v>716</v>
      </c>
      <c r="I320" s="49"/>
      <c r="J320" s="47" t="s">
        <v>791</v>
      </c>
      <c r="K320" s="47" t="s">
        <v>792</v>
      </c>
      <c r="L320" s="69">
        <v>120</v>
      </c>
      <c r="M320" s="69" t="s">
        <v>53</v>
      </c>
      <c r="N320" s="88" t="s">
        <v>793</v>
      </c>
      <c r="O320" s="69" t="s">
        <v>794</v>
      </c>
      <c r="P320" s="69" t="s">
        <v>779</v>
      </c>
      <c r="Q320" s="69" t="s">
        <v>795</v>
      </c>
      <c r="R320" s="69" t="s">
        <v>796</v>
      </c>
      <c r="S320" s="254" t="s">
        <v>797</v>
      </c>
    </row>
    <row r="321" spans="1:19">
      <c r="A321" s="51">
        <v>316</v>
      </c>
      <c r="B321" s="173" t="s">
        <v>27</v>
      </c>
      <c r="C321" s="173" t="s">
        <v>779</v>
      </c>
      <c r="D321" s="173" t="s">
        <v>28</v>
      </c>
      <c r="E321" s="153" t="s">
        <v>798</v>
      </c>
      <c r="F321" s="153" t="s">
        <v>799</v>
      </c>
      <c r="G321" s="153" t="s">
        <v>8</v>
      </c>
      <c r="H321" s="49" t="s">
        <v>716</v>
      </c>
      <c r="I321" s="49"/>
      <c r="J321" s="47" t="s">
        <v>800</v>
      </c>
      <c r="K321" s="47" t="s">
        <v>801</v>
      </c>
      <c r="L321" s="69">
        <v>140</v>
      </c>
      <c r="M321" s="69" t="s">
        <v>53</v>
      </c>
      <c r="N321" s="88" t="s">
        <v>802</v>
      </c>
      <c r="O321" s="69" t="s">
        <v>803</v>
      </c>
      <c r="P321" s="69" t="s">
        <v>779</v>
      </c>
      <c r="Q321" s="69" t="s">
        <v>804</v>
      </c>
      <c r="R321" s="69" t="s">
        <v>805</v>
      </c>
      <c r="S321" s="254" t="s">
        <v>806</v>
      </c>
    </row>
    <row r="322" spans="1:19">
      <c r="A322" s="51">
        <v>317</v>
      </c>
      <c r="B322" s="173" t="s">
        <v>27</v>
      </c>
      <c r="C322" s="173" t="s">
        <v>779</v>
      </c>
      <c r="D322" s="173" t="s">
        <v>28</v>
      </c>
      <c r="E322" s="153" t="s">
        <v>798</v>
      </c>
      <c r="F322" s="153" t="s">
        <v>799</v>
      </c>
      <c r="G322" s="153" t="s">
        <v>8</v>
      </c>
      <c r="H322" s="49" t="s">
        <v>716</v>
      </c>
      <c r="I322" s="49"/>
      <c r="J322" s="47" t="s">
        <v>807</v>
      </c>
      <c r="K322" s="47" t="s">
        <v>808</v>
      </c>
      <c r="L322" s="69">
        <v>151</v>
      </c>
      <c r="M322" s="69" t="s">
        <v>53</v>
      </c>
      <c r="N322" s="88" t="s">
        <v>784</v>
      </c>
      <c r="O322" s="69" t="s">
        <v>809</v>
      </c>
      <c r="P322" s="69" t="s">
        <v>779</v>
      </c>
      <c r="Q322" s="69" t="s">
        <v>810</v>
      </c>
      <c r="R322" s="69" t="s">
        <v>811</v>
      </c>
      <c r="S322" s="254" t="s">
        <v>812</v>
      </c>
    </row>
    <row r="323" spans="1:19">
      <c r="A323" s="51">
        <v>318</v>
      </c>
      <c r="B323" s="173" t="s">
        <v>27</v>
      </c>
      <c r="C323" s="173" t="s">
        <v>779</v>
      </c>
      <c r="D323" s="173" t="s">
        <v>28</v>
      </c>
      <c r="E323" s="153" t="s">
        <v>798</v>
      </c>
      <c r="F323" s="153" t="s">
        <v>799</v>
      </c>
      <c r="G323" s="153" t="s">
        <v>8</v>
      </c>
      <c r="H323" s="49" t="s">
        <v>716</v>
      </c>
      <c r="I323" s="49"/>
      <c r="J323" s="47" t="s">
        <v>813</v>
      </c>
      <c r="K323" s="47" t="s">
        <v>814</v>
      </c>
      <c r="L323" s="69">
        <v>120</v>
      </c>
      <c r="M323" s="69" t="s">
        <v>53</v>
      </c>
      <c r="N323" s="89" t="s">
        <v>784</v>
      </c>
      <c r="O323" s="69" t="s">
        <v>785</v>
      </c>
      <c r="P323" s="69" t="s">
        <v>779</v>
      </c>
      <c r="Q323" s="69" t="s">
        <v>815</v>
      </c>
      <c r="R323" s="69" t="s">
        <v>816</v>
      </c>
      <c r="S323" s="254" t="s">
        <v>817</v>
      </c>
    </row>
    <row r="324" spans="1:19">
      <c r="A324" s="51">
        <v>319</v>
      </c>
      <c r="B324" s="173" t="s">
        <v>27</v>
      </c>
      <c r="C324" s="173" t="s">
        <v>779</v>
      </c>
      <c r="D324" s="173" t="s">
        <v>28</v>
      </c>
      <c r="E324" s="153" t="s">
        <v>818</v>
      </c>
      <c r="F324" s="153" t="s">
        <v>819</v>
      </c>
      <c r="G324" s="153" t="s">
        <v>8</v>
      </c>
      <c r="H324" s="49" t="s">
        <v>716</v>
      </c>
      <c r="I324" s="49"/>
      <c r="J324" s="47" t="s">
        <v>820</v>
      </c>
      <c r="K324" s="47" t="s">
        <v>821</v>
      </c>
      <c r="L324" s="69">
        <v>134</v>
      </c>
      <c r="M324" s="69" t="s">
        <v>53</v>
      </c>
      <c r="N324" s="58" t="s">
        <v>784</v>
      </c>
      <c r="O324" s="69" t="s">
        <v>822</v>
      </c>
      <c r="P324" s="69" t="s">
        <v>779</v>
      </c>
      <c r="Q324" s="69" t="s">
        <v>823</v>
      </c>
      <c r="R324" s="69" t="s">
        <v>824</v>
      </c>
      <c r="S324" s="254" t="s">
        <v>825</v>
      </c>
    </row>
    <row r="325" spans="1:19">
      <c r="A325" s="51">
        <v>320</v>
      </c>
      <c r="B325" s="173" t="s">
        <v>27</v>
      </c>
      <c r="C325" s="173" t="s">
        <v>779</v>
      </c>
      <c r="D325" s="173" t="s">
        <v>28</v>
      </c>
      <c r="E325" s="153" t="s">
        <v>818</v>
      </c>
      <c r="F325" s="153" t="s">
        <v>819</v>
      </c>
      <c r="G325" s="153" t="s">
        <v>8</v>
      </c>
      <c r="H325" s="49" t="s">
        <v>716</v>
      </c>
      <c r="I325" s="49"/>
      <c r="J325" s="47" t="s">
        <v>826</v>
      </c>
      <c r="K325" s="47" t="s">
        <v>827</v>
      </c>
      <c r="L325" s="69">
        <v>140</v>
      </c>
      <c r="M325" s="69" t="s">
        <v>53</v>
      </c>
      <c r="N325" s="67" t="s">
        <v>828</v>
      </c>
      <c r="O325" s="69" t="s">
        <v>822</v>
      </c>
      <c r="P325" s="69" t="s">
        <v>779</v>
      </c>
      <c r="Q325" s="69" t="s">
        <v>829</v>
      </c>
      <c r="R325" s="69" t="s">
        <v>830</v>
      </c>
      <c r="S325" s="254" t="s">
        <v>831</v>
      </c>
    </row>
    <row r="326" spans="1:19">
      <c r="A326" s="51">
        <v>321</v>
      </c>
      <c r="B326" s="173" t="s">
        <v>27</v>
      </c>
      <c r="C326" s="173" t="s">
        <v>779</v>
      </c>
      <c r="D326" s="173" t="s">
        <v>568</v>
      </c>
      <c r="E326" s="153" t="s">
        <v>832</v>
      </c>
      <c r="F326" s="153" t="s">
        <v>833</v>
      </c>
      <c r="G326" s="153" t="s">
        <v>8</v>
      </c>
      <c r="H326" s="49" t="s">
        <v>716</v>
      </c>
      <c r="I326" s="49"/>
      <c r="J326" s="47" t="s">
        <v>834</v>
      </c>
      <c r="K326" s="47" t="s">
        <v>835</v>
      </c>
      <c r="L326" s="69">
        <v>146</v>
      </c>
      <c r="M326" s="69" t="s">
        <v>53</v>
      </c>
      <c r="N326" s="58" t="s">
        <v>784</v>
      </c>
      <c r="O326" s="69" t="s">
        <v>794</v>
      </c>
      <c r="P326" s="69" t="s">
        <v>779</v>
      </c>
      <c r="Q326" s="69" t="s">
        <v>836</v>
      </c>
      <c r="R326" s="69" t="s">
        <v>837</v>
      </c>
      <c r="S326" s="254" t="s">
        <v>838</v>
      </c>
    </row>
    <row r="327" spans="1:19">
      <c r="A327" s="51">
        <v>322</v>
      </c>
      <c r="B327" s="173" t="s">
        <v>27</v>
      </c>
      <c r="C327" s="173" t="s">
        <v>779</v>
      </c>
      <c r="D327" s="173" t="s">
        <v>568</v>
      </c>
      <c r="E327" s="153" t="s">
        <v>839</v>
      </c>
      <c r="F327" s="153" t="s">
        <v>840</v>
      </c>
      <c r="G327" s="153" t="s">
        <v>8</v>
      </c>
      <c r="H327" s="49" t="s">
        <v>716</v>
      </c>
      <c r="I327" s="49"/>
      <c r="J327" s="47" t="s">
        <v>841</v>
      </c>
      <c r="K327" s="47" t="s">
        <v>842</v>
      </c>
      <c r="L327" s="69">
        <v>94</v>
      </c>
      <c r="M327" s="69" t="s">
        <v>53</v>
      </c>
      <c r="N327" s="67" t="s">
        <v>784</v>
      </c>
      <c r="O327" s="69" t="s">
        <v>809</v>
      </c>
      <c r="P327" s="69" t="s">
        <v>779</v>
      </c>
      <c r="Q327" s="69" t="s">
        <v>843</v>
      </c>
      <c r="R327" s="69" t="s">
        <v>844</v>
      </c>
      <c r="S327" s="254" t="s">
        <v>845</v>
      </c>
    </row>
    <row r="328" spans="1:19">
      <c r="A328" s="51">
        <v>323</v>
      </c>
      <c r="B328" s="52" t="s">
        <v>39</v>
      </c>
      <c r="C328" s="52" t="s">
        <v>2555</v>
      </c>
      <c r="D328" s="53"/>
      <c r="E328" s="57"/>
      <c r="F328" s="57"/>
      <c r="G328" s="78" t="s">
        <v>8</v>
      </c>
      <c r="H328" s="55" t="s">
        <v>41</v>
      </c>
      <c r="I328" s="54"/>
      <c r="J328" s="56" t="s">
        <v>2556</v>
      </c>
      <c r="K328" s="56" t="s">
        <v>2557</v>
      </c>
      <c r="L328" s="92">
        <v>190</v>
      </c>
      <c r="M328" s="57" t="s">
        <v>210</v>
      </c>
      <c r="N328" s="58">
        <v>23102</v>
      </c>
      <c r="O328" s="57" t="s">
        <v>2558</v>
      </c>
      <c r="P328" s="57" t="s">
        <v>2555</v>
      </c>
      <c r="Q328" s="57" t="s">
        <v>2559</v>
      </c>
      <c r="R328" s="56" t="s">
        <v>2560</v>
      </c>
      <c r="S328" s="59" t="s">
        <v>2560</v>
      </c>
    </row>
    <row r="329" spans="1:19">
      <c r="A329" s="51">
        <v>324</v>
      </c>
      <c r="B329" s="52" t="s">
        <v>1708</v>
      </c>
      <c r="C329" s="52" t="s">
        <v>2555</v>
      </c>
      <c r="D329" s="53" t="s">
        <v>47</v>
      </c>
      <c r="E329" s="66" t="s">
        <v>2561</v>
      </c>
      <c r="F329" s="66" t="s">
        <v>2562</v>
      </c>
      <c r="G329" s="62" t="s">
        <v>8</v>
      </c>
      <c r="H329" s="63" t="s">
        <v>41</v>
      </c>
      <c r="I329" s="64"/>
      <c r="J329" s="62" t="s">
        <v>2563</v>
      </c>
      <c r="K329" s="66" t="s">
        <v>2564</v>
      </c>
      <c r="L329" s="93">
        <v>135</v>
      </c>
      <c r="M329" s="66" t="s">
        <v>210</v>
      </c>
      <c r="N329" s="67">
        <v>29676</v>
      </c>
      <c r="O329" s="66" t="s">
        <v>2565</v>
      </c>
      <c r="P329" s="66" t="s">
        <v>2555</v>
      </c>
      <c r="Q329" s="66" t="s">
        <v>2566</v>
      </c>
      <c r="R329" s="65" t="s">
        <v>2567</v>
      </c>
      <c r="S329" s="86" t="s">
        <v>2568</v>
      </c>
    </row>
    <row r="330" spans="1:19">
      <c r="A330" s="51">
        <v>325</v>
      </c>
      <c r="B330" s="52" t="s">
        <v>1708</v>
      </c>
      <c r="C330" s="52" t="s">
        <v>2555</v>
      </c>
      <c r="D330" s="53" t="s">
        <v>47</v>
      </c>
      <c r="E330" s="69" t="s">
        <v>2569</v>
      </c>
      <c r="F330" s="69" t="s">
        <v>2570</v>
      </c>
      <c r="G330" s="72" t="s">
        <v>8</v>
      </c>
      <c r="H330" s="70" t="s">
        <v>41</v>
      </c>
      <c r="I330" s="49"/>
      <c r="J330" s="72" t="s">
        <v>2571</v>
      </c>
      <c r="K330" s="72" t="s">
        <v>2572</v>
      </c>
      <c r="L330" s="94">
        <v>125</v>
      </c>
      <c r="M330" s="69" t="s">
        <v>210</v>
      </c>
      <c r="N330" s="71">
        <v>25842</v>
      </c>
      <c r="O330" s="69" t="s">
        <v>2573</v>
      </c>
      <c r="P330" s="69" t="s">
        <v>2555</v>
      </c>
      <c r="Q330" s="69" t="s">
        <v>2574</v>
      </c>
      <c r="R330" s="72" t="s">
        <v>2575</v>
      </c>
      <c r="S330" s="87" t="s">
        <v>2576</v>
      </c>
    </row>
    <row r="331" spans="1:19">
      <c r="A331" s="51">
        <v>326</v>
      </c>
      <c r="B331" s="52" t="s">
        <v>1708</v>
      </c>
      <c r="C331" s="52" t="s">
        <v>2555</v>
      </c>
      <c r="D331" s="53" t="s">
        <v>568</v>
      </c>
      <c r="E331" s="69" t="s">
        <v>2577</v>
      </c>
      <c r="F331" s="69" t="s">
        <v>2578</v>
      </c>
      <c r="G331" s="72" t="s">
        <v>896</v>
      </c>
      <c r="H331" s="70" t="s">
        <v>41</v>
      </c>
      <c r="I331" s="49"/>
      <c r="J331" s="72" t="s">
        <v>2579</v>
      </c>
      <c r="K331" s="72" t="s">
        <v>2580</v>
      </c>
      <c r="L331" s="94">
        <v>120</v>
      </c>
      <c r="M331" s="69" t="s">
        <v>53</v>
      </c>
      <c r="N331" s="71">
        <v>43556</v>
      </c>
      <c r="O331" s="69" t="s">
        <v>2581</v>
      </c>
      <c r="P331" s="69" t="s">
        <v>2555</v>
      </c>
      <c r="Q331" s="69" t="s">
        <v>2582</v>
      </c>
      <c r="R331" s="72" t="s">
        <v>2583</v>
      </c>
      <c r="S331" s="87" t="s">
        <v>2584</v>
      </c>
    </row>
    <row r="332" spans="1:19">
      <c r="A332" s="51">
        <v>327</v>
      </c>
      <c r="B332" s="52" t="s">
        <v>1708</v>
      </c>
      <c r="C332" s="52" t="s">
        <v>2555</v>
      </c>
      <c r="D332" s="53" t="s">
        <v>47</v>
      </c>
      <c r="E332" s="69" t="s">
        <v>2585</v>
      </c>
      <c r="F332" s="69" t="s">
        <v>2586</v>
      </c>
      <c r="G332" s="72" t="s">
        <v>8</v>
      </c>
      <c r="H332" s="70" t="s">
        <v>41</v>
      </c>
      <c r="I332" s="49"/>
      <c r="J332" s="72" t="s">
        <v>2587</v>
      </c>
      <c r="K332" s="72" t="s">
        <v>2588</v>
      </c>
      <c r="L332" s="94">
        <v>145</v>
      </c>
      <c r="M332" s="69" t="s">
        <v>53</v>
      </c>
      <c r="N332" s="71">
        <v>37711</v>
      </c>
      <c r="O332" s="69" t="s">
        <v>2589</v>
      </c>
      <c r="P332" s="69" t="s">
        <v>2555</v>
      </c>
      <c r="Q332" s="69" t="s">
        <v>2590</v>
      </c>
      <c r="R332" s="72" t="s">
        <v>2591</v>
      </c>
      <c r="S332" s="87" t="s">
        <v>2592</v>
      </c>
    </row>
    <row r="333" spans="1:19">
      <c r="A333" s="51">
        <v>328</v>
      </c>
      <c r="B333" s="52" t="s">
        <v>39</v>
      </c>
      <c r="C333" s="52" t="s">
        <v>846</v>
      </c>
      <c r="D333" s="53"/>
      <c r="E333" s="57"/>
      <c r="F333" s="57"/>
      <c r="G333" s="78" t="s">
        <v>847</v>
      </c>
      <c r="H333" s="55" t="s">
        <v>41</v>
      </c>
      <c r="I333" s="54"/>
      <c r="J333" s="56" t="s">
        <v>848</v>
      </c>
      <c r="K333" s="56" t="s">
        <v>849</v>
      </c>
      <c r="L333" s="92">
        <v>210</v>
      </c>
      <c r="M333" s="57" t="s">
        <v>53</v>
      </c>
      <c r="N333" s="58">
        <v>42095</v>
      </c>
      <c r="O333" s="57" t="s">
        <v>850</v>
      </c>
      <c r="P333" s="57" t="s">
        <v>846</v>
      </c>
      <c r="Q333" s="57" t="s">
        <v>851</v>
      </c>
      <c r="R333" s="56" t="s">
        <v>852</v>
      </c>
      <c r="S333" s="59" t="s">
        <v>853</v>
      </c>
    </row>
    <row r="334" spans="1:19">
      <c r="A334" s="51">
        <v>329</v>
      </c>
      <c r="B334" s="52" t="s">
        <v>27</v>
      </c>
      <c r="C334" s="52" t="s">
        <v>846</v>
      </c>
      <c r="D334" s="53" t="s">
        <v>47</v>
      </c>
      <c r="E334" s="66" t="s">
        <v>854</v>
      </c>
      <c r="F334" s="66" t="s">
        <v>855</v>
      </c>
      <c r="G334" s="78" t="s">
        <v>847</v>
      </c>
      <c r="H334" s="55" t="s">
        <v>41</v>
      </c>
      <c r="I334" s="64"/>
      <c r="J334" s="62" t="s">
        <v>856</v>
      </c>
      <c r="K334" s="66" t="s">
        <v>857</v>
      </c>
      <c r="L334" s="93">
        <v>175</v>
      </c>
      <c r="M334" s="66" t="s">
        <v>53</v>
      </c>
      <c r="N334" s="67">
        <v>42095</v>
      </c>
      <c r="O334" s="66" t="s">
        <v>858</v>
      </c>
      <c r="P334" s="66" t="s">
        <v>846</v>
      </c>
      <c r="Q334" s="66" t="s">
        <v>859</v>
      </c>
      <c r="R334" s="65" t="s">
        <v>860</v>
      </c>
      <c r="S334" s="86" t="s">
        <v>861</v>
      </c>
    </row>
    <row r="335" spans="1:19">
      <c r="A335" s="51">
        <v>330</v>
      </c>
      <c r="B335" s="52" t="s">
        <v>27</v>
      </c>
      <c r="C335" s="52" t="s">
        <v>846</v>
      </c>
      <c r="D335" s="53" t="s">
        <v>47</v>
      </c>
      <c r="E335" s="69" t="s">
        <v>862</v>
      </c>
      <c r="F335" s="69" t="s">
        <v>863</v>
      </c>
      <c r="G335" s="78" t="s">
        <v>847</v>
      </c>
      <c r="H335" s="55" t="s">
        <v>41</v>
      </c>
      <c r="I335" s="49"/>
      <c r="J335" s="72" t="s">
        <v>864</v>
      </c>
      <c r="K335" s="72" t="s">
        <v>865</v>
      </c>
      <c r="L335" s="94">
        <v>155</v>
      </c>
      <c r="M335" s="69" t="s">
        <v>53</v>
      </c>
      <c r="N335" s="71">
        <v>42461</v>
      </c>
      <c r="O335" s="69" t="s">
        <v>866</v>
      </c>
      <c r="P335" s="69" t="s">
        <v>846</v>
      </c>
      <c r="Q335" s="69" t="s">
        <v>867</v>
      </c>
      <c r="R335" s="72" t="s">
        <v>868</v>
      </c>
      <c r="S335" s="87" t="s">
        <v>869</v>
      </c>
    </row>
    <row r="336" spans="1:19">
      <c r="A336" s="51">
        <v>331</v>
      </c>
      <c r="B336" s="52" t="s">
        <v>27</v>
      </c>
      <c r="C336" s="52" t="s">
        <v>846</v>
      </c>
      <c r="D336" s="53" t="s">
        <v>47</v>
      </c>
      <c r="E336" s="69" t="s">
        <v>870</v>
      </c>
      <c r="F336" s="69" t="s">
        <v>871</v>
      </c>
      <c r="G336" s="78" t="s">
        <v>847</v>
      </c>
      <c r="H336" s="55" t="s">
        <v>41</v>
      </c>
      <c r="I336" s="49"/>
      <c r="J336" s="72" t="s">
        <v>872</v>
      </c>
      <c r="K336" s="72" t="s">
        <v>873</v>
      </c>
      <c r="L336" s="94">
        <v>120</v>
      </c>
      <c r="M336" s="69" t="s">
        <v>53</v>
      </c>
      <c r="N336" s="71">
        <v>42461</v>
      </c>
      <c r="O336" s="69" t="s">
        <v>874</v>
      </c>
      <c r="P336" s="69" t="s">
        <v>846</v>
      </c>
      <c r="Q336" s="69" t="s">
        <v>875</v>
      </c>
      <c r="R336" s="72" t="s">
        <v>876</v>
      </c>
      <c r="S336" s="87" t="s">
        <v>877</v>
      </c>
    </row>
    <row r="337" spans="1:19">
      <c r="A337" s="51">
        <v>332</v>
      </c>
      <c r="B337" s="52" t="s">
        <v>27</v>
      </c>
      <c r="C337" s="52" t="s">
        <v>846</v>
      </c>
      <c r="D337" s="53" t="s">
        <v>47</v>
      </c>
      <c r="E337" s="69" t="s">
        <v>878</v>
      </c>
      <c r="F337" s="69" t="s">
        <v>879</v>
      </c>
      <c r="G337" s="78" t="s">
        <v>847</v>
      </c>
      <c r="H337" s="55" t="s">
        <v>41</v>
      </c>
      <c r="I337" s="49"/>
      <c r="J337" s="72" t="s">
        <v>880</v>
      </c>
      <c r="K337" s="72" t="s">
        <v>881</v>
      </c>
      <c r="L337" s="94">
        <v>165</v>
      </c>
      <c r="M337" s="69" t="s">
        <v>38</v>
      </c>
      <c r="N337" s="71">
        <v>43922</v>
      </c>
      <c r="O337" s="69" t="s">
        <v>882</v>
      </c>
      <c r="P337" s="69" t="s">
        <v>846</v>
      </c>
      <c r="Q337" s="69" t="s">
        <v>883</v>
      </c>
      <c r="R337" s="72" t="s">
        <v>884</v>
      </c>
      <c r="S337" s="87" t="s">
        <v>885</v>
      </c>
    </row>
    <row r="338" spans="1:19">
      <c r="A338" s="51">
        <v>333</v>
      </c>
      <c r="B338" s="52" t="s">
        <v>27</v>
      </c>
      <c r="C338" s="52" t="s">
        <v>846</v>
      </c>
      <c r="D338" s="53" t="s">
        <v>47</v>
      </c>
      <c r="E338" s="69" t="s">
        <v>886</v>
      </c>
      <c r="F338" s="69" t="s">
        <v>887</v>
      </c>
      <c r="G338" s="78" t="s">
        <v>847</v>
      </c>
      <c r="H338" s="55" t="s">
        <v>41</v>
      </c>
      <c r="I338" s="49"/>
      <c r="J338" s="72" t="s">
        <v>888</v>
      </c>
      <c r="K338" s="72" t="s">
        <v>889</v>
      </c>
      <c r="L338" s="94">
        <v>135</v>
      </c>
      <c r="M338" s="69" t="s">
        <v>38</v>
      </c>
      <c r="N338" s="71">
        <v>45383</v>
      </c>
      <c r="O338" s="69" t="s">
        <v>890</v>
      </c>
      <c r="P338" s="69" t="s">
        <v>846</v>
      </c>
      <c r="Q338" s="69" t="s">
        <v>891</v>
      </c>
      <c r="R338" s="72" t="s">
        <v>892</v>
      </c>
      <c r="S338" s="87" t="s">
        <v>893</v>
      </c>
    </row>
    <row r="339" spans="1:19">
      <c r="A339" s="51">
        <v>334</v>
      </c>
      <c r="B339" s="52" t="s">
        <v>27</v>
      </c>
      <c r="C339" s="52" t="s">
        <v>846</v>
      </c>
      <c r="D339" s="53" t="s">
        <v>568</v>
      </c>
      <c r="E339" s="69" t="s">
        <v>894</v>
      </c>
      <c r="F339" s="69" t="s">
        <v>895</v>
      </c>
      <c r="G339" s="72" t="s">
        <v>896</v>
      </c>
      <c r="H339" s="70" t="s">
        <v>41</v>
      </c>
      <c r="I339" s="49"/>
      <c r="J339" s="72" t="s">
        <v>897</v>
      </c>
      <c r="K339" s="72" t="s">
        <v>898</v>
      </c>
      <c r="L339" s="94">
        <v>310</v>
      </c>
      <c r="M339" s="69" t="s">
        <v>53</v>
      </c>
      <c r="N339" s="71">
        <v>43556</v>
      </c>
      <c r="O339" s="69" t="s">
        <v>899</v>
      </c>
      <c r="P339" s="69" t="s">
        <v>846</v>
      </c>
      <c r="Q339" s="69" t="s">
        <v>900</v>
      </c>
      <c r="R339" s="72" t="s">
        <v>901</v>
      </c>
      <c r="S339" s="87" t="s">
        <v>902</v>
      </c>
    </row>
    <row r="340" spans="1:19">
      <c r="A340" s="51">
        <v>335</v>
      </c>
      <c r="B340" s="123" t="s">
        <v>27</v>
      </c>
      <c r="C340" s="52" t="s">
        <v>1389</v>
      </c>
      <c r="D340" s="53"/>
      <c r="E340" s="57"/>
      <c r="F340" s="57"/>
      <c r="G340" s="78" t="s">
        <v>8</v>
      </c>
      <c r="H340" s="55" t="s">
        <v>716</v>
      </c>
      <c r="I340" s="54"/>
      <c r="J340" s="56" t="s">
        <v>1390</v>
      </c>
      <c r="K340" s="56" t="s">
        <v>1391</v>
      </c>
      <c r="L340" s="92">
        <v>198</v>
      </c>
      <c r="M340" s="57" t="s">
        <v>53</v>
      </c>
      <c r="N340" s="58">
        <v>42826</v>
      </c>
      <c r="O340" s="57" t="s">
        <v>1392</v>
      </c>
      <c r="P340" s="57" t="s">
        <v>1389</v>
      </c>
      <c r="Q340" s="57" t="s">
        <v>1393</v>
      </c>
      <c r="R340" s="56" t="s">
        <v>1394</v>
      </c>
      <c r="S340" s="59" t="s">
        <v>1394</v>
      </c>
    </row>
    <row r="341" spans="1:19">
      <c r="A341" s="51">
        <v>336</v>
      </c>
      <c r="B341" s="123" t="s">
        <v>27</v>
      </c>
      <c r="C341" s="52" t="s">
        <v>1389</v>
      </c>
      <c r="D341" s="53" t="s">
        <v>28</v>
      </c>
      <c r="E341" s="66" t="s">
        <v>1395</v>
      </c>
      <c r="F341" s="66" t="s">
        <v>1396</v>
      </c>
      <c r="G341" s="62" t="s">
        <v>8</v>
      </c>
      <c r="H341" s="55" t="s">
        <v>716</v>
      </c>
      <c r="I341" s="64"/>
      <c r="J341" s="62" t="s">
        <v>1397</v>
      </c>
      <c r="K341" s="66" t="s">
        <v>1398</v>
      </c>
      <c r="L341" s="93">
        <v>145</v>
      </c>
      <c r="M341" s="66" t="s">
        <v>53</v>
      </c>
      <c r="N341" s="67">
        <v>42095</v>
      </c>
      <c r="O341" s="66" t="s">
        <v>1399</v>
      </c>
      <c r="P341" s="66" t="s">
        <v>1389</v>
      </c>
      <c r="Q341" s="66" t="s">
        <v>1400</v>
      </c>
      <c r="R341" s="65" t="s">
        <v>1401</v>
      </c>
      <c r="S341" s="86" t="s">
        <v>1402</v>
      </c>
    </row>
    <row r="342" spans="1:19">
      <c r="A342" s="51">
        <v>337</v>
      </c>
      <c r="B342" s="123" t="s">
        <v>27</v>
      </c>
      <c r="C342" s="52" t="s">
        <v>1389</v>
      </c>
      <c r="D342" s="53" t="s">
        <v>28</v>
      </c>
      <c r="E342" s="69" t="s">
        <v>1403</v>
      </c>
      <c r="F342" s="69" t="s">
        <v>1404</v>
      </c>
      <c r="G342" s="72" t="s">
        <v>8</v>
      </c>
      <c r="H342" s="55" t="s">
        <v>716</v>
      </c>
      <c r="I342" s="49"/>
      <c r="J342" s="72" t="s">
        <v>1405</v>
      </c>
      <c r="K342" s="72" t="s">
        <v>1406</v>
      </c>
      <c r="L342" s="94">
        <v>64</v>
      </c>
      <c r="M342" s="69" t="s">
        <v>53</v>
      </c>
      <c r="N342" s="71">
        <v>42826</v>
      </c>
      <c r="O342" s="69" t="s">
        <v>1407</v>
      </c>
      <c r="P342" s="69" t="s">
        <v>1389</v>
      </c>
      <c r="Q342" s="69" t="s">
        <v>1408</v>
      </c>
      <c r="R342" s="72" t="s">
        <v>1409</v>
      </c>
      <c r="S342" s="87" t="s">
        <v>1410</v>
      </c>
    </row>
    <row r="343" spans="1:19">
      <c r="A343" s="51">
        <v>338</v>
      </c>
      <c r="B343" s="123" t="s">
        <v>27</v>
      </c>
      <c r="C343" s="52" t="s">
        <v>1389</v>
      </c>
      <c r="D343" s="53" t="s">
        <v>28</v>
      </c>
      <c r="E343" s="69" t="s">
        <v>1411</v>
      </c>
      <c r="F343" s="69" t="s">
        <v>1412</v>
      </c>
      <c r="G343" s="72" t="s">
        <v>8</v>
      </c>
      <c r="H343" s="55" t="s">
        <v>716</v>
      </c>
      <c r="I343" s="49"/>
      <c r="J343" s="72" t="s">
        <v>1413</v>
      </c>
      <c r="K343" s="72" t="s">
        <v>1414</v>
      </c>
      <c r="L343" s="94">
        <v>120</v>
      </c>
      <c r="M343" s="69" t="s">
        <v>53</v>
      </c>
      <c r="N343" s="71">
        <v>42826</v>
      </c>
      <c r="O343" s="69" t="s">
        <v>1415</v>
      </c>
      <c r="P343" s="69" t="s">
        <v>1389</v>
      </c>
      <c r="Q343" s="69" t="s">
        <v>1416</v>
      </c>
      <c r="R343" s="72" t="s">
        <v>1417</v>
      </c>
      <c r="S343" s="87" t="s">
        <v>1418</v>
      </c>
    </row>
    <row r="344" spans="1:19">
      <c r="A344" s="51">
        <v>339</v>
      </c>
      <c r="B344" s="123" t="s">
        <v>27</v>
      </c>
      <c r="C344" s="52" t="s">
        <v>1389</v>
      </c>
      <c r="D344" s="53" t="s">
        <v>28</v>
      </c>
      <c r="E344" s="69" t="s">
        <v>1419</v>
      </c>
      <c r="F344" s="69" t="s">
        <v>1420</v>
      </c>
      <c r="G344" s="72" t="s">
        <v>8</v>
      </c>
      <c r="H344" s="55" t="s">
        <v>716</v>
      </c>
      <c r="I344" s="49"/>
      <c r="J344" s="72" t="s">
        <v>1421</v>
      </c>
      <c r="K344" s="72" t="s">
        <v>1422</v>
      </c>
      <c r="L344" s="94">
        <v>99</v>
      </c>
      <c r="M344" s="69" t="s">
        <v>53</v>
      </c>
      <c r="N344" s="71">
        <v>43191</v>
      </c>
      <c r="O344" s="69" t="s">
        <v>1423</v>
      </c>
      <c r="P344" s="69" t="s">
        <v>1389</v>
      </c>
      <c r="Q344" s="69" t="s">
        <v>1424</v>
      </c>
      <c r="R344" s="72" t="s">
        <v>1425</v>
      </c>
      <c r="S344" s="87" t="s">
        <v>1426</v>
      </c>
    </row>
    <row r="345" spans="1:19">
      <c r="A345" s="51">
        <v>340</v>
      </c>
      <c r="B345" s="123" t="s">
        <v>27</v>
      </c>
      <c r="C345" s="52" t="s">
        <v>1389</v>
      </c>
      <c r="D345" s="53" t="s">
        <v>568</v>
      </c>
      <c r="E345" s="69" t="s">
        <v>1427</v>
      </c>
      <c r="F345" s="69" t="s">
        <v>1428</v>
      </c>
      <c r="G345" s="72" t="s">
        <v>896</v>
      </c>
      <c r="H345" s="55" t="s">
        <v>716</v>
      </c>
      <c r="I345" s="49"/>
      <c r="J345" s="72" t="s">
        <v>1429</v>
      </c>
      <c r="K345" s="72" t="s">
        <v>1430</v>
      </c>
      <c r="L345" s="94">
        <v>340</v>
      </c>
      <c r="M345" s="69" t="s">
        <v>53</v>
      </c>
      <c r="N345" s="71">
        <v>42826</v>
      </c>
      <c r="O345" s="69" t="s">
        <v>1431</v>
      </c>
      <c r="P345" s="69" t="s">
        <v>1389</v>
      </c>
      <c r="Q345" s="69" t="s">
        <v>1432</v>
      </c>
      <c r="R345" s="72" t="s">
        <v>1433</v>
      </c>
      <c r="S345" s="87" t="s">
        <v>1434</v>
      </c>
    </row>
    <row r="346" spans="1:19">
      <c r="A346" s="51">
        <v>341</v>
      </c>
      <c r="B346" s="123" t="s">
        <v>27</v>
      </c>
      <c r="C346" s="52" t="s">
        <v>1389</v>
      </c>
      <c r="D346" s="53" t="s">
        <v>28</v>
      </c>
      <c r="E346" s="69" t="s">
        <v>1403</v>
      </c>
      <c r="F346" s="69" t="s">
        <v>1404</v>
      </c>
      <c r="G346" s="72" t="s">
        <v>1435</v>
      </c>
      <c r="H346" s="55" t="s">
        <v>716</v>
      </c>
      <c r="I346" s="49"/>
      <c r="J346" s="72" t="s">
        <v>1436</v>
      </c>
      <c r="K346" s="72" t="s">
        <v>1437</v>
      </c>
      <c r="L346" s="94">
        <v>165</v>
      </c>
      <c r="M346" s="69" t="s">
        <v>53</v>
      </c>
      <c r="N346" s="71">
        <v>43191</v>
      </c>
      <c r="O346" s="69" t="s">
        <v>1438</v>
      </c>
      <c r="P346" s="69" t="s">
        <v>1389</v>
      </c>
      <c r="Q346" s="69" t="s">
        <v>1439</v>
      </c>
      <c r="R346" s="72" t="s">
        <v>1440</v>
      </c>
      <c r="S346" s="87" t="s">
        <v>1441</v>
      </c>
    </row>
    <row r="347" spans="1:19">
      <c r="A347" s="51">
        <v>342</v>
      </c>
      <c r="B347" s="123" t="s">
        <v>27</v>
      </c>
      <c r="C347" s="52" t="s">
        <v>1389</v>
      </c>
      <c r="D347" s="53" t="s">
        <v>28</v>
      </c>
      <c r="E347" s="69" t="s">
        <v>1442</v>
      </c>
      <c r="F347" s="69" t="s">
        <v>1443</v>
      </c>
      <c r="G347" s="72" t="s">
        <v>1435</v>
      </c>
      <c r="H347" s="55" t="s">
        <v>716</v>
      </c>
      <c r="I347" s="49"/>
      <c r="J347" s="72" t="s">
        <v>1444</v>
      </c>
      <c r="K347" s="72" t="s">
        <v>1445</v>
      </c>
      <c r="L347" s="94">
        <v>150</v>
      </c>
      <c r="M347" s="69" t="s">
        <v>38</v>
      </c>
      <c r="N347" s="71">
        <v>43922</v>
      </c>
      <c r="O347" s="69" t="s">
        <v>1446</v>
      </c>
      <c r="P347" s="69" t="s">
        <v>1389</v>
      </c>
      <c r="Q347" s="69" t="s">
        <v>1447</v>
      </c>
      <c r="R347" s="72" t="s">
        <v>1448</v>
      </c>
      <c r="S347" s="87" t="s">
        <v>1449</v>
      </c>
    </row>
    <row r="348" spans="1:19">
      <c r="A348" s="51">
        <v>343</v>
      </c>
      <c r="B348" s="173" t="s">
        <v>27</v>
      </c>
      <c r="C348" s="173" t="s">
        <v>903</v>
      </c>
      <c r="D348" s="173" t="s">
        <v>28</v>
      </c>
      <c r="E348" s="153" t="s">
        <v>904</v>
      </c>
      <c r="F348" s="153" t="s">
        <v>905</v>
      </c>
      <c r="G348" s="153" t="s">
        <v>906</v>
      </c>
      <c r="H348" s="49" t="s">
        <v>716</v>
      </c>
      <c r="I348" s="49"/>
      <c r="J348" s="47" t="s">
        <v>907</v>
      </c>
      <c r="K348" s="47" t="s">
        <v>908</v>
      </c>
      <c r="L348" s="69">
        <v>158</v>
      </c>
      <c r="M348" s="69" t="s">
        <v>53</v>
      </c>
      <c r="N348" s="71">
        <v>42826</v>
      </c>
      <c r="O348" s="69" t="s">
        <v>909</v>
      </c>
      <c r="P348" s="69" t="s">
        <v>903</v>
      </c>
      <c r="Q348" s="69" t="s">
        <v>910</v>
      </c>
      <c r="R348" s="69" t="s">
        <v>911</v>
      </c>
      <c r="S348" s="254"/>
    </row>
    <row r="349" spans="1:19">
      <c r="A349" s="51">
        <v>344</v>
      </c>
      <c r="B349" s="173" t="s">
        <v>27</v>
      </c>
      <c r="C349" s="173" t="s">
        <v>903</v>
      </c>
      <c r="D349" s="173" t="s">
        <v>28</v>
      </c>
      <c r="E349" s="153" t="s">
        <v>912</v>
      </c>
      <c r="F349" s="153" t="s">
        <v>913</v>
      </c>
      <c r="G349" s="153" t="s">
        <v>906</v>
      </c>
      <c r="H349" s="49" t="s">
        <v>716</v>
      </c>
      <c r="I349" s="49"/>
      <c r="J349" s="47" t="s">
        <v>914</v>
      </c>
      <c r="K349" s="47" t="s">
        <v>915</v>
      </c>
      <c r="L349" s="69">
        <v>140</v>
      </c>
      <c r="M349" s="69" t="s">
        <v>53</v>
      </c>
      <c r="N349" s="71">
        <v>42826</v>
      </c>
      <c r="O349" s="69" t="s">
        <v>916</v>
      </c>
      <c r="P349" s="69" t="s">
        <v>903</v>
      </c>
      <c r="Q349" s="69" t="s">
        <v>917</v>
      </c>
      <c r="R349" s="69" t="s">
        <v>918</v>
      </c>
      <c r="S349" s="254"/>
    </row>
    <row r="350" spans="1:19">
      <c r="A350" s="51">
        <v>345</v>
      </c>
      <c r="B350" s="173" t="s">
        <v>27</v>
      </c>
      <c r="C350" s="173" t="s">
        <v>903</v>
      </c>
      <c r="D350" s="173" t="s">
        <v>28</v>
      </c>
      <c r="E350" s="153" t="s">
        <v>919</v>
      </c>
      <c r="F350" s="153" t="s">
        <v>920</v>
      </c>
      <c r="G350" s="153" t="s">
        <v>906</v>
      </c>
      <c r="H350" s="49" t="s">
        <v>716</v>
      </c>
      <c r="I350" s="49"/>
      <c r="J350" s="47" t="s">
        <v>921</v>
      </c>
      <c r="K350" s="47" t="s">
        <v>922</v>
      </c>
      <c r="L350" s="69">
        <v>125</v>
      </c>
      <c r="M350" s="69" t="s">
        <v>53</v>
      </c>
      <c r="N350" s="71">
        <v>42826</v>
      </c>
      <c r="O350" s="69" t="s">
        <v>923</v>
      </c>
      <c r="P350" s="69" t="s">
        <v>903</v>
      </c>
      <c r="Q350" s="69" t="s">
        <v>924</v>
      </c>
      <c r="R350" s="69" t="s">
        <v>925</v>
      </c>
      <c r="S350" s="254"/>
    </row>
    <row r="351" spans="1:19">
      <c r="A351" s="51">
        <v>346</v>
      </c>
      <c r="B351" s="173" t="s">
        <v>27</v>
      </c>
      <c r="C351" s="173" t="s">
        <v>903</v>
      </c>
      <c r="D351" s="173" t="s">
        <v>28</v>
      </c>
      <c r="E351" s="153" t="s">
        <v>926</v>
      </c>
      <c r="F351" s="153" t="s">
        <v>927</v>
      </c>
      <c r="G351" s="153" t="s">
        <v>906</v>
      </c>
      <c r="H351" s="49" t="s">
        <v>716</v>
      </c>
      <c r="I351" s="49"/>
      <c r="J351" s="47" t="s">
        <v>928</v>
      </c>
      <c r="K351" s="47" t="s">
        <v>929</v>
      </c>
      <c r="L351" s="69">
        <v>125</v>
      </c>
      <c r="M351" s="69" t="s">
        <v>53</v>
      </c>
      <c r="N351" s="71">
        <v>42826</v>
      </c>
      <c r="O351" s="69" t="s">
        <v>909</v>
      </c>
      <c r="P351" s="69" t="s">
        <v>903</v>
      </c>
      <c r="Q351" s="69" t="s">
        <v>930</v>
      </c>
      <c r="R351" s="69" t="s">
        <v>931</v>
      </c>
      <c r="S351" s="254"/>
    </row>
    <row r="352" spans="1:19">
      <c r="A352" s="51">
        <v>347</v>
      </c>
      <c r="B352" s="173" t="s">
        <v>27</v>
      </c>
      <c r="C352" s="173" t="s">
        <v>903</v>
      </c>
      <c r="D352" s="173" t="s">
        <v>28</v>
      </c>
      <c r="E352" s="153" t="s">
        <v>932</v>
      </c>
      <c r="F352" s="153" t="s">
        <v>933</v>
      </c>
      <c r="G352" s="153" t="s">
        <v>906</v>
      </c>
      <c r="H352" s="49" t="s">
        <v>716</v>
      </c>
      <c r="I352" s="49"/>
      <c r="J352" s="47" t="s">
        <v>934</v>
      </c>
      <c r="K352" s="47" t="s">
        <v>935</v>
      </c>
      <c r="L352" s="69">
        <v>82</v>
      </c>
      <c r="M352" s="69" t="s">
        <v>53</v>
      </c>
      <c r="N352" s="58">
        <v>42826</v>
      </c>
      <c r="O352" s="69" t="s">
        <v>923</v>
      </c>
      <c r="P352" s="69" t="s">
        <v>903</v>
      </c>
      <c r="Q352" s="69" t="s">
        <v>936</v>
      </c>
      <c r="R352" s="69" t="s">
        <v>937</v>
      </c>
      <c r="S352" s="254"/>
    </row>
    <row r="353" spans="1:19">
      <c r="A353" s="51">
        <v>348</v>
      </c>
      <c r="B353" s="173" t="s">
        <v>27</v>
      </c>
      <c r="C353" s="173" t="s">
        <v>903</v>
      </c>
      <c r="D353" s="173" t="s">
        <v>28</v>
      </c>
      <c r="E353" s="153" t="s">
        <v>932</v>
      </c>
      <c r="F353" s="153" t="s">
        <v>933</v>
      </c>
      <c r="G353" s="153" t="s">
        <v>906</v>
      </c>
      <c r="H353" s="49"/>
      <c r="I353" s="49" t="s">
        <v>199</v>
      </c>
      <c r="J353" s="47" t="s">
        <v>938</v>
      </c>
      <c r="K353" s="47" t="s">
        <v>939</v>
      </c>
      <c r="L353" s="69">
        <v>10</v>
      </c>
      <c r="M353" s="69" t="s">
        <v>38</v>
      </c>
      <c r="N353" s="58">
        <v>45748</v>
      </c>
      <c r="O353" s="69" t="s">
        <v>940</v>
      </c>
      <c r="P353" s="69" t="s">
        <v>903</v>
      </c>
      <c r="Q353" s="69" t="s">
        <v>941</v>
      </c>
      <c r="R353" s="69" t="s">
        <v>937</v>
      </c>
      <c r="S353" s="254"/>
    </row>
    <row r="354" spans="1:19">
      <c r="A354" s="51">
        <v>349</v>
      </c>
      <c r="B354" s="173" t="s">
        <v>27</v>
      </c>
      <c r="C354" s="173" t="s">
        <v>903</v>
      </c>
      <c r="D354" s="173" t="s">
        <v>28</v>
      </c>
      <c r="E354" s="153" t="s">
        <v>942</v>
      </c>
      <c r="F354" s="153" t="s">
        <v>943</v>
      </c>
      <c r="G354" s="153" t="s">
        <v>906</v>
      </c>
      <c r="H354" s="49" t="s">
        <v>716</v>
      </c>
      <c r="I354" s="49"/>
      <c r="J354" s="47" t="s">
        <v>944</v>
      </c>
      <c r="K354" s="47" t="s">
        <v>945</v>
      </c>
      <c r="L354" s="69">
        <v>153</v>
      </c>
      <c r="M354" s="69" t="s">
        <v>53</v>
      </c>
      <c r="N354" s="67">
        <v>42826</v>
      </c>
      <c r="O354" s="69" t="s">
        <v>946</v>
      </c>
      <c r="P354" s="69" t="s">
        <v>903</v>
      </c>
      <c r="Q354" s="69" t="s">
        <v>947</v>
      </c>
      <c r="R354" s="69" t="s">
        <v>948</v>
      </c>
      <c r="S354" s="254"/>
    </row>
    <row r="355" spans="1:19">
      <c r="A355" s="51">
        <v>350</v>
      </c>
      <c r="B355" s="173" t="s">
        <v>27</v>
      </c>
      <c r="C355" s="173" t="s">
        <v>903</v>
      </c>
      <c r="D355" s="173" t="s">
        <v>28</v>
      </c>
      <c r="E355" s="153" t="s">
        <v>949</v>
      </c>
      <c r="F355" s="153" t="s">
        <v>950</v>
      </c>
      <c r="G355" s="153" t="s">
        <v>906</v>
      </c>
      <c r="H355" s="49" t="s">
        <v>716</v>
      </c>
      <c r="I355" s="49"/>
      <c r="J355" s="47" t="s">
        <v>951</v>
      </c>
      <c r="K355" s="47" t="s">
        <v>952</v>
      </c>
      <c r="L355" s="69">
        <v>211</v>
      </c>
      <c r="M355" s="69" t="s">
        <v>38</v>
      </c>
      <c r="N355" s="67">
        <v>43922</v>
      </c>
      <c r="O355" s="69" t="s">
        <v>953</v>
      </c>
      <c r="P355" s="69" t="s">
        <v>903</v>
      </c>
      <c r="Q355" s="69" t="s">
        <v>954</v>
      </c>
      <c r="R355" s="69" t="s">
        <v>955</v>
      </c>
      <c r="S355" s="254"/>
    </row>
    <row r="356" spans="1:19">
      <c r="A356" s="51">
        <v>351</v>
      </c>
      <c r="B356" s="173" t="s">
        <v>39</v>
      </c>
      <c r="C356" s="173" t="s">
        <v>903</v>
      </c>
      <c r="D356" s="173"/>
      <c r="E356" s="153"/>
      <c r="F356" s="153"/>
      <c r="G356" s="153" t="s">
        <v>906</v>
      </c>
      <c r="H356" s="49" t="s">
        <v>716</v>
      </c>
      <c r="I356" s="49"/>
      <c r="J356" s="47" t="s">
        <v>956</v>
      </c>
      <c r="K356" s="47" t="s">
        <v>957</v>
      </c>
      <c r="L356" s="69">
        <v>210</v>
      </c>
      <c r="M356" s="69" t="s">
        <v>53</v>
      </c>
      <c r="N356" s="67">
        <v>42826</v>
      </c>
      <c r="O356" s="69" t="s">
        <v>946</v>
      </c>
      <c r="P356" s="69" t="s">
        <v>903</v>
      </c>
      <c r="Q356" s="69" t="s">
        <v>958</v>
      </c>
      <c r="R356" s="69" t="s">
        <v>959</v>
      </c>
      <c r="S356" s="254"/>
    </row>
    <row r="357" spans="1:19">
      <c r="A357" s="51">
        <v>352</v>
      </c>
      <c r="B357" s="173" t="s">
        <v>39</v>
      </c>
      <c r="C357" s="173" t="s">
        <v>903</v>
      </c>
      <c r="D357" s="173"/>
      <c r="E357" s="153"/>
      <c r="F357" s="153"/>
      <c r="G357" s="153" t="s">
        <v>906</v>
      </c>
      <c r="H357" s="49" t="s">
        <v>716</v>
      </c>
      <c r="I357" s="49"/>
      <c r="J357" s="47" t="s">
        <v>960</v>
      </c>
      <c r="K357" s="47" t="s">
        <v>961</v>
      </c>
      <c r="L357" s="69">
        <v>200</v>
      </c>
      <c r="M357" s="69" t="s">
        <v>53</v>
      </c>
      <c r="N357" s="67">
        <v>42826</v>
      </c>
      <c r="O357" s="69" t="s">
        <v>962</v>
      </c>
      <c r="P357" s="69" t="s">
        <v>903</v>
      </c>
      <c r="Q357" s="69" t="s">
        <v>963</v>
      </c>
      <c r="R357" s="69" t="s">
        <v>964</v>
      </c>
      <c r="S357" s="254"/>
    </row>
    <row r="358" spans="1:19">
      <c r="A358" s="51">
        <v>353</v>
      </c>
      <c r="B358" s="173" t="s">
        <v>27</v>
      </c>
      <c r="C358" s="173" t="s">
        <v>903</v>
      </c>
      <c r="D358" s="173" t="s">
        <v>64</v>
      </c>
      <c r="E358" s="153" t="s">
        <v>965</v>
      </c>
      <c r="F358" s="153" t="s">
        <v>966</v>
      </c>
      <c r="G358" s="153" t="s">
        <v>492</v>
      </c>
      <c r="H358" s="49" t="s">
        <v>716</v>
      </c>
      <c r="I358" s="49"/>
      <c r="J358" s="47" t="s">
        <v>967</v>
      </c>
      <c r="K358" s="47" t="s">
        <v>968</v>
      </c>
      <c r="L358" s="69">
        <v>45</v>
      </c>
      <c r="M358" s="69" t="s">
        <v>53</v>
      </c>
      <c r="N358" s="67">
        <v>42461</v>
      </c>
      <c r="O358" s="69" t="s">
        <v>916</v>
      </c>
      <c r="P358" s="69" t="s">
        <v>903</v>
      </c>
      <c r="Q358" s="69" t="s">
        <v>969</v>
      </c>
      <c r="R358" s="69" t="s">
        <v>970</v>
      </c>
      <c r="S358" s="254"/>
    </row>
    <row r="359" spans="1:19">
      <c r="A359" s="51">
        <v>354</v>
      </c>
      <c r="B359" s="173" t="s">
        <v>27</v>
      </c>
      <c r="C359" s="173" t="s">
        <v>903</v>
      </c>
      <c r="D359" s="173" t="s">
        <v>568</v>
      </c>
      <c r="E359" s="153" t="s">
        <v>971</v>
      </c>
      <c r="F359" s="153" t="s">
        <v>972</v>
      </c>
      <c r="G359" s="153" t="s">
        <v>492</v>
      </c>
      <c r="H359" s="49" t="s">
        <v>716</v>
      </c>
      <c r="I359" s="49"/>
      <c r="J359" s="47" t="s">
        <v>973</v>
      </c>
      <c r="K359" s="47" t="s">
        <v>974</v>
      </c>
      <c r="L359" s="69">
        <v>275</v>
      </c>
      <c r="M359" s="69" t="s">
        <v>53</v>
      </c>
      <c r="N359" s="67">
        <v>43191</v>
      </c>
      <c r="O359" s="69" t="s">
        <v>975</v>
      </c>
      <c r="P359" s="69" t="s">
        <v>903</v>
      </c>
      <c r="Q359" s="69" t="s">
        <v>976</v>
      </c>
      <c r="R359" s="69" t="s">
        <v>977</v>
      </c>
      <c r="S359" s="254"/>
    </row>
    <row r="360" spans="1:19">
      <c r="A360" s="51">
        <v>355</v>
      </c>
      <c r="B360" s="173" t="s">
        <v>27</v>
      </c>
      <c r="C360" s="173" t="s">
        <v>903</v>
      </c>
      <c r="D360" s="173" t="s">
        <v>28</v>
      </c>
      <c r="E360" s="153" t="s">
        <v>978</v>
      </c>
      <c r="F360" s="153" t="s">
        <v>979</v>
      </c>
      <c r="G360" s="153" t="s">
        <v>980</v>
      </c>
      <c r="H360" s="49" t="s">
        <v>716</v>
      </c>
      <c r="I360" s="49"/>
      <c r="J360" s="47" t="s">
        <v>981</v>
      </c>
      <c r="K360" s="47" t="s">
        <v>982</v>
      </c>
      <c r="L360" s="69">
        <v>156</v>
      </c>
      <c r="M360" s="69" t="s">
        <v>53</v>
      </c>
      <c r="N360" s="67">
        <v>42826</v>
      </c>
      <c r="O360" s="69" t="s">
        <v>983</v>
      </c>
      <c r="P360" s="69" t="s">
        <v>903</v>
      </c>
      <c r="Q360" s="69" t="s">
        <v>984</v>
      </c>
      <c r="R360" s="69" t="s">
        <v>985</v>
      </c>
      <c r="S360" s="254"/>
    </row>
    <row r="361" spans="1:19">
      <c r="A361" s="51">
        <v>356</v>
      </c>
      <c r="B361" s="173" t="s">
        <v>27</v>
      </c>
      <c r="C361" s="173" t="s">
        <v>903</v>
      </c>
      <c r="D361" s="173" t="s">
        <v>64</v>
      </c>
      <c r="E361" s="153" t="s">
        <v>986</v>
      </c>
      <c r="F361" s="153" t="s">
        <v>987</v>
      </c>
      <c r="G361" s="153" t="s">
        <v>847</v>
      </c>
      <c r="H361" s="49" t="s">
        <v>716</v>
      </c>
      <c r="I361" s="49"/>
      <c r="J361" s="47" t="s">
        <v>988</v>
      </c>
      <c r="K361" s="47" t="s">
        <v>989</v>
      </c>
      <c r="L361" s="69">
        <v>150</v>
      </c>
      <c r="M361" s="69" t="s">
        <v>38</v>
      </c>
      <c r="N361" s="67">
        <v>44287</v>
      </c>
      <c r="O361" s="69" t="s">
        <v>946</v>
      </c>
      <c r="P361" s="69" t="s">
        <v>903</v>
      </c>
      <c r="Q361" s="69" t="s">
        <v>990</v>
      </c>
      <c r="R361" s="69" t="s">
        <v>991</v>
      </c>
      <c r="S361" s="254"/>
    </row>
    <row r="362" spans="1:19">
      <c r="A362" s="51">
        <v>357</v>
      </c>
      <c r="B362" s="173" t="s">
        <v>27</v>
      </c>
      <c r="C362" s="173" t="s">
        <v>903</v>
      </c>
      <c r="D362" s="173" t="s">
        <v>64</v>
      </c>
      <c r="E362" s="153" t="s">
        <v>992</v>
      </c>
      <c r="F362" s="153" t="s">
        <v>993</v>
      </c>
      <c r="G362" s="153" t="s">
        <v>847</v>
      </c>
      <c r="H362" s="49" t="s">
        <v>716</v>
      </c>
      <c r="I362" s="49"/>
      <c r="J362" s="47" t="s">
        <v>994</v>
      </c>
      <c r="K362" s="47" t="s">
        <v>995</v>
      </c>
      <c r="L362" s="69">
        <v>198</v>
      </c>
      <c r="M362" s="69" t="s">
        <v>38</v>
      </c>
      <c r="N362" s="67">
        <v>45017</v>
      </c>
      <c r="O362" s="69" t="s">
        <v>996</v>
      </c>
      <c r="P362" s="69" t="s">
        <v>903</v>
      </c>
      <c r="Q362" s="69" t="s">
        <v>997</v>
      </c>
      <c r="R362" s="69" t="s">
        <v>998</v>
      </c>
      <c r="S362" s="254"/>
    </row>
    <row r="363" spans="1:19">
      <c r="A363" s="51">
        <v>358</v>
      </c>
      <c r="B363" s="173" t="s">
        <v>27</v>
      </c>
      <c r="C363" s="173" t="s">
        <v>903</v>
      </c>
      <c r="D363" s="173" t="s">
        <v>64</v>
      </c>
      <c r="E363" s="153" t="s">
        <v>999</v>
      </c>
      <c r="F363" s="153" t="s">
        <v>1000</v>
      </c>
      <c r="G363" s="153" t="s">
        <v>385</v>
      </c>
      <c r="H363" s="49" t="s">
        <v>199</v>
      </c>
      <c r="I363" s="49"/>
      <c r="J363" s="47" t="s">
        <v>1001</v>
      </c>
      <c r="K363" s="47" t="s">
        <v>1002</v>
      </c>
      <c r="L363" s="69">
        <v>180</v>
      </c>
      <c r="M363" s="69" t="s">
        <v>38</v>
      </c>
      <c r="N363" s="67">
        <v>45748</v>
      </c>
      <c r="O363" s="69" t="s">
        <v>1003</v>
      </c>
      <c r="P363" s="69" t="s">
        <v>903</v>
      </c>
      <c r="Q363" s="69" t="s">
        <v>1004</v>
      </c>
      <c r="R363" s="69" t="s">
        <v>1005</v>
      </c>
      <c r="S363" s="254"/>
    </row>
    <row r="364" spans="1:19">
      <c r="A364" s="51">
        <v>359</v>
      </c>
      <c r="B364" s="173" t="s">
        <v>39</v>
      </c>
      <c r="C364" s="173" t="s">
        <v>1006</v>
      </c>
      <c r="D364" s="173"/>
      <c r="E364" s="153"/>
      <c r="F364" s="153"/>
      <c r="G364" s="153" t="s">
        <v>249</v>
      </c>
      <c r="H364" s="49" t="s">
        <v>716</v>
      </c>
      <c r="I364" s="49"/>
      <c r="J364" s="47" t="s">
        <v>1007</v>
      </c>
      <c r="K364" s="47" t="s">
        <v>1008</v>
      </c>
      <c r="L364" s="69">
        <v>226</v>
      </c>
      <c r="M364" s="69" t="s">
        <v>53</v>
      </c>
      <c r="N364" s="67">
        <v>42095</v>
      </c>
      <c r="O364" s="69" t="s">
        <v>1009</v>
      </c>
      <c r="P364" s="69" t="s">
        <v>1010</v>
      </c>
      <c r="Q364" s="69" t="s">
        <v>1011</v>
      </c>
      <c r="R364" s="69" t="s">
        <v>1012</v>
      </c>
      <c r="S364" s="254" t="s">
        <v>1013</v>
      </c>
    </row>
    <row r="365" spans="1:19">
      <c r="A365" s="51">
        <v>360</v>
      </c>
      <c r="B365" s="173" t="s">
        <v>27</v>
      </c>
      <c r="C365" s="173" t="s">
        <v>1006</v>
      </c>
      <c r="D365" s="173" t="s">
        <v>28</v>
      </c>
      <c r="E365" s="153" t="s">
        <v>1014</v>
      </c>
      <c r="F365" s="153" t="s">
        <v>1015</v>
      </c>
      <c r="G365" s="153" t="s">
        <v>249</v>
      </c>
      <c r="H365" s="49" t="s">
        <v>716</v>
      </c>
      <c r="I365" s="49"/>
      <c r="J365" s="47" t="s">
        <v>1016</v>
      </c>
      <c r="K365" s="47" t="s">
        <v>1017</v>
      </c>
      <c r="L365" s="69">
        <v>219</v>
      </c>
      <c r="M365" s="69" t="s">
        <v>53</v>
      </c>
      <c r="N365" s="67">
        <v>42461</v>
      </c>
      <c r="O365" s="69" t="s">
        <v>1018</v>
      </c>
      <c r="P365" s="69" t="s">
        <v>1010</v>
      </c>
      <c r="Q365" s="69" t="s">
        <v>1019</v>
      </c>
      <c r="R365" s="69" t="s">
        <v>1020</v>
      </c>
      <c r="S365" s="254" t="s">
        <v>1021</v>
      </c>
    </row>
    <row r="366" spans="1:19">
      <c r="A366" s="51">
        <v>361</v>
      </c>
      <c r="B366" s="173" t="s">
        <v>27</v>
      </c>
      <c r="C366" s="173" t="s">
        <v>1006</v>
      </c>
      <c r="D366" s="173" t="s">
        <v>28</v>
      </c>
      <c r="E366" s="153" t="s">
        <v>1014</v>
      </c>
      <c r="F366" s="153" t="s">
        <v>1015</v>
      </c>
      <c r="G366" s="153" t="s">
        <v>249</v>
      </c>
      <c r="H366" s="49" t="s">
        <v>716</v>
      </c>
      <c r="I366" s="49"/>
      <c r="J366" s="47" t="s">
        <v>1022</v>
      </c>
      <c r="K366" s="47" t="s">
        <v>1023</v>
      </c>
      <c r="L366" s="69">
        <v>135</v>
      </c>
      <c r="M366" s="69" t="s">
        <v>53</v>
      </c>
      <c r="N366" s="67">
        <v>42461</v>
      </c>
      <c r="O366" s="69" t="s">
        <v>1024</v>
      </c>
      <c r="P366" s="69" t="s">
        <v>1010</v>
      </c>
      <c r="Q366" s="69" t="s">
        <v>1025</v>
      </c>
      <c r="R366" s="69" t="s">
        <v>1026</v>
      </c>
      <c r="S366" s="254" t="s">
        <v>1027</v>
      </c>
    </row>
    <row r="367" spans="1:19">
      <c r="A367" s="51">
        <v>362</v>
      </c>
      <c r="B367" s="173" t="s">
        <v>27</v>
      </c>
      <c r="C367" s="173" t="s">
        <v>1006</v>
      </c>
      <c r="D367" s="173" t="s">
        <v>28</v>
      </c>
      <c r="E367" s="153" t="s">
        <v>1028</v>
      </c>
      <c r="F367" s="153" t="s">
        <v>1029</v>
      </c>
      <c r="G367" s="153" t="s">
        <v>249</v>
      </c>
      <c r="H367" s="49" t="s">
        <v>716</v>
      </c>
      <c r="I367" s="49"/>
      <c r="J367" s="47" t="s">
        <v>1030</v>
      </c>
      <c r="K367" s="47" t="s">
        <v>1031</v>
      </c>
      <c r="L367" s="69">
        <v>95</v>
      </c>
      <c r="M367" s="69" t="s">
        <v>53</v>
      </c>
      <c r="N367" s="67">
        <v>41609</v>
      </c>
      <c r="O367" s="69" t="s">
        <v>1032</v>
      </c>
      <c r="P367" s="69" t="s">
        <v>1010</v>
      </c>
      <c r="Q367" s="69" t="s">
        <v>1033</v>
      </c>
      <c r="R367" s="69" t="s">
        <v>1034</v>
      </c>
      <c r="S367" s="254" t="s">
        <v>1035</v>
      </c>
    </row>
    <row r="368" spans="1:19">
      <c r="A368" s="51">
        <v>363</v>
      </c>
      <c r="B368" s="173" t="s">
        <v>27</v>
      </c>
      <c r="C368" s="173" t="s">
        <v>1006</v>
      </c>
      <c r="D368" s="173" t="s">
        <v>28</v>
      </c>
      <c r="E368" s="153" t="s">
        <v>1028</v>
      </c>
      <c r="F368" s="153" t="s">
        <v>1029</v>
      </c>
      <c r="G368" s="153" t="s">
        <v>249</v>
      </c>
      <c r="H368" s="49" t="s">
        <v>716</v>
      </c>
      <c r="I368" s="49"/>
      <c r="J368" s="47" t="s">
        <v>1036</v>
      </c>
      <c r="K368" s="47" t="s">
        <v>1037</v>
      </c>
      <c r="L368" s="69">
        <v>220</v>
      </c>
      <c r="M368" s="69" t="s">
        <v>38</v>
      </c>
      <c r="N368" s="257">
        <v>44287</v>
      </c>
      <c r="O368" s="69" t="s">
        <v>1038</v>
      </c>
      <c r="P368" s="69" t="s">
        <v>1010</v>
      </c>
      <c r="Q368" s="69" t="s">
        <v>1039</v>
      </c>
      <c r="R368" s="69" t="s">
        <v>1040</v>
      </c>
      <c r="S368" s="254" t="s">
        <v>1041</v>
      </c>
    </row>
    <row r="369" spans="1:19">
      <c r="A369" s="51">
        <v>364</v>
      </c>
      <c r="B369" s="173" t="s">
        <v>27</v>
      </c>
      <c r="C369" s="173" t="s">
        <v>1006</v>
      </c>
      <c r="D369" s="173" t="s">
        <v>28</v>
      </c>
      <c r="E369" s="153" t="s">
        <v>1028</v>
      </c>
      <c r="F369" s="153" t="s">
        <v>1029</v>
      </c>
      <c r="G369" s="153" t="s">
        <v>249</v>
      </c>
      <c r="H369" s="49" t="s">
        <v>716</v>
      </c>
      <c r="I369" s="49"/>
      <c r="J369" s="47" t="s">
        <v>1042</v>
      </c>
      <c r="K369" s="47" t="s">
        <v>1043</v>
      </c>
      <c r="L369" s="69">
        <v>128</v>
      </c>
      <c r="M369" s="69" t="s">
        <v>38</v>
      </c>
      <c r="N369" s="258">
        <v>44287</v>
      </c>
      <c r="O369" s="69" t="s">
        <v>1044</v>
      </c>
      <c r="P369" s="69" t="s">
        <v>1010</v>
      </c>
      <c r="Q369" s="69" t="s">
        <v>1045</v>
      </c>
      <c r="R369" s="69" t="s">
        <v>1046</v>
      </c>
      <c r="S369" s="254" t="s">
        <v>1047</v>
      </c>
    </row>
    <row r="370" spans="1:19">
      <c r="A370" s="51">
        <v>365</v>
      </c>
      <c r="B370" s="173" t="s">
        <v>27</v>
      </c>
      <c r="C370" s="173" t="s">
        <v>1006</v>
      </c>
      <c r="D370" s="173" t="s">
        <v>64</v>
      </c>
      <c r="E370" s="153" t="s">
        <v>1048</v>
      </c>
      <c r="F370" s="153" t="s">
        <v>1049</v>
      </c>
      <c r="G370" s="153" t="s">
        <v>249</v>
      </c>
      <c r="H370" s="49" t="s">
        <v>716</v>
      </c>
      <c r="I370" s="49"/>
      <c r="J370" s="47" t="s">
        <v>1050</v>
      </c>
      <c r="K370" s="47" t="s">
        <v>1051</v>
      </c>
      <c r="L370" s="69">
        <v>201</v>
      </c>
      <c r="M370" s="69" t="s">
        <v>53</v>
      </c>
      <c r="N370" s="88">
        <v>43556</v>
      </c>
      <c r="O370" s="69" t="s">
        <v>1052</v>
      </c>
      <c r="P370" s="69" t="s">
        <v>1010</v>
      </c>
      <c r="Q370" s="69" t="s">
        <v>1053</v>
      </c>
      <c r="R370" s="69" t="s">
        <v>1054</v>
      </c>
      <c r="S370" s="254" t="s">
        <v>1055</v>
      </c>
    </row>
    <row r="371" spans="1:19">
      <c r="A371" s="51">
        <v>366</v>
      </c>
      <c r="B371" s="173" t="s">
        <v>1056</v>
      </c>
      <c r="C371" s="173" t="s">
        <v>1057</v>
      </c>
      <c r="D371" s="173" t="s">
        <v>1058</v>
      </c>
      <c r="E371" s="153" t="s">
        <v>1059</v>
      </c>
      <c r="F371" s="153" t="s">
        <v>1060</v>
      </c>
      <c r="G371" s="153" t="s">
        <v>1061</v>
      </c>
      <c r="H371" s="49" t="s">
        <v>199</v>
      </c>
      <c r="I371" s="49"/>
      <c r="J371" s="47" t="s">
        <v>1062</v>
      </c>
      <c r="K371" s="47" t="s">
        <v>1063</v>
      </c>
      <c r="L371" s="69">
        <v>156</v>
      </c>
      <c r="M371" s="69" t="s">
        <v>1064</v>
      </c>
      <c r="N371" s="88">
        <v>42095</v>
      </c>
      <c r="O371" s="69" t="s">
        <v>1065</v>
      </c>
      <c r="P371" s="69" t="s">
        <v>1057</v>
      </c>
      <c r="Q371" s="69" t="s">
        <v>1066</v>
      </c>
      <c r="R371" s="69" t="s">
        <v>1067</v>
      </c>
      <c r="S371" s="254" t="s">
        <v>1068</v>
      </c>
    </row>
    <row r="372" spans="1:19">
      <c r="A372" s="51">
        <v>367</v>
      </c>
      <c r="B372" s="185" t="s">
        <v>1056</v>
      </c>
      <c r="C372" s="185" t="s">
        <v>1057</v>
      </c>
      <c r="D372" s="199" t="s">
        <v>1058</v>
      </c>
      <c r="E372" s="186" t="s">
        <v>1069</v>
      </c>
      <c r="F372" s="186" t="s">
        <v>1070</v>
      </c>
      <c r="G372" s="187" t="s">
        <v>1061</v>
      </c>
      <c r="H372" s="55" t="s">
        <v>199</v>
      </c>
      <c r="I372" s="54"/>
      <c r="J372" s="259" t="s">
        <v>1071</v>
      </c>
      <c r="K372" s="259" t="s">
        <v>1072</v>
      </c>
      <c r="L372" s="92">
        <v>155</v>
      </c>
      <c r="M372" s="57" t="s">
        <v>1064</v>
      </c>
      <c r="N372" s="129">
        <v>42095</v>
      </c>
      <c r="O372" s="57" t="s">
        <v>1073</v>
      </c>
      <c r="P372" s="57" t="s">
        <v>1057</v>
      </c>
      <c r="Q372" s="57" t="s">
        <v>1074</v>
      </c>
      <c r="R372" s="56" t="s">
        <v>1075</v>
      </c>
      <c r="S372" s="59" t="s">
        <v>1076</v>
      </c>
    </row>
    <row r="373" spans="1:19">
      <c r="A373" s="51">
        <v>368</v>
      </c>
      <c r="B373" s="185" t="s">
        <v>1056</v>
      </c>
      <c r="C373" s="185" t="s">
        <v>1057</v>
      </c>
      <c r="D373" s="199" t="s">
        <v>1058</v>
      </c>
      <c r="E373" s="188" t="s">
        <v>1077</v>
      </c>
      <c r="F373" s="188" t="s">
        <v>1078</v>
      </c>
      <c r="G373" s="189" t="s">
        <v>1061</v>
      </c>
      <c r="H373" s="63" t="s">
        <v>199</v>
      </c>
      <c r="I373" s="64"/>
      <c r="J373" s="260" t="s">
        <v>1079</v>
      </c>
      <c r="K373" s="179" t="s">
        <v>1080</v>
      </c>
      <c r="L373" s="93">
        <v>210</v>
      </c>
      <c r="M373" s="66" t="s">
        <v>1064</v>
      </c>
      <c r="N373" s="67">
        <v>42095</v>
      </c>
      <c r="O373" s="66" t="s">
        <v>1081</v>
      </c>
      <c r="P373" s="66" t="s">
        <v>1057</v>
      </c>
      <c r="Q373" s="66" t="s">
        <v>1082</v>
      </c>
      <c r="R373" s="65" t="s">
        <v>1083</v>
      </c>
      <c r="S373" s="86" t="s">
        <v>1084</v>
      </c>
    </row>
    <row r="374" spans="1:19">
      <c r="A374" s="51">
        <v>369</v>
      </c>
      <c r="B374" s="185" t="s">
        <v>1056</v>
      </c>
      <c r="C374" s="185" t="s">
        <v>1057</v>
      </c>
      <c r="D374" s="199" t="s">
        <v>1058</v>
      </c>
      <c r="E374" s="190" t="s">
        <v>1085</v>
      </c>
      <c r="F374" s="190" t="s">
        <v>1086</v>
      </c>
      <c r="G374" s="191" t="s">
        <v>1061</v>
      </c>
      <c r="H374" s="70" t="s">
        <v>199</v>
      </c>
      <c r="I374" s="49"/>
      <c r="J374" s="178" t="s">
        <v>1087</v>
      </c>
      <c r="K374" s="178" t="s">
        <v>1088</v>
      </c>
      <c r="L374" s="94">
        <v>115</v>
      </c>
      <c r="M374" s="69" t="s">
        <v>1064</v>
      </c>
      <c r="N374" s="71">
        <v>42461</v>
      </c>
      <c r="O374" s="69" t="s">
        <v>1089</v>
      </c>
      <c r="P374" s="69" t="s">
        <v>1057</v>
      </c>
      <c r="Q374" s="69" t="s">
        <v>1090</v>
      </c>
      <c r="R374" s="72" t="s">
        <v>1091</v>
      </c>
      <c r="S374" s="87" t="s">
        <v>1092</v>
      </c>
    </row>
    <row r="375" spans="1:19">
      <c r="A375" s="51">
        <v>370</v>
      </c>
      <c r="B375" s="185" t="s">
        <v>1056</v>
      </c>
      <c r="C375" s="185" t="s">
        <v>1057</v>
      </c>
      <c r="D375" s="199" t="s">
        <v>1058</v>
      </c>
      <c r="E375" s="190" t="s">
        <v>1077</v>
      </c>
      <c r="F375" s="190" t="s">
        <v>1078</v>
      </c>
      <c r="G375" s="191" t="s">
        <v>1061</v>
      </c>
      <c r="H375" s="70" t="s">
        <v>199</v>
      </c>
      <c r="I375" s="49"/>
      <c r="J375" s="178" t="s">
        <v>1093</v>
      </c>
      <c r="K375" s="178" t="s">
        <v>1094</v>
      </c>
      <c r="L375" s="94">
        <v>194</v>
      </c>
      <c r="M375" s="69" t="s">
        <v>1095</v>
      </c>
      <c r="N375" s="71">
        <v>44652</v>
      </c>
      <c r="O375" s="69" t="s">
        <v>1096</v>
      </c>
      <c r="P375" s="69" t="s">
        <v>1057</v>
      </c>
      <c r="Q375" s="69" t="s">
        <v>1097</v>
      </c>
      <c r="R375" s="72" t="s">
        <v>1098</v>
      </c>
      <c r="S375" s="87" t="s">
        <v>1099</v>
      </c>
    </row>
    <row r="376" spans="1:19">
      <c r="A376" s="51">
        <v>371</v>
      </c>
      <c r="B376" s="52" t="s">
        <v>27</v>
      </c>
      <c r="C376" s="52" t="s">
        <v>2593</v>
      </c>
      <c r="D376" s="53" t="s">
        <v>28</v>
      </c>
      <c r="E376" s="57" t="s">
        <v>2594</v>
      </c>
      <c r="F376" s="56" t="s">
        <v>2595</v>
      </c>
      <c r="G376" s="78" t="s">
        <v>8</v>
      </c>
      <c r="H376" s="55" t="s">
        <v>199</v>
      </c>
      <c r="I376" s="54"/>
      <c r="J376" s="56" t="s">
        <v>2596</v>
      </c>
      <c r="K376" s="56" t="s">
        <v>2597</v>
      </c>
      <c r="L376" s="92">
        <v>200</v>
      </c>
      <c r="M376" s="57" t="s">
        <v>38</v>
      </c>
      <c r="N376" s="58">
        <v>44166</v>
      </c>
      <c r="O376" s="57" t="s">
        <v>2598</v>
      </c>
      <c r="P376" s="57" t="s">
        <v>2593</v>
      </c>
      <c r="Q376" s="56" t="s">
        <v>2599</v>
      </c>
      <c r="R376" s="56" t="s">
        <v>2600</v>
      </c>
      <c r="S376" s="59" t="s">
        <v>2601</v>
      </c>
    </row>
    <row r="377" spans="1:19">
      <c r="A377" s="51">
        <v>372</v>
      </c>
      <c r="B377" s="52" t="s">
        <v>27</v>
      </c>
      <c r="C377" s="52" t="s">
        <v>2593</v>
      </c>
      <c r="D377" s="53" t="s">
        <v>28</v>
      </c>
      <c r="E377" s="66" t="s">
        <v>2602</v>
      </c>
      <c r="F377" s="65" t="s">
        <v>2603</v>
      </c>
      <c r="G377" s="62" t="s">
        <v>8</v>
      </c>
      <c r="H377" s="63" t="s">
        <v>199</v>
      </c>
      <c r="I377" s="64"/>
      <c r="J377" s="62" t="s">
        <v>2604</v>
      </c>
      <c r="K377" s="66" t="s">
        <v>2605</v>
      </c>
      <c r="L377" s="93">
        <v>156</v>
      </c>
      <c r="M377" s="66" t="s">
        <v>38</v>
      </c>
      <c r="N377" s="67">
        <v>44652</v>
      </c>
      <c r="O377" s="66" t="s">
        <v>2606</v>
      </c>
      <c r="P377" s="66" t="s">
        <v>2593</v>
      </c>
      <c r="Q377" s="65" t="s">
        <v>2607</v>
      </c>
      <c r="R377" s="65" t="s">
        <v>2608</v>
      </c>
      <c r="S377" s="86" t="s">
        <v>2609</v>
      </c>
    </row>
    <row r="378" spans="1:19">
      <c r="A378" s="51">
        <v>373</v>
      </c>
      <c r="B378" s="52" t="s">
        <v>27</v>
      </c>
      <c r="C378" s="52" t="s">
        <v>2593</v>
      </c>
      <c r="D378" s="53" t="s">
        <v>568</v>
      </c>
      <c r="E378" s="69" t="s">
        <v>2610</v>
      </c>
      <c r="F378" s="69" t="s">
        <v>2611</v>
      </c>
      <c r="G378" s="72" t="s">
        <v>579</v>
      </c>
      <c r="H378" s="63" t="s">
        <v>199</v>
      </c>
      <c r="I378" s="49"/>
      <c r="J378" s="72" t="s">
        <v>2612</v>
      </c>
      <c r="K378" s="72" t="s">
        <v>2613</v>
      </c>
      <c r="L378" s="94">
        <v>380</v>
      </c>
      <c r="M378" s="66" t="s">
        <v>38</v>
      </c>
      <c r="N378" s="67">
        <v>46113</v>
      </c>
      <c r="O378" s="69" t="s">
        <v>2614</v>
      </c>
      <c r="P378" s="66" t="s">
        <v>2593</v>
      </c>
      <c r="Q378" s="65" t="s">
        <v>2615</v>
      </c>
      <c r="R378" s="72" t="s">
        <v>2616</v>
      </c>
      <c r="S378" s="87" t="s">
        <v>2617</v>
      </c>
    </row>
    <row r="379" spans="1:19">
      <c r="A379" s="51">
        <v>374</v>
      </c>
      <c r="B379" s="52" t="s">
        <v>39</v>
      </c>
      <c r="C379" s="52" t="s">
        <v>2618</v>
      </c>
      <c r="D379" s="53"/>
      <c r="E379" s="57"/>
      <c r="F379" s="57"/>
      <c r="G379" s="78" t="s">
        <v>8</v>
      </c>
      <c r="H379" s="55" t="s">
        <v>716</v>
      </c>
      <c r="I379" s="54"/>
      <c r="J379" s="56" t="s">
        <v>2619</v>
      </c>
      <c r="K379" s="56" t="s">
        <v>2620</v>
      </c>
      <c r="L379" s="92">
        <v>150</v>
      </c>
      <c r="M379" s="57" t="s">
        <v>53</v>
      </c>
      <c r="N379" s="58">
        <v>40634</v>
      </c>
      <c r="O379" s="57" t="s">
        <v>2621</v>
      </c>
      <c r="P379" s="57" t="s">
        <v>2622</v>
      </c>
      <c r="Q379" s="57" t="s">
        <v>2623</v>
      </c>
      <c r="R379" s="56" t="s">
        <v>2624</v>
      </c>
      <c r="S379" s="59" t="s">
        <v>2625</v>
      </c>
    </row>
    <row r="380" spans="1:19">
      <c r="A380" s="51">
        <v>375</v>
      </c>
      <c r="B380" s="52" t="s">
        <v>27</v>
      </c>
      <c r="C380" s="52" t="s">
        <v>2626</v>
      </c>
      <c r="D380" s="53" t="s">
        <v>568</v>
      </c>
      <c r="E380" s="57" t="s">
        <v>2627</v>
      </c>
      <c r="F380" s="57" t="s">
        <v>2628</v>
      </c>
      <c r="G380" s="78" t="s">
        <v>8</v>
      </c>
      <c r="H380" s="55" t="s">
        <v>199</v>
      </c>
      <c r="I380" s="54"/>
      <c r="J380" s="56" t="s">
        <v>2629</v>
      </c>
      <c r="K380" s="56" t="s">
        <v>2630</v>
      </c>
      <c r="L380" s="92">
        <v>340</v>
      </c>
      <c r="M380" s="57" t="s">
        <v>53</v>
      </c>
      <c r="N380" s="58">
        <v>42095</v>
      </c>
      <c r="O380" s="57" t="s">
        <v>2631</v>
      </c>
      <c r="P380" s="57" t="s">
        <v>2626</v>
      </c>
      <c r="Q380" s="57" t="s">
        <v>2632</v>
      </c>
      <c r="R380" s="56" t="s">
        <v>2633</v>
      </c>
      <c r="S380" s="59" t="s">
        <v>2634</v>
      </c>
    </row>
    <row r="381" spans="1:19">
      <c r="A381" s="51">
        <v>376</v>
      </c>
      <c r="B381" s="52" t="s">
        <v>39</v>
      </c>
      <c r="C381" s="52" t="s">
        <v>2748</v>
      </c>
      <c r="D381" s="53"/>
      <c r="E381" s="57"/>
      <c r="F381" s="57"/>
      <c r="G381" s="78" t="s">
        <v>8</v>
      </c>
      <c r="H381" s="55" t="s">
        <v>41</v>
      </c>
      <c r="I381" s="54"/>
      <c r="J381" s="56" t="s">
        <v>2749</v>
      </c>
      <c r="K381" s="56" t="s">
        <v>2750</v>
      </c>
      <c r="L381" s="92">
        <v>258</v>
      </c>
      <c r="M381" s="57" t="s">
        <v>38</v>
      </c>
      <c r="N381" s="58">
        <v>45017</v>
      </c>
      <c r="O381" s="57" t="s">
        <v>2751</v>
      </c>
      <c r="P381" s="57" t="s">
        <v>2752</v>
      </c>
      <c r="Q381" s="57" t="s">
        <v>2753</v>
      </c>
      <c r="R381" s="56" t="s">
        <v>2754</v>
      </c>
      <c r="S381" s="59" t="s">
        <v>2755</v>
      </c>
    </row>
    <row r="382" spans="1:19">
      <c r="A382" s="51">
        <v>377</v>
      </c>
      <c r="B382" s="52" t="s">
        <v>27</v>
      </c>
      <c r="C382" s="52" t="s">
        <v>2748</v>
      </c>
      <c r="D382" s="53" t="s">
        <v>47</v>
      </c>
      <c r="E382" s="56" t="s">
        <v>2756</v>
      </c>
      <c r="F382" s="66" t="s">
        <v>2757</v>
      </c>
      <c r="G382" s="62" t="s">
        <v>8</v>
      </c>
      <c r="H382" s="55" t="s">
        <v>41</v>
      </c>
      <c r="I382" s="64"/>
      <c r="J382" s="72" t="s">
        <v>2758</v>
      </c>
      <c r="K382" s="56" t="s">
        <v>2759</v>
      </c>
      <c r="L382" s="93">
        <v>151</v>
      </c>
      <c r="M382" s="66" t="s">
        <v>53</v>
      </c>
      <c r="N382" s="67">
        <v>43556</v>
      </c>
      <c r="O382" s="66" t="s">
        <v>2760</v>
      </c>
      <c r="P382" s="66" t="s">
        <v>2752</v>
      </c>
      <c r="Q382" s="66" t="s">
        <v>2761</v>
      </c>
      <c r="R382" s="65" t="s">
        <v>2762</v>
      </c>
      <c r="S382" s="86" t="s">
        <v>2763</v>
      </c>
    </row>
    <row r="383" spans="1:19">
      <c r="A383" s="51">
        <v>378</v>
      </c>
      <c r="B383" s="52" t="s">
        <v>27</v>
      </c>
      <c r="C383" s="52" t="s">
        <v>2748</v>
      </c>
      <c r="D383" s="53" t="s">
        <v>47</v>
      </c>
      <c r="E383" s="69" t="s">
        <v>2764</v>
      </c>
      <c r="F383" s="69" t="s">
        <v>1244</v>
      </c>
      <c r="G383" s="72" t="s">
        <v>8</v>
      </c>
      <c r="H383" s="55" t="s">
        <v>41</v>
      </c>
      <c r="I383" s="49"/>
      <c r="J383" s="72" t="s">
        <v>2765</v>
      </c>
      <c r="K383" s="72" t="s">
        <v>2766</v>
      </c>
      <c r="L383" s="94">
        <v>131</v>
      </c>
      <c r="M383" s="69" t="s">
        <v>53</v>
      </c>
      <c r="N383" s="71">
        <v>43556</v>
      </c>
      <c r="O383" s="69" t="s">
        <v>2767</v>
      </c>
      <c r="P383" s="69" t="s">
        <v>2752</v>
      </c>
      <c r="Q383" s="69" t="s">
        <v>2768</v>
      </c>
      <c r="R383" s="72" t="s">
        <v>2769</v>
      </c>
      <c r="S383" s="87" t="s">
        <v>2770</v>
      </c>
    </row>
    <row r="384" spans="1:19">
      <c r="A384" s="51">
        <v>379</v>
      </c>
      <c r="B384" s="185" t="s">
        <v>1056</v>
      </c>
      <c r="C384" s="185" t="s">
        <v>1100</v>
      </c>
      <c r="D384" s="199" t="s">
        <v>1101</v>
      </c>
      <c r="E384" s="190" t="s">
        <v>1102</v>
      </c>
      <c r="F384" s="190" t="s">
        <v>1103</v>
      </c>
      <c r="G384" s="191" t="s">
        <v>249</v>
      </c>
      <c r="H384" s="70" t="s">
        <v>199</v>
      </c>
      <c r="I384" s="49"/>
      <c r="J384" s="178" t="s">
        <v>1104</v>
      </c>
      <c r="K384" s="178" t="s">
        <v>1105</v>
      </c>
      <c r="L384" s="94">
        <v>150</v>
      </c>
      <c r="M384" s="69" t="s">
        <v>1064</v>
      </c>
      <c r="N384" s="71">
        <v>39169</v>
      </c>
      <c r="O384" s="69" t="s">
        <v>1106</v>
      </c>
      <c r="P384" s="69" t="s">
        <v>1100</v>
      </c>
      <c r="Q384" s="69" t="s">
        <v>1107</v>
      </c>
      <c r="R384" s="72" t="s">
        <v>1108</v>
      </c>
      <c r="S384" s="87" t="s">
        <v>1109</v>
      </c>
    </row>
    <row r="385" spans="1:19">
      <c r="A385" s="51">
        <v>380</v>
      </c>
      <c r="B385" s="185" t="s">
        <v>1056</v>
      </c>
      <c r="C385" s="185" t="s">
        <v>1100</v>
      </c>
      <c r="D385" s="199" t="s">
        <v>1110</v>
      </c>
      <c r="E385" s="190" t="s">
        <v>1111</v>
      </c>
      <c r="F385" s="190" t="s">
        <v>1112</v>
      </c>
      <c r="G385" s="191" t="s">
        <v>249</v>
      </c>
      <c r="H385" s="70" t="s">
        <v>199</v>
      </c>
      <c r="I385" s="49"/>
      <c r="J385" s="178" t="s">
        <v>1113</v>
      </c>
      <c r="K385" s="178" t="s">
        <v>1114</v>
      </c>
      <c r="L385" s="94">
        <v>464</v>
      </c>
      <c r="M385" s="69" t="s">
        <v>1064</v>
      </c>
      <c r="N385" s="71">
        <v>43556</v>
      </c>
      <c r="O385" s="69" t="s">
        <v>1115</v>
      </c>
      <c r="P385" s="69" t="s">
        <v>1100</v>
      </c>
      <c r="Q385" s="69" t="s">
        <v>1116</v>
      </c>
      <c r="R385" s="72" t="s">
        <v>1117</v>
      </c>
      <c r="S385" s="87" t="s">
        <v>1118</v>
      </c>
    </row>
    <row r="386" spans="1:19">
      <c r="A386" s="51">
        <v>381</v>
      </c>
      <c r="B386" s="185" t="s">
        <v>1056</v>
      </c>
      <c r="C386" s="185" t="s">
        <v>1100</v>
      </c>
      <c r="D386" s="199" t="s">
        <v>1110</v>
      </c>
      <c r="E386" s="190" t="s">
        <v>1111</v>
      </c>
      <c r="F386" s="190" t="s">
        <v>1112</v>
      </c>
      <c r="G386" s="191" t="s">
        <v>249</v>
      </c>
      <c r="H386" s="70" t="s">
        <v>199</v>
      </c>
      <c r="I386" s="49"/>
      <c r="J386" s="178" t="s">
        <v>1119</v>
      </c>
      <c r="K386" s="178" t="s">
        <v>1120</v>
      </c>
      <c r="L386" s="94">
        <v>162</v>
      </c>
      <c r="M386" s="69" t="s">
        <v>1095</v>
      </c>
      <c r="N386" s="71">
        <v>45748</v>
      </c>
      <c r="O386" s="69" t="s">
        <v>1121</v>
      </c>
      <c r="P386" s="69" t="s">
        <v>1100</v>
      </c>
      <c r="Q386" s="69" t="s">
        <v>1122</v>
      </c>
      <c r="R386" s="72" t="s">
        <v>1123</v>
      </c>
      <c r="S386" s="87" t="s">
        <v>1124</v>
      </c>
    </row>
    <row r="387" spans="1:19">
      <c r="A387" s="51">
        <v>382</v>
      </c>
      <c r="B387" s="52" t="s">
        <v>39</v>
      </c>
      <c r="C387" s="52" t="s">
        <v>2740</v>
      </c>
      <c r="D387" s="53"/>
      <c r="E387" s="57"/>
      <c r="F387" s="57"/>
      <c r="G387" s="78" t="s">
        <v>2741</v>
      </c>
      <c r="H387" s="55" t="s">
        <v>26</v>
      </c>
      <c r="I387" s="54"/>
      <c r="J387" s="56" t="s">
        <v>2742</v>
      </c>
      <c r="K387" s="56" t="s">
        <v>2743</v>
      </c>
      <c r="L387" s="92">
        <v>280</v>
      </c>
      <c r="M387" s="57" t="s">
        <v>38</v>
      </c>
      <c r="N387" s="58">
        <v>45017</v>
      </c>
      <c r="O387" s="57" t="s">
        <v>2744</v>
      </c>
      <c r="P387" s="57" t="s">
        <v>2740</v>
      </c>
      <c r="Q387" s="57" t="s">
        <v>2745</v>
      </c>
      <c r="R387" s="56" t="s">
        <v>2746</v>
      </c>
      <c r="S387" s="59" t="s">
        <v>2747</v>
      </c>
    </row>
    <row r="388" spans="1:19">
      <c r="A388" s="51">
        <v>383</v>
      </c>
      <c r="B388" s="192" t="s">
        <v>2635</v>
      </c>
      <c r="C388" s="192" t="s">
        <v>2636</v>
      </c>
      <c r="D388" s="204" t="s">
        <v>28</v>
      </c>
      <c r="E388" s="194" t="s">
        <v>2637</v>
      </c>
      <c r="F388" s="194" t="s">
        <v>2638</v>
      </c>
      <c r="G388" s="193" t="s">
        <v>2639</v>
      </c>
      <c r="H388" s="195" t="s">
        <v>199</v>
      </c>
      <c r="I388" s="196"/>
      <c r="J388" s="193" t="s">
        <v>2640</v>
      </c>
      <c r="K388" s="193" t="s">
        <v>2641</v>
      </c>
      <c r="L388" s="233">
        <v>125</v>
      </c>
      <c r="M388" s="194" t="s">
        <v>2642</v>
      </c>
      <c r="N388" s="197">
        <v>46113</v>
      </c>
      <c r="O388" s="194" t="s">
        <v>2643</v>
      </c>
      <c r="P388" s="194" t="s">
        <v>2636</v>
      </c>
      <c r="Q388" s="194" t="s">
        <v>2644</v>
      </c>
      <c r="R388" s="193" t="s">
        <v>2645</v>
      </c>
      <c r="S388" s="198" t="s">
        <v>2646</v>
      </c>
    </row>
    <row r="389" spans="1:19">
      <c r="A389" s="51">
        <v>384</v>
      </c>
      <c r="B389" s="192" t="s">
        <v>2635</v>
      </c>
      <c r="C389" s="192" t="s">
        <v>2636</v>
      </c>
      <c r="D389" s="204" t="s">
        <v>2647</v>
      </c>
      <c r="E389" s="194" t="s">
        <v>2648</v>
      </c>
      <c r="F389" s="194" t="s">
        <v>2649</v>
      </c>
      <c r="G389" s="193" t="s">
        <v>2650</v>
      </c>
      <c r="H389" s="195" t="s">
        <v>716</v>
      </c>
      <c r="I389" s="196"/>
      <c r="J389" s="193" t="s">
        <v>2651</v>
      </c>
      <c r="K389" s="193" t="s">
        <v>2652</v>
      </c>
      <c r="L389" s="233">
        <v>125</v>
      </c>
      <c r="M389" s="194" t="s">
        <v>2653</v>
      </c>
      <c r="N389" s="197">
        <v>42826</v>
      </c>
      <c r="O389" s="194" t="s">
        <v>2654</v>
      </c>
      <c r="P389" s="194" t="s">
        <v>2636</v>
      </c>
      <c r="Q389" s="194" t="s">
        <v>2655</v>
      </c>
      <c r="R389" s="193" t="s">
        <v>2656</v>
      </c>
      <c r="S389" s="198" t="s">
        <v>2657</v>
      </c>
    </row>
    <row r="390" spans="1:19">
      <c r="A390" s="51">
        <v>385</v>
      </c>
      <c r="B390" s="199" t="s">
        <v>39</v>
      </c>
      <c r="C390" s="199" t="s">
        <v>1450</v>
      </c>
      <c r="D390" s="199" t="s">
        <v>1451</v>
      </c>
      <c r="E390" s="200" t="s">
        <v>1451</v>
      </c>
      <c r="F390" s="186" t="s">
        <v>1451</v>
      </c>
      <c r="G390" s="189" t="s">
        <v>8</v>
      </c>
      <c r="H390" s="63" t="s">
        <v>199</v>
      </c>
      <c r="I390" s="64" t="s">
        <v>1451</v>
      </c>
      <c r="J390" s="260" t="s">
        <v>1452</v>
      </c>
      <c r="K390" s="179" t="s">
        <v>1453</v>
      </c>
      <c r="L390" s="93">
        <v>206</v>
      </c>
      <c r="M390" s="66" t="s">
        <v>1454</v>
      </c>
      <c r="N390" s="71">
        <v>43922</v>
      </c>
      <c r="O390" s="57" t="s">
        <v>1455</v>
      </c>
      <c r="P390" s="57" t="s">
        <v>1450</v>
      </c>
      <c r="Q390" s="98" t="s">
        <v>1456</v>
      </c>
      <c r="R390" s="56" t="s">
        <v>1457</v>
      </c>
      <c r="S390" s="59" t="s">
        <v>1458</v>
      </c>
    </row>
    <row r="391" spans="1:19">
      <c r="A391" s="51">
        <v>386</v>
      </c>
      <c r="B391" s="199" t="s">
        <v>27</v>
      </c>
      <c r="C391" s="199" t="s">
        <v>1450</v>
      </c>
      <c r="D391" s="199" t="s">
        <v>28</v>
      </c>
      <c r="E391" s="201" t="s">
        <v>1459</v>
      </c>
      <c r="F391" s="186" t="s">
        <v>1460</v>
      </c>
      <c r="G391" s="191" t="s">
        <v>8</v>
      </c>
      <c r="H391" s="83" t="s">
        <v>199</v>
      </c>
      <c r="I391" s="54" t="s">
        <v>1451</v>
      </c>
      <c r="J391" s="261" t="s">
        <v>1461</v>
      </c>
      <c r="K391" s="259" t="s">
        <v>1462</v>
      </c>
      <c r="L391" s="101">
        <v>145</v>
      </c>
      <c r="M391" s="57" t="s">
        <v>53</v>
      </c>
      <c r="N391" s="71">
        <v>42826</v>
      </c>
      <c r="O391" s="57" t="s">
        <v>1463</v>
      </c>
      <c r="P391" s="57" t="s">
        <v>1450</v>
      </c>
      <c r="Q391" s="98" t="s">
        <v>1464</v>
      </c>
      <c r="R391" s="56" t="s">
        <v>1465</v>
      </c>
      <c r="S391" s="59" t="s">
        <v>1466</v>
      </c>
    </row>
    <row r="392" spans="1:19">
      <c r="A392" s="51">
        <v>387</v>
      </c>
      <c r="B392" s="173" t="s">
        <v>246</v>
      </c>
      <c r="C392" s="173" t="s">
        <v>1467</v>
      </c>
      <c r="D392" s="173" t="s">
        <v>28</v>
      </c>
      <c r="E392" s="153" t="s">
        <v>1468</v>
      </c>
      <c r="F392" s="153" t="s">
        <v>1460</v>
      </c>
      <c r="G392" s="153" t="s">
        <v>249</v>
      </c>
      <c r="H392" s="49" t="s">
        <v>716</v>
      </c>
      <c r="I392" s="49"/>
      <c r="J392" s="262" t="s">
        <v>1469</v>
      </c>
      <c r="K392" s="262" t="s">
        <v>1470</v>
      </c>
      <c r="L392" s="69">
        <v>85</v>
      </c>
      <c r="M392" s="69" t="s">
        <v>270</v>
      </c>
      <c r="N392" s="71">
        <v>43922</v>
      </c>
      <c r="O392" s="69" t="s">
        <v>1471</v>
      </c>
      <c r="P392" s="69" t="s">
        <v>1467</v>
      </c>
      <c r="Q392" s="69" t="s">
        <v>1472</v>
      </c>
      <c r="R392" s="69" t="s">
        <v>1473</v>
      </c>
      <c r="S392" s="254" t="s">
        <v>1474</v>
      </c>
    </row>
    <row r="393" spans="1:19">
      <c r="A393" s="202"/>
      <c r="B393" s="173"/>
      <c r="C393" s="173"/>
      <c r="D393" s="173"/>
      <c r="E393" s="190"/>
      <c r="F393" s="190"/>
      <c r="G393" s="153"/>
      <c r="H393" s="49"/>
      <c r="I393" s="49"/>
      <c r="J393" s="262"/>
      <c r="K393" s="262"/>
      <c r="L393" s="205"/>
      <c r="M393" s="47"/>
      <c r="N393" s="71"/>
      <c r="O393" s="47"/>
      <c r="P393" s="47"/>
      <c r="Q393" s="47"/>
      <c r="R393" s="47"/>
      <c r="S393" s="263"/>
    </row>
    <row r="394" spans="1:19">
      <c r="A394" s="202"/>
      <c r="B394" s="173"/>
      <c r="C394" s="173"/>
      <c r="D394" s="173"/>
      <c r="E394" s="153"/>
      <c r="F394" s="153"/>
      <c r="G394" s="153"/>
      <c r="H394" s="49"/>
      <c r="I394" s="49"/>
      <c r="J394" s="47"/>
      <c r="K394" s="47"/>
      <c r="L394" s="47"/>
      <c r="M394" s="47"/>
      <c r="N394" s="71"/>
      <c r="O394" s="47"/>
      <c r="P394" s="47"/>
      <c r="Q394" s="47"/>
      <c r="R394" s="47"/>
      <c r="S394" s="263"/>
    </row>
    <row r="395" spans="1:19">
      <c r="A395" s="202"/>
      <c r="B395" s="173"/>
      <c r="C395" s="173"/>
      <c r="D395" s="173"/>
      <c r="E395" s="153"/>
      <c r="F395" s="153"/>
      <c r="G395" s="153"/>
      <c r="H395" s="49"/>
      <c r="I395" s="49"/>
      <c r="J395" s="47"/>
      <c r="K395" s="47"/>
      <c r="L395" s="47"/>
      <c r="M395" s="47"/>
      <c r="N395" s="71"/>
      <c r="O395" s="47"/>
      <c r="P395" s="47"/>
      <c r="Q395" s="47"/>
      <c r="R395" s="47"/>
      <c r="S395" s="263"/>
    </row>
    <row r="396" spans="1:19">
      <c r="A396" s="202"/>
      <c r="B396" s="173"/>
      <c r="C396" s="173"/>
      <c r="D396" s="173"/>
      <c r="E396" s="153"/>
      <c r="F396" s="153"/>
      <c r="G396" s="153"/>
      <c r="H396" s="49"/>
      <c r="I396" s="49"/>
      <c r="J396" s="47"/>
      <c r="K396" s="47"/>
      <c r="L396" s="47"/>
      <c r="M396" s="47"/>
      <c r="N396" s="71"/>
      <c r="O396" s="47"/>
      <c r="P396" s="47"/>
      <c r="Q396" s="47"/>
      <c r="R396" s="47"/>
      <c r="S396" s="263"/>
    </row>
    <row r="397" spans="1:19">
      <c r="B397" s="18"/>
      <c r="C397" s="18"/>
      <c r="D397" s="18"/>
      <c r="E397" s="219"/>
      <c r="F397" s="219"/>
      <c r="G397" s="219"/>
      <c r="H397" s="18"/>
      <c r="I397" s="18"/>
      <c r="J397" s="16"/>
      <c r="K397" s="16"/>
      <c r="L397" s="16"/>
      <c r="M397" s="16"/>
      <c r="N397" s="16"/>
      <c r="O397" s="16"/>
      <c r="P397" s="16"/>
      <c r="Q397" s="16"/>
      <c r="R397" s="16"/>
      <c r="S397" s="16"/>
    </row>
    <row r="398" spans="1:19">
      <c r="B398" s="18"/>
      <c r="C398" s="18"/>
      <c r="D398" s="18"/>
      <c r="E398" s="219"/>
      <c r="F398" s="219"/>
      <c r="G398" s="219"/>
      <c r="H398" s="18"/>
      <c r="I398" s="18"/>
      <c r="J398" s="16"/>
      <c r="K398" s="16"/>
      <c r="L398" s="16"/>
      <c r="M398" s="16"/>
      <c r="N398" s="16"/>
      <c r="O398" s="16"/>
      <c r="P398" s="16"/>
      <c r="Q398" s="16"/>
      <c r="R398" s="16"/>
      <c r="S398" s="16"/>
    </row>
    <row r="399" spans="1:19">
      <c r="B399" s="18"/>
      <c r="C399" s="18"/>
      <c r="D399" s="18"/>
      <c r="E399" s="219"/>
      <c r="F399" s="219"/>
      <c r="G399" s="219"/>
      <c r="H399" s="18"/>
      <c r="I399" s="18"/>
      <c r="J399" s="16"/>
      <c r="K399" s="16"/>
      <c r="L399" s="16"/>
      <c r="M399" s="16"/>
      <c r="N399" s="16"/>
      <c r="O399" s="16"/>
      <c r="P399" s="16"/>
      <c r="Q399" s="16"/>
      <c r="R399" s="16"/>
      <c r="S399" s="16"/>
    </row>
    <row r="400" spans="1:19">
      <c r="B400" s="18"/>
      <c r="C400" s="18"/>
      <c r="D400" s="18"/>
      <c r="E400" s="219"/>
      <c r="F400" s="219"/>
      <c r="G400" s="219"/>
      <c r="H400" s="18"/>
      <c r="I400" s="18"/>
      <c r="J400" s="16"/>
      <c r="K400" s="16"/>
      <c r="L400" s="16"/>
      <c r="M400" s="16"/>
      <c r="N400" s="16"/>
      <c r="O400" s="16"/>
      <c r="P400" s="16"/>
      <c r="Q400" s="16"/>
      <c r="R400" s="16"/>
      <c r="S400" s="16"/>
    </row>
    <row r="401" spans="2:19">
      <c r="B401" s="18"/>
      <c r="C401" s="18"/>
      <c r="D401" s="18"/>
      <c r="E401" s="219"/>
      <c r="F401" s="219"/>
      <c r="G401" s="219"/>
      <c r="H401" s="18"/>
      <c r="I401" s="18"/>
      <c r="J401" s="16"/>
      <c r="K401" s="16"/>
      <c r="L401" s="16"/>
      <c r="M401" s="16"/>
      <c r="N401" s="16"/>
      <c r="O401" s="16"/>
      <c r="P401" s="16"/>
      <c r="Q401" s="16"/>
      <c r="R401" s="16"/>
      <c r="S401" s="16"/>
    </row>
    <row r="402" spans="2:19">
      <c r="B402" s="18"/>
      <c r="C402" s="18"/>
      <c r="D402" s="18"/>
      <c r="E402" s="219"/>
      <c r="F402" s="219"/>
      <c r="G402" s="219"/>
      <c r="H402" s="18"/>
      <c r="I402" s="18"/>
      <c r="J402" s="16"/>
      <c r="K402" s="16"/>
      <c r="L402" s="16"/>
      <c r="M402" s="16"/>
      <c r="N402" s="16"/>
      <c r="O402" s="16"/>
      <c r="P402" s="16"/>
      <c r="Q402" s="16"/>
      <c r="R402" s="16"/>
      <c r="S402" s="16"/>
    </row>
    <row r="403" spans="2:19">
      <c r="B403" s="18"/>
      <c r="C403" s="18"/>
      <c r="D403" s="18"/>
      <c r="E403" s="219"/>
      <c r="F403" s="219"/>
      <c r="G403" s="219"/>
      <c r="H403" s="18"/>
      <c r="I403" s="18"/>
      <c r="J403" s="16"/>
      <c r="K403" s="16"/>
      <c r="L403" s="16"/>
      <c r="M403" s="16"/>
      <c r="N403" s="16"/>
      <c r="O403" s="16"/>
      <c r="P403" s="16"/>
      <c r="Q403" s="16"/>
      <c r="R403" s="16"/>
      <c r="S403" s="16"/>
    </row>
    <row r="404" spans="2:19">
      <c r="B404" s="18"/>
      <c r="C404" s="18"/>
      <c r="D404" s="18"/>
      <c r="E404" s="219"/>
      <c r="F404" s="219"/>
      <c r="G404" s="219"/>
      <c r="H404" s="18"/>
      <c r="I404" s="18"/>
      <c r="J404" s="16"/>
      <c r="K404" s="16"/>
      <c r="L404" s="16"/>
      <c r="M404" s="16"/>
      <c r="N404" s="16"/>
      <c r="O404" s="16"/>
      <c r="P404" s="16"/>
      <c r="Q404" s="16"/>
      <c r="R404" s="16"/>
      <c r="S404" s="16"/>
    </row>
    <row r="405" spans="2:19">
      <c r="B405" s="18"/>
      <c r="C405" s="18"/>
      <c r="D405" s="18"/>
      <c r="E405" s="219"/>
      <c r="F405" s="219"/>
      <c r="G405" s="219"/>
      <c r="H405" s="18"/>
      <c r="I405" s="18"/>
      <c r="J405" s="16"/>
      <c r="K405" s="16"/>
      <c r="L405" s="16"/>
      <c r="M405" s="16"/>
      <c r="N405" s="16"/>
      <c r="O405" s="16"/>
      <c r="P405" s="16"/>
      <c r="Q405" s="16"/>
      <c r="R405" s="16"/>
      <c r="S405" s="16"/>
    </row>
    <row r="406" spans="2:19">
      <c r="B406" s="18"/>
      <c r="C406" s="18"/>
      <c r="D406" s="18"/>
      <c r="E406" s="219"/>
      <c r="F406" s="219"/>
      <c r="G406" s="219"/>
      <c r="H406" s="18"/>
      <c r="I406" s="18"/>
      <c r="J406" s="16"/>
      <c r="K406" s="16"/>
      <c r="L406" s="16"/>
      <c r="M406" s="16"/>
      <c r="N406" s="16"/>
      <c r="O406" s="16"/>
      <c r="P406" s="16"/>
      <c r="Q406" s="16"/>
      <c r="R406" s="16"/>
      <c r="S406" s="16"/>
    </row>
    <row r="407" spans="2:19">
      <c r="B407" s="18"/>
      <c r="C407" s="18"/>
      <c r="D407" s="18"/>
      <c r="E407" s="219"/>
      <c r="F407" s="219"/>
      <c r="G407" s="219"/>
      <c r="H407" s="18"/>
      <c r="I407" s="18"/>
      <c r="J407" s="16"/>
      <c r="K407" s="16"/>
      <c r="L407" s="16"/>
      <c r="M407" s="16"/>
      <c r="N407" s="16"/>
      <c r="O407" s="16"/>
      <c r="P407" s="16"/>
      <c r="Q407" s="16"/>
      <c r="R407" s="16"/>
      <c r="S407" s="16"/>
    </row>
    <row r="408" spans="2:19">
      <c r="B408" s="18"/>
      <c r="C408" s="18"/>
      <c r="D408" s="18"/>
      <c r="E408" s="219"/>
      <c r="F408" s="219"/>
      <c r="G408" s="219"/>
      <c r="H408" s="18"/>
      <c r="I408" s="18"/>
      <c r="J408" s="16"/>
      <c r="K408" s="16"/>
      <c r="L408" s="16"/>
      <c r="M408" s="16"/>
      <c r="N408" s="16"/>
      <c r="O408" s="16"/>
      <c r="P408" s="16"/>
      <c r="Q408" s="16"/>
      <c r="R408" s="16"/>
      <c r="S408" s="16"/>
    </row>
    <row r="409" spans="2:19">
      <c r="B409" s="18"/>
      <c r="C409" s="18"/>
      <c r="D409" s="18"/>
      <c r="E409" s="219"/>
      <c r="F409" s="219"/>
      <c r="G409" s="219"/>
      <c r="H409" s="18"/>
      <c r="I409" s="18"/>
      <c r="J409" s="16"/>
      <c r="K409" s="16"/>
      <c r="L409" s="16"/>
      <c r="M409" s="16"/>
      <c r="N409" s="16"/>
      <c r="O409" s="16"/>
      <c r="P409" s="16"/>
      <c r="Q409" s="16"/>
      <c r="R409" s="16"/>
      <c r="S409" s="16"/>
    </row>
    <row r="410" spans="2:19">
      <c r="B410" s="18"/>
      <c r="C410" s="18"/>
      <c r="D410" s="18"/>
      <c r="E410" s="219"/>
      <c r="F410" s="219"/>
      <c r="G410" s="219"/>
      <c r="H410" s="18"/>
      <c r="I410" s="18"/>
      <c r="J410" s="16"/>
      <c r="K410" s="16"/>
      <c r="L410" s="16"/>
      <c r="M410" s="16"/>
      <c r="N410" s="16"/>
      <c r="O410" s="16"/>
      <c r="P410" s="16"/>
      <c r="Q410" s="16"/>
      <c r="R410" s="16"/>
      <c r="S410" s="16"/>
    </row>
    <row r="411" spans="2:19">
      <c r="B411" s="18"/>
      <c r="C411" s="18"/>
      <c r="D411" s="18"/>
      <c r="E411" s="219"/>
      <c r="F411" s="219"/>
      <c r="G411" s="219"/>
      <c r="H411" s="18"/>
      <c r="I411" s="18"/>
      <c r="J411" s="16"/>
      <c r="K411" s="16"/>
      <c r="L411" s="16"/>
      <c r="M411" s="16"/>
      <c r="N411" s="16"/>
      <c r="O411" s="16"/>
      <c r="P411" s="16"/>
      <c r="Q411" s="16"/>
      <c r="R411" s="16"/>
      <c r="S411" s="16"/>
    </row>
    <row r="412" spans="2:19">
      <c r="B412" s="18"/>
      <c r="C412" s="18"/>
      <c r="D412" s="18"/>
      <c r="E412" s="219"/>
      <c r="F412" s="219"/>
      <c r="G412" s="219"/>
      <c r="H412" s="18"/>
      <c r="I412" s="18"/>
      <c r="J412" s="16"/>
      <c r="K412" s="16"/>
      <c r="L412" s="16"/>
      <c r="M412" s="16"/>
      <c r="N412" s="16"/>
      <c r="O412" s="16"/>
      <c r="P412" s="16"/>
      <c r="Q412" s="16"/>
      <c r="R412" s="16"/>
      <c r="S412" s="16"/>
    </row>
    <row r="413" spans="2:19">
      <c r="B413" s="18"/>
      <c r="C413" s="18"/>
      <c r="D413" s="18"/>
      <c r="E413" s="219"/>
      <c r="F413" s="219"/>
      <c r="G413" s="219"/>
      <c r="H413" s="18"/>
      <c r="I413" s="18"/>
      <c r="J413" s="16"/>
      <c r="K413" s="16"/>
      <c r="L413" s="16"/>
      <c r="M413" s="16"/>
      <c r="N413" s="16"/>
      <c r="O413" s="16"/>
      <c r="P413" s="16"/>
      <c r="Q413" s="16"/>
      <c r="R413" s="16"/>
      <c r="S413" s="16"/>
    </row>
    <row r="414" spans="2:19">
      <c r="B414" s="18"/>
      <c r="C414" s="18"/>
      <c r="D414" s="18"/>
      <c r="E414" s="219"/>
      <c r="F414" s="219"/>
      <c r="G414" s="219"/>
      <c r="H414" s="18"/>
      <c r="I414" s="18"/>
      <c r="J414" s="16"/>
      <c r="K414" s="16"/>
      <c r="L414" s="16"/>
      <c r="M414" s="16"/>
      <c r="N414" s="16"/>
      <c r="O414" s="16"/>
      <c r="P414" s="16"/>
      <c r="Q414" s="16"/>
      <c r="R414" s="16"/>
      <c r="S414" s="16"/>
    </row>
    <row r="415" spans="2:19">
      <c r="B415" s="18"/>
      <c r="C415" s="18"/>
      <c r="D415" s="18"/>
      <c r="E415" s="219"/>
      <c r="F415" s="219"/>
      <c r="G415" s="219"/>
      <c r="H415" s="18"/>
      <c r="I415" s="18"/>
      <c r="J415" s="16"/>
      <c r="K415" s="16"/>
      <c r="L415" s="16"/>
      <c r="M415" s="16"/>
      <c r="N415" s="16"/>
      <c r="O415" s="16"/>
      <c r="P415" s="16"/>
      <c r="Q415" s="16"/>
      <c r="R415" s="16"/>
      <c r="S415" s="16"/>
    </row>
    <row r="416" spans="2:19">
      <c r="B416" s="18"/>
      <c r="C416" s="18"/>
      <c r="D416" s="18"/>
      <c r="E416" s="219"/>
      <c r="F416" s="219"/>
      <c r="G416" s="219"/>
      <c r="H416" s="18"/>
      <c r="I416" s="18"/>
      <c r="J416" s="16"/>
      <c r="K416" s="16"/>
      <c r="L416" s="16"/>
      <c r="M416" s="16"/>
      <c r="N416" s="16"/>
      <c r="O416" s="16"/>
      <c r="P416" s="16"/>
      <c r="Q416" s="16"/>
      <c r="R416" s="16"/>
      <c r="S416" s="16"/>
    </row>
    <row r="417" spans="2:19">
      <c r="B417" s="18"/>
      <c r="C417" s="18"/>
      <c r="D417" s="18"/>
      <c r="E417" s="219"/>
      <c r="F417" s="219"/>
      <c r="G417" s="219"/>
      <c r="H417" s="18"/>
      <c r="I417" s="18"/>
      <c r="J417" s="16"/>
      <c r="K417" s="16"/>
      <c r="L417" s="16"/>
      <c r="M417" s="16"/>
      <c r="N417" s="16"/>
      <c r="O417" s="16"/>
      <c r="P417" s="16"/>
      <c r="Q417" s="16"/>
      <c r="R417" s="16"/>
      <c r="S417" s="16"/>
    </row>
    <row r="418" spans="2:19">
      <c r="B418" s="18"/>
      <c r="C418" s="18"/>
      <c r="D418" s="18"/>
      <c r="E418" s="219"/>
      <c r="F418" s="219"/>
      <c r="G418" s="219"/>
      <c r="H418" s="18"/>
      <c r="I418" s="18"/>
      <c r="J418" s="16"/>
      <c r="K418" s="16"/>
      <c r="L418" s="16"/>
      <c r="M418" s="16"/>
      <c r="N418" s="16"/>
      <c r="O418" s="16"/>
      <c r="P418" s="16"/>
      <c r="Q418" s="16"/>
      <c r="R418" s="16"/>
      <c r="S418" s="16"/>
    </row>
    <row r="419" spans="2:19">
      <c r="B419" s="18"/>
      <c r="C419" s="18"/>
      <c r="D419" s="18"/>
      <c r="E419" s="219"/>
      <c r="F419" s="219"/>
      <c r="G419" s="219"/>
      <c r="H419" s="18"/>
      <c r="I419" s="18"/>
      <c r="J419" s="16"/>
      <c r="K419" s="16"/>
      <c r="L419" s="16"/>
      <c r="M419" s="16"/>
      <c r="N419" s="16"/>
      <c r="O419" s="16"/>
      <c r="P419" s="16"/>
      <c r="Q419" s="16"/>
      <c r="R419" s="16"/>
      <c r="S419" s="16"/>
    </row>
    <row r="420" spans="2:19">
      <c r="B420" s="18"/>
      <c r="C420" s="18"/>
      <c r="D420" s="18"/>
      <c r="E420" s="219"/>
      <c r="F420" s="219"/>
      <c r="G420" s="219"/>
      <c r="H420" s="18"/>
      <c r="I420" s="18"/>
      <c r="J420" s="16"/>
      <c r="K420" s="16"/>
      <c r="L420" s="16"/>
      <c r="M420" s="16"/>
      <c r="N420" s="16"/>
      <c r="O420" s="16"/>
      <c r="P420" s="16"/>
      <c r="Q420" s="16"/>
      <c r="R420" s="16"/>
      <c r="S420" s="16"/>
    </row>
    <row r="421" spans="2:19">
      <c r="B421" s="18"/>
      <c r="C421" s="18"/>
      <c r="D421" s="18"/>
      <c r="E421" s="219"/>
      <c r="F421" s="219"/>
      <c r="G421" s="219"/>
      <c r="H421" s="18"/>
      <c r="I421" s="18"/>
      <c r="J421" s="16"/>
      <c r="K421" s="16"/>
      <c r="L421" s="16"/>
      <c r="M421" s="16"/>
      <c r="N421" s="16"/>
      <c r="O421" s="16"/>
      <c r="P421" s="16"/>
      <c r="Q421" s="16"/>
      <c r="R421" s="16"/>
      <c r="S421" s="16"/>
    </row>
    <row r="422" spans="2:19">
      <c r="B422" s="18"/>
      <c r="C422" s="18"/>
      <c r="D422" s="18"/>
      <c r="E422" s="219"/>
      <c r="F422" s="219"/>
      <c r="G422" s="219"/>
      <c r="H422" s="18"/>
      <c r="I422" s="18"/>
      <c r="J422" s="16"/>
      <c r="K422" s="16"/>
      <c r="L422" s="16"/>
      <c r="M422" s="16"/>
      <c r="N422" s="16"/>
      <c r="O422" s="16"/>
      <c r="P422" s="16"/>
      <c r="Q422" s="16"/>
      <c r="R422" s="16"/>
      <c r="S422" s="16"/>
    </row>
    <row r="423" spans="2:19">
      <c r="B423" s="18"/>
      <c r="C423" s="18"/>
      <c r="D423" s="18"/>
      <c r="E423" s="219"/>
      <c r="F423" s="219"/>
      <c r="G423" s="219"/>
      <c r="H423" s="18"/>
      <c r="I423" s="18"/>
      <c r="J423" s="16"/>
      <c r="K423" s="16"/>
      <c r="L423" s="16"/>
      <c r="M423" s="16"/>
      <c r="N423" s="16"/>
      <c r="O423" s="16"/>
      <c r="P423" s="16"/>
      <c r="Q423" s="16"/>
      <c r="R423" s="16"/>
      <c r="S423" s="16"/>
    </row>
    <row r="424" spans="2:19">
      <c r="B424" s="18"/>
      <c r="C424" s="18"/>
      <c r="D424" s="18"/>
      <c r="E424" s="219"/>
      <c r="F424" s="219"/>
      <c r="G424" s="219"/>
      <c r="H424" s="18"/>
      <c r="I424" s="18"/>
      <c r="J424" s="16"/>
      <c r="K424" s="16"/>
      <c r="L424" s="16"/>
      <c r="M424" s="16"/>
      <c r="N424" s="16"/>
      <c r="O424" s="16"/>
      <c r="P424" s="16"/>
      <c r="Q424" s="16"/>
      <c r="R424" s="16"/>
      <c r="S424" s="16"/>
    </row>
    <row r="425" spans="2:19">
      <c r="B425" s="18"/>
      <c r="C425" s="18"/>
      <c r="D425" s="18"/>
      <c r="E425" s="219"/>
      <c r="F425" s="219"/>
      <c r="G425" s="219"/>
      <c r="H425" s="18"/>
      <c r="I425" s="18"/>
      <c r="J425" s="16"/>
      <c r="K425" s="16"/>
      <c r="L425" s="16"/>
      <c r="M425" s="16"/>
      <c r="N425" s="16"/>
      <c r="O425" s="16"/>
      <c r="P425" s="16"/>
      <c r="Q425" s="16"/>
      <c r="R425" s="16"/>
      <c r="S425" s="16"/>
    </row>
    <row r="426" spans="2:19">
      <c r="B426" s="18"/>
      <c r="C426" s="18"/>
      <c r="D426" s="18"/>
      <c r="E426" s="219"/>
      <c r="F426" s="219"/>
      <c r="G426" s="219"/>
      <c r="H426" s="18"/>
      <c r="I426" s="18"/>
      <c r="J426" s="16"/>
      <c r="K426" s="16"/>
      <c r="L426" s="16"/>
      <c r="M426" s="16"/>
      <c r="N426" s="16"/>
      <c r="O426" s="16"/>
      <c r="P426" s="16"/>
      <c r="Q426" s="16"/>
      <c r="R426" s="16"/>
      <c r="S426" s="16"/>
    </row>
    <row r="427" spans="2:19">
      <c r="B427" s="18"/>
      <c r="C427" s="18"/>
      <c r="D427" s="18"/>
      <c r="E427" s="219"/>
      <c r="F427" s="219"/>
      <c r="G427" s="219"/>
      <c r="H427" s="18"/>
      <c r="I427" s="18"/>
      <c r="J427" s="16"/>
      <c r="K427" s="16"/>
      <c r="L427" s="16"/>
      <c r="M427" s="16"/>
      <c r="N427" s="16"/>
      <c r="O427" s="16"/>
      <c r="P427" s="16"/>
      <c r="Q427" s="16"/>
      <c r="R427" s="16"/>
      <c r="S427" s="16"/>
    </row>
    <row r="428" spans="2:19">
      <c r="B428" s="18"/>
      <c r="C428" s="18"/>
      <c r="D428" s="18"/>
      <c r="E428" s="219"/>
      <c r="F428" s="219"/>
      <c r="G428" s="219"/>
      <c r="H428" s="18"/>
      <c r="I428" s="18"/>
      <c r="J428" s="16"/>
      <c r="K428" s="16"/>
      <c r="L428" s="16"/>
      <c r="M428" s="16"/>
      <c r="N428" s="16"/>
      <c r="O428" s="16"/>
      <c r="P428" s="16"/>
      <c r="Q428" s="16"/>
      <c r="R428" s="16"/>
      <c r="S428" s="16"/>
    </row>
    <row r="429" spans="2:19">
      <c r="B429" s="18"/>
      <c r="C429" s="18"/>
      <c r="D429" s="18"/>
      <c r="E429" s="219"/>
      <c r="F429" s="219"/>
      <c r="G429" s="219"/>
      <c r="H429" s="18"/>
      <c r="I429" s="18"/>
      <c r="J429" s="16"/>
      <c r="K429" s="16"/>
      <c r="L429" s="16"/>
      <c r="M429" s="16"/>
      <c r="N429" s="16"/>
      <c r="O429" s="16"/>
      <c r="P429" s="16"/>
      <c r="Q429" s="16"/>
      <c r="R429" s="16"/>
      <c r="S429" s="16"/>
    </row>
    <row r="430" spans="2:19">
      <c r="B430" s="18"/>
      <c r="C430" s="18"/>
      <c r="D430" s="18"/>
      <c r="E430" s="219"/>
      <c r="F430" s="219"/>
      <c r="G430" s="219"/>
      <c r="H430" s="18"/>
      <c r="I430" s="18"/>
      <c r="J430" s="16"/>
      <c r="K430" s="16"/>
      <c r="L430" s="16"/>
      <c r="M430" s="16"/>
      <c r="N430" s="16"/>
      <c r="O430" s="16"/>
      <c r="P430" s="16"/>
      <c r="Q430" s="16"/>
      <c r="R430" s="16"/>
      <c r="S430" s="16"/>
    </row>
    <row r="431" spans="2:19">
      <c r="B431" s="18"/>
      <c r="C431" s="18"/>
      <c r="D431" s="18"/>
      <c r="E431" s="219"/>
      <c r="F431" s="219"/>
      <c r="G431" s="219"/>
      <c r="H431" s="18"/>
      <c r="I431" s="18"/>
      <c r="J431" s="16"/>
      <c r="K431" s="16"/>
      <c r="L431" s="16"/>
      <c r="M431" s="16"/>
      <c r="N431" s="16"/>
      <c r="O431" s="16"/>
      <c r="P431" s="16"/>
      <c r="Q431" s="16"/>
      <c r="R431" s="16"/>
      <c r="S431" s="16"/>
    </row>
    <row r="432" spans="2:19">
      <c r="B432" s="18"/>
      <c r="C432" s="18"/>
      <c r="D432" s="18"/>
      <c r="E432" s="219"/>
      <c r="F432" s="219"/>
      <c r="G432" s="219"/>
      <c r="H432" s="18"/>
      <c r="I432" s="18"/>
      <c r="J432" s="16"/>
      <c r="K432" s="16"/>
      <c r="L432" s="16"/>
      <c r="M432" s="16"/>
      <c r="N432" s="16"/>
      <c r="O432" s="16"/>
      <c r="P432" s="16"/>
      <c r="Q432" s="16"/>
      <c r="R432" s="16"/>
      <c r="S432" s="16"/>
    </row>
    <row r="433" spans="2:19">
      <c r="B433" s="18"/>
      <c r="C433" s="18"/>
      <c r="D433" s="18"/>
      <c r="E433" s="219"/>
      <c r="F433" s="219"/>
      <c r="G433" s="219"/>
      <c r="H433" s="18"/>
      <c r="I433" s="18"/>
      <c r="J433" s="16"/>
      <c r="K433" s="16"/>
      <c r="L433" s="16"/>
      <c r="M433" s="16"/>
      <c r="N433" s="16"/>
      <c r="O433" s="16"/>
      <c r="P433" s="16"/>
      <c r="Q433" s="16"/>
      <c r="R433" s="16"/>
      <c r="S433" s="16"/>
    </row>
    <row r="434" spans="2:19">
      <c r="B434" s="18"/>
      <c r="C434" s="18"/>
      <c r="D434" s="18"/>
      <c r="E434" s="219"/>
      <c r="F434" s="219"/>
      <c r="G434" s="219"/>
      <c r="H434" s="18"/>
      <c r="I434" s="18"/>
      <c r="J434" s="16"/>
      <c r="K434" s="16"/>
      <c r="L434" s="16"/>
      <c r="M434" s="16"/>
      <c r="N434" s="16"/>
      <c r="O434" s="16"/>
      <c r="P434" s="16"/>
      <c r="Q434" s="16"/>
      <c r="R434" s="16"/>
      <c r="S434" s="16"/>
    </row>
    <row r="435" spans="2:19">
      <c r="B435" s="18"/>
      <c r="C435" s="18"/>
      <c r="D435" s="18"/>
      <c r="E435" s="219"/>
      <c r="F435" s="219"/>
      <c r="G435" s="219"/>
      <c r="H435" s="18"/>
      <c r="I435" s="18"/>
      <c r="J435" s="16"/>
      <c r="K435" s="16"/>
      <c r="L435" s="16"/>
      <c r="M435" s="16"/>
      <c r="N435" s="16"/>
      <c r="O435" s="16"/>
      <c r="P435" s="16"/>
      <c r="Q435" s="16"/>
      <c r="R435" s="16"/>
      <c r="S435" s="16"/>
    </row>
    <row r="436" spans="2:19">
      <c r="B436" s="18"/>
      <c r="C436" s="18"/>
      <c r="D436" s="18"/>
      <c r="E436" s="219"/>
      <c r="F436" s="219"/>
      <c r="G436" s="219"/>
      <c r="H436" s="18"/>
      <c r="I436" s="18"/>
      <c r="J436" s="16"/>
      <c r="K436" s="16"/>
      <c r="L436" s="16"/>
      <c r="M436" s="16"/>
      <c r="N436" s="16"/>
      <c r="O436" s="16"/>
      <c r="P436" s="16"/>
      <c r="Q436" s="16"/>
      <c r="R436" s="16"/>
      <c r="S436" s="16"/>
    </row>
    <row r="437" spans="2:19">
      <c r="B437" s="18"/>
      <c r="C437" s="18"/>
      <c r="D437" s="18"/>
      <c r="E437" s="219"/>
      <c r="F437" s="219"/>
      <c r="G437" s="219"/>
      <c r="H437" s="18"/>
      <c r="I437" s="18"/>
      <c r="J437" s="16"/>
      <c r="K437" s="16"/>
      <c r="L437" s="16"/>
      <c r="M437" s="16"/>
      <c r="N437" s="16"/>
      <c r="O437" s="16"/>
      <c r="P437" s="16"/>
      <c r="Q437" s="16"/>
      <c r="R437" s="16"/>
      <c r="S437" s="16"/>
    </row>
    <row r="438" spans="2:19">
      <c r="B438" s="18"/>
      <c r="C438" s="18"/>
      <c r="D438" s="18"/>
      <c r="E438" s="219"/>
      <c r="F438" s="219"/>
      <c r="G438" s="219"/>
      <c r="H438" s="18"/>
      <c r="I438" s="18"/>
      <c r="J438" s="16"/>
      <c r="K438" s="16"/>
      <c r="L438" s="16"/>
      <c r="M438" s="16"/>
      <c r="N438" s="16"/>
      <c r="O438" s="16"/>
      <c r="P438" s="16"/>
      <c r="Q438" s="16"/>
      <c r="R438" s="16"/>
      <c r="S438" s="16"/>
    </row>
    <row r="439" spans="2:19">
      <c r="B439" s="18"/>
      <c r="C439" s="18"/>
      <c r="D439" s="18"/>
      <c r="E439" s="219"/>
      <c r="F439" s="219"/>
      <c r="G439" s="219"/>
      <c r="H439" s="18"/>
      <c r="I439" s="18"/>
      <c r="J439" s="16"/>
      <c r="K439" s="16"/>
      <c r="L439" s="16"/>
      <c r="M439" s="16"/>
      <c r="N439" s="16"/>
      <c r="O439" s="16"/>
      <c r="P439" s="16"/>
      <c r="Q439" s="16"/>
      <c r="R439" s="16"/>
      <c r="S439" s="16"/>
    </row>
    <row r="440" spans="2:19">
      <c r="B440" s="18"/>
      <c r="C440" s="18"/>
      <c r="D440" s="18"/>
      <c r="E440" s="219"/>
      <c r="F440" s="219"/>
      <c r="G440" s="219"/>
      <c r="H440" s="18"/>
      <c r="I440" s="18"/>
      <c r="J440" s="16"/>
      <c r="K440" s="16"/>
      <c r="L440" s="16"/>
      <c r="M440" s="16"/>
      <c r="N440" s="16"/>
      <c r="O440" s="16"/>
      <c r="P440" s="16"/>
      <c r="Q440" s="16"/>
      <c r="R440" s="16"/>
      <c r="S440" s="16"/>
    </row>
    <row r="441" spans="2:19">
      <c r="B441" s="18"/>
      <c r="C441" s="18"/>
      <c r="D441" s="18"/>
      <c r="E441" s="219"/>
      <c r="F441" s="219"/>
      <c r="G441" s="219"/>
      <c r="H441" s="18"/>
      <c r="I441" s="18"/>
      <c r="J441" s="16"/>
      <c r="K441" s="16"/>
      <c r="L441" s="16"/>
      <c r="M441" s="16"/>
      <c r="N441" s="16"/>
      <c r="O441" s="16"/>
      <c r="P441" s="16"/>
      <c r="Q441" s="16"/>
      <c r="R441" s="16"/>
      <c r="S441" s="16"/>
    </row>
    <row r="442" spans="2:19">
      <c r="B442" s="18"/>
      <c r="C442" s="18"/>
      <c r="D442" s="18"/>
      <c r="E442" s="219"/>
      <c r="F442" s="219"/>
      <c r="G442" s="219"/>
      <c r="H442" s="18"/>
      <c r="I442" s="18"/>
      <c r="J442" s="16"/>
      <c r="K442" s="16"/>
      <c r="L442" s="16"/>
      <c r="M442" s="16"/>
      <c r="N442" s="16"/>
      <c r="O442" s="16"/>
      <c r="P442" s="16"/>
      <c r="Q442" s="16"/>
      <c r="R442" s="16"/>
      <c r="S442" s="16"/>
    </row>
    <row r="443" spans="2:19">
      <c r="B443" s="18"/>
      <c r="C443" s="18"/>
      <c r="D443" s="18"/>
      <c r="E443" s="219"/>
      <c r="F443" s="219"/>
      <c r="G443" s="219"/>
      <c r="H443" s="18"/>
      <c r="I443" s="18"/>
      <c r="J443" s="16"/>
      <c r="K443" s="16"/>
      <c r="L443" s="16"/>
      <c r="M443" s="16"/>
      <c r="N443" s="16"/>
      <c r="O443" s="16"/>
      <c r="P443" s="16"/>
      <c r="Q443" s="16"/>
      <c r="R443" s="16"/>
      <c r="S443" s="16"/>
    </row>
    <row r="444" spans="2:19">
      <c r="B444" s="18"/>
      <c r="C444" s="18"/>
      <c r="D444" s="18"/>
      <c r="E444" s="219"/>
      <c r="F444" s="219"/>
      <c r="G444" s="219"/>
      <c r="H444" s="18"/>
      <c r="I444" s="18"/>
      <c r="J444" s="16"/>
      <c r="K444" s="16"/>
      <c r="L444" s="16"/>
      <c r="M444" s="16"/>
      <c r="N444" s="16"/>
      <c r="O444" s="16"/>
      <c r="P444" s="16"/>
      <c r="Q444" s="16"/>
      <c r="R444" s="16"/>
      <c r="S444" s="16"/>
    </row>
    <row r="445" spans="2:19">
      <c r="B445" s="18"/>
      <c r="C445" s="18"/>
      <c r="D445" s="18"/>
      <c r="E445" s="219"/>
      <c r="F445" s="219"/>
      <c r="G445" s="219"/>
      <c r="H445" s="18"/>
      <c r="I445" s="18"/>
      <c r="J445" s="16"/>
      <c r="K445" s="16"/>
      <c r="L445" s="16"/>
      <c r="M445" s="16"/>
      <c r="N445" s="16"/>
      <c r="O445" s="16"/>
      <c r="P445" s="16"/>
      <c r="Q445" s="16"/>
      <c r="R445" s="16"/>
      <c r="S445" s="16"/>
    </row>
    <row r="446" spans="2:19">
      <c r="B446" s="18"/>
      <c r="C446" s="18"/>
      <c r="D446" s="18"/>
      <c r="E446" s="219"/>
      <c r="F446" s="219"/>
      <c r="G446" s="219"/>
      <c r="H446" s="18"/>
      <c r="I446" s="18"/>
      <c r="J446" s="16"/>
      <c r="K446" s="16"/>
      <c r="L446" s="16"/>
      <c r="M446" s="16"/>
      <c r="N446" s="16"/>
      <c r="O446" s="16"/>
      <c r="P446" s="16"/>
      <c r="Q446" s="16"/>
      <c r="R446" s="16"/>
      <c r="S446" s="16"/>
    </row>
    <row r="447" spans="2:19">
      <c r="B447" s="18"/>
      <c r="C447" s="18"/>
      <c r="D447" s="18"/>
      <c r="E447" s="219"/>
      <c r="F447" s="219"/>
      <c r="G447" s="219"/>
      <c r="H447" s="18"/>
      <c r="I447" s="18"/>
      <c r="J447" s="16"/>
      <c r="K447" s="16"/>
      <c r="L447" s="16"/>
      <c r="M447" s="16"/>
      <c r="N447" s="16"/>
      <c r="O447" s="16"/>
      <c r="P447" s="16"/>
      <c r="Q447" s="16"/>
      <c r="R447" s="16"/>
      <c r="S447" s="16"/>
    </row>
    <row r="448" spans="2:19">
      <c r="B448" s="18"/>
      <c r="C448" s="18"/>
      <c r="D448" s="18"/>
      <c r="E448" s="219"/>
      <c r="F448" s="219"/>
      <c r="G448" s="219"/>
      <c r="H448" s="18"/>
      <c r="I448" s="18"/>
      <c r="J448" s="16"/>
      <c r="K448" s="16"/>
      <c r="L448" s="16"/>
      <c r="M448" s="16"/>
      <c r="N448" s="16"/>
      <c r="O448" s="16"/>
      <c r="P448" s="16"/>
      <c r="Q448" s="16"/>
      <c r="R448" s="16"/>
      <c r="S448" s="16"/>
    </row>
    <row r="449" spans="2:19">
      <c r="B449" s="18"/>
      <c r="C449" s="18"/>
      <c r="D449" s="18"/>
      <c r="E449" s="219"/>
      <c r="F449" s="219"/>
      <c r="G449" s="219"/>
      <c r="H449" s="18"/>
      <c r="I449" s="18"/>
      <c r="J449" s="16"/>
      <c r="K449" s="16"/>
      <c r="L449" s="16"/>
      <c r="M449" s="16"/>
      <c r="N449" s="16"/>
      <c r="O449" s="16"/>
      <c r="P449" s="16"/>
      <c r="Q449" s="16"/>
      <c r="R449" s="16"/>
      <c r="S449" s="16"/>
    </row>
    <row r="450" spans="2:19">
      <c r="B450" s="18"/>
      <c r="C450" s="18"/>
      <c r="D450" s="18"/>
      <c r="E450" s="219"/>
      <c r="F450" s="219"/>
      <c r="G450" s="219"/>
      <c r="H450" s="18"/>
      <c r="I450" s="18"/>
      <c r="J450" s="16"/>
      <c r="K450" s="16"/>
      <c r="L450" s="16"/>
      <c r="M450" s="16"/>
      <c r="N450" s="16"/>
      <c r="O450" s="16"/>
      <c r="P450" s="16"/>
      <c r="Q450" s="16"/>
      <c r="R450" s="16"/>
      <c r="S450" s="16"/>
    </row>
    <row r="451" spans="2:19">
      <c r="B451" s="18"/>
      <c r="C451" s="18"/>
      <c r="D451" s="18"/>
      <c r="E451" s="219"/>
      <c r="F451" s="219"/>
      <c r="G451" s="219"/>
      <c r="H451" s="18"/>
      <c r="I451" s="18"/>
      <c r="J451" s="16"/>
      <c r="K451" s="16"/>
      <c r="L451" s="16"/>
      <c r="M451" s="16"/>
      <c r="N451" s="16"/>
      <c r="O451" s="16"/>
      <c r="P451" s="16"/>
      <c r="Q451" s="16"/>
      <c r="R451" s="16"/>
      <c r="S451" s="16"/>
    </row>
    <row r="452" spans="2:19">
      <c r="B452" s="18"/>
      <c r="C452" s="18"/>
      <c r="D452" s="18"/>
      <c r="E452" s="219"/>
      <c r="F452" s="219"/>
      <c r="G452" s="219"/>
      <c r="H452" s="18"/>
      <c r="I452" s="18"/>
      <c r="J452" s="16"/>
      <c r="K452" s="16"/>
      <c r="L452" s="16"/>
      <c r="M452" s="16"/>
      <c r="N452" s="16"/>
      <c r="O452" s="16"/>
      <c r="P452" s="16"/>
      <c r="Q452" s="16"/>
      <c r="R452" s="16"/>
      <c r="S452" s="16"/>
    </row>
    <row r="453" spans="2:19">
      <c r="B453" s="18"/>
      <c r="C453" s="18"/>
      <c r="D453" s="18"/>
      <c r="E453" s="219"/>
      <c r="F453" s="219"/>
      <c r="G453" s="219"/>
      <c r="H453" s="18"/>
      <c r="I453" s="18"/>
      <c r="J453" s="16"/>
      <c r="K453" s="16"/>
      <c r="L453" s="16"/>
      <c r="M453" s="16"/>
      <c r="N453" s="16"/>
      <c r="O453" s="16"/>
      <c r="P453" s="16"/>
      <c r="Q453" s="16"/>
      <c r="R453" s="16"/>
      <c r="S453" s="16"/>
    </row>
    <row r="454" spans="2:19">
      <c r="B454" s="18"/>
      <c r="C454" s="18"/>
      <c r="D454" s="18"/>
      <c r="E454" s="219"/>
      <c r="F454" s="219"/>
      <c r="G454" s="219"/>
      <c r="H454" s="18"/>
      <c r="I454" s="18"/>
      <c r="J454" s="16"/>
      <c r="K454" s="16"/>
      <c r="L454" s="16"/>
      <c r="M454" s="16"/>
      <c r="N454" s="16"/>
      <c r="O454" s="16"/>
      <c r="P454" s="16"/>
      <c r="Q454" s="16"/>
      <c r="R454" s="16"/>
      <c r="S454" s="16"/>
    </row>
    <row r="455" spans="2:19">
      <c r="B455" s="18"/>
      <c r="C455" s="18"/>
      <c r="D455" s="18"/>
      <c r="E455" s="219"/>
      <c r="F455" s="219"/>
      <c r="G455" s="219"/>
      <c r="H455" s="18"/>
      <c r="I455" s="18"/>
      <c r="J455" s="16"/>
      <c r="K455" s="16"/>
      <c r="L455" s="16"/>
      <c r="M455" s="16"/>
      <c r="N455" s="16"/>
      <c r="O455" s="16"/>
      <c r="P455" s="16"/>
      <c r="Q455" s="16"/>
      <c r="R455" s="16"/>
      <c r="S455" s="16"/>
    </row>
  </sheetData>
  <autoFilter ref="A5:S345" xr:uid="{00000000-0001-0000-0000-000000000000}"/>
  <mergeCells count="20">
    <mergeCell ref="R2:R3"/>
    <mergeCell ref="O2:O3"/>
    <mergeCell ref="P2:Q3"/>
    <mergeCell ref="S2:S3"/>
    <mergeCell ref="G2:G3"/>
    <mergeCell ref="J2:J3"/>
    <mergeCell ref="K2:K3"/>
    <mergeCell ref="L2:L3"/>
    <mergeCell ref="M2:M3"/>
    <mergeCell ref="N2:N3"/>
    <mergeCell ref="C2:C3"/>
    <mergeCell ref="H2:H3"/>
    <mergeCell ref="I2:I3"/>
    <mergeCell ref="D1:P1"/>
    <mergeCell ref="A4:A5"/>
    <mergeCell ref="A2:A3"/>
    <mergeCell ref="D2:D3"/>
    <mergeCell ref="E2:E3"/>
    <mergeCell ref="F2:F3"/>
    <mergeCell ref="B2:B3"/>
  </mergeCells>
  <phoneticPr fontId="2"/>
  <dataValidations count="2">
    <dataValidation imeMode="off" allowBlank="1" showInputMessage="1" showErrorMessage="1" sqref="N206:O223 N226:N261 O224:O261 R206:R261" xr:uid="{698BF259-6931-4BE7-8DAE-BDEB1BAB2D8E}"/>
    <dataValidation imeMode="on" allowBlank="1" showInputMessage="1" showErrorMessage="1" sqref="J206:J225 L224:L225 K226:K261 Q206:Q261 I225:I261 E206:E261" xr:uid="{BB56E199-E42D-43CC-8DD3-71EB1D85063B}"/>
  </dataValidations>
  <pageMargins left="0.7" right="0.7" top="0.75" bottom="0.75" header="0.3" footer="0.3"/>
  <pageSetup paperSize="9" scale="3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2026-06-22T08:08:29Z</dcterms:created>
  <dcterms:modified xsi:type="dcterms:W3CDTF">2026-06-22T08:09:01Z</dcterms:modified>
</cp:coreProperties>
</file>