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codeName="ThisWorkbook" defaultThemeVersion="124226"/>
  <xr:revisionPtr revIDLastSave="0" documentId="13_ncr:1_{2DC7A129-A0F9-415E-B849-CE880C162346}" xr6:coauthVersionLast="47" xr6:coauthVersionMax="47" xr10:uidLastSave="{00000000-0000-0000-0000-000000000000}"/>
  <bookViews>
    <workbookView xWindow="-108" yWindow="-108" windowWidth="23256" windowHeight="14160" xr2:uid="{00000000-000D-0000-FFFF-FFFF00000000}"/>
  </bookViews>
  <sheets>
    <sheet name="活動地域別" sheetId="11" r:id="rId1"/>
    <sheet name="(公開用)支援業務別 (2)" sheetId="10" state="hidden"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6" hidden="1">'(公開用)支援業務別'!$A$1:$AB$462</definedName>
    <definedName name="_xlnm._FilterDatabase" localSheetId="1" hidden="1">'(公開用)支援業務別 (2)'!$A$1:$AD$573</definedName>
    <definedName name="_xlnm._FilterDatabase" localSheetId="4" hidden="1">'(入力用)集計'!$A$2:$DX$175</definedName>
    <definedName name="_xlnm._FilterDatabase" localSheetId="0" hidden="1">活動地域別!$B$1:$B$508</definedName>
    <definedName name="_xlnm._FilterDatabase" localSheetId="2" hidden="1">'国土交通省（報告用）'!$A$4:$V$87</definedName>
    <definedName name="_xlnm.Print_Area" localSheetId="5">'(公開用)活動地域別'!$A$1:$AZ$65</definedName>
    <definedName name="_xlnm.Print_Area" localSheetId="6">'(公開用)支援業務別'!$A$1:$AB$65</definedName>
    <definedName name="_xlnm.Print_Area" localSheetId="1">'(公開用)支援業務別 (2)'!$A$1:$AD$176</definedName>
    <definedName name="_xlnm.Print_Area" localSheetId="0">活動地域別!$A$1:$BA$196</definedName>
    <definedName name="_xlnm.Print_Area" localSheetId="2">'国土交通省（報告用）'!$C$2:$T$182</definedName>
    <definedName name="_xlnm.Print_Area" localSheetId="8">国報告用!$A$1:$U$68</definedName>
    <definedName name="_xlnm.Print_Titles" localSheetId="5">'(公開用)活動地域別'!$1:$2</definedName>
    <definedName name="_xlnm.Print_Titles" localSheetId="6">'(公開用)支援業務別'!$1:$2</definedName>
    <definedName name="_xlnm.Print_Titles" localSheetId="1">'(公開用)支援業務別 (2)'!$1:$2</definedName>
    <definedName name="_xlnm.Print_Titles" localSheetId="4">'(入力用)集計'!$1:$2</definedName>
    <definedName name="_xlnm.Print_Titles" localSheetId="0">活動地域別!$1:$2</definedName>
    <definedName name="_xlnm.Print_Titles" localSheetId="2">'国土交通省（報告用）'!$2:$4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E168" i="10"/>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Z175" i="10"/>
  <c r="Y175" i="10"/>
  <c r="X175" i="10"/>
  <c r="W175" i="10"/>
  <c r="V175" i="10"/>
  <c r="U175" i="10"/>
  <c r="T175" i="10"/>
  <c r="S175" i="10"/>
  <c r="R175" i="10"/>
  <c r="Q175" i="10"/>
  <c r="P175" i="10"/>
  <c r="O175" i="10"/>
  <c r="N175" i="10"/>
  <c r="M175" i="10"/>
  <c r="L175" i="10"/>
  <c r="K175" i="10"/>
  <c r="J175" i="10"/>
  <c r="I175" i="10"/>
  <c r="H175" i="10"/>
  <c r="G175" i="10"/>
  <c r="F175" i="10"/>
  <c r="E175" i="10"/>
  <c r="D175" i="10"/>
  <c r="C175"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C174" i="10"/>
  <c r="B174" i="10"/>
  <c r="Z173" i="10"/>
  <c r="Y173" i="10"/>
  <c r="X173" i="10"/>
  <c r="W173" i="10"/>
  <c r="V173" i="10"/>
  <c r="U173" i="10"/>
  <c r="T173" i="10"/>
  <c r="S173" i="10"/>
  <c r="R173" i="10"/>
  <c r="Q173" i="10"/>
  <c r="P173" i="10"/>
  <c r="O173" i="10"/>
  <c r="N173" i="10"/>
  <c r="M173" i="10"/>
  <c r="L173" i="10"/>
  <c r="K173" i="10"/>
  <c r="J173" i="10"/>
  <c r="I173" i="10"/>
  <c r="H173" i="10"/>
  <c r="G173" i="10"/>
  <c r="F173" i="10"/>
  <c r="E173" i="10"/>
  <c r="D173" i="10"/>
  <c r="C173" i="10"/>
  <c r="Z172" i="10"/>
  <c r="Y172" i="10"/>
  <c r="X172" i="10"/>
  <c r="W172" i="10"/>
  <c r="V172" i="10"/>
  <c r="U172" i="10"/>
  <c r="T172" i="10"/>
  <c r="S172" i="10"/>
  <c r="R172" i="10"/>
  <c r="Q172" i="10"/>
  <c r="P172" i="10"/>
  <c r="O172" i="10"/>
  <c r="N172" i="10"/>
  <c r="M172" i="10"/>
  <c r="L172" i="10"/>
  <c r="K172" i="10"/>
  <c r="J172" i="10"/>
  <c r="I172" i="10"/>
  <c r="H172" i="10"/>
  <c r="G172" i="10"/>
  <c r="F172" i="10"/>
  <c r="E172" i="10"/>
  <c r="D172" i="10"/>
  <c r="C172"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C171" i="10"/>
  <c r="Z170" i="10"/>
  <c r="Y170" i="10"/>
  <c r="X170" i="10"/>
  <c r="W170" i="10"/>
  <c r="V170" i="10"/>
  <c r="U170" i="10"/>
  <c r="T170" i="10"/>
  <c r="S170" i="10"/>
  <c r="R170" i="10"/>
  <c r="Q170" i="10"/>
  <c r="P170" i="10"/>
  <c r="O170" i="10"/>
  <c r="N170" i="10"/>
  <c r="M170" i="10"/>
  <c r="L170" i="10"/>
  <c r="K170" i="10"/>
  <c r="J170" i="10"/>
  <c r="I170" i="10"/>
  <c r="H170" i="10"/>
  <c r="G170" i="10"/>
  <c r="F170" i="10"/>
  <c r="E170" i="10"/>
  <c r="D170" i="10"/>
  <c r="C170" i="10"/>
  <c r="Z169" i="10"/>
  <c r="Y169" i="10"/>
  <c r="X169" i="10"/>
  <c r="W169" i="10"/>
  <c r="V169" i="10"/>
  <c r="U169" i="10"/>
  <c r="T169" i="10"/>
  <c r="S169" i="10"/>
  <c r="R169" i="10"/>
  <c r="Q169" i="10"/>
  <c r="P169" i="10"/>
  <c r="O169" i="10"/>
  <c r="N169" i="10"/>
  <c r="M169" i="10"/>
  <c r="L169" i="10"/>
  <c r="K169" i="10"/>
  <c r="J169" i="10"/>
  <c r="I169" i="10"/>
  <c r="H169" i="10"/>
  <c r="G169" i="10"/>
  <c r="F169" i="10"/>
  <c r="E169" i="10"/>
  <c r="D169" i="10"/>
  <c r="C169" i="10"/>
  <c r="Z168" i="10"/>
  <c r="Y168" i="10"/>
  <c r="X168" i="10"/>
  <c r="W168" i="10"/>
  <c r="V168" i="10"/>
  <c r="U168" i="10"/>
  <c r="T168" i="10"/>
  <c r="S168" i="10"/>
  <c r="R168" i="10"/>
  <c r="Q168" i="10"/>
  <c r="P168" i="10"/>
  <c r="O168" i="10"/>
  <c r="N168" i="10"/>
  <c r="M168" i="10"/>
  <c r="L168" i="10"/>
  <c r="K168" i="10"/>
  <c r="J168" i="10"/>
  <c r="I168" i="10"/>
  <c r="H168" i="10"/>
  <c r="G168" i="10"/>
  <c r="F168" i="10"/>
  <c r="D168" i="10"/>
  <c r="C168" i="10"/>
  <c r="Z167" i="10"/>
  <c r="Y167" i="10"/>
  <c r="X167" i="10"/>
  <c r="W167" i="10"/>
  <c r="V167" i="10"/>
  <c r="U167" i="10"/>
  <c r="T167" i="10"/>
  <c r="S167" i="10"/>
  <c r="R167" i="10"/>
  <c r="Q167" i="10"/>
  <c r="P167" i="10"/>
  <c r="O167" i="10"/>
  <c r="N167" i="10"/>
  <c r="M167" i="10"/>
  <c r="L167" i="10"/>
  <c r="K167" i="10"/>
  <c r="J167" i="10"/>
  <c r="I167" i="10"/>
  <c r="H167" i="10"/>
  <c r="G167" i="10"/>
  <c r="F167" i="10"/>
  <c r="E167" i="10"/>
  <c r="D167" i="10"/>
  <c r="C167" i="10"/>
  <c r="DN174" i="2"/>
  <c r="DL174" i="2"/>
  <c r="CI174" i="2"/>
  <c r="CH174" i="2"/>
  <c r="CG174" i="2"/>
  <c r="CE174" i="2"/>
  <c r="AD174" i="10" s="1"/>
  <c r="CD174" i="2"/>
  <c r="CC174" i="2"/>
  <c r="DM174" i="2" s="1"/>
  <c r="CB174" i="2"/>
  <c r="AA174" i="10" s="1"/>
  <c r="BE174" i="2"/>
  <c r="BD174" i="2"/>
  <c r="BC174" i="2"/>
  <c r="A174" i="10" s="1"/>
  <c r="DO175" i="2"/>
  <c r="CE175" i="2"/>
  <c r="AD175" i="10" s="1"/>
  <c r="DN175" i="2"/>
  <c r="DL175" i="2"/>
  <c r="CI175" i="2"/>
  <c r="CH175" i="2"/>
  <c r="CG175" i="2"/>
  <c r="CD175" i="2"/>
  <c r="AC175" i="10" s="1"/>
  <c r="CC175" i="2"/>
  <c r="DM175" i="2" s="1"/>
  <c r="CB175" i="2"/>
  <c r="AA175" i="10" s="1"/>
  <c r="BE175" i="2"/>
  <c r="BD175" i="2"/>
  <c r="B175" i="10" s="1"/>
  <c r="BC175" i="2"/>
  <c r="A175" i="10" s="1"/>
  <c r="AB174" i="10" l="1"/>
  <c r="AB175" i="10"/>
  <c r="DN173" i="2"/>
  <c r="DO173" i="2"/>
  <c r="CE173" i="2"/>
  <c r="AD173" i="10" s="1"/>
  <c r="DL173" i="2"/>
  <c r="CI173" i="2"/>
  <c r="CH173" i="2"/>
  <c r="CG173" i="2"/>
  <c r="CD173" i="2"/>
  <c r="CC173" i="2"/>
  <c r="AB173" i="10" s="1"/>
  <c r="CB173" i="2"/>
  <c r="AA173" i="10" s="1"/>
  <c r="BE173" i="2"/>
  <c r="BD173" i="2"/>
  <c r="B173" i="10" s="1"/>
  <c r="BC173" i="2"/>
  <c r="A173" i="10" s="1"/>
  <c r="DO172" i="2" l="1"/>
  <c r="CE172" i="2"/>
  <c r="AD172" i="10" s="1"/>
  <c r="DN172" i="2"/>
  <c r="DL172" i="2"/>
  <c r="CI172" i="2"/>
  <c r="CH172" i="2"/>
  <c r="CG172" i="2"/>
  <c r="CD172" i="2"/>
  <c r="CC172" i="2"/>
  <c r="CB172" i="2"/>
  <c r="AA172" i="10" s="1"/>
  <c r="BE172" i="2"/>
  <c r="BD172" i="2"/>
  <c r="B172" i="10" s="1"/>
  <c r="BC172" i="2"/>
  <c r="A172" i="10" s="1"/>
  <c r="DM172" i="2" l="1"/>
  <c r="AB172" i="10"/>
  <c r="DO171" i="2"/>
  <c r="CE171" i="2"/>
  <c r="AD171" i="10" s="1"/>
  <c r="DN171" i="2"/>
  <c r="DL171" i="2"/>
  <c r="CI171" i="2"/>
  <c r="CH171" i="2"/>
  <c r="CG171" i="2"/>
  <c r="CD171" i="2"/>
  <c r="AC171" i="10" s="1"/>
  <c r="CC171" i="2"/>
  <c r="CB171" i="2"/>
  <c r="AA171" i="10" s="1"/>
  <c r="BE171" i="2"/>
  <c r="BD171" i="2"/>
  <c r="B171" i="10" s="1"/>
  <c r="BC171" i="2"/>
  <c r="A171" i="10" s="1"/>
  <c r="DM171" i="2" l="1"/>
  <c r="DU171" i="2" s="1"/>
  <c r="AB171" i="10"/>
  <c r="DN166" i="2"/>
  <c r="DO170" i="2"/>
  <c r="CE170" i="2"/>
  <c r="AD170" i="10" s="1"/>
  <c r="DN170" i="2"/>
  <c r="DL170" i="2"/>
  <c r="CI170" i="2"/>
  <c r="CH170" i="2"/>
  <c r="CG170" i="2"/>
  <c r="CD170" i="2"/>
  <c r="CC170" i="2"/>
  <c r="CB170" i="2"/>
  <c r="AA170" i="10" s="1"/>
  <c r="BE170" i="2"/>
  <c r="BD170" i="2"/>
  <c r="B170" i="10" s="1"/>
  <c r="BC170" i="2"/>
  <c r="A170" i="10" s="1"/>
  <c r="DM170" i="2" l="1"/>
  <c r="AB170" i="10"/>
  <c r="DO169" i="2"/>
  <c r="DN169" i="2"/>
  <c r="DL169" i="2"/>
  <c r="CI169" i="2"/>
  <c r="CH169" i="2"/>
  <c r="CG169" i="2"/>
  <c r="CE169" i="2"/>
  <c r="AD169" i="10" s="1"/>
  <c r="CD169" i="2"/>
  <c r="AC169" i="10" s="1"/>
  <c r="CC169" i="2"/>
  <c r="CB169" i="2"/>
  <c r="AA169" i="10" s="1"/>
  <c r="BE169" i="2"/>
  <c r="BD169" i="2"/>
  <c r="B169" i="10" s="1"/>
  <c r="BC169" i="2"/>
  <c r="A169" i="10" s="1"/>
  <c r="DM169" i="2" l="1"/>
  <c r="AB169" i="10"/>
  <c r="DO168" i="2"/>
  <c r="DN168" i="2"/>
  <c r="DL168" i="2"/>
  <c r="CI168" i="2"/>
  <c r="CH168" i="2"/>
  <c r="CG168" i="2"/>
  <c r="CE168" i="2"/>
  <c r="AD168" i="10" s="1"/>
  <c r="CD168" i="2"/>
  <c r="AC168" i="10" s="1"/>
  <c r="CC168" i="2"/>
  <c r="CB168" i="2"/>
  <c r="AA168" i="10" s="1"/>
  <c r="BE168" i="2"/>
  <c r="BD168" i="2"/>
  <c r="B168" i="10" s="1"/>
  <c r="BC168" i="2"/>
  <c r="A168" i="10" s="1"/>
  <c r="DM168" i="2" l="1"/>
  <c r="AB168" i="10"/>
  <c r="DO167" i="2"/>
  <c r="DN167" i="2"/>
  <c r="DL167" i="2"/>
  <c r="CI167" i="2"/>
  <c r="CH167" i="2"/>
  <c r="CG167" i="2"/>
  <c r="CE167" i="2"/>
  <c r="AD167" i="10" s="1"/>
  <c r="CD167" i="2"/>
  <c r="AC167" i="10" s="1"/>
  <c r="CC167" i="2"/>
  <c r="CB167" i="2"/>
  <c r="AA167" i="10" s="1"/>
  <c r="BE167" i="2"/>
  <c r="BD167" i="2"/>
  <c r="B167" i="10" s="1"/>
  <c r="BC167" i="2"/>
  <c r="A167" i="10" s="1"/>
  <c r="DM167" i="2" l="1"/>
  <c r="AB167" i="10"/>
  <c r="A177" i="2"/>
  <c r="DG6" i="2"/>
  <c r="DI6" i="2" s="1"/>
  <c r="DF6" i="2"/>
  <c r="DH6" i="2" s="1"/>
  <c r="DJ6" i="2" s="1"/>
  <c r="CY6" i="2"/>
  <c r="DA6" i="2" s="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Z166" i="10"/>
  <c r="Y166" i="10"/>
  <c r="X166" i="10"/>
  <c r="W166" i="10"/>
  <c r="V166" i="10"/>
  <c r="U166" i="10"/>
  <c r="T166" i="10"/>
  <c r="S166" i="10"/>
  <c r="R166" i="10"/>
  <c r="Q166" i="10"/>
  <c r="P166" i="10"/>
  <c r="O166" i="10"/>
  <c r="N166" i="10"/>
  <c r="M166" i="10"/>
  <c r="L166" i="10"/>
  <c r="K166" i="10"/>
  <c r="J166" i="10"/>
  <c r="I166" i="10"/>
  <c r="H166" i="10"/>
  <c r="G166" i="10"/>
  <c r="F166" i="10"/>
  <c r="E166" i="10"/>
  <c r="D166" i="10"/>
  <c r="C166" i="10"/>
  <c r="Z165" i="10"/>
  <c r="Y165" i="10"/>
  <c r="X165" i="10"/>
  <c r="W165" i="10"/>
  <c r="V165" i="10"/>
  <c r="U165" i="10"/>
  <c r="T165" i="10"/>
  <c r="S165" i="10"/>
  <c r="R165" i="10"/>
  <c r="Q165" i="10"/>
  <c r="P165" i="10"/>
  <c r="O165" i="10"/>
  <c r="N165" i="10"/>
  <c r="M165" i="10"/>
  <c r="L165" i="10"/>
  <c r="K165" i="10"/>
  <c r="J165" i="10"/>
  <c r="I165" i="10"/>
  <c r="H165" i="10"/>
  <c r="G165" i="10"/>
  <c r="F165" i="10"/>
  <c r="E165" i="10"/>
  <c r="D165" i="10"/>
  <c r="C165"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c r="Z163" i="10"/>
  <c r="Y163" i="10"/>
  <c r="X163" i="10"/>
  <c r="W163" i="10"/>
  <c r="V163" i="10"/>
  <c r="U163" i="10"/>
  <c r="T163" i="10"/>
  <c r="S163" i="10"/>
  <c r="R163" i="10"/>
  <c r="Q163" i="10"/>
  <c r="P163" i="10"/>
  <c r="O163" i="10"/>
  <c r="N163" i="10"/>
  <c r="M163" i="10"/>
  <c r="L163" i="10"/>
  <c r="K163" i="10"/>
  <c r="J163" i="10"/>
  <c r="I163" i="10"/>
  <c r="H163" i="10"/>
  <c r="G163" i="10"/>
  <c r="F163" i="10"/>
  <c r="E163" i="10"/>
  <c r="D163" i="10"/>
  <c r="C163" i="10"/>
  <c r="Z162" i="10"/>
  <c r="Y162" i="10"/>
  <c r="X162" i="10"/>
  <c r="W162" i="10"/>
  <c r="V162" i="10"/>
  <c r="U162" i="10"/>
  <c r="T162" i="10"/>
  <c r="S162" i="10"/>
  <c r="R162" i="10"/>
  <c r="Q162" i="10"/>
  <c r="P162" i="10"/>
  <c r="O162" i="10"/>
  <c r="N162" i="10"/>
  <c r="M162" i="10"/>
  <c r="L162" i="10"/>
  <c r="K162" i="10"/>
  <c r="J162" i="10"/>
  <c r="I162" i="10"/>
  <c r="H162" i="10"/>
  <c r="G162" i="10"/>
  <c r="F162" i="10"/>
  <c r="E162" i="10"/>
  <c r="D162" i="10"/>
  <c r="C162"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C161" i="10"/>
  <c r="Z160" i="10"/>
  <c r="Y160" i="10"/>
  <c r="X160" i="10"/>
  <c r="W160" i="10"/>
  <c r="V160" i="10"/>
  <c r="U160" i="10"/>
  <c r="T160" i="10"/>
  <c r="S160" i="10"/>
  <c r="R160" i="10"/>
  <c r="Q160" i="10"/>
  <c r="P160" i="10"/>
  <c r="O160" i="10"/>
  <c r="N160" i="10"/>
  <c r="M160" i="10"/>
  <c r="L160" i="10"/>
  <c r="K160" i="10"/>
  <c r="J160" i="10"/>
  <c r="I160" i="10"/>
  <c r="H160" i="10"/>
  <c r="G160" i="10"/>
  <c r="F160" i="10"/>
  <c r="E160" i="10"/>
  <c r="D160" i="10"/>
  <c r="C160" i="10"/>
  <c r="Z159" i="10"/>
  <c r="Y159" i="10"/>
  <c r="X159" i="10"/>
  <c r="W159" i="10"/>
  <c r="V159" i="10"/>
  <c r="U159" i="10"/>
  <c r="T159" i="10"/>
  <c r="S159" i="10"/>
  <c r="R159" i="10"/>
  <c r="Q159" i="10"/>
  <c r="P159" i="10"/>
  <c r="O159" i="10"/>
  <c r="N159" i="10"/>
  <c r="M159" i="10"/>
  <c r="L159" i="10"/>
  <c r="K159" i="10"/>
  <c r="J159" i="10"/>
  <c r="I159" i="10"/>
  <c r="H159" i="10"/>
  <c r="G159" i="10"/>
  <c r="F159" i="10"/>
  <c r="E159" i="10"/>
  <c r="D159" i="10"/>
  <c r="C159" i="10"/>
  <c r="DO166" i="2" l="1"/>
  <c r="DM166" i="2"/>
  <c r="DL166" i="2"/>
  <c r="CI166" i="2"/>
  <c r="CH166" i="2"/>
  <c r="CG166" i="2"/>
  <c r="CE166" i="2"/>
  <c r="AD166" i="10" s="1"/>
  <c r="CD166" i="2"/>
  <c r="CC166" i="2"/>
  <c r="AB166" i="10" s="1"/>
  <c r="CB166" i="2"/>
  <c r="AA166" i="10" s="1"/>
  <c r="BE166" i="2"/>
  <c r="BD166" i="2"/>
  <c r="B166" i="10" s="1"/>
  <c r="BC166" i="2"/>
  <c r="A166" i="10" s="1"/>
  <c r="DO165" i="2"/>
  <c r="DN165" i="2"/>
  <c r="DM165" i="2"/>
  <c r="DL165" i="2"/>
  <c r="CI165" i="2"/>
  <c r="CH165" i="2"/>
  <c r="CG165" i="2"/>
  <c r="CE165" i="2"/>
  <c r="AD165" i="10" s="1"/>
  <c r="CD165" i="2"/>
  <c r="AC165" i="10" s="1"/>
  <c r="CC165" i="2"/>
  <c r="AB165" i="10" s="1"/>
  <c r="CB165" i="2"/>
  <c r="AA165" i="10" s="1"/>
  <c r="BE165" i="2"/>
  <c r="BD165" i="2"/>
  <c r="B165" i="10" s="1"/>
  <c r="BC165" i="2"/>
  <c r="A165" i="10" s="1"/>
  <c r="DO164" i="2"/>
  <c r="DN164" i="2"/>
  <c r="DM164" i="2"/>
  <c r="DL164" i="2"/>
  <c r="CI164" i="2"/>
  <c r="CH164" i="2"/>
  <c r="CG164" i="2"/>
  <c r="CE164" i="2"/>
  <c r="AD164" i="10" s="1"/>
  <c r="CD164" i="2"/>
  <c r="AC164" i="10" s="1"/>
  <c r="CC164" i="2"/>
  <c r="AB164" i="10" s="1"/>
  <c r="CB164" i="2"/>
  <c r="AA164" i="10" s="1"/>
  <c r="BE164" i="2"/>
  <c r="BD164" i="2"/>
  <c r="B164" i="10" s="1"/>
  <c r="BC164" i="2"/>
  <c r="A164" i="10" s="1"/>
  <c r="DO163" i="2"/>
  <c r="DN163" i="2"/>
  <c r="DM163" i="2"/>
  <c r="DL163" i="2"/>
  <c r="CI163" i="2"/>
  <c r="CH163" i="2"/>
  <c r="CG163" i="2"/>
  <c r="CE163" i="2"/>
  <c r="AD163" i="10" s="1"/>
  <c r="CD163" i="2"/>
  <c r="AC163" i="10" s="1"/>
  <c r="CC163" i="2"/>
  <c r="AB163" i="10" s="1"/>
  <c r="CB163" i="2"/>
  <c r="AA163" i="10" s="1"/>
  <c r="BE163" i="2"/>
  <c r="BD163" i="2"/>
  <c r="B163" i="10" s="1"/>
  <c r="BC163" i="2"/>
  <c r="A163" i="10" s="1"/>
  <c r="DO162" i="2"/>
  <c r="DN162" i="2"/>
  <c r="DM162" i="2"/>
  <c r="DL162" i="2"/>
  <c r="CI162" i="2"/>
  <c r="CH162" i="2"/>
  <c r="CG162" i="2"/>
  <c r="CE162" i="2"/>
  <c r="AD162" i="10" s="1"/>
  <c r="CD162" i="2"/>
  <c r="AC162" i="10" s="1"/>
  <c r="CC162" i="2"/>
  <c r="AB162" i="10" s="1"/>
  <c r="CB162" i="2"/>
  <c r="AA162" i="10" s="1"/>
  <c r="BE162" i="2"/>
  <c r="BD162" i="2"/>
  <c r="B162" i="10" s="1"/>
  <c r="BC162" i="2"/>
  <c r="A162" i="10" s="1"/>
  <c r="DO161" i="2"/>
  <c r="DN161" i="2"/>
  <c r="DM161" i="2"/>
  <c r="DL161" i="2"/>
  <c r="CI161" i="2"/>
  <c r="CH161" i="2"/>
  <c r="CG161" i="2"/>
  <c r="CE161" i="2"/>
  <c r="AD161" i="10" s="1"/>
  <c r="CD161" i="2"/>
  <c r="AC161" i="10" s="1"/>
  <c r="CC161" i="2"/>
  <c r="AB161" i="10" s="1"/>
  <c r="CB161" i="2"/>
  <c r="AA161" i="10" s="1"/>
  <c r="BE161" i="2"/>
  <c r="BD161" i="2"/>
  <c r="B161" i="10" s="1"/>
  <c r="BC161" i="2"/>
  <c r="A161" i="10" s="1"/>
  <c r="DO160" i="2"/>
  <c r="DN160" i="2"/>
  <c r="DM160" i="2"/>
  <c r="DL160" i="2"/>
  <c r="CI160" i="2"/>
  <c r="CH160" i="2"/>
  <c r="CG160" i="2"/>
  <c r="CE160" i="2"/>
  <c r="AD160" i="10" s="1"/>
  <c r="CD160" i="2"/>
  <c r="CC160" i="2"/>
  <c r="AB160" i="10" s="1"/>
  <c r="CB160" i="2"/>
  <c r="AA160" i="10" s="1"/>
  <c r="BE160" i="2"/>
  <c r="BD160" i="2"/>
  <c r="B160" i="10" s="1"/>
  <c r="BC160" i="2"/>
  <c r="A160" i="10" s="1"/>
  <c r="DO159" i="2"/>
  <c r="DN159" i="2"/>
  <c r="DM159" i="2"/>
  <c r="DL159" i="2"/>
  <c r="CI159" i="2"/>
  <c r="CH159" i="2"/>
  <c r="CG159" i="2"/>
  <c r="CE159" i="2"/>
  <c r="AD159" i="10" s="1"/>
  <c r="CD159" i="2"/>
  <c r="AC159" i="10" s="1"/>
  <c r="CC159" i="2"/>
  <c r="AB159" i="10" s="1"/>
  <c r="CB159" i="2"/>
  <c r="AA159" i="10" s="1"/>
  <c r="BE159" i="2"/>
  <c r="BD159" i="2"/>
  <c r="B159" i="10" s="1"/>
  <c r="BC159" i="2"/>
  <c r="A159" i="10" s="1"/>
  <c r="Z158" i="10" l="1"/>
  <c r="Y158" i="10"/>
  <c r="X158" i="10"/>
  <c r="W158" i="10"/>
  <c r="V158" i="10"/>
  <c r="U158" i="10"/>
  <c r="T158" i="10"/>
  <c r="S158" i="10"/>
  <c r="R158" i="10"/>
  <c r="Q158" i="10"/>
  <c r="P158" i="10"/>
  <c r="O158" i="10"/>
  <c r="N158" i="10"/>
  <c r="M158" i="10"/>
  <c r="L158" i="10"/>
  <c r="K158" i="10"/>
  <c r="J158" i="10"/>
  <c r="I158" i="10"/>
  <c r="H158" i="10"/>
  <c r="G158" i="10"/>
  <c r="F158" i="10"/>
  <c r="E158" i="10"/>
  <c r="D158" i="10"/>
  <c r="C158"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C157" i="10"/>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AD157" i="10" s="1"/>
  <c r="CD157" i="2"/>
  <c r="AC157" i="10" s="1"/>
  <c r="CC157" i="2"/>
  <c r="AB157" i="10" s="1"/>
  <c r="CB157" i="2"/>
  <c r="AA157" i="10" s="1"/>
  <c r="BE157" i="2"/>
  <c r="BD157" i="2"/>
  <c r="B157" i="10" s="1"/>
  <c r="BC157" i="2"/>
  <c r="A157" i="10" s="1"/>
  <c r="DO158" i="2"/>
  <c r="DN158" i="2"/>
  <c r="DM158" i="2"/>
  <c r="DL158" i="2"/>
  <c r="CI158" i="2"/>
  <c r="CH158" i="2"/>
  <c r="CG158" i="2"/>
  <c r="CE158" i="2"/>
  <c r="AD158" i="10" s="1"/>
  <c r="CD158" i="2"/>
  <c r="CC158" i="2"/>
  <c r="AB158" i="10" s="1"/>
  <c r="CB158" i="2"/>
  <c r="AA158" i="10" s="1"/>
  <c r="BD158" i="2"/>
  <c r="B158" i="10" s="1"/>
  <c r="BC158" i="2"/>
  <c r="A158" i="10" s="1"/>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C156"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55"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C154"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C153"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C152"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C151"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C150" i="10"/>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AD156" i="10" s="1"/>
  <c r="CD156" i="2"/>
  <c r="CC156" i="2"/>
  <c r="AB156" i="10" s="1"/>
  <c r="CB156" i="2"/>
  <c r="AA156" i="10" s="1"/>
  <c r="BE156" i="2"/>
  <c r="BD156" i="2"/>
  <c r="B156" i="10" s="1"/>
  <c r="BC156" i="2"/>
  <c r="A156" i="10" s="1"/>
  <c r="DO155" i="2"/>
  <c r="DN155" i="2"/>
  <c r="DM155" i="2"/>
  <c r="DL155" i="2"/>
  <c r="CI155" i="2"/>
  <c r="CH155" i="2"/>
  <c r="CG155" i="2"/>
  <c r="CE155" i="2"/>
  <c r="AD155" i="10" s="1"/>
  <c r="CD155" i="2"/>
  <c r="AC155" i="10" s="1"/>
  <c r="CC155" i="2"/>
  <c r="AB155" i="10" s="1"/>
  <c r="CB155" i="2"/>
  <c r="AA155" i="10" s="1"/>
  <c r="BE155" i="2"/>
  <c r="BD155" i="2"/>
  <c r="B155" i="10" s="1"/>
  <c r="BC155" i="2"/>
  <c r="A155" i="10" s="1"/>
  <c r="DO154" i="2"/>
  <c r="DN154" i="2"/>
  <c r="DM154" i="2"/>
  <c r="DL154" i="2"/>
  <c r="CI154" i="2"/>
  <c r="CH154" i="2"/>
  <c r="CG154" i="2"/>
  <c r="CE154" i="2"/>
  <c r="AD154" i="10" s="1"/>
  <c r="CD154" i="2"/>
  <c r="CC154" i="2"/>
  <c r="AB154" i="10" s="1"/>
  <c r="CB154" i="2"/>
  <c r="AA154" i="10" s="1"/>
  <c r="BE154" i="2"/>
  <c r="BD154" i="2"/>
  <c r="B154" i="10" s="1"/>
  <c r="BC154" i="2"/>
  <c r="A154" i="10" s="1"/>
  <c r="DO153" i="2"/>
  <c r="DN153" i="2"/>
  <c r="DM153" i="2"/>
  <c r="DL153" i="2"/>
  <c r="CI153" i="2"/>
  <c r="CH153" i="2"/>
  <c r="CG153" i="2"/>
  <c r="CE153" i="2"/>
  <c r="AD153" i="10" s="1"/>
  <c r="CD153" i="2"/>
  <c r="AC153" i="10" s="1"/>
  <c r="CC153" i="2"/>
  <c r="AB153" i="10" s="1"/>
  <c r="CB153" i="2"/>
  <c r="AA153" i="10" s="1"/>
  <c r="BE153" i="2"/>
  <c r="BD153" i="2"/>
  <c r="B153" i="10" s="1"/>
  <c r="BC153" i="2"/>
  <c r="A153" i="10" s="1"/>
  <c r="DO152" i="2" l="1"/>
  <c r="DN152" i="2"/>
  <c r="DM152" i="2"/>
  <c r="DL152" i="2"/>
  <c r="CI152" i="2"/>
  <c r="CH152" i="2"/>
  <c r="CG152" i="2"/>
  <c r="CE152" i="2"/>
  <c r="AD152" i="10" s="1"/>
  <c r="CD152" i="2"/>
  <c r="AC152" i="10" s="1"/>
  <c r="CC152" i="2"/>
  <c r="AB152" i="10" s="1"/>
  <c r="CB152" i="2"/>
  <c r="AA152" i="10" s="1"/>
  <c r="BE152" i="2"/>
  <c r="BD152" i="2"/>
  <c r="B152" i="10" s="1"/>
  <c r="BC152" i="2"/>
  <c r="A152" i="10" s="1"/>
  <c r="DO151" i="2" l="1"/>
  <c r="DN151" i="2"/>
  <c r="DM151" i="2"/>
  <c r="DL151" i="2"/>
  <c r="CI151" i="2"/>
  <c r="CH151" i="2"/>
  <c r="CG151" i="2"/>
  <c r="CE151" i="2"/>
  <c r="AD151" i="10" s="1"/>
  <c r="CD151" i="2"/>
  <c r="AC151" i="10" s="1"/>
  <c r="CC151" i="2"/>
  <c r="AB151" i="10" s="1"/>
  <c r="CB151" i="2"/>
  <c r="AA151" i="10" s="1"/>
  <c r="BE151" i="2"/>
  <c r="BD151" i="2"/>
  <c r="B151" i="10" s="1"/>
  <c r="BC151" i="2"/>
  <c r="A151" i="10" s="1"/>
  <c r="DO150" i="2"/>
  <c r="DN150" i="2"/>
  <c r="DM150" i="2"/>
  <c r="DL150" i="2"/>
  <c r="CI150" i="2"/>
  <c r="CH150" i="2"/>
  <c r="CG150" i="2"/>
  <c r="CE150" i="2"/>
  <c r="AD150" i="10" s="1"/>
  <c r="CD150" i="2"/>
  <c r="AC150" i="10" s="1"/>
  <c r="CC150" i="2"/>
  <c r="AB150" i="10" s="1"/>
  <c r="CB150" i="2"/>
  <c r="AA150" i="10" s="1"/>
  <c r="BE150" i="2"/>
  <c r="BD150" i="2"/>
  <c r="B150" i="10" s="1"/>
  <c r="BC150" i="2"/>
  <c r="A150" i="10" s="1"/>
  <c r="Z149" i="10" l="1"/>
  <c r="Y149" i="10"/>
  <c r="X149" i="10"/>
  <c r="W149" i="10"/>
  <c r="V149" i="10"/>
  <c r="U149" i="10"/>
  <c r="T149" i="10"/>
  <c r="S149" i="10"/>
  <c r="R149" i="10"/>
  <c r="Q149" i="10"/>
  <c r="P149" i="10"/>
  <c r="O149" i="10"/>
  <c r="N149" i="10"/>
  <c r="M149" i="10"/>
  <c r="L149" i="10"/>
  <c r="K149" i="10"/>
  <c r="J149" i="10"/>
  <c r="I149" i="10"/>
  <c r="H149" i="10"/>
  <c r="G149" i="10"/>
  <c r="F149" i="10"/>
  <c r="E149" i="10"/>
  <c r="D149" i="10"/>
  <c r="C149"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C148"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C147" i="10"/>
  <c r="T156" i="12"/>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AD149" i="10" s="1"/>
  <c r="CD149" i="2"/>
  <c r="AC149" i="10" s="1"/>
  <c r="CC149" i="2"/>
  <c r="AB149" i="10" s="1"/>
  <c r="CB149" i="2"/>
  <c r="AA149" i="10" s="1"/>
  <c r="BE149" i="2"/>
  <c r="BD149" i="2"/>
  <c r="B149" i="10" s="1"/>
  <c r="BC149" i="2"/>
  <c r="A149" i="10" s="1"/>
  <c r="DO148" i="2"/>
  <c r="DN148" i="2"/>
  <c r="DM148" i="2"/>
  <c r="DL148" i="2"/>
  <c r="CI148" i="2"/>
  <c r="CH148" i="2"/>
  <c r="CG148" i="2"/>
  <c r="CE148" i="2"/>
  <c r="AD148" i="10" s="1"/>
  <c r="CD148" i="2"/>
  <c r="CC148" i="2"/>
  <c r="AB148" i="10" s="1"/>
  <c r="CB148" i="2"/>
  <c r="AA148" i="10" s="1"/>
  <c r="BE148" i="2"/>
  <c r="BD148" i="2"/>
  <c r="B148" i="10" s="1"/>
  <c r="BC148" i="2"/>
  <c r="A148" i="10" s="1"/>
  <c r="DO147" i="2"/>
  <c r="DN147" i="2"/>
  <c r="DM147" i="2"/>
  <c r="DL147" i="2"/>
  <c r="CI147" i="2"/>
  <c r="CH147" i="2"/>
  <c r="CG147" i="2"/>
  <c r="CE147" i="2"/>
  <c r="AD147" i="10" s="1"/>
  <c r="CD147" i="2"/>
  <c r="CC147" i="2"/>
  <c r="AB147" i="10" s="1"/>
  <c r="CB147" i="2"/>
  <c r="AA147" i="10" s="1"/>
  <c r="BE147" i="2"/>
  <c r="BD147" i="2"/>
  <c r="B147" i="10" s="1"/>
  <c r="BC147" i="2"/>
  <c r="A147" i="10" s="1"/>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C146"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C145" i="10"/>
  <c r="DO146" i="2" l="1"/>
  <c r="DN146" i="2"/>
  <c r="DM146" i="2"/>
  <c r="DL146" i="2"/>
  <c r="CI146" i="2"/>
  <c r="CH146" i="2"/>
  <c r="CG146" i="2"/>
  <c r="CE146" i="2"/>
  <c r="AD146" i="10" s="1"/>
  <c r="CD146" i="2"/>
  <c r="AC146" i="10" s="1"/>
  <c r="CC146" i="2"/>
  <c r="AB146" i="10" s="1"/>
  <c r="CB146" i="2"/>
  <c r="AA146" i="10" s="1"/>
  <c r="BE146" i="2"/>
  <c r="BD146" i="2"/>
  <c r="B146" i="10" s="1"/>
  <c r="BC146" i="2"/>
  <c r="A146" i="10" s="1"/>
  <c r="DO145" i="2"/>
  <c r="DN145" i="2"/>
  <c r="DM145" i="2"/>
  <c r="DL145" i="2"/>
  <c r="CI145" i="2"/>
  <c r="CH145" i="2"/>
  <c r="CG145" i="2"/>
  <c r="CE145" i="2"/>
  <c r="AD145" i="10" s="1"/>
  <c r="CD145" i="2"/>
  <c r="CC145" i="2"/>
  <c r="AB145" i="10" s="1"/>
  <c r="CB145" i="2"/>
  <c r="AA145" i="10" s="1"/>
  <c r="BE145" i="2"/>
  <c r="BD145" i="2"/>
  <c r="B145" i="10" s="1"/>
  <c r="BC145" i="2"/>
  <c r="A145" i="10" s="1"/>
  <c r="Z144" i="10" l="1"/>
  <c r="Y144" i="10"/>
  <c r="X144" i="10"/>
  <c r="W144" i="10"/>
  <c r="V144" i="10"/>
  <c r="U144" i="10"/>
  <c r="T144" i="10"/>
  <c r="S144" i="10"/>
  <c r="R144" i="10"/>
  <c r="Q144" i="10"/>
  <c r="P144" i="10"/>
  <c r="O144" i="10"/>
  <c r="N144" i="10"/>
  <c r="M144" i="10"/>
  <c r="L144" i="10"/>
  <c r="K144" i="10"/>
  <c r="J144" i="10"/>
  <c r="I144" i="10"/>
  <c r="H144" i="10"/>
  <c r="G144" i="10"/>
  <c r="F144" i="10"/>
  <c r="E144" i="10"/>
  <c r="D144" i="10"/>
  <c r="C144"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C143"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C142"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C141" i="10"/>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AD144" i="10" s="1"/>
  <c r="CD144" i="2"/>
  <c r="AC144" i="10" s="1"/>
  <c r="CC144" i="2"/>
  <c r="AB144" i="10" s="1"/>
  <c r="CB144" i="2"/>
  <c r="AA144" i="10" s="1"/>
  <c r="BE144" i="2"/>
  <c r="BD144" i="2"/>
  <c r="B144" i="10" s="1"/>
  <c r="BC144" i="2"/>
  <c r="A144" i="10" s="1"/>
  <c r="DO143" i="2"/>
  <c r="DM143" i="2"/>
  <c r="DL143" i="2"/>
  <c r="CI143" i="2"/>
  <c r="CH143" i="2"/>
  <c r="CG143" i="2"/>
  <c r="CE143" i="2"/>
  <c r="AD143" i="10" s="1"/>
  <c r="CD143" i="2"/>
  <c r="AC143" i="10" s="1"/>
  <c r="CC143" i="2"/>
  <c r="AB143" i="10" s="1"/>
  <c r="CB143" i="2"/>
  <c r="AA143" i="10" s="1"/>
  <c r="BE143" i="2"/>
  <c r="BD143" i="2"/>
  <c r="B143" i="10" s="1"/>
  <c r="BC143" i="2"/>
  <c r="A143" i="10" s="1"/>
  <c r="DO142" i="2"/>
  <c r="DM142" i="2"/>
  <c r="DL142" i="2"/>
  <c r="CI142" i="2"/>
  <c r="CH142" i="2"/>
  <c r="CG142" i="2"/>
  <c r="CE142" i="2"/>
  <c r="AD142" i="10" s="1"/>
  <c r="CD142" i="2"/>
  <c r="AC142" i="10" s="1"/>
  <c r="CC142" i="2"/>
  <c r="AB142" i="10" s="1"/>
  <c r="CB142" i="2"/>
  <c r="AA142" i="10" s="1"/>
  <c r="BE142" i="2"/>
  <c r="BD142" i="2"/>
  <c r="B142" i="10" s="1"/>
  <c r="BC142" i="2"/>
  <c r="A142" i="10" s="1"/>
  <c r="DO141" i="2" l="1"/>
  <c r="DM141" i="2"/>
  <c r="DL141" i="2"/>
  <c r="CI141" i="2"/>
  <c r="CH141" i="2"/>
  <c r="CG141" i="2"/>
  <c r="CE141" i="2"/>
  <c r="AD141" i="10" s="1"/>
  <c r="CD141" i="2"/>
  <c r="CC141" i="2"/>
  <c r="AB141" i="10" s="1"/>
  <c r="CB141" i="2"/>
  <c r="AA141" i="10" s="1"/>
  <c r="BE141" i="2"/>
  <c r="BD141" i="2"/>
  <c r="B141" i="10" s="1"/>
  <c r="BC141" i="2"/>
  <c r="A141" i="10" s="1"/>
  <c r="Z140" i="10" l="1"/>
  <c r="Y140" i="10"/>
  <c r="X140" i="10"/>
  <c r="W140" i="10"/>
  <c r="V140" i="10"/>
  <c r="U140" i="10"/>
  <c r="T140" i="10"/>
  <c r="S140" i="10"/>
  <c r="R140" i="10"/>
  <c r="Q140" i="10"/>
  <c r="P140" i="10"/>
  <c r="O140" i="10"/>
  <c r="N140" i="10"/>
  <c r="M140" i="10"/>
  <c r="L140" i="10"/>
  <c r="K140" i="10"/>
  <c r="J140" i="10"/>
  <c r="I140" i="10"/>
  <c r="H140" i="10"/>
  <c r="G140" i="10"/>
  <c r="F140" i="10"/>
  <c r="E140" i="10"/>
  <c r="D140" i="10"/>
  <c r="C140" i="10"/>
  <c r="Z139" i="10"/>
  <c r="Y139" i="10"/>
  <c r="X139" i="10"/>
  <c r="W139" i="10"/>
  <c r="V139" i="10"/>
  <c r="U139" i="10"/>
  <c r="T139" i="10"/>
  <c r="S139" i="10"/>
  <c r="R139" i="10"/>
  <c r="Q139" i="10"/>
  <c r="P139" i="10"/>
  <c r="O139" i="10"/>
  <c r="N139" i="10"/>
  <c r="M139" i="10"/>
  <c r="L139" i="10"/>
  <c r="K139" i="10"/>
  <c r="J139" i="10"/>
  <c r="I139" i="10"/>
  <c r="H139" i="10"/>
  <c r="G139" i="10"/>
  <c r="F139" i="10"/>
  <c r="E139" i="10"/>
  <c r="D139" i="10"/>
  <c r="C139"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C138" i="10"/>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AD140" i="10" s="1"/>
  <c r="CD140" i="2"/>
  <c r="CC140" i="2"/>
  <c r="AB140" i="10" s="1"/>
  <c r="CB140" i="2"/>
  <c r="AA140" i="10" s="1"/>
  <c r="BE140" i="2"/>
  <c r="BD140" i="2"/>
  <c r="B140" i="10" s="1"/>
  <c r="BC140" i="2"/>
  <c r="A140" i="10" s="1"/>
  <c r="DO139" i="2"/>
  <c r="DN139" i="2"/>
  <c r="DM139" i="2"/>
  <c r="DL139" i="2"/>
  <c r="CI139" i="2"/>
  <c r="CH139" i="2"/>
  <c r="CG139" i="2"/>
  <c r="CE139" i="2"/>
  <c r="AD139" i="10" s="1"/>
  <c r="CD139" i="2"/>
  <c r="AC139" i="10" s="1"/>
  <c r="CC139" i="2"/>
  <c r="AB139" i="10" s="1"/>
  <c r="CB139" i="2"/>
  <c r="AA139" i="10" s="1"/>
  <c r="BE139" i="2"/>
  <c r="BD139" i="2"/>
  <c r="B139" i="10" s="1"/>
  <c r="BC139" i="2"/>
  <c r="A139" i="10" s="1"/>
  <c r="DO138" i="2"/>
  <c r="DN138" i="2"/>
  <c r="DM138" i="2"/>
  <c r="DL138" i="2"/>
  <c r="CI138" i="2"/>
  <c r="CH138" i="2"/>
  <c r="CG138" i="2"/>
  <c r="CE138" i="2"/>
  <c r="AD138" i="10" s="1"/>
  <c r="CD138" i="2"/>
  <c r="AC138" i="10" s="1"/>
  <c r="CC138" i="2"/>
  <c r="AB138" i="10" s="1"/>
  <c r="CB138" i="2"/>
  <c r="AA138" i="10" s="1"/>
  <c r="BE138" i="2"/>
  <c r="BD138" i="2"/>
  <c r="B138" i="10" s="1"/>
  <c r="BC138" i="2"/>
  <c r="A138" i="10" s="1"/>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C137"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C136" i="10"/>
  <c r="DO137" i="2"/>
  <c r="DN137" i="2"/>
  <c r="DM137" i="2"/>
  <c r="DL137" i="2"/>
  <c r="CI137" i="2"/>
  <c r="CH137" i="2"/>
  <c r="CG137" i="2"/>
  <c r="CE137" i="2"/>
  <c r="AD137" i="10" s="1"/>
  <c r="CD137" i="2"/>
  <c r="AC137" i="10" s="1"/>
  <c r="CC137" i="2"/>
  <c r="AB137" i="10" s="1"/>
  <c r="CB137" i="2"/>
  <c r="AA137" i="10" s="1"/>
  <c r="BE137" i="2"/>
  <c r="BD137" i="2"/>
  <c r="B137" i="10" s="1"/>
  <c r="BC137" i="2"/>
  <c r="A137" i="10" s="1"/>
  <c r="BC136" i="2"/>
  <c r="A136" i="10" s="1"/>
  <c r="DO136" i="2" l="1"/>
  <c r="DN136" i="2"/>
  <c r="DM136" i="2"/>
  <c r="DL136" i="2"/>
  <c r="CI136" i="2"/>
  <c r="CH136" i="2"/>
  <c r="CG136" i="2"/>
  <c r="CE136" i="2"/>
  <c r="AD136" i="10" s="1"/>
  <c r="CD136" i="2"/>
  <c r="AC136" i="10" s="1"/>
  <c r="CC136" i="2"/>
  <c r="AB136" i="10" s="1"/>
  <c r="CB136" i="2"/>
  <c r="AA136" i="10" s="1"/>
  <c r="BE136" i="2"/>
  <c r="BD136" i="2"/>
  <c r="B136" i="10" s="1"/>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CB4" i="2" l="1"/>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AA133" i="10" s="1"/>
  <c r="CC133" i="2"/>
  <c r="AB133" i="10" s="1"/>
  <c r="CD133" i="2"/>
  <c r="AC133" i="10" s="1"/>
  <c r="CE133" i="2"/>
  <c r="AD133" i="10" s="1"/>
  <c r="CB134" i="2"/>
  <c r="AA134" i="10" s="1"/>
  <c r="CC134" i="2"/>
  <c r="AB134" i="10" s="1"/>
  <c r="CD134" i="2"/>
  <c r="AC134" i="10" s="1"/>
  <c r="CE134" i="2"/>
  <c r="AD134" i="10" s="1"/>
  <c r="CB135" i="2"/>
  <c r="AA135" i="10" s="1"/>
  <c r="CC135" i="2"/>
  <c r="AB135" i="10" s="1"/>
  <c r="CD135" i="2"/>
  <c r="CE135" i="2"/>
  <c r="AD135" i="10" s="1"/>
  <c r="CE3" i="2"/>
  <c r="CD3" i="2"/>
  <c r="CC3" i="2"/>
  <c r="CB3" i="2"/>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C135"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C134"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135" i="10" s="1"/>
  <c r="BC135" i="2"/>
  <c r="A135" i="10" s="1"/>
  <c r="DO134" i="2"/>
  <c r="DN134" i="2"/>
  <c r="DM134" i="2"/>
  <c r="DL134" i="2"/>
  <c r="CI134" i="2"/>
  <c r="CH134" i="2"/>
  <c r="CG134" i="2"/>
  <c r="BE134" i="2"/>
  <c r="BD134" i="2"/>
  <c r="B134" i="10" s="1"/>
  <c r="BC134" i="2"/>
  <c r="A134" i="10" s="1"/>
  <c r="DO133" i="2"/>
  <c r="DN133" i="2"/>
  <c r="DM133" i="2"/>
  <c r="DL133" i="2"/>
  <c r="CI133" i="2"/>
  <c r="CH133" i="2"/>
  <c r="CG133" i="2"/>
  <c r="BE133" i="2"/>
  <c r="BD133" i="2"/>
  <c r="B133" i="10" s="1"/>
  <c r="BC133" i="2"/>
  <c r="A133" i="10" s="1"/>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Z132" i="10" l="1"/>
  <c r="Y132" i="10"/>
  <c r="X132" i="10"/>
  <c r="W132" i="10"/>
  <c r="V132" i="10"/>
  <c r="U132" i="10"/>
  <c r="T132" i="10"/>
  <c r="S132" i="10"/>
  <c r="R132" i="10"/>
  <c r="Q132" i="10"/>
  <c r="P132" i="10"/>
  <c r="O132" i="10"/>
  <c r="N132" i="10"/>
  <c r="M132" i="10"/>
  <c r="L132" i="10"/>
  <c r="K132" i="10"/>
  <c r="J132" i="10"/>
  <c r="I132" i="10"/>
  <c r="H132" i="10"/>
  <c r="G132" i="10"/>
  <c r="F132" i="10"/>
  <c r="E132" i="10"/>
  <c r="D132" i="10"/>
  <c r="C132"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T139" i="12"/>
  <c r="R139" i="12"/>
  <c r="Q139" i="12"/>
  <c r="P139" i="12"/>
  <c r="O139" i="12"/>
  <c r="N139" i="12"/>
  <c r="M139" i="12"/>
  <c r="I139" i="12"/>
  <c r="H139" i="12"/>
  <c r="G139" i="12"/>
  <c r="T138" i="12"/>
  <c r="R138" i="12"/>
  <c r="Q138" i="12"/>
  <c r="P138" i="12"/>
  <c r="O138" i="12"/>
  <c r="N138" i="12"/>
  <c r="M138" i="12"/>
  <c r="I138" i="12"/>
  <c r="H138" i="12"/>
  <c r="G138" i="12"/>
  <c r="AD132" i="10"/>
  <c r="AC132" i="10"/>
  <c r="AB132" i="10"/>
  <c r="AA132" i="10"/>
  <c r="B132" i="10"/>
  <c r="A132" i="10"/>
  <c r="CI131" i="2"/>
  <c r="CH131" i="2"/>
  <c r="CG131" i="2"/>
  <c r="AD131" i="10"/>
  <c r="AC131" i="10"/>
  <c r="AB131" i="10"/>
  <c r="AA131" i="10"/>
  <c r="BE131" i="2"/>
  <c r="BD131" i="2"/>
  <c r="B131" i="10" s="1"/>
  <c r="BC131" i="2"/>
  <c r="A131" i="10" s="1"/>
  <c r="Z130" i="10" l="1"/>
  <c r="Y130" i="10"/>
  <c r="X130" i="10"/>
  <c r="W130" i="10"/>
  <c r="V130" i="10"/>
  <c r="U130" i="10"/>
  <c r="T130" i="10"/>
  <c r="S130" i="10"/>
  <c r="R130" i="10"/>
  <c r="Q130" i="10"/>
  <c r="P130" i="10"/>
  <c r="O130" i="10"/>
  <c r="N130" i="10"/>
  <c r="M130" i="10"/>
  <c r="L130" i="10"/>
  <c r="K130" i="10"/>
  <c r="J130" i="10"/>
  <c r="I130" i="10"/>
  <c r="H130" i="10"/>
  <c r="G130" i="10"/>
  <c r="F130" i="10"/>
  <c r="E130" i="10"/>
  <c r="D130" i="10"/>
  <c r="C130"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C129" i="10"/>
  <c r="Z128" i="10"/>
  <c r="Y128" i="10"/>
  <c r="X128" i="10"/>
  <c r="W128" i="10"/>
  <c r="V128" i="10"/>
  <c r="U128" i="10"/>
  <c r="T128" i="10"/>
  <c r="S128" i="10"/>
  <c r="R128" i="10"/>
  <c r="Q128" i="10"/>
  <c r="P128" i="10"/>
  <c r="O128" i="10"/>
  <c r="N128" i="10"/>
  <c r="M128" i="10"/>
  <c r="L128" i="10"/>
  <c r="K128" i="10"/>
  <c r="J128" i="10"/>
  <c r="I128" i="10"/>
  <c r="H128" i="10"/>
  <c r="G128" i="10"/>
  <c r="F128" i="10"/>
  <c r="E128" i="10"/>
  <c r="D128" i="10"/>
  <c r="C128" i="10"/>
  <c r="Z127" i="10"/>
  <c r="Y127" i="10"/>
  <c r="X127" i="10"/>
  <c r="W127" i="10"/>
  <c r="V127" i="10"/>
  <c r="U127" i="10"/>
  <c r="T127" i="10"/>
  <c r="S127" i="10"/>
  <c r="R127" i="10"/>
  <c r="Q127" i="10"/>
  <c r="P127" i="10"/>
  <c r="O127" i="10"/>
  <c r="N127" i="10"/>
  <c r="M127" i="10"/>
  <c r="L127" i="10"/>
  <c r="K127" i="10"/>
  <c r="J127" i="10"/>
  <c r="I127" i="10"/>
  <c r="H127" i="10"/>
  <c r="G127" i="10"/>
  <c r="F127" i="10"/>
  <c r="E127" i="10"/>
  <c r="D127" i="10"/>
  <c r="C127" i="10"/>
  <c r="Z126" i="10"/>
  <c r="Y126" i="10"/>
  <c r="X126" i="10"/>
  <c r="W126" i="10"/>
  <c r="V126" i="10"/>
  <c r="U126" i="10"/>
  <c r="T126" i="10"/>
  <c r="S126" i="10"/>
  <c r="R126" i="10"/>
  <c r="Q126" i="10"/>
  <c r="P126" i="10"/>
  <c r="O126" i="10"/>
  <c r="N126" i="10"/>
  <c r="M126" i="10"/>
  <c r="L126" i="10"/>
  <c r="K126" i="10"/>
  <c r="J126" i="10"/>
  <c r="I126" i="10"/>
  <c r="H126" i="10"/>
  <c r="G126" i="10"/>
  <c r="F126" i="10"/>
  <c r="E126" i="10"/>
  <c r="D126" i="10"/>
  <c r="C126" i="10"/>
  <c r="Z125" i="10"/>
  <c r="Y125" i="10"/>
  <c r="X125" i="10"/>
  <c r="W125" i="10"/>
  <c r="V125" i="10"/>
  <c r="U125" i="10"/>
  <c r="T125" i="10"/>
  <c r="S125" i="10"/>
  <c r="R125" i="10"/>
  <c r="Q125" i="10"/>
  <c r="P125" i="10"/>
  <c r="O125" i="10"/>
  <c r="N125" i="10"/>
  <c r="M125" i="10"/>
  <c r="L125" i="10"/>
  <c r="K125" i="10"/>
  <c r="J125" i="10"/>
  <c r="I125" i="10"/>
  <c r="H125" i="10"/>
  <c r="G125" i="10"/>
  <c r="F125" i="10"/>
  <c r="E125" i="10"/>
  <c r="D125" i="10"/>
  <c r="C125" i="10"/>
  <c r="Z124" i="10"/>
  <c r="Y124" i="10"/>
  <c r="X124" i="10"/>
  <c r="W124" i="10"/>
  <c r="V124" i="10"/>
  <c r="U124" i="10"/>
  <c r="T124" i="10"/>
  <c r="S124" i="10"/>
  <c r="R124" i="10"/>
  <c r="Q124" i="10"/>
  <c r="P124" i="10"/>
  <c r="O124" i="10"/>
  <c r="N124" i="10"/>
  <c r="M124" i="10"/>
  <c r="L124" i="10"/>
  <c r="K124" i="10"/>
  <c r="J124" i="10"/>
  <c r="I124" i="10"/>
  <c r="H124" i="10"/>
  <c r="G124" i="10"/>
  <c r="F124" i="10"/>
  <c r="E124" i="10"/>
  <c r="D124" i="10"/>
  <c r="C124" i="10"/>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AD130" i="10"/>
  <c r="AC130" i="10"/>
  <c r="AB130" i="10"/>
  <c r="AA130" i="10"/>
  <c r="BE130" i="2"/>
  <c r="BD130" i="2"/>
  <c r="B130" i="10" s="1"/>
  <c r="BC130" i="2"/>
  <c r="A130" i="10" s="1"/>
  <c r="CI129" i="2"/>
  <c r="CH129" i="2"/>
  <c r="CG129" i="2"/>
  <c r="AD129" i="10"/>
  <c r="AC129" i="10"/>
  <c r="AB129" i="10"/>
  <c r="AA129" i="10"/>
  <c r="BE129" i="2"/>
  <c r="BD129" i="2"/>
  <c r="B129" i="10" s="1"/>
  <c r="BC129" i="2"/>
  <c r="A129" i="10" s="1"/>
  <c r="AD128" i="10"/>
  <c r="AB128" i="10"/>
  <c r="AA128" i="10"/>
  <c r="B128" i="10"/>
  <c r="A128" i="10"/>
  <c r="CI127" i="2"/>
  <c r="CH127" i="2"/>
  <c r="CG127" i="2"/>
  <c r="AD127" i="10"/>
  <c r="AC127" i="10"/>
  <c r="AB127" i="10"/>
  <c r="AA127" i="10"/>
  <c r="BE127" i="2"/>
  <c r="BD127" i="2"/>
  <c r="B127" i="10" s="1"/>
  <c r="BC127" i="2"/>
  <c r="A127" i="10" s="1"/>
  <c r="AD126" i="10"/>
  <c r="AC126" i="10"/>
  <c r="AB126" i="10"/>
  <c r="AA126" i="10"/>
  <c r="B126" i="10"/>
  <c r="A126" i="10"/>
  <c r="CI125" i="2"/>
  <c r="CH125" i="2"/>
  <c r="CG125" i="2"/>
  <c r="AD125" i="10"/>
  <c r="AC125" i="10"/>
  <c r="AB125" i="10"/>
  <c r="AA125" i="10"/>
  <c r="BE125" i="2"/>
  <c r="BD125" i="2"/>
  <c r="B125" i="10" s="1"/>
  <c r="BC125" i="2"/>
  <c r="A125" i="10" s="1"/>
  <c r="CI124" i="2"/>
  <c r="CH124" i="2"/>
  <c r="CG124" i="2"/>
  <c r="AD124" i="10"/>
  <c r="AC124" i="10"/>
  <c r="AB124" i="10"/>
  <c r="AA124" i="10"/>
  <c r="BE124" i="2"/>
  <c r="BD124" i="2"/>
  <c r="B124" i="10" s="1"/>
  <c r="BC124" i="2"/>
  <c r="A124" i="10" s="1"/>
  <c r="Z123" i="10" l="1"/>
  <c r="Y123" i="10"/>
  <c r="X123" i="10"/>
  <c r="W123" i="10"/>
  <c r="V123" i="10"/>
  <c r="U123" i="10"/>
  <c r="T123" i="10"/>
  <c r="S123" i="10"/>
  <c r="R123" i="10"/>
  <c r="Q123" i="10"/>
  <c r="P123" i="10"/>
  <c r="O123" i="10"/>
  <c r="N123" i="10"/>
  <c r="M123" i="10"/>
  <c r="L123" i="10"/>
  <c r="K123" i="10"/>
  <c r="J123" i="10"/>
  <c r="I123" i="10"/>
  <c r="H123" i="10"/>
  <c r="G123" i="10"/>
  <c r="F123" i="10"/>
  <c r="E123" i="10"/>
  <c r="D123" i="10"/>
  <c r="C123" i="10"/>
  <c r="Z122" i="10"/>
  <c r="Y122" i="10"/>
  <c r="X122" i="10"/>
  <c r="W122" i="10"/>
  <c r="V122" i="10"/>
  <c r="U122" i="10"/>
  <c r="T122" i="10"/>
  <c r="S122" i="10"/>
  <c r="R122" i="10"/>
  <c r="Q122" i="10"/>
  <c r="P122" i="10"/>
  <c r="O122" i="10"/>
  <c r="N122" i="10"/>
  <c r="M122" i="10"/>
  <c r="L122" i="10"/>
  <c r="K122" i="10"/>
  <c r="J122" i="10"/>
  <c r="I122" i="10"/>
  <c r="H122" i="10"/>
  <c r="G122" i="10"/>
  <c r="F122" i="10"/>
  <c r="E122" i="10"/>
  <c r="D122" i="10"/>
  <c r="C122"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C120" i="10"/>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AD123" i="10"/>
  <c r="AC123" i="10"/>
  <c r="AB123" i="10"/>
  <c r="AA123" i="10"/>
  <c r="BE123" i="2"/>
  <c r="BD123" i="2"/>
  <c r="B123" i="10" s="1"/>
  <c r="BC123" i="2"/>
  <c r="A123" i="10" s="1"/>
  <c r="CI122" i="2"/>
  <c r="CH122" i="2"/>
  <c r="CG122" i="2"/>
  <c r="AD122" i="10"/>
  <c r="AC122" i="10"/>
  <c r="AB122" i="10"/>
  <c r="AA122" i="10"/>
  <c r="BE122" i="2"/>
  <c r="BD122" i="2"/>
  <c r="B122" i="10" s="1"/>
  <c r="BC122" i="2"/>
  <c r="A122" i="10" s="1"/>
  <c r="CI121" i="2"/>
  <c r="CH121" i="2"/>
  <c r="CG121" i="2"/>
  <c r="AD121" i="10"/>
  <c r="AC121" i="10"/>
  <c r="AB121" i="10"/>
  <c r="AA121" i="10"/>
  <c r="BE121" i="2"/>
  <c r="BD121" i="2"/>
  <c r="B121" i="10" s="1"/>
  <c r="BC121" i="2"/>
  <c r="A121" i="10" s="1"/>
  <c r="CI120" i="2"/>
  <c r="CH120" i="2"/>
  <c r="CG120" i="2"/>
  <c r="AD120" i="10"/>
  <c r="AC120" i="10"/>
  <c r="AB120" i="10"/>
  <c r="AA120" i="10"/>
  <c r="BE120" i="2"/>
  <c r="BD120" i="2"/>
  <c r="B120" i="10" s="1"/>
  <c r="BC120" i="2"/>
  <c r="A120" i="10" s="1"/>
  <c r="Z119" i="10" l="1"/>
  <c r="Y119" i="10"/>
  <c r="X119" i="10"/>
  <c r="W119" i="10"/>
  <c r="V119" i="10"/>
  <c r="U119" i="10"/>
  <c r="T119" i="10"/>
  <c r="S119" i="10"/>
  <c r="R119" i="10"/>
  <c r="Q119" i="10"/>
  <c r="P119" i="10"/>
  <c r="O119" i="10"/>
  <c r="N119" i="10"/>
  <c r="M119" i="10"/>
  <c r="L119" i="10"/>
  <c r="K119" i="10"/>
  <c r="J119" i="10"/>
  <c r="I119" i="10"/>
  <c r="H119" i="10"/>
  <c r="G119" i="10"/>
  <c r="F119" i="10"/>
  <c r="E119" i="10"/>
  <c r="D119" i="10"/>
  <c r="C119" i="10"/>
  <c r="Z118" i="10"/>
  <c r="Y118" i="10"/>
  <c r="X118" i="10"/>
  <c r="W118" i="10"/>
  <c r="V118" i="10"/>
  <c r="U118" i="10"/>
  <c r="T118" i="10"/>
  <c r="S118" i="10"/>
  <c r="R118" i="10"/>
  <c r="Q118" i="10"/>
  <c r="P118" i="10"/>
  <c r="O118" i="10"/>
  <c r="N118" i="10"/>
  <c r="M118" i="10"/>
  <c r="L118" i="10"/>
  <c r="K118" i="10"/>
  <c r="J118" i="10"/>
  <c r="I118" i="10"/>
  <c r="H118" i="10"/>
  <c r="G118" i="10"/>
  <c r="F118" i="10"/>
  <c r="E118" i="10"/>
  <c r="D118" i="10"/>
  <c r="C118" i="10"/>
  <c r="Z117" i="10"/>
  <c r="Y117" i="10"/>
  <c r="X117" i="10"/>
  <c r="W117" i="10"/>
  <c r="V117" i="10"/>
  <c r="U117" i="10"/>
  <c r="T117" i="10"/>
  <c r="S117" i="10"/>
  <c r="R117" i="10"/>
  <c r="Q117" i="10"/>
  <c r="P117" i="10"/>
  <c r="O117" i="10"/>
  <c r="N117" i="10"/>
  <c r="M117" i="10"/>
  <c r="L117" i="10"/>
  <c r="K117" i="10"/>
  <c r="J117" i="10"/>
  <c r="I117" i="10"/>
  <c r="H117" i="10"/>
  <c r="G117" i="10"/>
  <c r="F117" i="10"/>
  <c r="E117" i="10"/>
  <c r="D117" i="10"/>
  <c r="C117" i="10"/>
  <c r="Z116" i="10"/>
  <c r="Y116" i="10"/>
  <c r="X116" i="10"/>
  <c r="W116" i="10"/>
  <c r="V116" i="10"/>
  <c r="U116" i="10"/>
  <c r="T116" i="10"/>
  <c r="S116" i="10"/>
  <c r="R116" i="10"/>
  <c r="Q116" i="10"/>
  <c r="P116" i="10"/>
  <c r="O116" i="10"/>
  <c r="N116" i="10"/>
  <c r="M116" i="10"/>
  <c r="L116" i="10"/>
  <c r="K116" i="10"/>
  <c r="J116" i="10"/>
  <c r="I116" i="10"/>
  <c r="H116" i="10"/>
  <c r="G116" i="10"/>
  <c r="F116" i="10"/>
  <c r="E116" i="10"/>
  <c r="D116" i="10"/>
  <c r="C116" i="10"/>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Z115" i="10" l="1"/>
  <c r="Y115" i="10"/>
  <c r="X115" i="10"/>
  <c r="W115" i="10"/>
  <c r="V115" i="10"/>
  <c r="U115" i="10"/>
  <c r="T115" i="10"/>
  <c r="S115" i="10"/>
  <c r="R115" i="10"/>
  <c r="Q115" i="10"/>
  <c r="P115" i="10"/>
  <c r="O115" i="10"/>
  <c r="N115" i="10"/>
  <c r="M115" i="10"/>
  <c r="L115" i="10"/>
  <c r="K115" i="10"/>
  <c r="J115" i="10"/>
  <c r="I115" i="10"/>
  <c r="H115" i="10"/>
  <c r="G115" i="10"/>
  <c r="F115" i="10"/>
  <c r="E115" i="10"/>
  <c r="D115" i="10"/>
  <c r="C115" i="10"/>
  <c r="Z114" i="10"/>
  <c r="Y114" i="10"/>
  <c r="X114" i="10"/>
  <c r="W114" i="10"/>
  <c r="V114" i="10"/>
  <c r="U114" i="10"/>
  <c r="T114" i="10"/>
  <c r="S114" i="10"/>
  <c r="R114" i="10"/>
  <c r="Q114" i="10"/>
  <c r="P114" i="10"/>
  <c r="O114" i="10"/>
  <c r="N114" i="10"/>
  <c r="M114" i="10"/>
  <c r="L114" i="10"/>
  <c r="K114" i="10"/>
  <c r="J114" i="10"/>
  <c r="I114" i="10"/>
  <c r="H114" i="10"/>
  <c r="G114" i="10"/>
  <c r="F114" i="10"/>
  <c r="E114" i="10"/>
  <c r="D114" i="10"/>
  <c r="C114" i="10"/>
  <c r="Z113" i="10"/>
  <c r="Y113" i="10"/>
  <c r="X113" i="10"/>
  <c r="W113" i="10"/>
  <c r="V113" i="10"/>
  <c r="U113" i="10"/>
  <c r="T113" i="10"/>
  <c r="S113" i="10"/>
  <c r="R113" i="10"/>
  <c r="Q113" i="10"/>
  <c r="P113" i="10"/>
  <c r="O113" i="10"/>
  <c r="N113" i="10"/>
  <c r="M113" i="10"/>
  <c r="L113" i="10"/>
  <c r="K113" i="10"/>
  <c r="J113" i="10"/>
  <c r="I113" i="10"/>
  <c r="H113" i="10"/>
  <c r="G113" i="10"/>
  <c r="F113" i="10"/>
  <c r="E113" i="10"/>
  <c r="D113" i="10"/>
  <c r="C113"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C112" i="10"/>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Z111" i="10"/>
  <c r="Y111" i="10"/>
  <c r="X111" i="10"/>
  <c r="W111" i="10"/>
  <c r="V111" i="10"/>
  <c r="U111" i="10"/>
  <c r="T111" i="10"/>
  <c r="S111" i="10"/>
  <c r="R111" i="10"/>
  <c r="Q111" i="10"/>
  <c r="P111" i="10"/>
  <c r="O111" i="10"/>
  <c r="N111" i="10"/>
  <c r="M111" i="10"/>
  <c r="L111" i="10"/>
  <c r="K111" i="10"/>
  <c r="J111" i="10"/>
  <c r="I111" i="10"/>
  <c r="H111" i="10"/>
  <c r="G111" i="10"/>
  <c r="F111" i="10"/>
  <c r="E111" i="10"/>
  <c r="D111" i="10"/>
  <c r="C111" i="10"/>
  <c r="Z110" i="10"/>
  <c r="Y110" i="10"/>
  <c r="X110" i="10"/>
  <c r="W110" i="10"/>
  <c r="V110" i="10"/>
  <c r="U110" i="10"/>
  <c r="T110" i="10"/>
  <c r="S110" i="10"/>
  <c r="R110" i="10"/>
  <c r="Q110" i="10"/>
  <c r="P110" i="10"/>
  <c r="O110" i="10"/>
  <c r="N110" i="10"/>
  <c r="M110" i="10"/>
  <c r="L110" i="10"/>
  <c r="K110" i="10"/>
  <c r="J110" i="10"/>
  <c r="I110" i="10"/>
  <c r="H110" i="10"/>
  <c r="G110" i="10"/>
  <c r="F110" i="10"/>
  <c r="E110" i="10"/>
  <c r="D110" i="10"/>
  <c r="C110" i="10"/>
  <c r="Z109" i="10"/>
  <c r="Y109" i="10"/>
  <c r="X109" i="10"/>
  <c r="W109" i="10"/>
  <c r="V109" i="10"/>
  <c r="U109" i="10"/>
  <c r="T109" i="10"/>
  <c r="S109" i="10"/>
  <c r="R109" i="10"/>
  <c r="Q109" i="10"/>
  <c r="P109" i="10"/>
  <c r="O109" i="10"/>
  <c r="N109" i="10"/>
  <c r="M109" i="10"/>
  <c r="L109" i="10"/>
  <c r="K109" i="10"/>
  <c r="J109" i="10"/>
  <c r="I109" i="10"/>
  <c r="H109" i="10"/>
  <c r="G109" i="10"/>
  <c r="F109" i="10"/>
  <c r="E109" i="10"/>
  <c r="D109" i="10"/>
  <c r="C109" i="10"/>
  <c r="Z108" i="10"/>
  <c r="Y108" i="10"/>
  <c r="X108" i="10"/>
  <c r="W108" i="10"/>
  <c r="V108" i="10"/>
  <c r="U108" i="10"/>
  <c r="T108" i="10"/>
  <c r="S108" i="10"/>
  <c r="R108" i="10"/>
  <c r="Q108" i="10"/>
  <c r="P108" i="10"/>
  <c r="O108" i="10"/>
  <c r="N108" i="10"/>
  <c r="M108" i="10"/>
  <c r="L108" i="10"/>
  <c r="K108" i="10"/>
  <c r="J108" i="10"/>
  <c r="I108" i="10"/>
  <c r="H108" i="10"/>
  <c r="G108" i="10"/>
  <c r="F108" i="10"/>
  <c r="E108" i="10"/>
  <c r="D108" i="10"/>
  <c r="C108"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Z106" i="10"/>
  <c r="Y106" i="10"/>
  <c r="X106" i="10"/>
  <c r="W106" i="10"/>
  <c r="V106" i="10"/>
  <c r="U106" i="10"/>
  <c r="T106" i="10"/>
  <c r="S106" i="10"/>
  <c r="R106" i="10"/>
  <c r="Q106" i="10"/>
  <c r="P106" i="10"/>
  <c r="O106" i="10"/>
  <c r="N106" i="10"/>
  <c r="M106" i="10"/>
  <c r="L106" i="10"/>
  <c r="K106" i="10"/>
  <c r="J106" i="10"/>
  <c r="I106" i="10"/>
  <c r="H106" i="10"/>
  <c r="G106" i="10"/>
  <c r="F106" i="10"/>
  <c r="E106" i="10"/>
  <c r="D106" i="10"/>
  <c r="C106" i="10"/>
  <c r="Z105" i="10"/>
  <c r="Y105" i="10"/>
  <c r="X105" i="10"/>
  <c r="W105" i="10"/>
  <c r="V105" i="10"/>
  <c r="U105" i="10"/>
  <c r="T105" i="10"/>
  <c r="S105" i="10"/>
  <c r="R105" i="10"/>
  <c r="Q105" i="10"/>
  <c r="P105" i="10"/>
  <c r="O105" i="10"/>
  <c r="N105" i="10"/>
  <c r="M105" i="10"/>
  <c r="L105" i="10"/>
  <c r="K105" i="10"/>
  <c r="J105" i="10"/>
  <c r="I105" i="10"/>
  <c r="H105" i="10"/>
  <c r="G105" i="10"/>
  <c r="F105" i="10"/>
  <c r="E105" i="10"/>
  <c r="D105" i="10"/>
  <c r="C105" i="10"/>
  <c r="AC117" i="10" l="1"/>
  <c r="CI111" i="2"/>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AA118" i="10" l="1"/>
  <c r="AA119" i="10"/>
  <c r="AC118" i="10"/>
  <c r="AC110" i="10"/>
  <c r="A118" i="10"/>
  <c r="AB118" i="10"/>
  <c r="A119" i="10"/>
  <c r="AB119" i="10"/>
  <c r="B118" i="10"/>
  <c r="AD118" i="10"/>
  <c r="B119" i="10"/>
  <c r="AD119" i="10"/>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Z104" i="10"/>
  <c r="Y104" i="10"/>
  <c r="X104" i="10"/>
  <c r="W104" i="10"/>
  <c r="V104" i="10"/>
  <c r="U104" i="10"/>
  <c r="T104" i="10"/>
  <c r="S104" i="10"/>
  <c r="R104" i="10"/>
  <c r="Q104" i="10"/>
  <c r="P104" i="10"/>
  <c r="O104" i="10"/>
  <c r="N104" i="10"/>
  <c r="M104" i="10"/>
  <c r="L104" i="10"/>
  <c r="K104" i="10"/>
  <c r="J104" i="10"/>
  <c r="I104" i="10"/>
  <c r="H104" i="10"/>
  <c r="G104" i="10"/>
  <c r="F104" i="10"/>
  <c r="E104" i="10"/>
  <c r="D104" i="10"/>
  <c r="C104" i="10"/>
  <c r="Z103" i="10"/>
  <c r="Y103" i="10"/>
  <c r="X103" i="10"/>
  <c r="W103" i="10"/>
  <c r="V103" i="10"/>
  <c r="U103" i="10"/>
  <c r="T103" i="10"/>
  <c r="S103" i="10"/>
  <c r="R103" i="10"/>
  <c r="Q103" i="10"/>
  <c r="P103" i="10"/>
  <c r="O103" i="10"/>
  <c r="N103" i="10"/>
  <c r="M103" i="10"/>
  <c r="L103" i="10"/>
  <c r="K103" i="10"/>
  <c r="J103" i="10"/>
  <c r="I103" i="10"/>
  <c r="H103" i="10"/>
  <c r="G103" i="10"/>
  <c r="F103" i="10"/>
  <c r="E103" i="10"/>
  <c r="D103" i="10"/>
  <c r="C103"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C102" i="10"/>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AA117" i="10" l="1"/>
  <c r="A117" i="10"/>
  <c r="AB117" i="10"/>
  <c r="B117" i="10"/>
  <c r="AD117" i="10"/>
  <c r="T106" i="12"/>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Z101" i="10"/>
  <c r="Y101" i="10"/>
  <c r="X101" i="10"/>
  <c r="W101" i="10"/>
  <c r="V101" i="10"/>
  <c r="U101" i="10"/>
  <c r="T101" i="10"/>
  <c r="S101" i="10"/>
  <c r="R101" i="10"/>
  <c r="Q101" i="10"/>
  <c r="P101" i="10"/>
  <c r="O101" i="10"/>
  <c r="N101" i="10"/>
  <c r="M101" i="10"/>
  <c r="L101" i="10"/>
  <c r="K101" i="10"/>
  <c r="J101" i="10"/>
  <c r="I101" i="10"/>
  <c r="H101" i="10"/>
  <c r="G101" i="10"/>
  <c r="F101" i="10"/>
  <c r="E101" i="10"/>
  <c r="D101" i="10"/>
  <c r="C101" i="10"/>
  <c r="Z100" i="10"/>
  <c r="Y100" i="10"/>
  <c r="X100" i="10"/>
  <c r="W100" i="10"/>
  <c r="V100" i="10"/>
  <c r="U100" i="10"/>
  <c r="T100" i="10"/>
  <c r="S100" i="10"/>
  <c r="R100" i="10"/>
  <c r="Q100" i="10"/>
  <c r="P100" i="10"/>
  <c r="O100" i="10"/>
  <c r="N100" i="10"/>
  <c r="M100" i="10"/>
  <c r="L100" i="10"/>
  <c r="K100" i="10"/>
  <c r="J100" i="10"/>
  <c r="I100" i="10"/>
  <c r="H100" i="10"/>
  <c r="G100" i="10"/>
  <c r="F100" i="10"/>
  <c r="E100" i="10"/>
  <c r="D100" i="10"/>
  <c r="C100" i="10"/>
  <c r="Z99" i="10"/>
  <c r="Y99" i="10"/>
  <c r="X99" i="10"/>
  <c r="W99" i="10"/>
  <c r="V99" i="10"/>
  <c r="U99" i="10"/>
  <c r="T99" i="10"/>
  <c r="S99" i="10"/>
  <c r="R99" i="10"/>
  <c r="Q99" i="10"/>
  <c r="P99" i="10"/>
  <c r="O99" i="10"/>
  <c r="N99" i="10"/>
  <c r="M99" i="10"/>
  <c r="L99" i="10"/>
  <c r="K99" i="10"/>
  <c r="J99" i="10"/>
  <c r="I99" i="10"/>
  <c r="H99" i="10"/>
  <c r="G99" i="10"/>
  <c r="F99" i="10"/>
  <c r="E99" i="10"/>
  <c r="D99" i="10"/>
  <c r="C99" i="10"/>
  <c r="Z98" i="10"/>
  <c r="Y98" i="10"/>
  <c r="X98" i="10"/>
  <c r="W98" i="10"/>
  <c r="V98" i="10"/>
  <c r="U98" i="10"/>
  <c r="T98" i="10"/>
  <c r="S98" i="10"/>
  <c r="R98" i="10"/>
  <c r="Q98" i="10"/>
  <c r="P98" i="10"/>
  <c r="O98" i="10"/>
  <c r="N98" i="10"/>
  <c r="M98" i="10"/>
  <c r="L98" i="10"/>
  <c r="K98" i="10"/>
  <c r="J98" i="10"/>
  <c r="I98" i="10"/>
  <c r="H98" i="10"/>
  <c r="G98" i="10"/>
  <c r="F98" i="10"/>
  <c r="E98" i="10"/>
  <c r="D98" i="10"/>
  <c r="C98" i="10"/>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AC98" i="10"/>
  <c r="BE98" i="2"/>
  <c r="BD98" i="2"/>
  <c r="BC98" i="2"/>
  <c r="CO4" i="2" l="1"/>
  <c r="CO3" i="2"/>
  <c r="Z97" i="10" l="1"/>
  <c r="Y97" i="10"/>
  <c r="X97" i="10"/>
  <c r="W97" i="10"/>
  <c r="V97" i="10"/>
  <c r="U97" i="10"/>
  <c r="T97" i="10"/>
  <c r="S97" i="10"/>
  <c r="R97" i="10"/>
  <c r="Q97" i="10"/>
  <c r="P97" i="10"/>
  <c r="O97" i="10"/>
  <c r="N97" i="10"/>
  <c r="M97" i="10"/>
  <c r="L97" i="10"/>
  <c r="K97" i="10"/>
  <c r="J97" i="10"/>
  <c r="I97" i="10"/>
  <c r="H97" i="10"/>
  <c r="G97" i="10"/>
  <c r="F97" i="10"/>
  <c r="E97" i="10"/>
  <c r="D97" i="10"/>
  <c r="C97" i="10"/>
  <c r="Z96" i="10"/>
  <c r="Y96" i="10"/>
  <c r="X96" i="10"/>
  <c r="W96" i="10"/>
  <c r="V96" i="10"/>
  <c r="U96" i="10"/>
  <c r="T96" i="10"/>
  <c r="S96" i="10"/>
  <c r="R96" i="10"/>
  <c r="Q96" i="10"/>
  <c r="P96" i="10"/>
  <c r="O96" i="10"/>
  <c r="N96" i="10"/>
  <c r="M96" i="10"/>
  <c r="L96" i="10"/>
  <c r="K96" i="10"/>
  <c r="J96" i="10"/>
  <c r="I96" i="10"/>
  <c r="H96" i="10"/>
  <c r="G96" i="10"/>
  <c r="F96" i="10"/>
  <c r="E96" i="10"/>
  <c r="D96" i="10"/>
  <c r="C96" i="10"/>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Z95" i="10" l="1"/>
  <c r="Y95" i="10"/>
  <c r="X95" i="10"/>
  <c r="W95" i="10"/>
  <c r="V95" i="10"/>
  <c r="U95" i="10"/>
  <c r="T95" i="10"/>
  <c r="S95" i="10"/>
  <c r="R95" i="10"/>
  <c r="Q95" i="10"/>
  <c r="P95" i="10"/>
  <c r="O95" i="10"/>
  <c r="N95" i="10"/>
  <c r="M95" i="10"/>
  <c r="L95" i="10"/>
  <c r="K95" i="10"/>
  <c r="J95" i="10"/>
  <c r="I95" i="10"/>
  <c r="H95" i="10"/>
  <c r="G95" i="10"/>
  <c r="F95" i="10"/>
  <c r="E95" i="10"/>
  <c r="D95" i="10"/>
  <c r="C95" i="10"/>
  <c r="Z94" i="10"/>
  <c r="Y94" i="10"/>
  <c r="X94" i="10"/>
  <c r="W94" i="10"/>
  <c r="V94" i="10"/>
  <c r="U94" i="10"/>
  <c r="T94" i="10"/>
  <c r="S94" i="10"/>
  <c r="R94" i="10"/>
  <c r="Q94" i="10"/>
  <c r="P94" i="10"/>
  <c r="O94" i="10"/>
  <c r="N94" i="10"/>
  <c r="M94" i="10"/>
  <c r="L94" i="10"/>
  <c r="K94" i="10"/>
  <c r="J94" i="10"/>
  <c r="I94" i="10"/>
  <c r="H94" i="10"/>
  <c r="G94" i="10"/>
  <c r="F94" i="10"/>
  <c r="E94" i="10"/>
  <c r="D94" i="10"/>
  <c r="C94" i="10"/>
  <c r="Z93" i="10"/>
  <c r="Y93" i="10"/>
  <c r="X93" i="10"/>
  <c r="W93" i="10"/>
  <c r="V93" i="10"/>
  <c r="U93" i="10"/>
  <c r="T93" i="10"/>
  <c r="S93" i="10"/>
  <c r="R93" i="10"/>
  <c r="Q93" i="10"/>
  <c r="P93" i="10"/>
  <c r="O93" i="10"/>
  <c r="N93" i="10"/>
  <c r="M93" i="10"/>
  <c r="L93" i="10"/>
  <c r="K93" i="10"/>
  <c r="J93" i="10"/>
  <c r="I93" i="10"/>
  <c r="H93" i="10"/>
  <c r="G93" i="10"/>
  <c r="F93" i="10"/>
  <c r="E93" i="10"/>
  <c r="D93" i="10"/>
  <c r="C93" i="10"/>
  <c r="T100" i="12" l="1"/>
  <c r="Q100" i="12"/>
  <c r="P100" i="12"/>
  <c r="O100" i="12"/>
  <c r="N100" i="12"/>
  <c r="M100" i="12"/>
  <c r="G100" i="12"/>
  <c r="T99" i="12"/>
  <c r="R99" i="12"/>
  <c r="P99" i="12"/>
  <c r="O99" i="12"/>
  <c r="N99" i="12"/>
  <c r="M99" i="12"/>
  <c r="G99" i="12"/>
  <c r="T98" i="12"/>
  <c r="S98" i="12"/>
  <c r="R98" i="12"/>
  <c r="Q98" i="12"/>
  <c r="P98" i="12"/>
  <c r="O98" i="12"/>
  <c r="N98" i="12"/>
  <c r="M98" i="12"/>
  <c r="G98" i="12"/>
  <c r="AB107" i="10" l="1"/>
  <c r="AC107" i="10"/>
  <c r="CU95" i="2"/>
  <c r="CQ95" i="2"/>
  <c r="CM95" i="2"/>
  <c r="CN95" i="2" s="1"/>
  <c r="CO95" i="2" s="1"/>
  <c r="CM94" i="2" l="1"/>
  <c r="CN94" i="2" s="1"/>
  <c r="CI95" i="2" l="1"/>
  <c r="CH95" i="2"/>
  <c r="CG95" i="2"/>
  <c r="BE95" i="2"/>
  <c r="BD95" i="2"/>
  <c r="BC95" i="2"/>
  <c r="CI94" i="2"/>
  <c r="CH94" i="2"/>
  <c r="CG94" i="2"/>
  <c r="BE94" i="2"/>
  <c r="BD94" i="2"/>
  <c r="BC94" i="2"/>
  <c r="BD93" i="2" l="1"/>
  <c r="B113" i="10" s="1"/>
  <c r="BC93" i="2"/>
  <c r="A113" i="10" s="1"/>
  <c r="CI93" i="2"/>
  <c r="CH93" i="2"/>
  <c r="CG93" i="2"/>
  <c r="AD113" i="10"/>
  <c r="AB113" i="10"/>
  <c r="AA113" i="10"/>
  <c r="BE93" i="2"/>
  <c r="CU47" i="2" l="1"/>
  <c r="CQ47" i="2"/>
  <c r="CM79" i="2" l="1"/>
  <c r="Z92" i="10" l="1"/>
  <c r="Y92" i="10"/>
  <c r="X92" i="10"/>
  <c r="W92" i="10"/>
  <c r="V92" i="10"/>
  <c r="U92" i="10"/>
  <c r="T92" i="10"/>
  <c r="S92" i="10"/>
  <c r="R92" i="10"/>
  <c r="Q92" i="10"/>
  <c r="P92" i="10"/>
  <c r="O92" i="10"/>
  <c r="N92" i="10"/>
  <c r="M92" i="10"/>
  <c r="L92" i="10"/>
  <c r="K92" i="10"/>
  <c r="J92" i="10"/>
  <c r="I92" i="10"/>
  <c r="H92" i="10"/>
  <c r="G92" i="10"/>
  <c r="F92" i="10"/>
  <c r="E92" i="10"/>
  <c r="D92" i="10"/>
  <c r="C92" i="10"/>
  <c r="O96" i="12"/>
  <c r="T97" i="12"/>
  <c r="S97" i="12"/>
  <c r="R97" i="12"/>
  <c r="Q97" i="12"/>
  <c r="O97" i="12"/>
  <c r="N97" i="12"/>
  <c r="M97" i="12"/>
  <c r="G97" i="12"/>
  <c r="CU92" i="2" l="1"/>
  <c r="CQ92" i="2"/>
  <c r="CM92" i="2"/>
  <c r="CN92" i="2" s="1"/>
  <c r="CO92" i="2" s="1"/>
  <c r="CI92" i="2" l="1"/>
  <c r="CH92" i="2"/>
  <c r="CG92" i="2"/>
  <c r="BE92" i="2"/>
  <c r="BD92" i="2"/>
  <c r="BC92" i="2"/>
  <c r="Z91" i="10" l="1"/>
  <c r="Y91" i="10"/>
  <c r="X91" i="10"/>
  <c r="W91" i="10"/>
  <c r="V91" i="10"/>
  <c r="U91" i="10"/>
  <c r="T91" i="10"/>
  <c r="S91" i="10"/>
  <c r="R91" i="10"/>
  <c r="Q91" i="10"/>
  <c r="P91" i="10"/>
  <c r="O91" i="10"/>
  <c r="N91" i="10"/>
  <c r="M91" i="10"/>
  <c r="L91" i="10"/>
  <c r="K91" i="10"/>
  <c r="J91" i="10"/>
  <c r="I91" i="10"/>
  <c r="H91" i="10"/>
  <c r="G91" i="10"/>
  <c r="F91" i="10"/>
  <c r="E91" i="10"/>
  <c r="D91" i="10"/>
  <c r="C91" i="10"/>
  <c r="T96" i="12"/>
  <c r="S96" i="12"/>
  <c r="R96" i="12"/>
  <c r="Q96" i="12"/>
  <c r="P96" i="12"/>
  <c r="N96" i="12"/>
  <c r="M96" i="12"/>
  <c r="G96" i="12"/>
  <c r="CI91" i="2" l="1"/>
  <c r="CH91" i="2"/>
  <c r="CG91" i="2"/>
  <c r="AD102" i="10"/>
  <c r="AC102" i="10"/>
  <c r="AA102" i="10"/>
  <c r="BE91" i="2"/>
  <c r="BD91" i="2"/>
  <c r="B102" i="10" s="1"/>
  <c r="BC91" i="2"/>
  <c r="A102" i="10" s="1"/>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Z90" i="10" l="1"/>
  <c r="Y90" i="10"/>
  <c r="X90" i="10"/>
  <c r="W90" i="10"/>
  <c r="V90" i="10"/>
  <c r="U90" i="10"/>
  <c r="T90" i="10"/>
  <c r="S90" i="10"/>
  <c r="R90" i="10"/>
  <c r="Q90" i="10"/>
  <c r="P90" i="10"/>
  <c r="O90" i="10"/>
  <c r="N90" i="10"/>
  <c r="M90" i="10"/>
  <c r="L90" i="10"/>
  <c r="K90" i="10"/>
  <c r="J90" i="10"/>
  <c r="I90" i="10"/>
  <c r="H90" i="10"/>
  <c r="G90" i="10"/>
  <c r="F90" i="10"/>
  <c r="E90" i="10"/>
  <c r="D90" i="10"/>
  <c r="C90" i="10"/>
  <c r="Z89" i="10"/>
  <c r="Y89" i="10"/>
  <c r="X89" i="10"/>
  <c r="W89" i="10"/>
  <c r="V89" i="10"/>
  <c r="U89" i="10"/>
  <c r="T89" i="10"/>
  <c r="S89" i="10"/>
  <c r="R89" i="10"/>
  <c r="Q89" i="10"/>
  <c r="P89" i="10"/>
  <c r="O89" i="10"/>
  <c r="N89" i="10"/>
  <c r="M89" i="10"/>
  <c r="L89" i="10"/>
  <c r="K89" i="10"/>
  <c r="J89" i="10"/>
  <c r="I89" i="10"/>
  <c r="H89" i="10"/>
  <c r="G89" i="10"/>
  <c r="F89" i="10"/>
  <c r="E89" i="10"/>
  <c r="D89" i="10"/>
  <c r="C89" i="10"/>
  <c r="Z88" i="10"/>
  <c r="Y88" i="10"/>
  <c r="X88" i="10"/>
  <c r="W88" i="10"/>
  <c r="V88" i="10"/>
  <c r="U88" i="10"/>
  <c r="T88" i="10"/>
  <c r="S88" i="10"/>
  <c r="R88" i="10"/>
  <c r="Q88" i="10"/>
  <c r="P88" i="10"/>
  <c r="O88" i="10"/>
  <c r="N88" i="10"/>
  <c r="M88" i="10"/>
  <c r="L88" i="10"/>
  <c r="K88" i="10"/>
  <c r="J88" i="10"/>
  <c r="I88" i="10"/>
  <c r="H88" i="10"/>
  <c r="G88" i="10"/>
  <c r="F88" i="10"/>
  <c r="E88" i="10"/>
  <c r="D88" i="10"/>
  <c r="C88" i="10"/>
  <c r="Z87" i="10"/>
  <c r="Y87" i="10"/>
  <c r="X87" i="10"/>
  <c r="W87" i="10"/>
  <c r="V87" i="10"/>
  <c r="U87" i="10"/>
  <c r="T87" i="10"/>
  <c r="S87" i="10"/>
  <c r="R87" i="10"/>
  <c r="Q87" i="10"/>
  <c r="P87" i="10"/>
  <c r="O87" i="10"/>
  <c r="N87" i="10"/>
  <c r="M87" i="10"/>
  <c r="L87" i="10"/>
  <c r="K87" i="10"/>
  <c r="J87" i="10"/>
  <c r="I87" i="10"/>
  <c r="H87" i="10"/>
  <c r="G87" i="10"/>
  <c r="F87" i="10"/>
  <c r="E87" i="10"/>
  <c r="D87" i="10"/>
  <c r="C87" i="10"/>
  <c r="Z86" i="10"/>
  <c r="Y86" i="10"/>
  <c r="X86" i="10"/>
  <c r="W86" i="10"/>
  <c r="V86" i="10"/>
  <c r="U86" i="10"/>
  <c r="T86" i="10"/>
  <c r="S86" i="10"/>
  <c r="R86" i="10"/>
  <c r="Q86" i="10"/>
  <c r="P86" i="10"/>
  <c r="O86" i="10"/>
  <c r="N86" i="10"/>
  <c r="M86" i="10"/>
  <c r="L86" i="10"/>
  <c r="K86" i="10"/>
  <c r="J86" i="10"/>
  <c r="I86" i="10"/>
  <c r="H86" i="10"/>
  <c r="G86" i="10"/>
  <c r="F86" i="10"/>
  <c r="E86" i="10"/>
  <c r="D86" i="10"/>
  <c r="C86" i="10"/>
  <c r="Z85" i="10"/>
  <c r="Y85" i="10"/>
  <c r="X85" i="10"/>
  <c r="W85" i="10"/>
  <c r="V85" i="10"/>
  <c r="U85" i="10"/>
  <c r="T85" i="10"/>
  <c r="S85" i="10"/>
  <c r="R85" i="10"/>
  <c r="Q85" i="10"/>
  <c r="P85" i="10"/>
  <c r="O85" i="10"/>
  <c r="N85" i="10"/>
  <c r="M85" i="10"/>
  <c r="L85" i="10"/>
  <c r="K85" i="10"/>
  <c r="J85" i="10"/>
  <c r="I85" i="10"/>
  <c r="H85" i="10"/>
  <c r="G85" i="10"/>
  <c r="F85" i="10"/>
  <c r="E85" i="10"/>
  <c r="D85" i="10"/>
  <c r="C85" i="10"/>
  <c r="Z84" i="10"/>
  <c r="Y84" i="10"/>
  <c r="X84" i="10"/>
  <c r="W84" i="10"/>
  <c r="V84" i="10"/>
  <c r="U84" i="10"/>
  <c r="T84" i="10"/>
  <c r="S84" i="10"/>
  <c r="R84" i="10"/>
  <c r="Q84" i="10"/>
  <c r="P84" i="10"/>
  <c r="O84" i="10"/>
  <c r="N84" i="10"/>
  <c r="M84" i="10"/>
  <c r="L84" i="10"/>
  <c r="K84" i="10"/>
  <c r="J84" i="10"/>
  <c r="I84" i="10"/>
  <c r="H84" i="10"/>
  <c r="G84" i="10"/>
  <c r="F84" i="10"/>
  <c r="E84" i="10"/>
  <c r="D84" i="10"/>
  <c r="C84" i="10"/>
  <c r="Z83" i="10"/>
  <c r="Y83" i="10"/>
  <c r="X83" i="10"/>
  <c r="W83" i="10"/>
  <c r="V83" i="10"/>
  <c r="U83" i="10"/>
  <c r="T83" i="10"/>
  <c r="S83" i="10"/>
  <c r="R83" i="10"/>
  <c r="Q83" i="10"/>
  <c r="P83" i="10"/>
  <c r="O83" i="10"/>
  <c r="N83" i="10"/>
  <c r="M83" i="10"/>
  <c r="L83" i="10"/>
  <c r="K83" i="10"/>
  <c r="J83" i="10"/>
  <c r="I83" i="10"/>
  <c r="H83" i="10"/>
  <c r="G83" i="10"/>
  <c r="F83" i="10"/>
  <c r="E83" i="10"/>
  <c r="D83" i="10"/>
  <c r="C83" i="10"/>
  <c r="CI90" i="2"/>
  <c r="CH90" i="2"/>
  <c r="CG90" i="2"/>
  <c r="BE90" i="2"/>
  <c r="BD90" i="2"/>
  <c r="BC90" i="2"/>
  <c r="CI89" i="2"/>
  <c r="CH89" i="2"/>
  <c r="CG89" i="2"/>
  <c r="AD91" i="10"/>
  <c r="AC91" i="10"/>
  <c r="AB91" i="10"/>
  <c r="AA91" i="10"/>
  <c r="BE89" i="2"/>
  <c r="BD89" i="2"/>
  <c r="B91" i="10" s="1"/>
  <c r="BC89" i="2"/>
  <c r="A91" i="10" s="1"/>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Z82" i="10" l="1"/>
  <c r="Y82" i="10"/>
  <c r="X82" i="10"/>
  <c r="W82" i="10"/>
  <c r="V82" i="10"/>
  <c r="U82" i="10"/>
  <c r="T82" i="10"/>
  <c r="S82" i="10"/>
  <c r="R82" i="10"/>
  <c r="Q82" i="10"/>
  <c r="P82" i="10"/>
  <c r="O82" i="10"/>
  <c r="N82" i="10"/>
  <c r="M82" i="10"/>
  <c r="L82" i="10"/>
  <c r="K82" i="10"/>
  <c r="J82" i="10"/>
  <c r="I82" i="10"/>
  <c r="H82" i="10"/>
  <c r="G82" i="10"/>
  <c r="F82" i="10"/>
  <c r="E82" i="10"/>
  <c r="D82" i="10"/>
  <c r="C82" i="10"/>
  <c r="CI82" i="2"/>
  <c r="CH82" i="2"/>
  <c r="CG82" i="2"/>
  <c r="BE82" i="2"/>
  <c r="BD82" i="2"/>
  <c r="BC82" i="2"/>
  <c r="Z81" i="10" l="1"/>
  <c r="Y81" i="10"/>
  <c r="X81" i="10"/>
  <c r="W81" i="10"/>
  <c r="V81" i="10"/>
  <c r="U81" i="10"/>
  <c r="T81" i="10"/>
  <c r="S81" i="10"/>
  <c r="R81" i="10"/>
  <c r="Q81" i="10"/>
  <c r="P81" i="10"/>
  <c r="O81" i="10"/>
  <c r="N81" i="10"/>
  <c r="M81" i="10"/>
  <c r="L81" i="10"/>
  <c r="K81" i="10"/>
  <c r="J81" i="10"/>
  <c r="I81" i="10"/>
  <c r="H81" i="10"/>
  <c r="G81" i="10"/>
  <c r="F81" i="10"/>
  <c r="E81" i="10"/>
  <c r="D81" i="10"/>
  <c r="C81" i="10"/>
  <c r="Z80" i="10" l="1"/>
  <c r="Y80" i="10"/>
  <c r="X80" i="10"/>
  <c r="W80" i="10"/>
  <c r="V80" i="10"/>
  <c r="U80" i="10"/>
  <c r="T80" i="10"/>
  <c r="S80" i="10"/>
  <c r="R80" i="10"/>
  <c r="Q80" i="10"/>
  <c r="P80" i="10"/>
  <c r="O80" i="10"/>
  <c r="N80" i="10"/>
  <c r="M80" i="10"/>
  <c r="L80" i="10"/>
  <c r="K80" i="10"/>
  <c r="J80" i="10"/>
  <c r="I80" i="10"/>
  <c r="H80" i="10"/>
  <c r="G80" i="10"/>
  <c r="F80" i="10"/>
  <c r="E80" i="10"/>
  <c r="D80" i="10"/>
  <c r="C80" i="10"/>
  <c r="Z79" i="10"/>
  <c r="Y79" i="10"/>
  <c r="X79" i="10"/>
  <c r="W79" i="10"/>
  <c r="V79" i="10"/>
  <c r="U79" i="10"/>
  <c r="T79" i="10"/>
  <c r="S79" i="10"/>
  <c r="R79" i="10"/>
  <c r="Q79" i="10"/>
  <c r="P79" i="10"/>
  <c r="O79" i="10"/>
  <c r="N79" i="10"/>
  <c r="M79" i="10"/>
  <c r="L79" i="10"/>
  <c r="K79" i="10"/>
  <c r="J79" i="10"/>
  <c r="I79" i="10"/>
  <c r="H79" i="10"/>
  <c r="G79" i="10"/>
  <c r="F79" i="10"/>
  <c r="E79" i="10"/>
  <c r="D79" i="10"/>
  <c r="C79" i="10"/>
  <c r="Z78" i="10"/>
  <c r="Y78" i="10"/>
  <c r="X78" i="10"/>
  <c r="W78" i="10"/>
  <c r="V78" i="10"/>
  <c r="U78" i="10"/>
  <c r="T78" i="10"/>
  <c r="S78" i="10"/>
  <c r="R78" i="10"/>
  <c r="Q78" i="10"/>
  <c r="P78" i="10"/>
  <c r="O78" i="10"/>
  <c r="N78" i="10"/>
  <c r="M78" i="10"/>
  <c r="L78" i="10"/>
  <c r="K78" i="10"/>
  <c r="J78" i="10"/>
  <c r="I78" i="10"/>
  <c r="H78" i="10"/>
  <c r="G78" i="10"/>
  <c r="F78" i="10"/>
  <c r="E78" i="10"/>
  <c r="D78" i="10"/>
  <c r="C78" i="10"/>
  <c r="Z77" i="10"/>
  <c r="Y77" i="10"/>
  <c r="X77" i="10"/>
  <c r="W77" i="10"/>
  <c r="V77" i="10"/>
  <c r="U77" i="10"/>
  <c r="T77" i="10"/>
  <c r="S77" i="10"/>
  <c r="R77" i="10"/>
  <c r="Q77" i="10"/>
  <c r="P77" i="10"/>
  <c r="O77" i="10"/>
  <c r="N77" i="10"/>
  <c r="M77" i="10"/>
  <c r="L77" i="10"/>
  <c r="K77" i="10"/>
  <c r="J77" i="10"/>
  <c r="I77" i="10"/>
  <c r="H77" i="10"/>
  <c r="G77" i="10"/>
  <c r="F77" i="10"/>
  <c r="E77" i="10"/>
  <c r="D77" i="10"/>
  <c r="C77" i="10"/>
  <c r="CI80" i="2" l="1"/>
  <c r="CH80" i="2"/>
  <c r="CG80" i="2"/>
  <c r="AD116" i="10"/>
  <c r="AB116" i="10"/>
  <c r="AA116" i="10"/>
  <c r="BE80" i="2"/>
  <c r="BD80" i="2"/>
  <c r="B116" i="10" s="1"/>
  <c r="BC80" i="2"/>
  <c r="A116" i="10" s="1"/>
  <c r="CI79" i="2"/>
  <c r="CH79" i="2"/>
  <c r="CG79" i="2"/>
  <c r="BE79" i="2"/>
  <c r="BD79" i="2"/>
  <c r="BC79" i="2"/>
  <c r="CI78" i="2"/>
  <c r="CH78" i="2"/>
  <c r="CG78" i="2"/>
  <c r="AD110" i="10"/>
  <c r="AB110" i="10"/>
  <c r="AA110" i="10"/>
  <c r="BE78" i="2"/>
  <c r="BD78" i="2"/>
  <c r="B110" i="10" s="1"/>
  <c r="BC78" i="2"/>
  <c r="A110" i="10" s="1"/>
  <c r="CI77" i="2"/>
  <c r="CH77" i="2"/>
  <c r="CG77" i="2"/>
  <c r="BE77" i="2"/>
  <c r="BD77" i="2"/>
  <c r="BC77" i="2"/>
  <c r="Z76" i="10" l="1"/>
  <c r="Y76" i="10"/>
  <c r="X76" i="10"/>
  <c r="W76" i="10"/>
  <c r="V76" i="10"/>
  <c r="U76" i="10"/>
  <c r="T76" i="10"/>
  <c r="S76" i="10"/>
  <c r="R76" i="10"/>
  <c r="Q76" i="10"/>
  <c r="P76" i="10"/>
  <c r="O76" i="10"/>
  <c r="N76" i="10"/>
  <c r="M76" i="10"/>
  <c r="L76" i="10"/>
  <c r="K76" i="10"/>
  <c r="J76" i="10"/>
  <c r="I76" i="10"/>
  <c r="H76" i="10"/>
  <c r="G76" i="10"/>
  <c r="F76" i="10"/>
  <c r="E76" i="10"/>
  <c r="D76" i="10"/>
  <c r="C76" i="10"/>
  <c r="Z75" i="10"/>
  <c r="Y75" i="10"/>
  <c r="X75" i="10"/>
  <c r="W75" i="10"/>
  <c r="V75" i="10"/>
  <c r="U75" i="10"/>
  <c r="T75" i="10"/>
  <c r="S75" i="10"/>
  <c r="R75" i="10"/>
  <c r="Q75" i="10"/>
  <c r="P75" i="10"/>
  <c r="O75" i="10"/>
  <c r="N75" i="10"/>
  <c r="M75" i="10"/>
  <c r="L75" i="10"/>
  <c r="K75" i="10"/>
  <c r="J75" i="10"/>
  <c r="I75" i="10"/>
  <c r="H75" i="10"/>
  <c r="G75" i="10"/>
  <c r="F75" i="10"/>
  <c r="E75" i="10"/>
  <c r="D75" i="10"/>
  <c r="C75" i="10"/>
  <c r="CI76" i="2" l="1"/>
  <c r="CH76" i="2"/>
  <c r="CG76" i="2"/>
  <c r="BE76" i="2"/>
  <c r="BD76" i="2"/>
  <c r="BC76" i="2"/>
  <c r="CI75" i="2"/>
  <c r="CH75" i="2"/>
  <c r="CG75" i="2"/>
  <c r="BE75" i="2"/>
  <c r="BD75" i="2"/>
  <c r="BC75" i="2"/>
  <c r="Z74" i="10" l="1"/>
  <c r="Y74" i="10"/>
  <c r="X74" i="10"/>
  <c r="W74" i="10"/>
  <c r="V74" i="10"/>
  <c r="U74" i="10"/>
  <c r="T74" i="10"/>
  <c r="S74" i="10"/>
  <c r="R74" i="10"/>
  <c r="Q74" i="10"/>
  <c r="P74" i="10"/>
  <c r="O74" i="10"/>
  <c r="N74" i="10"/>
  <c r="M74" i="10"/>
  <c r="L74" i="10"/>
  <c r="K74" i="10"/>
  <c r="J74" i="10"/>
  <c r="I74" i="10"/>
  <c r="H74" i="10"/>
  <c r="G74" i="10"/>
  <c r="F74" i="10"/>
  <c r="E74" i="10"/>
  <c r="D74" i="10"/>
  <c r="C74" i="10"/>
  <c r="Z73" i="10"/>
  <c r="Y73" i="10"/>
  <c r="X73" i="10"/>
  <c r="W73" i="10"/>
  <c r="V73" i="10"/>
  <c r="U73" i="10"/>
  <c r="T73" i="10"/>
  <c r="S73" i="10"/>
  <c r="R73" i="10"/>
  <c r="Q73" i="10"/>
  <c r="P73" i="10"/>
  <c r="O73" i="10"/>
  <c r="N73" i="10"/>
  <c r="M73" i="10"/>
  <c r="L73" i="10"/>
  <c r="K73" i="10"/>
  <c r="J73" i="10"/>
  <c r="I73" i="10"/>
  <c r="H73" i="10"/>
  <c r="G73" i="10"/>
  <c r="F73" i="10"/>
  <c r="E73" i="10"/>
  <c r="D73" i="10"/>
  <c r="C73" i="10"/>
  <c r="Z72" i="10"/>
  <c r="Y72" i="10"/>
  <c r="X72" i="10"/>
  <c r="W72" i="10"/>
  <c r="V72" i="10"/>
  <c r="U72" i="10"/>
  <c r="T72" i="10"/>
  <c r="S72" i="10"/>
  <c r="R72" i="10"/>
  <c r="Q72" i="10"/>
  <c r="P72" i="10"/>
  <c r="O72" i="10"/>
  <c r="N72" i="10"/>
  <c r="M72" i="10"/>
  <c r="L72" i="10"/>
  <c r="K72" i="10"/>
  <c r="J72" i="10"/>
  <c r="I72" i="10"/>
  <c r="H72" i="10"/>
  <c r="G72" i="10"/>
  <c r="F72" i="10"/>
  <c r="E72" i="10"/>
  <c r="D72" i="10"/>
  <c r="C72" i="10"/>
  <c r="CI74" i="2"/>
  <c r="CH74" i="2"/>
  <c r="CG74" i="2"/>
  <c r="BE74" i="2"/>
  <c r="BD74" i="2"/>
  <c r="BC74" i="2"/>
  <c r="CI73" i="2" l="1"/>
  <c r="CH73" i="2"/>
  <c r="CG73" i="2"/>
  <c r="BE73" i="2"/>
  <c r="BD73" i="2"/>
  <c r="BC73" i="2"/>
  <c r="CI72" i="2"/>
  <c r="CH72" i="2"/>
  <c r="CG72" i="2"/>
  <c r="BE72" i="2"/>
  <c r="BD72" i="2"/>
  <c r="BC72" i="2"/>
  <c r="Z71" i="10" l="1"/>
  <c r="Y71" i="10"/>
  <c r="X71" i="10"/>
  <c r="W71" i="10"/>
  <c r="V71" i="10"/>
  <c r="U71" i="10"/>
  <c r="T71" i="10"/>
  <c r="S71" i="10"/>
  <c r="R71" i="10"/>
  <c r="Q71" i="10"/>
  <c r="P71" i="10"/>
  <c r="O71" i="10"/>
  <c r="N71" i="10"/>
  <c r="M71" i="10"/>
  <c r="L71" i="10"/>
  <c r="K71" i="10"/>
  <c r="J71" i="10"/>
  <c r="I71" i="10"/>
  <c r="H71" i="10"/>
  <c r="G71" i="10"/>
  <c r="F71" i="10"/>
  <c r="E71" i="10"/>
  <c r="D71" i="10"/>
  <c r="C71" i="10"/>
  <c r="CI71" i="2" l="1"/>
  <c r="CH71" i="2"/>
  <c r="CG71" i="2"/>
  <c r="AD101" i="10"/>
  <c r="AC101" i="10"/>
  <c r="AB101" i="10"/>
  <c r="AA101" i="10"/>
  <c r="BE71" i="2"/>
  <c r="BD71" i="2"/>
  <c r="B101" i="10" s="1"/>
  <c r="BC71" i="2"/>
  <c r="A101" i="10" s="1"/>
  <c r="Z70" i="10" l="1"/>
  <c r="Y70" i="10"/>
  <c r="X70" i="10"/>
  <c r="W70" i="10"/>
  <c r="V70" i="10"/>
  <c r="U70" i="10"/>
  <c r="T70" i="10"/>
  <c r="S70" i="10"/>
  <c r="R70" i="10"/>
  <c r="Q70" i="10"/>
  <c r="P70" i="10"/>
  <c r="O70" i="10"/>
  <c r="N70" i="10"/>
  <c r="M70" i="10"/>
  <c r="L70" i="10"/>
  <c r="K70" i="10"/>
  <c r="J70" i="10"/>
  <c r="I70" i="10"/>
  <c r="H70" i="10"/>
  <c r="G70" i="10"/>
  <c r="F70" i="10"/>
  <c r="E70" i="10"/>
  <c r="D70" i="10"/>
  <c r="C70" i="10"/>
  <c r="Z69" i="10"/>
  <c r="Y69" i="10"/>
  <c r="X69" i="10"/>
  <c r="W69" i="10"/>
  <c r="V69" i="10"/>
  <c r="U69" i="10"/>
  <c r="T69" i="10"/>
  <c r="S69" i="10"/>
  <c r="R69" i="10"/>
  <c r="Q69" i="10"/>
  <c r="P69" i="10"/>
  <c r="O69" i="10"/>
  <c r="N69" i="10"/>
  <c r="M69" i="10"/>
  <c r="L69" i="10"/>
  <c r="K69" i="10"/>
  <c r="J69" i="10"/>
  <c r="I69" i="10"/>
  <c r="H69" i="10"/>
  <c r="G69" i="10"/>
  <c r="F69" i="10"/>
  <c r="E69" i="10"/>
  <c r="D69" i="10"/>
  <c r="C69" i="10"/>
  <c r="Z68" i="10"/>
  <c r="Y68" i="10"/>
  <c r="X68" i="10"/>
  <c r="W68" i="10"/>
  <c r="V68" i="10"/>
  <c r="U68" i="10"/>
  <c r="T68" i="10"/>
  <c r="S68" i="10"/>
  <c r="R68" i="10"/>
  <c r="Q68" i="10"/>
  <c r="P68" i="10"/>
  <c r="O68" i="10"/>
  <c r="N68" i="10"/>
  <c r="M68" i="10"/>
  <c r="L68" i="10"/>
  <c r="K68" i="10"/>
  <c r="J68" i="10"/>
  <c r="I68" i="10"/>
  <c r="H68" i="10"/>
  <c r="G68" i="10"/>
  <c r="F68" i="10"/>
  <c r="E68" i="10"/>
  <c r="D68" i="10"/>
  <c r="C68" i="10"/>
  <c r="Z67" i="10"/>
  <c r="Y67" i="10"/>
  <c r="X67" i="10"/>
  <c r="W67" i="10"/>
  <c r="V67" i="10"/>
  <c r="U67" i="10"/>
  <c r="T67" i="10"/>
  <c r="S67" i="10"/>
  <c r="R67" i="10"/>
  <c r="Q67" i="10"/>
  <c r="P67" i="10"/>
  <c r="O67" i="10"/>
  <c r="N67" i="10"/>
  <c r="M67" i="10"/>
  <c r="L67" i="10"/>
  <c r="K67" i="10"/>
  <c r="J67" i="10"/>
  <c r="I67" i="10"/>
  <c r="H67" i="10"/>
  <c r="G67" i="10"/>
  <c r="F67" i="10"/>
  <c r="E67" i="10"/>
  <c r="D67" i="10"/>
  <c r="C67" i="10"/>
  <c r="CI70" i="2"/>
  <c r="CH70" i="2"/>
  <c r="CG70" i="2"/>
  <c r="BE70" i="2"/>
  <c r="BD70" i="2"/>
  <c r="BC70" i="2"/>
  <c r="CI69" i="2"/>
  <c r="CH69" i="2"/>
  <c r="CG69" i="2"/>
  <c r="BE69" i="2"/>
  <c r="BD69" i="2"/>
  <c r="BC69" i="2"/>
  <c r="CI68" i="2"/>
  <c r="CH68" i="2"/>
  <c r="CG68" i="2"/>
  <c r="AD98" i="10"/>
  <c r="AB98" i="10"/>
  <c r="AA98" i="10"/>
  <c r="BE68" i="2"/>
  <c r="BD68" i="2"/>
  <c r="B98" i="10" s="1"/>
  <c r="BC68" i="2"/>
  <c r="A98" i="10" s="1"/>
  <c r="CI67" i="2"/>
  <c r="CH67" i="2"/>
  <c r="CG67" i="2"/>
  <c r="AD111" i="10"/>
  <c r="AC111" i="10"/>
  <c r="AB111" i="10"/>
  <c r="AA111" i="10"/>
  <c r="BE67" i="2"/>
  <c r="BD67" i="2"/>
  <c r="B111" i="10" s="1"/>
  <c r="BC67" i="2"/>
  <c r="A111" i="10" s="1"/>
  <c r="Z66" i="10" l="1"/>
  <c r="Y66" i="10"/>
  <c r="X66" i="10"/>
  <c r="W66" i="10"/>
  <c r="V66" i="10"/>
  <c r="U66" i="10"/>
  <c r="T66" i="10"/>
  <c r="S66" i="10"/>
  <c r="R66" i="10"/>
  <c r="Q66" i="10"/>
  <c r="P66" i="10"/>
  <c r="O66" i="10"/>
  <c r="N66" i="10"/>
  <c r="M66" i="10"/>
  <c r="L66" i="10"/>
  <c r="K66" i="10"/>
  <c r="J66" i="10"/>
  <c r="I66" i="10"/>
  <c r="H66" i="10"/>
  <c r="G66" i="10"/>
  <c r="F66" i="10"/>
  <c r="E66" i="10"/>
  <c r="D66" i="10"/>
  <c r="C66" i="10"/>
  <c r="Z65" i="10"/>
  <c r="Y65" i="10"/>
  <c r="X65" i="10"/>
  <c r="W65" i="10"/>
  <c r="V65" i="10"/>
  <c r="U65" i="10"/>
  <c r="T65" i="10"/>
  <c r="S65" i="10"/>
  <c r="R65" i="10"/>
  <c r="Q65" i="10"/>
  <c r="P65" i="10"/>
  <c r="O65" i="10"/>
  <c r="N65" i="10"/>
  <c r="M65" i="10"/>
  <c r="L65" i="10"/>
  <c r="K65" i="10"/>
  <c r="J65" i="10"/>
  <c r="I65" i="10"/>
  <c r="H65" i="10"/>
  <c r="G65" i="10"/>
  <c r="F65" i="10"/>
  <c r="E65" i="10"/>
  <c r="D65" i="10"/>
  <c r="C65" i="10"/>
  <c r="CI66" i="2" l="1"/>
  <c r="CH66" i="2"/>
  <c r="CG66" i="2"/>
  <c r="BE66" i="2"/>
  <c r="BD66" i="2"/>
  <c r="BC66" i="2"/>
  <c r="CI65" i="2"/>
  <c r="CH65" i="2"/>
  <c r="CG65" i="2"/>
  <c r="BE65" i="2"/>
  <c r="BD65" i="2"/>
  <c r="BC65" i="2"/>
  <c r="F36" i="10" l="1"/>
  <c r="Z64" i="10"/>
  <c r="Y64" i="10"/>
  <c r="X64" i="10"/>
  <c r="W64" i="10"/>
  <c r="V64" i="10"/>
  <c r="U64" i="10"/>
  <c r="T64" i="10"/>
  <c r="S64" i="10"/>
  <c r="R64" i="10"/>
  <c r="Q64" i="10"/>
  <c r="P64" i="10"/>
  <c r="O64" i="10"/>
  <c r="N64" i="10"/>
  <c r="M64" i="10"/>
  <c r="L64" i="10"/>
  <c r="K64" i="10"/>
  <c r="J64" i="10"/>
  <c r="I64" i="10"/>
  <c r="H64" i="10"/>
  <c r="G64" i="10"/>
  <c r="F64" i="10"/>
  <c r="E64" i="10"/>
  <c r="D64" i="10"/>
  <c r="C64" i="10"/>
  <c r="CI64" i="2" l="1"/>
  <c r="CH64" i="2"/>
  <c r="CG64" i="2"/>
  <c r="BE64" i="2"/>
  <c r="BD64" i="2"/>
  <c r="BC64" i="2"/>
  <c r="M63" i="10" l="1"/>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3"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Q3" i="10" l="1"/>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R3" i="10"/>
  <c r="R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S3" i="10"/>
  <c r="S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O3"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D63" i="10" l="1"/>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508" i="11"/>
  <c r="D507" i="11"/>
  <c r="D506" i="11"/>
  <c r="D505" i="11"/>
  <c r="D504" i="11"/>
  <c r="D503" i="11"/>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N573" i="10" l="1"/>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F31" i="10" l="1"/>
  <c r="C9" i="10" l="1"/>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4" i="10"/>
  <c r="C5" i="10"/>
  <c r="C6" i="10"/>
  <c r="C7" i="10"/>
  <c r="C8" i="10"/>
  <c r="C3"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Z63" i="10" l="1"/>
  <c r="Y63" i="10"/>
  <c r="X63" i="10"/>
  <c r="W63" i="10"/>
  <c r="V63" i="10"/>
  <c r="U63" i="10"/>
  <c r="T63" i="10"/>
  <c r="J63" i="10"/>
  <c r="I63" i="10"/>
  <c r="H63" i="10"/>
  <c r="G63" i="10"/>
  <c r="F63" i="10"/>
  <c r="E63" i="10"/>
  <c r="Z62" i="10"/>
  <c r="Y62" i="10"/>
  <c r="X62" i="10"/>
  <c r="W62" i="10"/>
  <c r="V62" i="10"/>
  <c r="U62" i="10"/>
  <c r="T62" i="10"/>
  <c r="J62" i="10"/>
  <c r="I62" i="10"/>
  <c r="H62" i="10"/>
  <c r="G62" i="10"/>
  <c r="F62" i="10"/>
  <c r="E62" i="10"/>
  <c r="Z61" i="10"/>
  <c r="Y61" i="10"/>
  <c r="X61" i="10"/>
  <c r="W61" i="10"/>
  <c r="V61" i="10"/>
  <c r="U61" i="10"/>
  <c r="T61" i="10"/>
  <c r="J61" i="10"/>
  <c r="I61" i="10"/>
  <c r="H61" i="10"/>
  <c r="G61" i="10"/>
  <c r="F61" i="10"/>
  <c r="E61" i="10"/>
  <c r="Z60" i="10"/>
  <c r="Y60" i="10"/>
  <c r="X60" i="10"/>
  <c r="W60" i="10"/>
  <c r="V60" i="10"/>
  <c r="U60" i="10"/>
  <c r="T60" i="10"/>
  <c r="J60" i="10"/>
  <c r="I60" i="10"/>
  <c r="H60" i="10"/>
  <c r="G60" i="10"/>
  <c r="F60" i="10"/>
  <c r="E60" i="10"/>
  <c r="Z59" i="10"/>
  <c r="Y59" i="10"/>
  <c r="X59" i="10"/>
  <c r="W59" i="10"/>
  <c r="V59" i="10"/>
  <c r="U59" i="10"/>
  <c r="T59" i="10"/>
  <c r="J59" i="10"/>
  <c r="I59" i="10"/>
  <c r="H59" i="10"/>
  <c r="G59" i="10"/>
  <c r="F59" i="10"/>
  <c r="E59" i="10"/>
  <c r="Z58" i="10"/>
  <c r="Y58" i="10"/>
  <c r="X58" i="10"/>
  <c r="W58" i="10"/>
  <c r="V58" i="10"/>
  <c r="U58" i="10"/>
  <c r="T58" i="10"/>
  <c r="J58" i="10"/>
  <c r="I58" i="10"/>
  <c r="H58" i="10"/>
  <c r="G58" i="10"/>
  <c r="F58" i="10"/>
  <c r="E58" i="10"/>
  <c r="Z57" i="10"/>
  <c r="Y57" i="10"/>
  <c r="X57" i="10"/>
  <c r="W57" i="10"/>
  <c r="V57" i="10"/>
  <c r="U57" i="10"/>
  <c r="T57" i="10"/>
  <c r="J57" i="10"/>
  <c r="I57" i="10"/>
  <c r="H57" i="10"/>
  <c r="G57" i="10"/>
  <c r="F57" i="10"/>
  <c r="E57" i="10"/>
  <c r="Z56" i="10"/>
  <c r="Y56" i="10"/>
  <c r="X56" i="10"/>
  <c r="W56" i="10"/>
  <c r="V56" i="10"/>
  <c r="U56" i="10"/>
  <c r="T56" i="10"/>
  <c r="J56" i="10"/>
  <c r="I56" i="10"/>
  <c r="H56" i="10"/>
  <c r="G56" i="10"/>
  <c r="F56" i="10"/>
  <c r="E56" i="10"/>
  <c r="Z55" i="10"/>
  <c r="Y55" i="10"/>
  <c r="X55" i="10"/>
  <c r="W55" i="10"/>
  <c r="V55" i="10"/>
  <c r="U55" i="10"/>
  <c r="T55" i="10"/>
  <c r="J55" i="10"/>
  <c r="I55" i="10"/>
  <c r="H55" i="10"/>
  <c r="G55" i="10"/>
  <c r="F55" i="10"/>
  <c r="E55" i="10"/>
  <c r="Z54" i="10"/>
  <c r="Y54" i="10"/>
  <c r="X54" i="10"/>
  <c r="W54" i="10"/>
  <c r="V54" i="10"/>
  <c r="U54" i="10"/>
  <c r="T54" i="10"/>
  <c r="J54" i="10"/>
  <c r="I54" i="10"/>
  <c r="H54" i="10"/>
  <c r="G54" i="10"/>
  <c r="F54" i="10"/>
  <c r="E54" i="10"/>
  <c r="Z53" i="10"/>
  <c r="Y53" i="10"/>
  <c r="X53" i="10"/>
  <c r="W53" i="10"/>
  <c r="V53" i="10"/>
  <c r="U53" i="10"/>
  <c r="T53" i="10"/>
  <c r="J53" i="10"/>
  <c r="I53" i="10"/>
  <c r="H53" i="10"/>
  <c r="G53" i="10"/>
  <c r="F53" i="10"/>
  <c r="E53" i="10"/>
  <c r="CI60" i="2" l="1"/>
  <c r="CH60" i="2"/>
  <c r="CG60" i="2"/>
  <c r="BE60" i="2"/>
  <c r="BD60" i="2"/>
  <c r="BC60" i="2"/>
  <c r="CI58" i="2" l="1"/>
  <c r="CH58" i="2"/>
  <c r="CG58" i="2"/>
  <c r="AD104" i="10"/>
  <c r="AC104" i="10"/>
  <c r="AB104" i="10"/>
  <c r="AA104" i="10"/>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104" i="10" s="1"/>
  <c r="BC58" i="2"/>
  <c r="A104" i="10" s="1"/>
  <c r="CI57" i="2" l="1"/>
  <c r="CH57" i="2"/>
  <c r="CG57" i="2"/>
  <c r="AD57" i="10"/>
  <c r="AB57" i="10"/>
  <c r="AA57" i="10"/>
  <c r="BE57" i="2"/>
  <c r="BD57" i="2"/>
  <c r="B57" i="10" s="1"/>
  <c r="BC57" i="2"/>
  <c r="A57" i="10" s="1"/>
  <c r="CI56" i="2"/>
  <c r="CH56" i="2"/>
  <c r="CG56" i="2"/>
  <c r="AB56" i="10"/>
  <c r="BE56" i="2"/>
  <c r="BD56" i="2"/>
  <c r="BC56" i="2"/>
  <c r="CI55" i="2"/>
  <c r="CH55" i="2"/>
  <c r="CG55" i="2"/>
  <c r="BE55" i="2"/>
  <c r="BD55" i="2"/>
  <c r="BC55" i="2"/>
  <c r="CI54" i="2"/>
  <c r="CH54" i="2"/>
  <c r="CG54" i="2"/>
  <c r="AD54" i="10"/>
  <c r="AC54" i="10"/>
  <c r="AB54" i="10"/>
  <c r="AA54" i="10"/>
  <c r="BE54" i="2"/>
  <c r="BD54" i="2"/>
  <c r="B54" i="10" s="1"/>
  <c r="BC54" i="2"/>
  <c r="A54" i="10" s="1"/>
  <c r="A56" i="10" l="1"/>
  <c r="A53" i="10"/>
  <c r="B56" i="10"/>
  <c r="B53" i="10"/>
  <c r="AC56" i="10"/>
  <c r="AC53" i="10"/>
  <c r="AB55" i="10"/>
  <c r="AD56" i="10"/>
  <c r="AD53" i="10"/>
  <c r="AA56" i="10"/>
  <c r="AA53" i="10"/>
  <c r="D64" i="6"/>
  <c r="E64" i="6"/>
  <c r="F64" i="6"/>
  <c r="G64" i="6"/>
  <c r="H64" i="6"/>
  <c r="I64" i="6"/>
  <c r="J64" i="6"/>
  <c r="K64" i="6"/>
  <c r="L64" i="6"/>
  <c r="M64" i="6"/>
  <c r="N64" i="6"/>
  <c r="O64" i="6"/>
  <c r="P64" i="6"/>
  <c r="Q64" i="6"/>
  <c r="R64" i="6"/>
  <c r="S64" i="6"/>
  <c r="T64" i="6"/>
  <c r="U64" i="6"/>
  <c r="V64" i="6"/>
  <c r="W64" i="6"/>
  <c r="X64" i="6"/>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D206" i="10"/>
  <c r="AC206" i="10"/>
  <c r="AB206" i="10"/>
  <c r="AA206" i="10"/>
  <c r="Z206" i="10"/>
  <c r="Y206" i="10"/>
  <c r="X206" i="10"/>
  <c r="W206" i="10"/>
  <c r="V206" i="10"/>
  <c r="U206" i="10"/>
  <c r="T206" i="10"/>
  <c r="S206" i="10"/>
  <c r="R206" i="10"/>
  <c r="Q206" i="10"/>
  <c r="P206" i="10"/>
  <c r="O206" i="10"/>
  <c r="M206" i="10"/>
  <c r="L206" i="10"/>
  <c r="K206" i="10"/>
  <c r="J206" i="10"/>
  <c r="I206" i="10"/>
  <c r="H206" i="10"/>
  <c r="G206" i="10"/>
  <c r="F206" i="10"/>
  <c r="E206" i="10"/>
  <c r="D206" i="10"/>
  <c r="B206" i="10"/>
  <c r="A206" i="10"/>
  <c r="AD205" i="10"/>
  <c r="AC205" i="10"/>
  <c r="AB205" i="10"/>
  <c r="AA205" i="10"/>
  <c r="Z205" i="10"/>
  <c r="Y205" i="10"/>
  <c r="X205" i="10"/>
  <c r="W205" i="10"/>
  <c r="V205" i="10"/>
  <c r="U205" i="10"/>
  <c r="T205" i="10"/>
  <c r="S205" i="10"/>
  <c r="R205" i="10"/>
  <c r="Q205" i="10"/>
  <c r="P205" i="10"/>
  <c r="O205" i="10"/>
  <c r="M205" i="10"/>
  <c r="L205" i="10"/>
  <c r="K205" i="10"/>
  <c r="J205" i="10"/>
  <c r="I205" i="10"/>
  <c r="H205" i="10"/>
  <c r="G205" i="10"/>
  <c r="F205" i="10"/>
  <c r="E205" i="10"/>
  <c r="D205" i="10"/>
  <c r="B205" i="10"/>
  <c r="A205" i="10"/>
  <c r="AD204" i="10"/>
  <c r="AC204" i="10"/>
  <c r="AB204" i="10"/>
  <c r="AA204" i="10"/>
  <c r="Z204" i="10"/>
  <c r="Y204" i="10"/>
  <c r="X204" i="10"/>
  <c r="W204" i="10"/>
  <c r="V204" i="10"/>
  <c r="U204" i="10"/>
  <c r="T204" i="10"/>
  <c r="S204" i="10"/>
  <c r="R204" i="10"/>
  <c r="Q204" i="10"/>
  <c r="P204" i="10"/>
  <c r="O204" i="10"/>
  <c r="M204" i="10"/>
  <c r="L204" i="10"/>
  <c r="K204" i="10"/>
  <c r="J204" i="10"/>
  <c r="I204" i="10"/>
  <c r="H204" i="10"/>
  <c r="G204" i="10"/>
  <c r="F204" i="10"/>
  <c r="E204" i="10"/>
  <c r="D204" i="10"/>
  <c r="B204" i="10"/>
  <c r="A204" i="10"/>
  <c r="AD203" i="10"/>
  <c r="AC203" i="10"/>
  <c r="AB203" i="10"/>
  <c r="AA203" i="10"/>
  <c r="Z203" i="10"/>
  <c r="Y203" i="10"/>
  <c r="X203" i="10"/>
  <c r="W203" i="10"/>
  <c r="V203" i="10"/>
  <c r="U203" i="10"/>
  <c r="T203" i="10"/>
  <c r="S203" i="10"/>
  <c r="R203" i="10"/>
  <c r="Q203" i="10"/>
  <c r="P203" i="10"/>
  <c r="O203" i="10"/>
  <c r="M203" i="10"/>
  <c r="L203" i="10"/>
  <c r="K203" i="10"/>
  <c r="J203" i="10"/>
  <c r="I203" i="10"/>
  <c r="H203" i="10"/>
  <c r="G203" i="10"/>
  <c r="F203" i="10"/>
  <c r="E203" i="10"/>
  <c r="D203" i="10"/>
  <c r="B203" i="10"/>
  <c r="A203" i="10"/>
  <c r="AD202" i="10"/>
  <c r="AC202" i="10"/>
  <c r="AB202" i="10"/>
  <c r="AA202" i="10"/>
  <c r="Z202" i="10"/>
  <c r="Y202" i="10"/>
  <c r="X202" i="10"/>
  <c r="W202" i="10"/>
  <c r="V202" i="10"/>
  <c r="U202" i="10"/>
  <c r="T202" i="10"/>
  <c r="S202" i="10"/>
  <c r="R202" i="10"/>
  <c r="Q202" i="10"/>
  <c r="P202" i="10"/>
  <c r="O202" i="10"/>
  <c r="M202" i="10"/>
  <c r="L202" i="10"/>
  <c r="K202" i="10"/>
  <c r="J202" i="10"/>
  <c r="I202" i="10"/>
  <c r="H202" i="10"/>
  <c r="G202" i="10"/>
  <c r="F202" i="10"/>
  <c r="E202" i="10"/>
  <c r="D202" i="10"/>
  <c r="B202" i="10"/>
  <c r="A202" i="10"/>
  <c r="AD201" i="10"/>
  <c r="AC201" i="10"/>
  <c r="AB201" i="10"/>
  <c r="AA201" i="10"/>
  <c r="Z201" i="10"/>
  <c r="Y201" i="10"/>
  <c r="X201" i="10"/>
  <c r="W201" i="10"/>
  <c r="V201" i="10"/>
  <c r="U201" i="10"/>
  <c r="T201" i="10"/>
  <c r="S201" i="10"/>
  <c r="R201" i="10"/>
  <c r="Q201" i="10"/>
  <c r="P201" i="10"/>
  <c r="O201" i="10"/>
  <c r="M201" i="10"/>
  <c r="L201" i="10"/>
  <c r="K201" i="10"/>
  <c r="J201" i="10"/>
  <c r="I201" i="10"/>
  <c r="H201" i="10"/>
  <c r="G201" i="10"/>
  <c r="F201" i="10"/>
  <c r="E201" i="10"/>
  <c r="D201" i="10"/>
  <c r="B201" i="10"/>
  <c r="A201" i="10"/>
  <c r="AD200" i="10"/>
  <c r="AC200" i="10"/>
  <c r="AB200" i="10"/>
  <c r="AA200" i="10"/>
  <c r="Z200" i="10"/>
  <c r="Y200" i="10"/>
  <c r="X200" i="10"/>
  <c r="W200" i="10"/>
  <c r="V200" i="10"/>
  <c r="U200" i="10"/>
  <c r="T200" i="10"/>
  <c r="S200" i="10"/>
  <c r="R200" i="10"/>
  <c r="Q200" i="10"/>
  <c r="P200" i="10"/>
  <c r="O200" i="10"/>
  <c r="M200" i="10"/>
  <c r="L200" i="10"/>
  <c r="K200" i="10"/>
  <c r="J200" i="10"/>
  <c r="I200" i="10"/>
  <c r="H200" i="10"/>
  <c r="G200" i="10"/>
  <c r="F200" i="10"/>
  <c r="E200" i="10"/>
  <c r="D200" i="10"/>
  <c r="B200" i="10"/>
  <c r="A200" i="10"/>
  <c r="AD199" i="10"/>
  <c r="AC199" i="10"/>
  <c r="AB199" i="10"/>
  <c r="AA199" i="10"/>
  <c r="Z199" i="10"/>
  <c r="Y199" i="10"/>
  <c r="X199" i="10"/>
  <c r="W199" i="10"/>
  <c r="V199" i="10"/>
  <c r="U199" i="10"/>
  <c r="T199" i="10"/>
  <c r="S199" i="10"/>
  <c r="R199" i="10"/>
  <c r="Q199" i="10"/>
  <c r="P199" i="10"/>
  <c r="O199" i="10"/>
  <c r="M199" i="10"/>
  <c r="L199" i="10"/>
  <c r="K199" i="10"/>
  <c r="J199" i="10"/>
  <c r="I199" i="10"/>
  <c r="H199" i="10"/>
  <c r="G199" i="10"/>
  <c r="F199" i="10"/>
  <c r="E199" i="10"/>
  <c r="D199" i="10"/>
  <c r="B199" i="10"/>
  <c r="A199" i="10"/>
  <c r="AD198" i="10"/>
  <c r="AC198" i="10"/>
  <c r="AB198" i="10"/>
  <c r="AA198" i="10"/>
  <c r="Z198" i="10"/>
  <c r="Y198" i="10"/>
  <c r="X198" i="10"/>
  <c r="W198" i="10"/>
  <c r="V198" i="10"/>
  <c r="U198" i="10"/>
  <c r="T198" i="10"/>
  <c r="S198" i="10"/>
  <c r="R198" i="10"/>
  <c r="Q198" i="10"/>
  <c r="P198" i="10"/>
  <c r="O198" i="10"/>
  <c r="M198" i="10"/>
  <c r="L198" i="10"/>
  <c r="K198" i="10"/>
  <c r="J198" i="10"/>
  <c r="I198" i="10"/>
  <c r="H198" i="10"/>
  <c r="G198" i="10"/>
  <c r="F198" i="10"/>
  <c r="E198" i="10"/>
  <c r="D198" i="10"/>
  <c r="B198" i="10"/>
  <c r="A198" i="10"/>
  <c r="AD197" i="10"/>
  <c r="AC197" i="10"/>
  <c r="AB197" i="10"/>
  <c r="AA197" i="10"/>
  <c r="Z197" i="10"/>
  <c r="Y197" i="10"/>
  <c r="X197" i="10"/>
  <c r="W197" i="10"/>
  <c r="V197" i="10"/>
  <c r="U197" i="10"/>
  <c r="T197" i="10"/>
  <c r="S197" i="10"/>
  <c r="R197" i="10"/>
  <c r="Q197" i="10"/>
  <c r="P197" i="10"/>
  <c r="O197" i="10"/>
  <c r="M197" i="10"/>
  <c r="L197" i="10"/>
  <c r="K197" i="10"/>
  <c r="J197" i="10"/>
  <c r="I197" i="10"/>
  <c r="H197" i="10"/>
  <c r="G197" i="10"/>
  <c r="F197" i="10"/>
  <c r="E197" i="10"/>
  <c r="D197" i="10"/>
  <c r="B197" i="10"/>
  <c r="A197" i="10"/>
  <c r="AD196" i="10"/>
  <c r="AC196" i="10"/>
  <c r="AB196" i="10"/>
  <c r="AA196" i="10"/>
  <c r="Z196" i="10"/>
  <c r="Y196" i="10"/>
  <c r="X196" i="10"/>
  <c r="W196" i="10"/>
  <c r="V196" i="10"/>
  <c r="U196" i="10"/>
  <c r="T196" i="10"/>
  <c r="S196" i="10"/>
  <c r="R196" i="10"/>
  <c r="Q196" i="10"/>
  <c r="P196" i="10"/>
  <c r="O196" i="10"/>
  <c r="M196" i="10"/>
  <c r="L196" i="10"/>
  <c r="K196" i="10"/>
  <c r="J196" i="10"/>
  <c r="I196" i="10"/>
  <c r="H196" i="10"/>
  <c r="G196" i="10"/>
  <c r="F196" i="10"/>
  <c r="E196" i="10"/>
  <c r="D196" i="10"/>
  <c r="B196" i="10"/>
  <c r="A196" i="10"/>
  <c r="AD195" i="10"/>
  <c r="AC195" i="10"/>
  <c r="AB195" i="10"/>
  <c r="AA195" i="10"/>
  <c r="Z195" i="10"/>
  <c r="Y195" i="10"/>
  <c r="X195" i="10"/>
  <c r="W195" i="10"/>
  <c r="V195" i="10"/>
  <c r="U195" i="10"/>
  <c r="T195" i="10"/>
  <c r="S195" i="10"/>
  <c r="R195" i="10"/>
  <c r="Q195" i="10"/>
  <c r="P195" i="10"/>
  <c r="O195" i="10"/>
  <c r="M195" i="10"/>
  <c r="L195" i="10"/>
  <c r="K195" i="10"/>
  <c r="J195" i="10"/>
  <c r="I195" i="10"/>
  <c r="H195" i="10"/>
  <c r="G195" i="10"/>
  <c r="F195" i="10"/>
  <c r="E195" i="10"/>
  <c r="D195" i="10"/>
  <c r="B195" i="10"/>
  <c r="A195" i="10"/>
  <c r="AD194" i="10"/>
  <c r="AC194" i="10"/>
  <c r="AB194" i="10"/>
  <c r="AA194" i="10"/>
  <c r="Z194" i="10"/>
  <c r="Y194" i="10"/>
  <c r="X194" i="10"/>
  <c r="W194" i="10"/>
  <c r="V194" i="10"/>
  <c r="U194" i="10"/>
  <c r="T194" i="10"/>
  <c r="S194" i="10"/>
  <c r="R194" i="10"/>
  <c r="Q194" i="10"/>
  <c r="P194" i="10"/>
  <c r="O194" i="10"/>
  <c r="M194" i="10"/>
  <c r="L194" i="10"/>
  <c r="K194" i="10"/>
  <c r="J194" i="10"/>
  <c r="I194" i="10"/>
  <c r="H194" i="10"/>
  <c r="G194" i="10"/>
  <c r="F194" i="10"/>
  <c r="E194" i="10"/>
  <c r="D194" i="10"/>
  <c r="B194" i="10"/>
  <c r="A194" i="10"/>
  <c r="AD193" i="10"/>
  <c r="AC193" i="10"/>
  <c r="AB193" i="10"/>
  <c r="AA193" i="10"/>
  <c r="Z193" i="10"/>
  <c r="Y193" i="10"/>
  <c r="X193" i="10"/>
  <c r="W193" i="10"/>
  <c r="V193" i="10"/>
  <c r="U193" i="10"/>
  <c r="T193" i="10"/>
  <c r="S193" i="10"/>
  <c r="R193" i="10"/>
  <c r="Q193" i="10"/>
  <c r="P193" i="10"/>
  <c r="O193" i="10"/>
  <c r="M193" i="10"/>
  <c r="L193" i="10"/>
  <c r="K193" i="10"/>
  <c r="J193" i="10"/>
  <c r="I193" i="10"/>
  <c r="H193" i="10"/>
  <c r="G193" i="10"/>
  <c r="F193" i="10"/>
  <c r="E193" i="10"/>
  <c r="D193" i="10"/>
  <c r="B193" i="10"/>
  <c r="A193" i="10"/>
  <c r="AD192" i="10"/>
  <c r="AC192" i="10"/>
  <c r="AB192" i="10"/>
  <c r="AA192" i="10"/>
  <c r="Z192" i="10"/>
  <c r="Y192" i="10"/>
  <c r="X192" i="10"/>
  <c r="W192" i="10"/>
  <c r="V192" i="10"/>
  <c r="U192" i="10"/>
  <c r="T192" i="10"/>
  <c r="S192" i="10"/>
  <c r="R192" i="10"/>
  <c r="Q192" i="10"/>
  <c r="P192" i="10"/>
  <c r="O192" i="10"/>
  <c r="M192" i="10"/>
  <c r="L192" i="10"/>
  <c r="K192" i="10"/>
  <c r="J192" i="10"/>
  <c r="I192" i="10"/>
  <c r="H192" i="10"/>
  <c r="G192" i="10"/>
  <c r="F192" i="10"/>
  <c r="E192" i="10"/>
  <c r="D192" i="10"/>
  <c r="B192" i="10"/>
  <c r="A192" i="10"/>
  <c r="AD191" i="10"/>
  <c r="AC191" i="10"/>
  <c r="AB191" i="10"/>
  <c r="AA191" i="10"/>
  <c r="Z191" i="10"/>
  <c r="Y191" i="10"/>
  <c r="X191" i="10"/>
  <c r="W191" i="10"/>
  <c r="V191" i="10"/>
  <c r="U191" i="10"/>
  <c r="T191" i="10"/>
  <c r="S191" i="10"/>
  <c r="R191" i="10"/>
  <c r="Q191" i="10"/>
  <c r="P191" i="10"/>
  <c r="O191" i="10"/>
  <c r="M191" i="10"/>
  <c r="L191" i="10"/>
  <c r="K191" i="10"/>
  <c r="J191" i="10"/>
  <c r="I191" i="10"/>
  <c r="H191" i="10"/>
  <c r="G191" i="10"/>
  <c r="F191" i="10"/>
  <c r="E191" i="10"/>
  <c r="D191" i="10"/>
  <c r="B191" i="10"/>
  <c r="A191" i="10"/>
  <c r="AD190" i="10"/>
  <c r="AC190" i="10"/>
  <c r="AB190" i="10"/>
  <c r="AA190" i="10"/>
  <c r="Z190" i="10"/>
  <c r="Y190" i="10"/>
  <c r="X190" i="10"/>
  <c r="W190" i="10"/>
  <c r="V190" i="10"/>
  <c r="U190" i="10"/>
  <c r="T190" i="10"/>
  <c r="S190" i="10"/>
  <c r="R190" i="10"/>
  <c r="Q190" i="10"/>
  <c r="P190" i="10"/>
  <c r="O190" i="10"/>
  <c r="M190" i="10"/>
  <c r="L190" i="10"/>
  <c r="K190" i="10"/>
  <c r="J190" i="10"/>
  <c r="I190" i="10"/>
  <c r="H190" i="10"/>
  <c r="G190" i="10"/>
  <c r="F190" i="10"/>
  <c r="E190" i="10"/>
  <c r="D190" i="10"/>
  <c r="B190" i="10"/>
  <c r="A190" i="10"/>
  <c r="AD189" i="10"/>
  <c r="AC189" i="10"/>
  <c r="AB189" i="10"/>
  <c r="AA189" i="10"/>
  <c r="Z189" i="10"/>
  <c r="Y189" i="10"/>
  <c r="X189" i="10"/>
  <c r="W189" i="10"/>
  <c r="V189" i="10"/>
  <c r="U189" i="10"/>
  <c r="T189" i="10"/>
  <c r="S189" i="10"/>
  <c r="R189" i="10"/>
  <c r="Q189" i="10"/>
  <c r="P189" i="10"/>
  <c r="O189" i="10"/>
  <c r="M189" i="10"/>
  <c r="L189" i="10"/>
  <c r="K189" i="10"/>
  <c r="J189" i="10"/>
  <c r="I189" i="10"/>
  <c r="H189" i="10"/>
  <c r="G189" i="10"/>
  <c r="F189" i="10"/>
  <c r="E189" i="10"/>
  <c r="D189" i="10"/>
  <c r="B189" i="10"/>
  <c r="A189" i="10"/>
  <c r="AD188" i="10"/>
  <c r="AC188" i="10"/>
  <c r="AB188" i="10"/>
  <c r="AA188" i="10"/>
  <c r="Z188" i="10"/>
  <c r="Y188" i="10"/>
  <c r="X188" i="10"/>
  <c r="W188" i="10"/>
  <c r="V188" i="10"/>
  <c r="U188" i="10"/>
  <c r="T188" i="10"/>
  <c r="S188" i="10"/>
  <c r="R188" i="10"/>
  <c r="Q188" i="10"/>
  <c r="P188" i="10"/>
  <c r="O188" i="10"/>
  <c r="M188" i="10"/>
  <c r="L188" i="10"/>
  <c r="K188" i="10"/>
  <c r="J188" i="10"/>
  <c r="I188" i="10"/>
  <c r="H188" i="10"/>
  <c r="G188" i="10"/>
  <c r="F188" i="10"/>
  <c r="E188" i="10"/>
  <c r="D188" i="10"/>
  <c r="B188" i="10"/>
  <c r="A188" i="10"/>
  <c r="AD187" i="10"/>
  <c r="AC187" i="10"/>
  <c r="AB187" i="10"/>
  <c r="AA187" i="10"/>
  <c r="Z187" i="10"/>
  <c r="Y187" i="10"/>
  <c r="X187" i="10"/>
  <c r="W187" i="10"/>
  <c r="V187" i="10"/>
  <c r="U187" i="10"/>
  <c r="T187" i="10"/>
  <c r="S187" i="10"/>
  <c r="R187" i="10"/>
  <c r="Q187" i="10"/>
  <c r="P187" i="10"/>
  <c r="O187" i="10"/>
  <c r="M187" i="10"/>
  <c r="L187" i="10"/>
  <c r="K187" i="10"/>
  <c r="J187" i="10"/>
  <c r="I187" i="10"/>
  <c r="H187" i="10"/>
  <c r="G187" i="10"/>
  <c r="F187" i="10"/>
  <c r="E187" i="10"/>
  <c r="D187" i="10"/>
  <c r="B187" i="10"/>
  <c r="A187" i="10"/>
  <c r="AD186" i="10"/>
  <c r="AC186" i="10"/>
  <c r="AB186" i="10"/>
  <c r="AA186" i="10"/>
  <c r="Z186" i="10"/>
  <c r="Y186" i="10"/>
  <c r="X186" i="10"/>
  <c r="W186" i="10"/>
  <c r="V186" i="10"/>
  <c r="U186" i="10"/>
  <c r="T186" i="10"/>
  <c r="S186" i="10"/>
  <c r="R186" i="10"/>
  <c r="Q186" i="10"/>
  <c r="P186" i="10"/>
  <c r="O186" i="10"/>
  <c r="M186" i="10"/>
  <c r="L186" i="10"/>
  <c r="K186" i="10"/>
  <c r="J186" i="10"/>
  <c r="I186" i="10"/>
  <c r="H186" i="10"/>
  <c r="G186" i="10"/>
  <c r="F186" i="10"/>
  <c r="E186" i="10"/>
  <c r="D186" i="10"/>
  <c r="B186" i="10"/>
  <c r="A186" i="10"/>
  <c r="AD185" i="10"/>
  <c r="AC185" i="10"/>
  <c r="AB185" i="10"/>
  <c r="AA185" i="10"/>
  <c r="Z185" i="10"/>
  <c r="Y185" i="10"/>
  <c r="X185" i="10"/>
  <c r="W185" i="10"/>
  <c r="V185" i="10"/>
  <c r="U185" i="10"/>
  <c r="T185" i="10"/>
  <c r="S185" i="10"/>
  <c r="R185" i="10"/>
  <c r="Q185" i="10"/>
  <c r="P185" i="10"/>
  <c r="O185" i="10"/>
  <c r="M185" i="10"/>
  <c r="L185" i="10"/>
  <c r="K185" i="10"/>
  <c r="J185" i="10"/>
  <c r="I185" i="10"/>
  <c r="H185" i="10"/>
  <c r="G185" i="10"/>
  <c r="F185" i="10"/>
  <c r="E185" i="10"/>
  <c r="D185" i="10"/>
  <c r="B185" i="10"/>
  <c r="A185" i="10"/>
  <c r="AD184" i="10"/>
  <c r="AC184" i="10"/>
  <c r="AB184" i="10"/>
  <c r="AA184" i="10"/>
  <c r="Z184" i="10"/>
  <c r="Y184" i="10"/>
  <c r="X184" i="10"/>
  <c r="W184" i="10"/>
  <c r="V184" i="10"/>
  <c r="U184" i="10"/>
  <c r="T184" i="10"/>
  <c r="S184" i="10"/>
  <c r="R184" i="10"/>
  <c r="Q184" i="10"/>
  <c r="P184" i="10"/>
  <c r="O184" i="10"/>
  <c r="M184" i="10"/>
  <c r="L184" i="10"/>
  <c r="K184" i="10"/>
  <c r="J184" i="10"/>
  <c r="I184" i="10"/>
  <c r="H184" i="10"/>
  <c r="G184" i="10"/>
  <c r="F184" i="10"/>
  <c r="E184" i="10"/>
  <c r="D184" i="10"/>
  <c r="B184" i="10"/>
  <c r="A184" i="10"/>
  <c r="AD183" i="10"/>
  <c r="AC183" i="10"/>
  <c r="AB183" i="10"/>
  <c r="AA183" i="10"/>
  <c r="Z183" i="10"/>
  <c r="Y183" i="10"/>
  <c r="X183" i="10"/>
  <c r="W183" i="10"/>
  <c r="V183" i="10"/>
  <c r="U183" i="10"/>
  <c r="T183" i="10"/>
  <c r="S183" i="10"/>
  <c r="R183" i="10"/>
  <c r="Q183" i="10"/>
  <c r="P183" i="10"/>
  <c r="O183" i="10"/>
  <c r="M183" i="10"/>
  <c r="L183" i="10"/>
  <c r="K183" i="10"/>
  <c r="J183" i="10"/>
  <c r="I183" i="10"/>
  <c r="H183" i="10"/>
  <c r="G183" i="10"/>
  <c r="F183" i="10"/>
  <c r="E183" i="10"/>
  <c r="D183" i="10"/>
  <c r="B183" i="10"/>
  <c r="A183" i="10"/>
  <c r="AD182" i="10"/>
  <c r="AC182" i="10"/>
  <c r="AB182" i="10"/>
  <c r="AA182" i="10"/>
  <c r="Z182" i="10"/>
  <c r="Y182" i="10"/>
  <c r="X182" i="10"/>
  <c r="W182" i="10"/>
  <c r="V182" i="10"/>
  <c r="U182" i="10"/>
  <c r="T182" i="10"/>
  <c r="S182" i="10"/>
  <c r="R182" i="10"/>
  <c r="Q182" i="10"/>
  <c r="P182" i="10"/>
  <c r="O182" i="10"/>
  <c r="M182" i="10"/>
  <c r="L182" i="10"/>
  <c r="K182" i="10"/>
  <c r="J182" i="10"/>
  <c r="I182" i="10"/>
  <c r="H182" i="10"/>
  <c r="G182" i="10"/>
  <c r="F182" i="10"/>
  <c r="E182" i="10"/>
  <c r="D182" i="10"/>
  <c r="B182" i="10"/>
  <c r="A182" i="10"/>
  <c r="AD181" i="10"/>
  <c r="AC181" i="10"/>
  <c r="AB181" i="10"/>
  <c r="AA181" i="10"/>
  <c r="Z181" i="10"/>
  <c r="Y181" i="10"/>
  <c r="X181" i="10"/>
  <c r="W181" i="10"/>
  <c r="V181" i="10"/>
  <c r="U181" i="10"/>
  <c r="T181" i="10"/>
  <c r="S181" i="10"/>
  <c r="R181" i="10"/>
  <c r="Q181" i="10"/>
  <c r="P181" i="10"/>
  <c r="O181" i="10"/>
  <c r="M181" i="10"/>
  <c r="L181" i="10"/>
  <c r="K181" i="10"/>
  <c r="J181" i="10"/>
  <c r="I181" i="10"/>
  <c r="H181" i="10"/>
  <c r="G181" i="10"/>
  <c r="F181" i="10"/>
  <c r="E181" i="10"/>
  <c r="D181" i="10"/>
  <c r="B181" i="10"/>
  <c r="A181" i="10"/>
  <c r="AD180" i="10"/>
  <c r="AC180" i="10"/>
  <c r="AB180" i="10"/>
  <c r="AA180" i="10"/>
  <c r="Z180" i="10"/>
  <c r="Y180" i="10"/>
  <c r="X180" i="10"/>
  <c r="W180" i="10"/>
  <c r="V180" i="10"/>
  <c r="U180" i="10"/>
  <c r="T180" i="10"/>
  <c r="S180" i="10"/>
  <c r="R180" i="10"/>
  <c r="Q180" i="10"/>
  <c r="P180" i="10"/>
  <c r="O180" i="10"/>
  <c r="M180" i="10"/>
  <c r="L180" i="10"/>
  <c r="K180" i="10"/>
  <c r="J180" i="10"/>
  <c r="I180" i="10"/>
  <c r="H180" i="10"/>
  <c r="G180" i="10"/>
  <c r="F180" i="10"/>
  <c r="E180" i="10"/>
  <c r="D180" i="10"/>
  <c r="B180" i="10"/>
  <c r="A180" i="10"/>
  <c r="Z52" i="10"/>
  <c r="Y52" i="10"/>
  <c r="X52" i="10"/>
  <c r="W52" i="10"/>
  <c r="V52" i="10"/>
  <c r="U52" i="10"/>
  <c r="T52" i="10"/>
  <c r="J52" i="10"/>
  <c r="I52" i="10"/>
  <c r="H52" i="10"/>
  <c r="G52" i="10"/>
  <c r="F52" i="10"/>
  <c r="E52" i="10"/>
  <c r="Z51" i="10"/>
  <c r="Y51" i="10"/>
  <c r="X51" i="10"/>
  <c r="W51" i="10"/>
  <c r="V51" i="10"/>
  <c r="U51" i="10"/>
  <c r="T51" i="10"/>
  <c r="J51" i="10"/>
  <c r="I51" i="10"/>
  <c r="H51" i="10"/>
  <c r="G51" i="10"/>
  <c r="F51" i="10"/>
  <c r="E51" i="10"/>
  <c r="Z50" i="10"/>
  <c r="Y50" i="10"/>
  <c r="X50" i="10"/>
  <c r="W50" i="10"/>
  <c r="V50" i="10"/>
  <c r="U50" i="10"/>
  <c r="T50" i="10"/>
  <c r="J50" i="10"/>
  <c r="I50" i="10"/>
  <c r="H50" i="10"/>
  <c r="G50" i="10"/>
  <c r="F50" i="10"/>
  <c r="E50" i="10"/>
  <c r="Z49" i="10"/>
  <c r="Y49" i="10"/>
  <c r="X49" i="10"/>
  <c r="W49" i="10"/>
  <c r="V49" i="10"/>
  <c r="U49" i="10"/>
  <c r="T49" i="10"/>
  <c r="J49" i="10"/>
  <c r="I49" i="10"/>
  <c r="H49" i="10"/>
  <c r="G49" i="10"/>
  <c r="F49" i="10"/>
  <c r="E49" i="10"/>
  <c r="Z48" i="10"/>
  <c r="Y48" i="10"/>
  <c r="X48" i="10"/>
  <c r="W48" i="10"/>
  <c r="V48" i="10"/>
  <c r="U48" i="10"/>
  <c r="T48" i="10"/>
  <c r="J48" i="10"/>
  <c r="I48" i="10"/>
  <c r="H48" i="10"/>
  <c r="G48" i="10"/>
  <c r="F48" i="10"/>
  <c r="E48" i="10"/>
  <c r="Z47" i="10"/>
  <c r="Y47" i="10"/>
  <c r="X47" i="10"/>
  <c r="W47" i="10"/>
  <c r="V47" i="10"/>
  <c r="U47" i="10"/>
  <c r="T47" i="10"/>
  <c r="J47" i="10"/>
  <c r="I47" i="10"/>
  <c r="H47" i="10"/>
  <c r="G47" i="10"/>
  <c r="F47" i="10"/>
  <c r="E47" i="10"/>
  <c r="Z46" i="10"/>
  <c r="Y46" i="10"/>
  <c r="X46" i="10"/>
  <c r="W46" i="10"/>
  <c r="V46" i="10"/>
  <c r="U46" i="10"/>
  <c r="T46" i="10"/>
  <c r="J46" i="10"/>
  <c r="I46" i="10"/>
  <c r="H46" i="10"/>
  <c r="G46" i="10"/>
  <c r="F46" i="10"/>
  <c r="E46" i="10"/>
  <c r="Z45" i="10"/>
  <c r="Y45" i="10"/>
  <c r="X45" i="10"/>
  <c r="W45" i="10"/>
  <c r="V45" i="10"/>
  <c r="U45" i="10"/>
  <c r="T45" i="10"/>
  <c r="J45" i="10"/>
  <c r="I45" i="10"/>
  <c r="H45" i="10"/>
  <c r="G45" i="10"/>
  <c r="F45" i="10"/>
  <c r="E45" i="10"/>
  <c r="Z44" i="10"/>
  <c r="Y44" i="10"/>
  <c r="X44" i="10"/>
  <c r="W44" i="10"/>
  <c r="V44" i="10"/>
  <c r="U44" i="10"/>
  <c r="T44" i="10"/>
  <c r="J44" i="10"/>
  <c r="I44" i="10"/>
  <c r="H44" i="10"/>
  <c r="G44" i="10"/>
  <c r="F44" i="10"/>
  <c r="E44" i="10"/>
  <c r="Z43" i="10"/>
  <c r="Y43" i="10"/>
  <c r="X43" i="10"/>
  <c r="W43" i="10"/>
  <c r="V43" i="10"/>
  <c r="U43" i="10"/>
  <c r="T43" i="10"/>
  <c r="J43" i="10"/>
  <c r="I43" i="10"/>
  <c r="H43" i="10"/>
  <c r="G43" i="10"/>
  <c r="F43" i="10"/>
  <c r="E43" i="10"/>
  <c r="Z42" i="10"/>
  <c r="Y42" i="10"/>
  <c r="X42" i="10"/>
  <c r="W42" i="10"/>
  <c r="V42" i="10"/>
  <c r="U42" i="10"/>
  <c r="T42" i="10"/>
  <c r="J42" i="10"/>
  <c r="I42" i="10"/>
  <c r="H42" i="10"/>
  <c r="G42" i="10"/>
  <c r="F42" i="10"/>
  <c r="E42" i="10"/>
  <c r="Z41" i="10"/>
  <c r="Y41" i="10"/>
  <c r="X41" i="10"/>
  <c r="W41" i="10"/>
  <c r="V41" i="10"/>
  <c r="U41" i="10"/>
  <c r="T41" i="10"/>
  <c r="J41" i="10"/>
  <c r="I41" i="10"/>
  <c r="H41" i="10"/>
  <c r="G41" i="10"/>
  <c r="F41" i="10"/>
  <c r="E41" i="10"/>
  <c r="Z40" i="10"/>
  <c r="Y40" i="10"/>
  <c r="X40" i="10"/>
  <c r="W40" i="10"/>
  <c r="V40" i="10"/>
  <c r="U40" i="10"/>
  <c r="T40" i="10"/>
  <c r="J40" i="10"/>
  <c r="I40" i="10"/>
  <c r="H40" i="10"/>
  <c r="G40" i="10"/>
  <c r="F40" i="10"/>
  <c r="E40" i="10"/>
  <c r="Z39" i="10"/>
  <c r="Y39" i="10"/>
  <c r="X39" i="10"/>
  <c r="W39" i="10"/>
  <c r="V39" i="10"/>
  <c r="U39" i="10"/>
  <c r="T39" i="10"/>
  <c r="J39" i="10"/>
  <c r="I39" i="10"/>
  <c r="H39" i="10"/>
  <c r="G39" i="10"/>
  <c r="F39" i="10"/>
  <c r="E39" i="10"/>
  <c r="Z38" i="10"/>
  <c r="Y38" i="10"/>
  <c r="X38" i="10"/>
  <c r="W38" i="10"/>
  <c r="V38" i="10"/>
  <c r="U38" i="10"/>
  <c r="T38" i="10"/>
  <c r="J38" i="10"/>
  <c r="I38" i="10"/>
  <c r="H38" i="10"/>
  <c r="G38" i="10"/>
  <c r="F38" i="10"/>
  <c r="E38" i="10"/>
  <c r="Z37" i="10"/>
  <c r="Y37" i="10"/>
  <c r="X37" i="10"/>
  <c r="W37" i="10"/>
  <c r="V37" i="10"/>
  <c r="U37" i="10"/>
  <c r="T37" i="10"/>
  <c r="J37" i="10"/>
  <c r="I37" i="10"/>
  <c r="H37" i="10"/>
  <c r="G37" i="10"/>
  <c r="F37" i="10"/>
  <c r="E37" i="10"/>
  <c r="Z36" i="10"/>
  <c r="Y36" i="10"/>
  <c r="X36" i="10"/>
  <c r="W36" i="10"/>
  <c r="V36" i="10"/>
  <c r="U36" i="10"/>
  <c r="T36" i="10"/>
  <c r="J36" i="10"/>
  <c r="I36" i="10"/>
  <c r="H36" i="10"/>
  <c r="G36" i="10"/>
  <c r="E36" i="10"/>
  <c r="Z35" i="10"/>
  <c r="Y35" i="10"/>
  <c r="X35" i="10"/>
  <c r="W35" i="10"/>
  <c r="V35" i="10"/>
  <c r="U35" i="10"/>
  <c r="T35" i="10"/>
  <c r="J35" i="10"/>
  <c r="I35" i="10"/>
  <c r="H35" i="10"/>
  <c r="G35" i="10"/>
  <c r="F35" i="10"/>
  <c r="E35" i="10"/>
  <c r="Z34" i="10"/>
  <c r="Y34" i="10"/>
  <c r="X34" i="10"/>
  <c r="W34" i="10"/>
  <c r="V34" i="10"/>
  <c r="U34" i="10"/>
  <c r="T34" i="10"/>
  <c r="J34" i="10"/>
  <c r="I34" i="10"/>
  <c r="H34" i="10"/>
  <c r="G34" i="10"/>
  <c r="F34" i="10"/>
  <c r="E34" i="10"/>
  <c r="Z33" i="10"/>
  <c r="Y33" i="10"/>
  <c r="X33" i="10"/>
  <c r="W33" i="10"/>
  <c r="V33" i="10"/>
  <c r="U33" i="10"/>
  <c r="T33" i="10"/>
  <c r="J33" i="10"/>
  <c r="I33" i="10"/>
  <c r="H33" i="10"/>
  <c r="G33" i="10"/>
  <c r="F33" i="10"/>
  <c r="E33" i="10"/>
  <c r="Z32" i="10"/>
  <c r="Y32" i="10"/>
  <c r="X32" i="10"/>
  <c r="W32" i="10"/>
  <c r="V32" i="10"/>
  <c r="U32" i="10"/>
  <c r="T32" i="10"/>
  <c r="J32" i="10"/>
  <c r="I32" i="10"/>
  <c r="H32" i="10"/>
  <c r="G32" i="10"/>
  <c r="F32" i="10"/>
  <c r="E32" i="10"/>
  <c r="Z31" i="10"/>
  <c r="Y31" i="10"/>
  <c r="X31" i="10"/>
  <c r="W31" i="10"/>
  <c r="V31" i="10"/>
  <c r="U31" i="10"/>
  <c r="T31" i="10"/>
  <c r="J31" i="10"/>
  <c r="I31" i="10"/>
  <c r="H31" i="10"/>
  <c r="G31" i="10"/>
  <c r="E31" i="10"/>
  <c r="Z30" i="10"/>
  <c r="Y30" i="10"/>
  <c r="X30" i="10"/>
  <c r="W30" i="10"/>
  <c r="V30" i="10"/>
  <c r="U30" i="10"/>
  <c r="T30" i="10"/>
  <c r="J30" i="10"/>
  <c r="I30" i="10"/>
  <c r="H30" i="10"/>
  <c r="G30" i="10"/>
  <c r="F30" i="10"/>
  <c r="E30" i="10"/>
  <c r="Z29" i="10"/>
  <c r="Y29" i="10"/>
  <c r="X29" i="10"/>
  <c r="W29" i="10"/>
  <c r="V29" i="10"/>
  <c r="U29" i="10"/>
  <c r="T29" i="10"/>
  <c r="J29" i="10"/>
  <c r="I29" i="10"/>
  <c r="H29" i="10"/>
  <c r="G29" i="10"/>
  <c r="F29" i="10"/>
  <c r="E29" i="10"/>
  <c r="Z28" i="10"/>
  <c r="Y28" i="10"/>
  <c r="X28" i="10"/>
  <c r="W28" i="10"/>
  <c r="V28" i="10"/>
  <c r="U28" i="10"/>
  <c r="T28" i="10"/>
  <c r="J28" i="10"/>
  <c r="I28" i="10"/>
  <c r="H28" i="10"/>
  <c r="G28" i="10"/>
  <c r="F28" i="10"/>
  <c r="E28" i="10"/>
  <c r="Z27" i="10"/>
  <c r="Y27" i="10"/>
  <c r="X27" i="10"/>
  <c r="W27" i="10"/>
  <c r="V27" i="10"/>
  <c r="U27" i="10"/>
  <c r="T27" i="10"/>
  <c r="J27" i="10"/>
  <c r="I27" i="10"/>
  <c r="H27" i="10"/>
  <c r="G27" i="10"/>
  <c r="F27" i="10"/>
  <c r="E27" i="10"/>
  <c r="Z26" i="10"/>
  <c r="Y26" i="10"/>
  <c r="X26" i="10"/>
  <c r="W26" i="10"/>
  <c r="V26" i="10"/>
  <c r="U26" i="10"/>
  <c r="T26" i="10"/>
  <c r="J26" i="10"/>
  <c r="I26" i="10"/>
  <c r="H26" i="10"/>
  <c r="G26" i="10"/>
  <c r="F26" i="10"/>
  <c r="E26" i="10"/>
  <c r="Z25" i="10"/>
  <c r="Y25" i="10"/>
  <c r="X25" i="10"/>
  <c r="W25" i="10"/>
  <c r="V25" i="10"/>
  <c r="U25" i="10"/>
  <c r="T25" i="10"/>
  <c r="J25" i="10"/>
  <c r="I25" i="10"/>
  <c r="H25" i="10"/>
  <c r="G25" i="10"/>
  <c r="F25" i="10"/>
  <c r="E25" i="10"/>
  <c r="Z24" i="10"/>
  <c r="Y24" i="10"/>
  <c r="X24" i="10"/>
  <c r="W24" i="10"/>
  <c r="V24" i="10"/>
  <c r="U24" i="10"/>
  <c r="T24" i="10"/>
  <c r="J24" i="10"/>
  <c r="I24" i="10"/>
  <c r="H24" i="10"/>
  <c r="G24" i="10"/>
  <c r="F24" i="10"/>
  <c r="E24" i="10"/>
  <c r="Z23" i="10"/>
  <c r="Y23" i="10"/>
  <c r="X23" i="10"/>
  <c r="W23" i="10"/>
  <c r="V23" i="10"/>
  <c r="U23" i="10"/>
  <c r="T23" i="10"/>
  <c r="J23" i="10"/>
  <c r="I23" i="10"/>
  <c r="H23" i="10"/>
  <c r="G23" i="10"/>
  <c r="F23" i="10"/>
  <c r="E23" i="10"/>
  <c r="Z22" i="10"/>
  <c r="Y22" i="10"/>
  <c r="X22" i="10"/>
  <c r="W22" i="10"/>
  <c r="V22" i="10"/>
  <c r="U22" i="10"/>
  <c r="T22" i="10"/>
  <c r="J22" i="10"/>
  <c r="I22" i="10"/>
  <c r="H22" i="10"/>
  <c r="G22" i="10"/>
  <c r="F22" i="10"/>
  <c r="E22" i="10"/>
  <c r="Z21" i="10"/>
  <c r="Y21" i="10"/>
  <c r="X21" i="10"/>
  <c r="W21" i="10"/>
  <c r="V21" i="10"/>
  <c r="U21" i="10"/>
  <c r="T21" i="10"/>
  <c r="J21" i="10"/>
  <c r="I21" i="10"/>
  <c r="H21" i="10"/>
  <c r="G21" i="10"/>
  <c r="F21" i="10"/>
  <c r="E21" i="10"/>
  <c r="Z20" i="10"/>
  <c r="Y20" i="10"/>
  <c r="X20" i="10"/>
  <c r="W20" i="10"/>
  <c r="V20" i="10"/>
  <c r="U20" i="10"/>
  <c r="T20" i="10"/>
  <c r="J20" i="10"/>
  <c r="I20" i="10"/>
  <c r="H20" i="10"/>
  <c r="G20" i="10"/>
  <c r="F20" i="10"/>
  <c r="E20" i="10"/>
  <c r="Z19" i="10"/>
  <c r="Y19" i="10"/>
  <c r="X19" i="10"/>
  <c r="W19" i="10"/>
  <c r="V19" i="10"/>
  <c r="U19" i="10"/>
  <c r="T19" i="10"/>
  <c r="J19" i="10"/>
  <c r="I19" i="10"/>
  <c r="H19" i="10"/>
  <c r="G19" i="10"/>
  <c r="F19" i="10"/>
  <c r="E19" i="10"/>
  <c r="Z18" i="10"/>
  <c r="Y18" i="10"/>
  <c r="X18" i="10"/>
  <c r="W18" i="10"/>
  <c r="V18" i="10"/>
  <c r="U18" i="10"/>
  <c r="T18" i="10"/>
  <c r="J18" i="10"/>
  <c r="I18" i="10"/>
  <c r="H18" i="10"/>
  <c r="G18" i="10"/>
  <c r="F18" i="10"/>
  <c r="E18" i="10"/>
  <c r="Z17" i="10"/>
  <c r="Y17" i="10"/>
  <c r="X17" i="10"/>
  <c r="W17" i="10"/>
  <c r="V17" i="10"/>
  <c r="U17" i="10"/>
  <c r="T17" i="10"/>
  <c r="J17" i="10"/>
  <c r="I17" i="10"/>
  <c r="H17" i="10"/>
  <c r="G17" i="10"/>
  <c r="F17" i="10"/>
  <c r="E17" i="10"/>
  <c r="Z16" i="10"/>
  <c r="Y16" i="10"/>
  <c r="X16" i="10"/>
  <c r="W16" i="10"/>
  <c r="V16" i="10"/>
  <c r="U16" i="10"/>
  <c r="T16" i="10"/>
  <c r="J16" i="10"/>
  <c r="I16" i="10"/>
  <c r="H16" i="10"/>
  <c r="G16" i="10"/>
  <c r="F16" i="10"/>
  <c r="E16" i="10"/>
  <c r="Z15" i="10"/>
  <c r="Y15" i="10"/>
  <c r="X15" i="10"/>
  <c r="W15" i="10"/>
  <c r="V15" i="10"/>
  <c r="U15" i="10"/>
  <c r="T15" i="10"/>
  <c r="J15" i="10"/>
  <c r="I15" i="10"/>
  <c r="H15" i="10"/>
  <c r="G15" i="10"/>
  <c r="F15" i="10"/>
  <c r="E15" i="10"/>
  <c r="Z14" i="10"/>
  <c r="Y14" i="10"/>
  <c r="X14" i="10"/>
  <c r="W14" i="10"/>
  <c r="V14" i="10"/>
  <c r="U14" i="10"/>
  <c r="T14" i="10"/>
  <c r="J14" i="10"/>
  <c r="I14" i="10"/>
  <c r="H14" i="10"/>
  <c r="G14" i="10"/>
  <c r="F14" i="10"/>
  <c r="E14" i="10"/>
  <c r="Z13" i="10"/>
  <c r="Y13" i="10"/>
  <c r="X13" i="10"/>
  <c r="W13" i="10"/>
  <c r="V13" i="10"/>
  <c r="U13" i="10"/>
  <c r="T13" i="10"/>
  <c r="J13" i="10"/>
  <c r="I13" i="10"/>
  <c r="H13" i="10"/>
  <c r="G13" i="10"/>
  <c r="F13" i="10"/>
  <c r="E13" i="10"/>
  <c r="Z12" i="10"/>
  <c r="Y12" i="10"/>
  <c r="X12" i="10"/>
  <c r="W12" i="10"/>
  <c r="V12" i="10"/>
  <c r="U12" i="10"/>
  <c r="T12" i="10"/>
  <c r="J12" i="10"/>
  <c r="I12" i="10"/>
  <c r="H12" i="10"/>
  <c r="G12" i="10"/>
  <c r="F12" i="10"/>
  <c r="E12" i="10"/>
  <c r="Z11" i="10"/>
  <c r="Y11" i="10"/>
  <c r="X11" i="10"/>
  <c r="W11" i="10"/>
  <c r="V11" i="10"/>
  <c r="U11" i="10"/>
  <c r="T11" i="10"/>
  <c r="J11" i="10"/>
  <c r="I11" i="10"/>
  <c r="H11" i="10"/>
  <c r="G11" i="10"/>
  <c r="F11" i="10"/>
  <c r="E11" i="10"/>
  <c r="Z10" i="10"/>
  <c r="Y10" i="10"/>
  <c r="X10" i="10"/>
  <c r="W10" i="10"/>
  <c r="V10" i="10"/>
  <c r="U10" i="10"/>
  <c r="T10" i="10"/>
  <c r="J10" i="10"/>
  <c r="I10" i="10"/>
  <c r="H10" i="10"/>
  <c r="G10" i="10"/>
  <c r="F10" i="10"/>
  <c r="E10" i="10"/>
  <c r="Z9" i="10"/>
  <c r="Y9" i="10"/>
  <c r="X9" i="10"/>
  <c r="W9" i="10"/>
  <c r="V9" i="10"/>
  <c r="U9" i="10"/>
  <c r="T9" i="10"/>
  <c r="J9" i="10"/>
  <c r="I9" i="10"/>
  <c r="H9" i="10"/>
  <c r="G9" i="10"/>
  <c r="F9" i="10"/>
  <c r="E9" i="10"/>
  <c r="Z8" i="10"/>
  <c r="Y8" i="10"/>
  <c r="X8" i="10"/>
  <c r="W8" i="10"/>
  <c r="V8" i="10"/>
  <c r="U8" i="10"/>
  <c r="T8" i="10"/>
  <c r="J8" i="10"/>
  <c r="I8" i="10"/>
  <c r="H8" i="10"/>
  <c r="G8" i="10"/>
  <c r="F8" i="10"/>
  <c r="E8" i="10"/>
  <c r="Z7" i="10"/>
  <c r="Y7" i="10"/>
  <c r="X7" i="10"/>
  <c r="W7" i="10"/>
  <c r="V7" i="10"/>
  <c r="U7" i="10"/>
  <c r="T7" i="10"/>
  <c r="J7" i="10"/>
  <c r="I7" i="10"/>
  <c r="H7" i="10"/>
  <c r="G7" i="10"/>
  <c r="F7" i="10"/>
  <c r="E7" i="10"/>
  <c r="Z6" i="10"/>
  <c r="Y6" i="10"/>
  <c r="X6" i="10"/>
  <c r="W6" i="10"/>
  <c r="V6" i="10"/>
  <c r="U6" i="10"/>
  <c r="T6" i="10"/>
  <c r="J6" i="10"/>
  <c r="I6" i="10"/>
  <c r="H6" i="10"/>
  <c r="G6" i="10"/>
  <c r="F6" i="10"/>
  <c r="E6" i="10"/>
  <c r="Z5" i="10"/>
  <c r="Y5" i="10"/>
  <c r="X5" i="10"/>
  <c r="W5" i="10"/>
  <c r="V5" i="10"/>
  <c r="U5" i="10"/>
  <c r="T5" i="10"/>
  <c r="J5" i="10"/>
  <c r="I5" i="10"/>
  <c r="H5" i="10"/>
  <c r="G5" i="10"/>
  <c r="F5" i="10"/>
  <c r="E5" i="10"/>
  <c r="Z4" i="10"/>
  <c r="Y4" i="10"/>
  <c r="X4" i="10"/>
  <c r="W4" i="10"/>
  <c r="V4" i="10"/>
  <c r="U4" i="10"/>
  <c r="T4" i="10"/>
  <c r="J4" i="10"/>
  <c r="I4" i="10"/>
  <c r="H4" i="10"/>
  <c r="G4" i="10"/>
  <c r="F4" i="10"/>
  <c r="E4" i="10"/>
  <c r="Z3" i="10"/>
  <c r="Y3" i="10"/>
  <c r="X3" i="10"/>
  <c r="W3" i="10"/>
  <c r="V3" i="10"/>
  <c r="U3" i="10"/>
  <c r="T3" i="10"/>
  <c r="J3" i="10"/>
  <c r="I3" i="10"/>
  <c r="H3" i="10"/>
  <c r="G3" i="10"/>
  <c r="F3" i="10"/>
  <c r="E3"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AB52" i="10"/>
  <c r="Y64" i="6"/>
  <c r="AA52" i="10"/>
  <c r="AB63" i="6"/>
  <c r="C63" i="6"/>
  <c r="Y63" i="6"/>
  <c r="AB64" i="6"/>
  <c r="AD52" i="10"/>
  <c r="C64" i="6"/>
  <c r="AA63" i="6"/>
  <c r="B63" i="6"/>
  <c r="A64" i="6"/>
  <c r="A52" i="10"/>
  <c r="AA64" i="6"/>
  <c r="B64" i="6"/>
  <c r="B52" i="10"/>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AA103" i="10"/>
  <c r="AB103" i="10"/>
  <c r="AC103" i="10"/>
  <c r="AD103" i="10"/>
  <c r="BC50" i="2"/>
  <c r="A103" i="10" s="1"/>
  <c r="BD50" i="2"/>
  <c r="B103" i="10" s="1"/>
  <c r="BE50" i="2"/>
  <c r="BC51" i="2"/>
  <c r="BD51" i="2"/>
  <c r="BE51" i="2"/>
  <c r="A64" i="7" l="1"/>
  <c r="C64" i="7"/>
  <c r="Z62" i="6"/>
  <c r="AB51" i="10"/>
  <c r="C62" i="6"/>
  <c r="Y62" i="6"/>
  <c r="AA51" i="10"/>
  <c r="A62" i="6"/>
  <c r="A51" i="10"/>
  <c r="AB62" i="6"/>
  <c r="AD51" i="10"/>
  <c r="B62" i="6"/>
  <c r="B51" i="10"/>
  <c r="AA62" i="6"/>
  <c r="AC51" i="10"/>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AC50" i="10"/>
  <c r="C60" i="6"/>
  <c r="AB60" i="6"/>
  <c r="AD49" i="10"/>
  <c r="AA59" i="6"/>
  <c r="AC48" i="10"/>
  <c r="Z60" i="6"/>
  <c r="AB49" i="10"/>
  <c r="AA60" i="6"/>
  <c r="AC49" i="10"/>
  <c r="Y60" i="6"/>
  <c r="AA49" i="10"/>
  <c r="BD49" i="2"/>
  <c r="CH49" i="2"/>
  <c r="B62" i="7" s="1"/>
  <c r="BD48" i="2"/>
  <c r="CH48" i="2"/>
  <c r="BC49" i="2"/>
  <c r="CG49" i="2"/>
  <c r="A62" i="7" s="1"/>
  <c r="BC48" i="2"/>
  <c r="CG48" i="2"/>
  <c r="A60" i="6" l="1"/>
  <c r="A49" i="10"/>
  <c r="B60" i="6"/>
  <c r="B49" i="10"/>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D48" i="10"/>
  <c r="A59" i="6"/>
  <c r="A48" i="10"/>
  <c r="Z59" i="6"/>
  <c r="AB48" i="10"/>
  <c r="B59" i="6"/>
  <c r="B48" i="10"/>
  <c r="Y59" i="6"/>
  <c r="AA48" i="10"/>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AA99" i="10"/>
  <c r="AB99" i="10"/>
  <c r="AC99" i="10"/>
  <c r="AD99" i="10"/>
  <c r="BC46" i="2"/>
  <c r="A99" i="10" s="1"/>
  <c r="BD46" i="2"/>
  <c r="B99" i="10" s="1"/>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A43" i="10"/>
  <c r="Y54" i="6"/>
  <c r="AA43" i="10"/>
  <c r="AB54" i="6"/>
  <c r="AD43" i="10"/>
  <c r="AA54" i="6"/>
  <c r="B54" i="6"/>
  <c r="B43" i="10"/>
  <c r="Z54" i="6"/>
  <c r="AB43" i="10"/>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AC55" i="10"/>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A55" i="10" s="1"/>
  <c r="BC39" i="2"/>
  <c r="BC40" i="2"/>
  <c r="AA53" i="6" l="1"/>
  <c r="AC42" i="10"/>
  <c r="AA49" i="6"/>
  <c r="CI39" i="2"/>
  <c r="CI40" i="2"/>
  <c r="CI41" i="2"/>
  <c r="CI42" i="2"/>
  <c r="AA55" i="10"/>
  <c r="AD55" i="10"/>
  <c r="BE39" i="2"/>
  <c r="BE40" i="2"/>
  <c r="BE41" i="2"/>
  <c r="BE42" i="2"/>
  <c r="C49" i="6" l="1"/>
  <c r="BD42" i="2"/>
  <c r="B55" i="10" s="1"/>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50" i="10"/>
  <c r="AD50" i="10"/>
  <c r="AB61" i="6"/>
  <c r="Y61" i="6"/>
  <c r="AA50" i="10"/>
  <c r="B61" i="6"/>
  <c r="B50" i="10"/>
  <c r="Z53" i="6"/>
  <c r="AB50" i="10"/>
  <c r="Z61" i="6"/>
  <c r="A55" i="7"/>
  <c r="C55" i="7"/>
  <c r="AA55" i="7"/>
  <c r="A53" i="6"/>
  <c r="A42" i="10"/>
  <c r="AB53" i="6"/>
  <c r="AD42" i="10"/>
  <c r="B55" i="7"/>
  <c r="AD55" i="7"/>
  <c r="Y53" i="6"/>
  <c r="AA42" i="10"/>
  <c r="AB55" i="7"/>
  <c r="B53" i="6"/>
  <c r="B42" i="10"/>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D107" i="10"/>
  <c r="AD94" i="10"/>
  <c r="AD108" i="10"/>
  <c r="AD106" i="10"/>
  <c r="AD92" i="10"/>
  <c r="AD96" i="10"/>
  <c r="AD97" i="10"/>
  <c r="AD93" i="10"/>
  <c r="AD95" i="10"/>
  <c r="AD105" i="10"/>
  <c r="AD114" i="10"/>
  <c r="AD109" i="10"/>
  <c r="AC108" i="10"/>
  <c r="AC106" i="10"/>
  <c r="AC92" i="10"/>
  <c r="AC96" i="10"/>
  <c r="AC97" i="10"/>
  <c r="AC105" i="10"/>
  <c r="AA56" i="6"/>
  <c r="AA58" i="6"/>
  <c r="AC109" i="10"/>
  <c r="AB94" i="10"/>
  <c r="AB108" i="10"/>
  <c r="AB106" i="10"/>
  <c r="AB92" i="10"/>
  <c r="AB96" i="10"/>
  <c r="AB97" i="10"/>
  <c r="AB93" i="10"/>
  <c r="AB95" i="10"/>
  <c r="AB105" i="10"/>
  <c r="AB114" i="10"/>
  <c r="AB109" i="10"/>
  <c r="AA107" i="10"/>
  <c r="AA94" i="10"/>
  <c r="AA108" i="10"/>
  <c r="AA106" i="10"/>
  <c r="AA92" i="10"/>
  <c r="AA96" i="10"/>
  <c r="AA97" i="10"/>
  <c r="AA93" i="10"/>
  <c r="AA95" i="10"/>
  <c r="AA105" i="10"/>
  <c r="AA114" i="10"/>
  <c r="AA86" i="10"/>
  <c r="AA109" i="10"/>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107" i="10" s="1"/>
  <c r="BD5" i="2"/>
  <c r="BD6" i="2"/>
  <c r="B94" i="10" s="1"/>
  <c r="BD7" i="2"/>
  <c r="B108" i="10" s="1"/>
  <c r="BD8" i="2"/>
  <c r="BD9" i="2"/>
  <c r="B106" i="10" s="1"/>
  <c r="BD10" i="2"/>
  <c r="BD11" i="2"/>
  <c r="BD12" i="2"/>
  <c r="B92" i="10" s="1"/>
  <c r="BD13" i="2"/>
  <c r="B96" i="10" s="1"/>
  <c r="BD14" i="2"/>
  <c r="BD15" i="2"/>
  <c r="BD16" i="2"/>
  <c r="B97" i="10" s="1"/>
  <c r="BD17" i="2"/>
  <c r="BD18" i="2"/>
  <c r="B93" i="10" s="1"/>
  <c r="BD19" i="2"/>
  <c r="BD20" i="2"/>
  <c r="BD21" i="2"/>
  <c r="B95" i="10" s="1"/>
  <c r="BD22" i="2"/>
  <c r="BD23" i="2"/>
  <c r="B105" i="10" s="1"/>
  <c r="BD24" i="2"/>
  <c r="BD25" i="2"/>
  <c r="BD26" i="2"/>
  <c r="B114" i="10" s="1"/>
  <c r="BD27" i="2"/>
  <c r="BD28" i="2"/>
  <c r="BD29" i="2"/>
  <c r="BD30" i="2"/>
  <c r="BD31" i="2"/>
  <c r="BD32" i="2"/>
  <c r="BD33" i="2"/>
  <c r="BD34" i="2"/>
  <c r="BD35" i="2"/>
  <c r="B109" i="10" s="1"/>
  <c r="BD36" i="2"/>
  <c r="BD37" i="2"/>
  <c r="BC16" i="2"/>
  <c r="A97" i="10" s="1"/>
  <c r="BC17" i="2"/>
  <c r="BC18" i="2"/>
  <c r="A93" i="10" s="1"/>
  <c r="BC19" i="2"/>
  <c r="BC20" i="2"/>
  <c r="BC21" i="2"/>
  <c r="A95" i="10" s="1"/>
  <c r="BC22" i="2"/>
  <c r="BC23" i="2"/>
  <c r="A105" i="10" s="1"/>
  <c r="BC24" i="2"/>
  <c r="BC25" i="2"/>
  <c r="BC26" i="2"/>
  <c r="A114" i="10" s="1"/>
  <c r="BC27" i="2"/>
  <c r="BC28" i="2"/>
  <c r="BC29" i="2"/>
  <c r="BC30" i="2"/>
  <c r="BC31" i="2"/>
  <c r="BC32" i="2"/>
  <c r="BC33" i="2"/>
  <c r="BC34" i="2"/>
  <c r="BC35" i="2"/>
  <c r="A109" i="10" s="1"/>
  <c r="BC36" i="2"/>
  <c r="BC37" i="2"/>
  <c r="BC5" i="2"/>
  <c r="BC6" i="2"/>
  <c r="A94" i="10" s="1"/>
  <c r="BC7" i="2"/>
  <c r="A108" i="10" s="1"/>
  <c r="BC8" i="2"/>
  <c r="BC9" i="2"/>
  <c r="A106" i="10" s="1"/>
  <c r="BC10" i="2"/>
  <c r="BC11" i="2"/>
  <c r="BC12" i="2"/>
  <c r="A92" i="10" s="1"/>
  <c r="BC13" i="2"/>
  <c r="A96" i="10" s="1"/>
  <c r="BC14" i="2"/>
  <c r="BC15" i="2"/>
  <c r="BC4" i="2"/>
  <c r="A107" i="10" s="1"/>
  <c r="BD3" i="2"/>
  <c r="BC3" i="2"/>
  <c r="A31" i="10" l="1"/>
  <c r="A100" i="10"/>
  <c r="A27" i="10"/>
  <c r="A112" i="10"/>
  <c r="B30" i="10"/>
  <c r="B58" i="10"/>
  <c r="AA52" i="7"/>
  <c r="AA29" i="10"/>
  <c r="AA115" i="10"/>
  <c r="AB29" i="10"/>
  <c r="AB115" i="10"/>
  <c r="AC21" i="10"/>
  <c r="AC95" i="10"/>
  <c r="AC18" i="10"/>
  <c r="AC93" i="10"/>
  <c r="AA48" i="6"/>
  <c r="AC10" i="10"/>
  <c r="AD29" i="10"/>
  <c r="AD115" i="10"/>
  <c r="B49" i="7"/>
  <c r="B53" i="7"/>
  <c r="C52" i="7"/>
  <c r="AC52" i="7"/>
  <c r="AD50" i="7"/>
  <c r="A30" i="10"/>
  <c r="A58" i="10"/>
  <c r="B29" i="10"/>
  <c r="B115" i="10"/>
  <c r="AC31" i="10"/>
  <c r="AC100" i="10"/>
  <c r="AC27" i="10"/>
  <c r="AC6" i="10"/>
  <c r="AC94" i="10"/>
  <c r="AB50" i="7"/>
  <c r="AD52" i="7"/>
  <c r="A29" i="10"/>
  <c r="A115" i="10"/>
  <c r="AA31" i="10"/>
  <c r="AA100" i="10"/>
  <c r="AA27" i="10"/>
  <c r="AA112" i="10"/>
  <c r="AB31" i="10"/>
  <c r="AB100" i="10"/>
  <c r="AB27" i="10"/>
  <c r="AB112" i="10"/>
  <c r="AC30" i="10"/>
  <c r="AC58" i="10"/>
  <c r="AA51" i="6"/>
  <c r="AC114" i="10"/>
  <c r="AD31" i="10"/>
  <c r="AD100" i="10"/>
  <c r="AD27" i="10"/>
  <c r="AD112" i="10"/>
  <c r="B31" i="10"/>
  <c r="B100" i="10"/>
  <c r="B27" i="10"/>
  <c r="B112" i="10"/>
  <c r="C50" i="6"/>
  <c r="AA50" i="7"/>
  <c r="AA30" i="10"/>
  <c r="AA58" i="10"/>
  <c r="AB30" i="10"/>
  <c r="AB58" i="10"/>
  <c r="AC29" i="10"/>
  <c r="AC115" i="10"/>
  <c r="AD30" i="10"/>
  <c r="AD58" i="10"/>
  <c r="C50" i="7"/>
  <c r="A58" i="6"/>
  <c r="A47" i="10"/>
  <c r="A51" i="6"/>
  <c r="A40" i="10"/>
  <c r="B58" i="6"/>
  <c r="B47" i="10"/>
  <c r="B40" i="10"/>
  <c r="B51" i="6"/>
  <c r="AA49" i="7"/>
  <c r="Y58" i="6"/>
  <c r="AA47" i="10"/>
  <c r="AA40" i="10"/>
  <c r="Y51" i="6"/>
  <c r="Z50" i="6"/>
  <c r="AB39" i="10"/>
  <c r="AA50" i="6"/>
  <c r="AC39" i="10"/>
  <c r="AD36" i="10"/>
  <c r="AD41" i="10"/>
  <c r="AB52" i="6"/>
  <c r="AD46" i="10"/>
  <c r="AB57" i="6"/>
  <c r="AB56" i="6"/>
  <c r="AD45" i="10"/>
  <c r="AB48" i="6"/>
  <c r="AD38" i="10"/>
  <c r="AB49" i="7"/>
  <c r="A50" i="6"/>
  <c r="A39" i="10"/>
  <c r="B55" i="6"/>
  <c r="B44" i="10"/>
  <c r="AA44" i="10"/>
  <c r="Y55" i="6"/>
  <c r="Z58" i="6"/>
  <c r="AB47" i="10"/>
  <c r="AB40" i="10"/>
  <c r="Z51" i="6"/>
  <c r="AC20" i="10"/>
  <c r="AB50" i="6"/>
  <c r="AD39" i="10"/>
  <c r="B50" i="6"/>
  <c r="B39" i="10"/>
  <c r="A55" i="6"/>
  <c r="A44" i="10"/>
  <c r="A48" i="6"/>
  <c r="A38" i="10"/>
  <c r="A36" i="10"/>
  <c r="A52" i="6"/>
  <c r="A41" i="10"/>
  <c r="A46" i="10"/>
  <c r="A57" i="6"/>
  <c r="A56" i="6"/>
  <c r="A45" i="10"/>
  <c r="B36" i="10"/>
  <c r="B41" i="10"/>
  <c r="B52" i="6"/>
  <c r="B46" i="10"/>
  <c r="B57" i="6"/>
  <c r="B56" i="6"/>
  <c r="B45" i="10"/>
  <c r="B48" i="6"/>
  <c r="B38" i="10"/>
  <c r="AA36" i="10"/>
  <c r="AA41" i="10"/>
  <c r="Y52" i="6"/>
  <c r="Y57" i="6"/>
  <c r="AA46" i="10"/>
  <c r="Y56" i="6"/>
  <c r="AA45" i="10"/>
  <c r="Y48" i="6"/>
  <c r="AA38" i="10"/>
  <c r="AB44" i="10"/>
  <c r="Z55" i="6"/>
  <c r="AC44" i="10"/>
  <c r="AA55" i="6"/>
  <c r="AB58" i="6"/>
  <c r="AD47" i="10"/>
  <c r="AD40" i="10"/>
  <c r="AB51" i="6"/>
  <c r="Y50" i="6"/>
  <c r="AA39" i="10"/>
  <c r="AB36" i="10"/>
  <c r="Z52" i="6"/>
  <c r="AB41" i="10"/>
  <c r="Z57" i="6"/>
  <c r="AB46" i="10"/>
  <c r="Z56" i="6"/>
  <c r="AB45" i="10"/>
  <c r="Z48" i="6"/>
  <c r="AB38" i="10"/>
  <c r="AC36" i="10"/>
  <c r="AA52" i="6"/>
  <c r="AC41" i="10"/>
  <c r="AA57" i="6"/>
  <c r="AC46" i="10"/>
  <c r="AD44" i="10"/>
  <c r="AB55" i="6"/>
  <c r="A10" i="10"/>
  <c r="A68" i="10"/>
  <c r="B34" i="10"/>
  <c r="B89" i="10"/>
  <c r="B26" i="10"/>
  <c r="B85" i="10"/>
  <c r="B20" i="10"/>
  <c r="B78" i="10"/>
  <c r="B9" i="10"/>
  <c r="B66" i="10"/>
  <c r="AA3" i="10"/>
  <c r="AA60" i="10"/>
  <c r="AA24" i="10"/>
  <c r="AA83" i="10"/>
  <c r="AA79" i="10"/>
  <c r="AA13" i="10"/>
  <c r="AA71" i="10"/>
  <c r="AA6" i="10"/>
  <c r="AA63" i="10"/>
  <c r="AB22" i="10"/>
  <c r="AB81" i="10"/>
  <c r="AB15" i="10"/>
  <c r="AB73" i="10"/>
  <c r="AB11" i="10"/>
  <c r="AB69" i="10"/>
  <c r="AB8" i="10"/>
  <c r="AB65" i="10"/>
  <c r="AB4" i="10"/>
  <c r="AB61" i="10"/>
  <c r="B3" i="10"/>
  <c r="B60" i="10"/>
  <c r="A13" i="10"/>
  <c r="A71" i="10"/>
  <c r="A67" i="10"/>
  <c r="A6" i="10"/>
  <c r="A63" i="10"/>
  <c r="A32" i="10"/>
  <c r="A87" i="10"/>
  <c r="A28" i="10"/>
  <c r="A86" i="10"/>
  <c r="A59" i="10"/>
  <c r="A21" i="10"/>
  <c r="A80" i="10"/>
  <c r="A18" i="10"/>
  <c r="A76" i="10"/>
  <c r="B33" i="10"/>
  <c r="B88" i="10"/>
  <c r="B25" i="10"/>
  <c r="B84" i="10"/>
  <c r="B22" i="10"/>
  <c r="B81" i="10"/>
  <c r="B19" i="10"/>
  <c r="B77" i="10"/>
  <c r="B15" i="10"/>
  <c r="B73" i="10"/>
  <c r="B11" i="10"/>
  <c r="B69" i="10"/>
  <c r="B8" i="10"/>
  <c r="B65" i="10"/>
  <c r="B4" i="10"/>
  <c r="B61" i="10"/>
  <c r="AA34" i="10"/>
  <c r="AA89" i="10"/>
  <c r="AA26" i="10"/>
  <c r="AA85" i="10"/>
  <c r="AA23" i="10"/>
  <c r="AA82" i="10"/>
  <c r="AA20" i="10"/>
  <c r="AA78" i="10"/>
  <c r="AA16" i="10"/>
  <c r="AA74" i="10"/>
  <c r="AA12" i="10"/>
  <c r="AA70" i="10"/>
  <c r="AA9" i="10"/>
  <c r="AA66" i="10"/>
  <c r="AA5" i="10"/>
  <c r="AA62" i="10"/>
  <c r="AB32" i="10"/>
  <c r="AB87" i="10"/>
  <c r="AB28" i="10"/>
  <c r="AB86" i="10"/>
  <c r="AB59" i="10"/>
  <c r="AB21" i="10"/>
  <c r="AB80" i="10"/>
  <c r="AB18" i="10"/>
  <c r="AB76" i="10"/>
  <c r="AB14" i="10"/>
  <c r="AB72" i="10"/>
  <c r="AB10" i="10"/>
  <c r="AB68" i="10"/>
  <c r="AB7" i="10"/>
  <c r="AB64" i="10"/>
  <c r="AC3" i="10"/>
  <c r="AC60" i="10"/>
  <c r="AC35" i="10"/>
  <c r="AC90" i="10"/>
  <c r="AC24" i="10"/>
  <c r="AC83" i="10"/>
  <c r="AC79" i="10"/>
  <c r="AC17" i="10"/>
  <c r="AC75" i="10"/>
  <c r="AC13" i="10"/>
  <c r="AC71" i="10"/>
  <c r="AC67" i="10"/>
  <c r="AD34" i="10"/>
  <c r="AD89" i="10"/>
  <c r="AD26" i="10"/>
  <c r="AD85" i="10"/>
  <c r="AD23" i="10"/>
  <c r="AD82" i="10"/>
  <c r="AD20" i="10"/>
  <c r="AD78" i="10"/>
  <c r="AD16" i="10"/>
  <c r="AD74" i="10"/>
  <c r="AD12" i="10"/>
  <c r="AD70" i="10"/>
  <c r="AD9" i="10"/>
  <c r="AD66" i="10"/>
  <c r="AD5" i="10"/>
  <c r="AD62" i="10"/>
  <c r="A3" i="10"/>
  <c r="A60" i="10"/>
  <c r="A14" i="10"/>
  <c r="A72" i="10"/>
  <c r="A7" i="10"/>
  <c r="A64" i="10"/>
  <c r="A33" i="10"/>
  <c r="A88" i="10"/>
  <c r="A4" i="10"/>
  <c r="A61" i="10"/>
  <c r="A12" i="10"/>
  <c r="A70" i="10"/>
  <c r="A5" i="10"/>
  <c r="A62" i="10"/>
  <c r="A24" i="10"/>
  <c r="A83" i="10"/>
  <c r="A79" i="10"/>
  <c r="A17" i="10"/>
  <c r="A75" i="10"/>
  <c r="B32" i="10"/>
  <c r="B87" i="10"/>
  <c r="B21" i="10"/>
  <c r="B80" i="10"/>
  <c r="B10" i="10"/>
  <c r="B68" i="10"/>
  <c r="AA33" i="10"/>
  <c r="AA88" i="10"/>
  <c r="AA25" i="10"/>
  <c r="AA84" i="10"/>
  <c r="AA19" i="10"/>
  <c r="AA77" i="10"/>
  <c r="AA11" i="10"/>
  <c r="AA69" i="10"/>
  <c r="AA4" i="10"/>
  <c r="AA61" i="10"/>
  <c r="AB17" i="10"/>
  <c r="AB75" i="10"/>
  <c r="AB67" i="10"/>
  <c r="AC26" i="10"/>
  <c r="AC85" i="10"/>
  <c r="AC16" i="10"/>
  <c r="AC74" i="10"/>
  <c r="AC12" i="10"/>
  <c r="AC70" i="10"/>
  <c r="AC9" i="10"/>
  <c r="AC66" i="10"/>
  <c r="AC5" i="10"/>
  <c r="AC62" i="10"/>
  <c r="AD33" i="10"/>
  <c r="AD88" i="10"/>
  <c r="AD25" i="10"/>
  <c r="AD84" i="10"/>
  <c r="AD22" i="10"/>
  <c r="AD81" i="10"/>
  <c r="AD19" i="10"/>
  <c r="AD77" i="10"/>
  <c r="AD15" i="10"/>
  <c r="AD73" i="10"/>
  <c r="AD11" i="10"/>
  <c r="AD69" i="10"/>
  <c r="AD8" i="10"/>
  <c r="AD65" i="10"/>
  <c r="AD4" i="10"/>
  <c r="AD61" i="10"/>
  <c r="A9" i="10"/>
  <c r="A66" i="10"/>
  <c r="A35" i="10"/>
  <c r="A90" i="10"/>
  <c r="B28" i="10"/>
  <c r="B86" i="10"/>
  <c r="B59" i="10"/>
  <c r="B18" i="10"/>
  <c r="B76" i="10"/>
  <c r="B14" i="10"/>
  <c r="B72" i="10"/>
  <c r="B7" i="10"/>
  <c r="B64" i="10"/>
  <c r="AA22" i="10"/>
  <c r="AA81" i="10"/>
  <c r="AA15" i="10"/>
  <c r="AA73" i="10"/>
  <c r="AA8" i="10"/>
  <c r="AA65" i="10"/>
  <c r="AB35" i="10"/>
  <c r="AB90" i="10"/>
  <c r="AB24" i="10"/>
  <c r="AB83" i="10"/>
  <c r="AB79" i="10"/>
  <c r="AB13" i="10"/>
  <c r="AB71" i="10"/>
  <c r="AB6" i="10"/>
  <c r="AB63" i="10"/>
  <c r="AC34" i="10"/>
  <c r="AC89" i="10"/>
  <c r="AC23" i="10"/>
  <c r="AC82" i="10"/>
  <c r="A15" i="10"/>
  <c r="A73" i="10"/>
  <c r="A11" i="10"/>
  <c r="A69" i="10"/>
  <c r="A8" i="10"/>
  <c r="A65" i="10"/>
  <c r="A34" i="10"/>
  <c r="A89" i="10"/>
  <c r="A26" i="10"/>
  <c r="A85" i="10"/>
  <c r="A23" i="10"/>
  <c r="A82" i="10"/>
  <c r="A20" i="10"/>
  <c r="A78" i="10"/>
  <c r="A16" i="10"/>
  <c r="A74" i="10"/>
  <c r="B35" i="10"/>
  <c r="B90" i="10"/>
  <c r="B24" i="10"/>
  <c r="B83" i="10"/>
  <c r="B79" i="10"/>
  <c r="B17" i="10"/>
  <c r="B75" i="10"/>
  <c r="B13" i="10"/>
  <c r="B71" i="10"/>
  <c r="B67" i="10"/>
  <c r="B6" i="10"/>
  <c r="B63" i="10"/>
  <c r="AB3" i="10"/>
  <c r="AB60" i="10"/>
  <c r="AA32" i="10"/>
  <c r="AA87" i="10"/>
  <c r="AA59" i="10"/>
  <c r="AA21" i="10"/>
  <c r="AA80" i="10"/>
  <c r="AA18" i="10"/>
  <c r="AA76" i="10"/>
  <c r="AA14" i="10"/>
  <c r="AA72" i="10"/>
  <c r="AA10" i="10"/>
  <c r="AA68" i="10"/>
  <c r="AA7" i="10"/>
  <c r="AA64" i="10"/>
  <c r="AB34" i="10"/>
  <c r="AB89" i="10"/>
  <c r="AB26" i="10"/>
  <c r="AB85" i="10"/>
  <c r="AB23" i="10"/>
  <c r="AB82" i="10"/>
  <c r="AB20" i="10"/>
  <c r="AB78" i="10"/>
  <c r="AB16" i="10"/>
  <c r="AB74" i="10"/>
  <c r="AB12" i="10"/>
  <c r="AB70" i="10"/>
  <c r="AB9" i="10"/>
  <c r="AB66" i="10"/>
  <c r="AB5" i="10"/>
  <c r="AB62" i="10"/>
  <c r="AC33" i="10"/>
  <c r="AC88" i="10"/>
  <c r="AC25" i="10"/>
  <c r="AC84" i="10"/>
  <c r="AC22" i="10"/>
  <c r="AC81" i="10"/>
  <c r="AC19" i="10"/>
  <c r="AC77" i="10"/>
  <c r="AC15" i="10"/>
  <c r="AC73" i="10"/>
  <c r="AC11" i="10"/>
  <c r="AC69" i="10"/>
  <c r="AC8" i="10"/>
  <c r="AC65" i="10"/>
  <c r="AC4" i="10"/>
  <c r="AC61" i="10"/>
  <c r="AD32" i="10"/>
  <c r="AD87" i="10"/>
  <c r="AD28" i="10"/>
  <c r="AD86" i="10"/>
  <c r="AD59" i="10"/>
  <c r="AD21" i="10"/>
  <c r="AD80" i="10"/>
  <c r="AD18" i="10"/>
  <c r="AD76" i="10"/>
  <c r="AD14" i="10"/>
  <c r="AD72" i="10"/>
  <c r="AD10" i="10"/>
  <c r="AD68" i="10"/>
  <c r="AD7" i="10"/>
  <c r="AD64" i="10"/>
  <c r="A25" i="10"/>
  <c r="A84" i="10"/>
  <c r="A22" i="10"/>
  <c r="A81" i="10"/>
  <c r="A19" i="10"/>
  <c r="A77" i="10"/>
  <c r="B23" i="10"/>
  <c r="B82" i="10"/>
  <c r="B16" i="10"/>
  <c r="B74" i="10"/>
  <c r="B12" i="10"/>
  <c r="B70" i="10"/>
  <c r="B5" i="10"/>
  <c r="B62" i="10"/>
  <c r="AA35" i="10"/>
  <c r="AA90" i="10"/>
  <c r="AA17" i="10"/>
  <c r="AA75" i="10"/>
  <c r="AA67" i="10"/>
  <c r="AB33" i="10"/>
  <c r="AB88" i="10"/>
  <c r="AB25" i="10"/>
  <c r="AB84" i="10"/>
  <c r="AB19" i="10"/>
  <c r="AB77" i="10"/>
  <c r="AC32" i="10"/>
  <c r="AC87" i="10"/>
  <c r="AC28" i="10"/>
  <c r="AC86" i="10"/>
  <c r="AC59" i="10"/>
  <c r="AC14" i="10"/>
  <c r="AC72" i="10"/>
  <c r="AC7" i="10"/>
  <c r="AC64" i="10"/>
  <c r="AD3" i="10"/>
  <c r="AD60" i="10"/>
  <c r="AD35" i="10"/>
  <c r="AD90" i="10"/>
  <c r="AD24" i="10"/>
  <c r="AD83" i="10"/>
  <c r="AD79" i="10"/>
  <c r="AD17" i="10"/>
  <c r="AD75" i="10"/>
  <c r="AD13" i="10"/>
  <c r="AD71" i="10"/>
  <c r="AD67" i="10"/>
  <c r="AD6" i="10"/>
  <c r="AD63" i="10"/>
  <c r="B47" i="6"/>
  <c r="B37" i="10"/>
  <c r="Y47" i="6"/>
  <c r="AA37" i="10"/>
  <c r="Z47" i="6"/>
  <c r="AB37" i="10"/>
  <c r="AA47" i="6"/>
  <c r="AC37" i="10"/>
  <c r="A47" i="6"/>
  <c r="A37" i="10"/>
  <c r="AB47" i="6"/>
  <c r="AD37" i="10"/>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<sst xmlns="http://schemas.openxmlformats.org/spreadsheetml/2006/main" count="21984" uniqueCount="3539">
  <si>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</si>
  <si>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</si>
  <si>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</si>
  <si>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</si>
  <si>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</si>
  <si>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</si>
  <si>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</si>
  <si>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</si>
  <si>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</si>
  <si>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</si>
  <si>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</si>
  <si>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</si>
  <si>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</si>
  <si>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</si>
  <si>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</si>
  <si>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</si>
  <si>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</si>
  <si>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</si>
  <si>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</si>
  <si>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</si>
  <si>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</si>
  <si>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</si>
  <si>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</si>
  <si>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</si>
  <si>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</si>
  <si>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</si>
  <si>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</si>
  <si>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</si>
  <si>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</si>
  <si>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</si>
  <si>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</si>
  <si>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</si>
  <si>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</si>
  <si>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</si>
  <si>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</si>
  <si>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</si>
  <si>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</si>
  <si>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</si>
  <si>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</si>
  <si>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</si>
  <si>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</si>
  <si>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</si>
  <si>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</si>
  <si>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</si>
  <si>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</si>
  <si>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</si>
  <si>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</si>
  <si>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</si>
  <si>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</si>
  <si>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</si>
  <si>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</si>
  <si>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</si>
  <si>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</si>
  <si>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</si>
  <si>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</si>
  <si>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</si>
  <si>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</si>
  <si>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</si>
  <si>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</si>
  <si>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</si>
  <si>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</si>
  <si>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</si>
  <si>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</si>
  <si>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</si>
  <si>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</si>
  <si>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</si>
  <si>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</si>
  <si>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</si>
  <si>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</si>
  <si>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</si>
  <si>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</si>
  <si>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</si>
  <si>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</si>
  <si>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</si>
  <si>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</si>
  <si>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</si>
  <si>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</si>
  <si>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</si>
  <si>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</si>
  <si>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</si>
  <si>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</si>
  <si>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</si>
  <si>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</si>
  <si>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</si>
  <si>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</si>
  <si>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</si>
  <si>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</si>
  <si>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</si>
  <si>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</si>
  <si>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</si>
  <si>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</si>
  <si>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</si>
  <si>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</si>
  <si>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</si>
  <si>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</si>
  <si>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</si>
  <si>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</si>
  <si>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</si>
  <si>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</si>
  <si>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</si>
  <si>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</si>
  <si>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</si>
  <si>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</si>
  <si>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</si>
  <si>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</si>
  <si>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</si>
  <si>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</si>
  <si>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</si>
  <si>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</si>
  <si>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</si>
  <si>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</si>
  <si>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</si>
  <si>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</si>
  <si>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</si>
  <si>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</si>
  <si>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</si>
  <si>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</si>
  <si>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</si>
  <si>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</si>
  <si>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</si>
  <si>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</si>
  <si>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</si>
  <si>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</si>
  <si>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</si>
  <si>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</si>
  <si>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</si>
  <si>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</si>
  <si>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</si>
  <si>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</si>
  <si>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</si>
  <si>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</si>
  <si>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</si>
  <si>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</si>
  <si>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</si>
  <si>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</si>
  <si>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</si>
  <si>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</si>
  <si>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</si>
  <si>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</si>
  <si>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</si>
  <si>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</si>
  <si>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</si>
  <si>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</si>
  <si>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</si>
  <si>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</si>
  <si>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</si>
  <si>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</si>
  <si>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</si>
  <si>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</si>
  <si>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</si>
  <si>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</si>
  <si>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</si>
  <si>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</si>
  <si>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</si>
  <si>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</si>
  <si>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</si>
  <si>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</si>
  <si>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</si>
  <si>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</si>
  <si>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</si>
  <si>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</si>
  <si>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</si>
  <si>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</si>
  <si>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</si>
  <si>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</si>
  <si>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</si>
  <si>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</si>
  <si>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</si>
  <si>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</si>
  <si>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</si>
  <si>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</si>
  <si>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</si>
  <si>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</si>
  <si>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</si>
  <si>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</si>
  <si>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</si>
  <si>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</si>
  <si>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</si>
  <si>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</si>
  <si>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</si>
  <si>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</si>
  <si>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</si>
  <si>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</si>
  <si>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</si>
  <si>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</si>
  <si>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</si>
  <si>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</si>
  <si>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</si>
  <si>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</si>
  <si>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</si>
  <si>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</si>
  <si>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</si>
  <si>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</si>
  <si>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</si>
  <si>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</si>
  <si>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</si>
  <si>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</si>
  <si>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</si>
  <si>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</si>
  <si>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</si>
  <si>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</si>
  <si>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</si>
  <si>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</si>
  <si>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</si>
  <si>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</si>
  <si>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</si>
  <si>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</si>
  <si>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</si>
  <si>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</si>
  <si>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</si>
  <si>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</si>
  <si>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</si>
  <si>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</si>
  <si>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</si>
  <si>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</si>
  <si>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</si>
  <si>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</si>
  <si>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</si>
  <si>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</si>
  <si>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</si>
  <si>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</si>
  <si>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</si>
  <si>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</si>
  <si>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</si>
  <si>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</si>
  <si>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</si>
  <si>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</si>
  <si>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</si>
  <si>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</si>
  <si>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</si>
  <si>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</si>
  <si>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</si>
  <si>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</si>
  <si>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</si>
  <si>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</si>
  <si>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</si>
  <si>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</si>
  <si>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</si>
  <si>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</si>
  <si>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</si>
  <si>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</si>
  <si>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</si>
  <si>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</si>
  <si>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</si>
  <si>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</si>
  <si>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</si>
  <si>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</si>
  <si>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</si>
  <si>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</si>
  <si>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</si>
  <si>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</si>
  <si>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</si>
  <si>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</si>
  <si>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</si>
  <si>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</si>
  <si>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</si>
  <si>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</si>
  <si>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</si>
  <si>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</si>
  <si>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</si>
  <si>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</si>
  <si>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</si>
  <si>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</si>
  <si>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</si>
  <si>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</si>
  <si>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</si>
  <si>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</si>
  <si>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</si>
  <si>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</si>
  <si>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</si>
  <si>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</si>
  <si>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</si>
  <si>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</si>
  <si>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</si>
  <si>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</si>
  <si>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</si>
  <si>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</si>
  <si>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</si>
  <si>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</si>
  <si>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</si>
  <si>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</si>
  <si>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</si>
  <si>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</si>
  <si>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</si>
  <si>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</si>
  <si>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</si>
  <si>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</si>
  <si>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</si>
  <si>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</si>
  <si>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</si>
  <si>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</si>
  <si>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</si>
  <si>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</si>
  <si>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</si>
  <si>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</si>
  <si>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</si>
  <si>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</si>
  <si>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</si>
  <si>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</si>
  <si>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</si>
  <si>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</si>
  <si>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</si>
  <si>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</si>
  <si>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</si>
  <si>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</si>
  <si>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</si>
  <si>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</si>
  <si>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</si>
  <si>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</si>
  <si>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</si>
  <si>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</si>
  <si>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</si>
  <si>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</si>
  <si>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</si>
  <si>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</si>
  <si>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</si>
  <si>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</si>
  <si>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</si>
  <si>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</si>
  <si>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</si>
  <si>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</si>
  <si>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</si>
  <si>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</si>
  <si>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</si>
  <si>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</si>
  <si>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</si>
  <si>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</si>
  <si>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</si>
  <si>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</si>
  <si>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</si>
  <si>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</si>
  <si>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</si>
  <si>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</si>
  <si>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</si>
  <si>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</si>
  <si>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</si>
  <si>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</si>
  <si>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</si>
  <si>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</si>
  <si>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</si>
  <si>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</si>
  <si>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</si>
  <si>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</si>
  <si>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</si>
  <si>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</si>
  <si>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</si>
  <si>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</si>
  <si>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</si>
  <si>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</si>
  <si>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</si>
  <si>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</si>
  <si>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</si>
  <si>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</si>
  <si>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</si>
  <si>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</si>
  <si>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</si>
  <si>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</si>
  <si>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</si>
  <si>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</si>
  <si>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</si>
  <si>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</si>
  <si>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</si>
  <si>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</si>
  <si>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</si>
  <si>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</si>
  <si>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</si>
  <si>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</si>
  <si>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</si>
  <si>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</si>
  <si>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</si>
  <si>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</si>
  <si>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</si>
  <si>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</si>
  <si>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</si>
  <si>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</si>
  <si>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</si>
  <si>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</si>
  <si>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</si>
  <si>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</si>
  <si>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</si>
  <si>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</si>
  <si>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</si>
  <si>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</si>
  <si>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</si>
  <si>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</si>
  <si>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</si>
  <si>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</si>
  <si>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</si>
  <si>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</si>
  <si>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</si>
  <si>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</si>
  <si>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</si>
  <si>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</si>
  <si>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</si>
  <si>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</si>
  <si>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</si>
  <si>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</si>
  <si>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</si>
  <si>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</si>
  <si>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</si>
  <si>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</si>
  <si>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</si>
  <si>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</si>
  <si>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</si>
  <si>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</si>
  <si>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</si>
  <si>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</si>
  <si>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</si>
  <si>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</si>
  <si>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</si>
  <si>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</si>
  <si>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</si>
  <si>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</si>
  <si>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</si>
  <si>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</si>
  <si>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</si>
  <si>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</si>
  <si>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</si>
  <si>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</si>
  <si>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</si>
  <si>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</si>
  <si>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</si>
  <si>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</si>
  <si>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</si>
  <si>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</si>
  <si>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</si>
  <si>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</si>
  <si>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</si>
  <si>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</si>
  <si>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</si>
  <si>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</si>
  <si>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</si>
  <si>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</si>
  <si>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</si>
  <si>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</si>
  <si>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</si>
  <si>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</si>
  <si>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</si>
  <si>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</si>
  <si>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</si>
  <si>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</si>
  <si>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</si>
  <si>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</si>
  <si>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</si>
  <si>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</si>
  <si>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</si>
  <si>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</si>
  <si>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</si>
  <si>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</si>
  <si>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</si>
  <si>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</si>
  <si>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</si>
  <si>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</si>
  <si>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</si>
  <si>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</si>
  <si>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</si>
  <si>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</si>
  <si>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</si>
  <si>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</si>
  <si>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</si>
  <si>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</si>
  <si>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</si>
  <si>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</si>
  <si>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</si>
  <si>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</si>
  <si>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</si>
  <si>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</si>
  <si>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</si>
  <si>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</si>
  <si>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</si>
  <si>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</si>
  <si>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</si>
  <si>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</si>
  <si>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</si>
  <si>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</si>
  <si>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</si>
  <si>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</si>
  <si>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</si>
  <si>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</si>
  <si>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</si>
  <si>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</si>
  <si>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</si>
  <si>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</si>
  <si>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</si>
  <si>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</si>
  <si>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</si>
  <si>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</si>
  <si>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</si>
  <si>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</si>
  <si>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</si>
  <si>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</si>
  <si>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</si>
  <si>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</si>
  <si>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</si>
  <si>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</si>
  <si>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</si>
  <si>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</si>
  <si>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</si>
  <si>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</si>
  <si>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</si>
  <si>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</si>
  <si>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</si>
  <si>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</si>
  <si>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</si>
  <si>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</si>
  <si>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</si>
  <si>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</si>
  <si>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</si>
  <si>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</si>
  <si>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</si>
  <si>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</si>
  <si>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</si>
  <si>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</si>
  <si>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</si>
  <si>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</si>
  <si>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</si>
  <si>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</si>
  <si>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</si>
  <si>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</si>
  <si>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</si>
  <si>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</si>
  <si>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</si>
  <si>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</si>
  <si>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</si>
  <si>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</si>
  <si>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</si>
  <si>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</si>
  <si>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</si>
  <si>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</si>
  <si>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</si>
  <si>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</si>
  <si>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</si>
  <si>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</si>
  <si>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</si>
  <si>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</si>
  <si>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</si>
  <si>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</si>
  <si>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</si>
  <si>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</si>
  <si>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</si>
  <si>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</si>
  <si>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</si>
  <si>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</si>
  <si>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</si>
  <si>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</si>
  <si>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</si>
  <si>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</si>
  <si>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</si>
  <si>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</si>
  <si>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</si>
  <si>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</si>
  <si>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</si>
  <si>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</si>
  <si>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</si>
  <si>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</si>
  <si>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</si>
  <si>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</si>
  <si>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</si>
  <si>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</si>
  <si>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</si>
  <si>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</si>
  <si>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</si>
  <si>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</si>
  <si>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</si>
  <si>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</si>
  <si>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</si>
  <si>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</si>
  <si>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</si>
  <si>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</si>
  <si>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</si>
  <si>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</si>
  <si>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</si>
  <si>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</si>
  <si>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</si>
  <si>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</si>
  <si>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</si>
  <si>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</si>
  <si>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</si>
  <si>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</si>
  <si>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</si>
  <si>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</si>
  <si>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</si>
  <si>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</si>
  <si>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</si>
  <si>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</si>
  <si>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</si>
  <si>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</si>
  <si>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</si>
  <si>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</si>
  <si>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</si>
  <si>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</si>
  <si>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</si>
  <si>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</si>
  <si>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</si>
  <si>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</si>
  <si>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</si>
  <si>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</si>
  <si>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</si>
  <si>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</si>
  <si>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</si>
  <si>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</si>
  <si>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</si>
  <si>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</si>
  <si>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</si>
  <si>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</si>
  <si>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</si>
  <si>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</si>
  <si>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</si>
  <si>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</si>
  <si>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</si>
  <si>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</si>
  <si>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</si>
  <si>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</si>
  <si>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</si>
  <si>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</si>
  <si>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</si>
  <si>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</si>
  <si>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</si>
  <si>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</si>
  <si>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</si>
  <si>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</si>
  <si>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</si>
  <si>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</si>
  <si>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</si>
  <si>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</si>
  <si>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</si>
  <si>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</si>
  <si>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</si>
  <si>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</si>
  <si>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</si>
  <si>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</si>
  <si>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</si>
  <si>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</si>
  <si>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</si>
  <si>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</si>
  <si>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</si>
  <si>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</si>
  <si>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</si>
  <si>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</si>
  <si>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</si>
  <si>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</si>
  <si>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</si>
  <si>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</si>
  <si>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</si>
  <si>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</si>
  <si>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</si>
  <si>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</si>
  <si>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</si>
  <si>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</si>
  <si>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</si>
  <si>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</si>
  <si>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</si>
  <si>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</si>
  <si>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</si>
  <si>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</si>
  <si>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</si>
  <si>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</si>
  <si>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</si>
  <si>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</si>
  <si>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</si>
  <si>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</si>
  <si>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</si>
  <si>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</si>
  <si>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</si>
  <si>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</si>
  <si>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</si>
  <si>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</si>
  <si>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</si>
  <si>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</si>
  <si>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</si>
  <si>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</si>
  <si>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</si>
  <si>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</si>
  <si>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</si>
  <si>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</si>
  <si>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</si>
  <si>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</si>
  <si>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</si>
  <si>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</si>
  <si>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</si>
  <si>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</si>
  <si>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</si>
  <si>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</si>
  <si>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</si>
  <si>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</si>
  <si>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</si>
  <si>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</si>
  <si>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</si>
  <si>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</si>
  <si>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</si>
  <si>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</si>
  <si>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</si>
  <si>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</si>
  <si>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</si>
  <si>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</si>
  <si>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</si>
  <si>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</si>
  <si>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</si>
  <si>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</si>
  <si>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</si>
  <si>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</si>
  <si>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</si>
  <si>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</si>
  <si>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</si>
  <si>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</si>
  <si>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</si>
  <si>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</si>
  <si>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</si>
  <si>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</si>
  <si>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</si>
  <si>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</si>
  <si>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</si>
  <si>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</si>
  <si>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</si>
  <si>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</si>
  <si>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</si>
  <si>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</si>
  <si>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</si>
  <si>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</si>
  <si>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</si>
  <si>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</si>
  <si>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</si>
  <si>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</si>
  <si>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</si>
  <si>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</si>
  <si>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</si>
  <si>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</si>
  <si>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</si>
  <si>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</si>
  <si>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</si>
  <si>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</si>
  <si>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</si>
  <si>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</si>
  <si>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</si>
  <si>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</si>
  <si>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</si>
  <si>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</si>
  <si>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</si>
  <si>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</si>
  <si>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</si>
  <si>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</si>
  <si>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</si>
  <si>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</si>
  <si>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</si>
  <si>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</si>
  <si>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</si>
  <si>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</si>
  <si>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</si>
  <si>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</si>
  <si>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</si>
  <si>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</si>
  <si>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</si>
  <si>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</si>
  <si>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</si>
  <si>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</si>
  <si>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</si>
  <si>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</si>
  <si>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</si>
  <si>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</si>
  <si>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</si>
  <si>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</si>
  <si>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</si>
  <si>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</si>
  <si>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</si>
  <si>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</si>
  <si>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</si>
  <si>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</si>
  <si>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</si>
  <si>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</si>
  <si>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</si>
  <si>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</si>
  <si>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</si>
  <si>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</si>
  <si>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</si>
  <si>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</si>
  <si>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</si>
  <si>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</si>
  <si>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</si>
  <si>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</si>
  <si>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</si>
  <si>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</si>
  <si>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</si>
  <si>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</si>
  <si>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</si>
  <si>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</si>
  <si>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</si>
  <si>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</si>
  <si>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</si>
  <si>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</si>
  <si>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</si>
  <si>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</si>
  <si>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</si>
  <si>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</si>
  <si>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</si>
  <si>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</si>
  <si>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</si>
  <si>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</si>
  <si>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</si>
  <si>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</si>
  <si>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</si>
  <si>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</si>
  <si>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</si>
  <si>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</si>
  <si>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</si>
  <si>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</si>
  <si>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</si>
  <si>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</si>
  <si>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</si>
  <si>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</si>
  <si>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</si>
  <si>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</si>
  <si>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</si>
  <si>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</si>
  <si>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</si>
  <si>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</si>
  <si>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</si>
  <si>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</si>
  <si>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</si>
  <si>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</si>
  <si>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</si>
  <si>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</si>
  <si>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</si>
  <si>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</si>
  <si>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</si>
  <si>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</si>
  <si>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</si>
  <si>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</si>
  <si>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</si>
  <si>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</si>
  <si>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</si>
  <si>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</si>
  <si>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</si>
  <si>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</si>
  <si>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</si>
  <si>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</si>
  <si>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</si>
  <si>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</si>
  <si>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</si>
  <si>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</si>
  <si>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</si>
  <si>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</si>
  <si>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</si>
  <si>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</si>
  <si>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</si>
  <si>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</si>
  <si>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</si>
  <si>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</si>
  <si>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</si>
  <si>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</si>
  <si>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</si>
  <si>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</si>
  <si>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</si>
  <si>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</si>
  <si>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</si>
  <si>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</si>
  <si>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</si>
  <si>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</si>
  <si>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</si>
  <si>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</si>
  <si>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</si>
  <si>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</si>
  <si>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</si>
  <si>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</si>
  <si>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</si>
  <si>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</si>
  <si>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</si>
  <si>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</si>
  <si>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</si>
  <si>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</si>
  <si>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</si>
  <si>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</si>
  <si>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</si>
  <si>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</si>
  <si>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</si>
  <si>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</si>
  <si>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</si>
  <si>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</si>
  <si>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</si>
  <si>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</si>
  <si>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</si>
  <si>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</si>
  <si>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</si>
  <si>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</si>
  <si>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</si>
  <si>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</si>
  <si>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</si>
  <si>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</si>
  <si>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</si>
  <si>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</si>
  <si>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</si>
  <si>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</si>
  <si>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</si>
  <si>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</si>
  <si>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</si>
  <si>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</si>
  <si>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</si>
  <si>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</si>
  <si>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</si>
  <si>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</si>
  <si>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</si>
  <si>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</si>
  <si>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</si>
  <si>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</si>
  <si>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</si>
  <si>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</si>
  <si>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</si>
  <si>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</si>
  <si>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</si>
  <si>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</si>
  <si>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</si>
  <si>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</si>
  <si>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</si>
  <si>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</si>
  <si>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</si>
  <si>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</si>
  <si>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</si>
  <si>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</si>
  <si>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</si>
  <si>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</si>
  <si>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</si>
  <si>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</si>
  <si>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</si>
  <si>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</si>
  <si>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</si>
  <si>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</si>
  <si>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</si>
  <si>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</si>
  <si>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</si>
  <si>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</si>
  <si>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</si>
  <si>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</si>
  <si>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</si>
  <si>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</si>
  <si>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</si>
  <si>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</si>
  <si>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</si>
  <si>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</si>
  <si>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</si>
  <si>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</si>
  <si>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</si>
  <si>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</si>
  <si>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</si>
  <si>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</si>
  <si>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</si>
  <si>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</si>
  <si>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</si>
  <si>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</si>
  <si>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</si>
  <si>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</si>
  <si>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</si>
  <si>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</si>
  <si>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</si>
  <si>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</si>
  <si>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</si>
  <si>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</si>
  <si>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</si>
  <si>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</si>
  <si>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</si>
  <si>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</si>
  <si>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</si>
  <si>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</si>
  <si>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</si>
  <si>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</si>
  <si>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</si>
  <si>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</si>
  <si>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</si>
  <si>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</si>
  <si>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</si>
  <si>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</si>
  <si>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</si>
  <si>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</si>
  <si>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</si>
  <si>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</si>
  <si>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</si>
  <si>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</si>
  <si>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</si>
  <si>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</si>
  <si>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</si>
  <si>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</si>
  <si>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</si>
  <si>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</si>
  <si>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</si>
  <si>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</si>
  <si>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</si>
  <si>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</si>
  <si>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</si>
  <si>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</si>
  <si>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</si>
  <si>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</si>
  <si>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</si>
  <si>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</si>
  <si>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</si>
  <si>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</si>
  <si>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</si>
  <si>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</si>
  <si>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</si>
  <si>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</si>
  <si>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</si>
  <si>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</si>
  <si>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</si>
  <si>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</si>
  <si>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</si>
  <si>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</si>
  <si>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</si>
  <si>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</si>
  <si>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</si>
  <si>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</si>
  <si>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</si>
  <si>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</si>
  <si>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</si>
  <si>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</si>
  <si>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</si>
  <si>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</si>
  <si>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</si>
  <si>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</si>
  <si>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</si>
  <si>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</si>
  <si>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</si>
  <si>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</si>
  <si>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</si>
  <si>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</si>
  <si>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</si>
  <si>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</si>
  <si>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</si>
  <si>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</si>
  <si>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</si>
  <si>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</si>
  <si>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</si>
  <si>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</si>
  <si>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</si>
  <si>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</si>
  <si>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</si>
  <si>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</si>
  <si>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</si>
  <si>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</si>
  <si>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</si>
  <si>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</si>
  <si>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</si>
  <si>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</si>
  <si>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</si>
  <si>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</si>
  <si>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</si>
  <si>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</si>
  <si>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</si>
  <si>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</si>
  <si>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</si>
  <si>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</si>
  <si>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</si>
  <si>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</si>
  <si>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</si>
  <si>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</si>
  <si>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</si>
  <si>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</si>
  <si>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</si>
  <si>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</si>
  <si>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</si>
  <si>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</si>
  <si>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</si>
  <si>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</si>
  <si>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</si>
  <si>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</si>
  <si>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</si>
  <si>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</si>
  <si>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</si>
  <si>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</si>
  <si>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</si>
  <si>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</si>
  <si>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</si>
  <si>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</si>
  <si>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</si>
  <si>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</si>
  <si>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</si>
  <si>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</si>
  <si>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</si>
  <si>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</si>
  <si>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</si>
  <si>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</si>
  <si>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</si>
  <si>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</si>
  <si>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</si>
  <si>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</si>
  <si>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</si>
  <si>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</si>
  <si>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</si>
  <si>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</si>
  <si>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</si>
  <si>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</si>
  <si>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</si>
  <si>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</si>
  <si>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</si>
  <si>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</si>
  <si>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</si>
  <si>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</si>
  <si>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</si>
  <si>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</si>
  <si>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</si>
  <si>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</si>
  <si>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</si>
  <si>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</si>
  <si>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</si>
  <si>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</si>
  <si>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</si>
  <si>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</si>
  <si>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</si>
  <si>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</si>
  <si>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</si>
  <si>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</si>
  <si>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</si>
  <si>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</si>
  <si>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</si>
  <si>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</si>
  <si>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</si>
  <si>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</si>
  <si>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</si>
  <si>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</si>
  <si>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</si>
  <si>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</si>
  <si>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</si>
  <si>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</si>
  <si>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</si>
  <si>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</si>
  <si>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</si>
  <si>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</si>
  <si>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</si>
  <si>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</si>
  <si>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</si>
  <si>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</si>
  <si>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</si>
  <si>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</si>
  <si>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</si>
  <si>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</si>
  <si>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</si>
  <si>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</si>
  <si>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</si>
  <si>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</si>
  <si>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</si>
  <si>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</si>
  <si>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</si>
  <si>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</si>
  <si>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</si>
  <si>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</si>
  <si>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</si>
  <si>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</si>
  <si>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</si>
  <si>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</si>
  <si>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</si>
  <si>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</si>
  <si>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</si>
  <si>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</si>
  <si>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</si>
  <si>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</si>
  <si>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</si>
  <si>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</si>
  <si>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</si>
  <si>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</si>
  <si>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</si>
  <si>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</si>
  <si>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</si>
  <si>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</si>
  <si>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</si>
  <si>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</si>
  <si>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</si>
  <si>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</si>
  <si>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</si>
  <si>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</si>
  <si>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</si>
  <si>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</si>
  <si>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</si>
  <si>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</si>
  <si>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</si>
  <si>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</si>
  <si>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</si>
  <si>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</si>
  <si>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</si>
  <si>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</si>
  <si>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</si>
  <si>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</si>
  <si>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</si>
  <si>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</si>
  <si>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</si>
  <si>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</si>
  <si>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</si>
  <si>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</si>
  <si>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</si>
  <si>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</si>
  <si>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</si>
  <si>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</si>
  <si>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</si>
  <si>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</si>
  <si>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</si>
  <si>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</si>
  <si>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</si>
  <si>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</si>
  <si>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</si>
  <si>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</si>
  <si>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</si>
  <si>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</si>
  <si>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</si>
  <si>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</si>
  <si>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</si>
  <si>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</si>
  <si>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</si>
  <si>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</si>
  <si>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</si>
  <si>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</si>
  <si>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</si>
  <si>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</si>
  <si>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</si>
  <si>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</si>
  <si>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</si>
  <si>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</si>
  <si>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</si>
  <si>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</si>
  <si>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</si>
  <si>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</si>
  <si>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</si>
  <si>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</si>
  <si>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</si>
  <si>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</si>
  <si>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</si>
  <si>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</si>
  <si>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</si>
  <si>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</si>
  <si>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</si>
  <si>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</si>
  <si>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</si>
  <si>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</si>
  <si>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</si>
  <si>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</si>
  <si>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</si>
  <si>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</si>
  <si>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</si>
  <si>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</si>
  <si>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</si>
  <si>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</si>
  <si>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</si>
  <si>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</si>
  <si>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</si>
  <si>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</si>
  <si>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</si>
  <si>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</si>
  <si>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</si>
  <si>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</si>
  <si>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</si>
  <si>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</si>
  <si>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</si>
  <si>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</si>
  <si>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</si>
  <si>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</si>
  <si>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</si>
  <si>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</si>
  <si>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</si>
  <si>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</si>
  <si>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</si>
  <si>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</si>
  <si>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</si>
  <si>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</si>
  <si>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</si>
  <si>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</si>
  <si>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</si>
  <si>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</si>
  <si>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</si>
  <si>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</si>
  <si>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</si>
  <si>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</si>
  <si>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</si>
  <si>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</si>
  <si>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</si>
  <si>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</si>
  <si>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</si>
  <si>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</si>
  <si>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</si>
  <si>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</si>
  <si>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</si>
  <si>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</si>
  <si>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</si>
  <si>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</si>
  <si>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</si>
  <si>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</si>
  <si>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</si>
  <si>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</si>
  <si>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</si>
  <si>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</si>
  <si>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</si>
  <si>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</si>
  <si>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</si>
  <si>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</si>
  <si>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</si>
  <si>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</si>
  <si>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</si>
  <si>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</si>
  <si>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</si>
  <si>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</si>
  <si>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</si>
  <si>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</si>
  <si>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</si>
  <si>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</si>
  <si>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</si>
  <si>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</si>
  <si>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</si>
  <si>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</si>
  <si>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</si>
  <si>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</si>
  <si>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</si>
  <si>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</si>
  <si>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</si>
  <si>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</si>
  <si>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</si>
  <si>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</si>
  <si>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</si>
  <si>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</si>
  <si>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</si>
  <si>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</si>
  <si>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</si>
  <si>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</si>
  <si>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</si>
  <si>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</si>
  <si>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</si>
  <si>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</si>
  <si>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</si>
  <si>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</si>
  <si>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</si>
  <si>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</si>
  <si>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</si>
  <si>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</si>
  <si>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</si>
  <si>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</si>
  <si>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</si>
  <si>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</si>
  <si>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</si>
  <si>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</si>
  <si>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</si>
  <si>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</si>
  <si>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</si>
  <si>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</si>
  <si>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</si>
  <si>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</si>
  <si>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</si>
  <si>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</si>
  <si>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</si>
  <si>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</si>
  <si>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</si>
  <si>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</si>
  <si>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</si>
  <si>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</si>
  <si>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</si>
  <si>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</si>
  <si>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</si>
  <si>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</si>
  <si>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</si>
  <si>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</si>
  <si>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</si>
  <si>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</si>
  <si>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</si>
  <si>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</si>
  <si>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</si>
  <si>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</si>
  <si>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</si>
  <si>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</si>
  <si>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</si>
  <si>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</si>
  <si>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</si>
  <si>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</si>
  <si>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</si>
  <si>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</si>
  <si>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</si>
  <si>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</si>
  <si>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</si>
  <si>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</si>
  <si>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</si>
  <si>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</si>
  <si>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</si>
  <si>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</si>
  <si>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</si>
  <si>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</si>
  <si>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</si>
  <si>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</si>
  <si>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</si>
  <si>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</si>
  <si>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</si>
  <si>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</si>
  <si>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</si>
  <si>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</si>
  <si>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</si>
  <si>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</si>
  <si>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</si>
  <si>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</si>
  <si>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</si>
  <si>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</si>
  <si>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</si>
  <si>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</si>
  <si>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</si>
  <si>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</si>
  <si>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</si>
  <si>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</si>
  <si>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</si>
  <si>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</si>
  <si>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</si>
  <si>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</si>
  <si>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</si>
  <si>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</si>
  <si>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</si>
  <si>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</si>
  <si>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</si>
  <si>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</si>
  <si>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</si>
  <si>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</si>
  <si>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</si>
  <si>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</si>
  <si>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</si>
  <si>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</si>
  <si>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</si>
  <si>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</si>
  <si>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</si>
  <si>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</si>
  <si>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</si>
  <si>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</si>
  <si>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</si>
  <si>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</si>
  <si>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</si>
  <si>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</si>
  <si>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</si>
  <si>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</si>
  <si>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</si>
  <si>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</si>
  <si>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</si>
  <si>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</si>
  <si>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</si>
  <si>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</si>
  <si>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</si>
  <si>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</si>
  <si>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</si>
  <si>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</si>
  <si>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</si>
  <si>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</si>
  <si>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</si>
  <si>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</si>
  <si>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</si>
  <si>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</si>
  <si>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</si>
  <si>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</si>
  <si>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</si>
  <si>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</si>
  <si>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</si>
  <si>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</si>
  <si>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</si>
  <si>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</si>
  <si>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</si>
  <si>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</si>
  <si>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</si>
  <si>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</si>
  <si>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</si>
  <si>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</si>
  <si>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</si>
  <si>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</si>
  <si>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</si>
  <si>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</si>
  <si>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</si>
  <si>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</si>
  <si>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</si>
  <si>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</si>
  <si>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</si>
  <si>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</si>
  <si>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</si>
  <si>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</si>
  <si>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</si>
  <si>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</si>
  <si>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</si>
  <si>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</si>
  <si>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</si>
  <si>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</si>
  <si>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</si>
  <si>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</si>
  <si>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</si>
  <si>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</si>
  <si>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</si>
  <si>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</si>
  <si>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</si>
  <si>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</si>
  <si>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</si>
  <si>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</si>
  <si>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</si>
  <si>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</si>
  <si>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</si>
  <si>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</si>
  <si>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</si>
  <si>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</si>
  <si>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</si>
  <si>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</si>
  <si>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</si>
  <si>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</si>
  <si>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</si>
  <si>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</si>
  <si>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</si>
  <si>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</si>
  <si>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</si>
  <si>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</si>
  <si>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</si>
  <si>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</si>
  <si>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</si>
  <si>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</si>
  <si>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</si>
  <si>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</si>
  <si>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</si>
  <si>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</si>
  <si>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</si>
  <si>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</si>
  <si>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</si>
  <si>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</si>
  <si>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</si>
  <si>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</si>
  <si>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</si>
  <si>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</si>
  <si>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</si>
  <si>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</si>
  <si>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</si>
  <si>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</si>
  <si>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</si>
  <si>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</si>
  <si>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</si>
  <si>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</si>
  <si>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</si>
  <si>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</si>
  <si>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</si>
  <si>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</si>
  <si>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</si>
  <si>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</si>
  <si>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</si>
  <si>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</si>
  <si>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</si>
  <si>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</si>
  <si>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</si>
  <si>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</si>
  <si>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</si>
  <si>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</si>
  <si>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</si>
  <si>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</si>
  <si>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</si>
  <si>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</si>
  <si>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</si>
  <si>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</si>
  <si>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</si>
  <si>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</si>
  <si>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</si>
  <si>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</si>
  <si>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</si>
  <si>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</si>
  <si>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</si>
  <si>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</si>
  <si>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</si>
  <si>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</si>
  <si>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</si>
  <si>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</si>
  <si>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</si>
  <si>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</si>
  <si>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</si>
  <si>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</si>
  <si>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</si>
  <si>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</si>
  <si>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</si>
  <si>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</si>
  <si>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</si>
  <si>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</si>
  <si>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</si>
  <si>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</si>
  <si>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</si>
  <si>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</si>
  <si>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</si>
  <si>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</si>
  <si>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</si>
  <si>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</si>
  <si>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</si>
  <si>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</si>
  <si>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</si>
  <si>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</si>
  <si>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</si>
  <si>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</si>
  <si>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</si>
  <si>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</si>
  <si>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</si>
  <si>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</si>
  <si>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</si>
  <si>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</si>
  <si>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</si>
  <si>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</si>
  <si>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</si>
  <si>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</si>
  <si>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</si>
  <si>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</si>
  <si>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</si>
  <si>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</si>
  <si>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</si>
  <si>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</si>
  <si>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</si>
  <si>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</si>
  <si>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</si>
  <si>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</si>
  <si>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</si>
  <si>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</si>
  <si>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</si>
  <si>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</si>
  <si>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</si>
  <si>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</si>
  <si>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</si>
  <si>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</si>
  <si>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</si>
  <si>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</si>
  <si>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</si>
  <si>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</si>
  <si>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</si>
  <si>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</si>
  <si>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</si>
  <si>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</si>
  <si>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</si>
  <si>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</si>
  <si>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</si>
  <si>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</si>
  <si>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</si>
  <si>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</si>
  <si>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</si>
  <si>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</si>
  <si>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</si>
  <si>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</si>
  <si>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</si>
  <si>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</si>
  <si>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</si>
  <si>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</si>
  <si>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</si>
  <si>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</si>
  <si>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</si>
  <si>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</si>
  <si>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</si>
  <si>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</si>
  <si>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</si>
  <si>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</si>
  <si>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</si>
  <si>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</si>
  <si>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</si>
  <si>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</si>
  <si>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</si>
  <si>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</si>
  <si>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</si>
  <si>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</si>
  <si>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</si>
  <si>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</si>
  <si>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</si>
  <si>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</si>
  <si>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</si>
  <si>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</si>
  <si>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</si>
  <si>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</si>
  <si>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</si>
  <si>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</si>
  <si>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</si>
  <si>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</si>
  <si>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</si>
  <si>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</si>
  <si>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</si>
  <si>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</si>
  <si>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</si>
  <si>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</si>
  <si>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</si>
  <si>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</si>
  <si>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</si>
  <si>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</si>
  <si>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</si>
  <si>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</si>
  <si>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</si>
  <si>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</si>
  <si>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</si>
  <si>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</si>
  <si>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</si>
  <si>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</si>
  <si>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</si>
  <si>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</si>
  <si>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</si>
  <si>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</si>
  <si>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</si>
  <si>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</si>
  <si>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</si>
  <si>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</si>
  <si>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</si>
  <si>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</si>
  <si>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</si>
  <si>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</si>
  <si>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</si>
  <si>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</si>
  <si>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</si>
  <si>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</si>
  <si>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</si>
  <si>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</si>
  <si>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</si>
  <si>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</si>
  <si>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</si>
  <si>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</si>
  <si>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</si>
  <si>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</si>
  <si>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</si>
  <si>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</si>
  <si>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</si>
  <si>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</si>
  <si>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</si>
  <si>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</si>
  <si>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</si>
  <si>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</si>
  <si>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</si>
  <si>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</si>
  <si>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</si>
  <si>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</si>
  <si>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</si>
  <si>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</si>
  <si>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</si>
  <si>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</si>
  <si>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</si>
  <si>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</si>
  <si>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</si>
  <si>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</si>
  <si>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</si>
  <si>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</si>
  <si>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</si>
  <si>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</si>
  <si>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</si>
  <si>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</si>
  <si>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</si>
  <si>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</si>
  <si>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</si>
  <si>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</si>
  <si>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</si>
  <si>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</si>
  <si>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</si>
  <si>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</si>
  <si>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</si>
  <si>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</si>
  <si>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</si>
  <si>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</si>
  <si>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</si>
  <si>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</si>
  <si>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</si>
  <si>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</si>
  <si>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</si>
  <si>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</si>
  <si>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</si>
  <si>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</si>
  <si>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</si>
  <si>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</si>
  <si>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</si>
  <si>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</si>
  <si>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</si>
  <si>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</si>
  <si>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</si>
  <si>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</si>
  <si>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</si>
  <si>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</si>
  <si>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</si>
  <si>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</si>
  <si>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</si>
  <si>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</si>
  <si>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</si>
  <si>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</si>
  <si>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</si>
  <si>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</si>
  <si>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</si>
  <si>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</si>
  <si>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</si>
  <si>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</si>
  <si>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</si>
  <si>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</si>
  <si>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</si>
  <si>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</si>
  <si>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</si>
  <si>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</si>
  <si>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</si>
  <si>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</si>
  <si>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</si>
  <si>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</si>
  <si>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</si>
  <si>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</si>
  <si>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</si>
  <si>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</si>
  <si>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</si>
  <si>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</si>
  <si>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</si>
  <si>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</si>
  <si>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</si>
  <si>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</si>
  <si>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</si>
  <si>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</si>
  <si>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</si>
  <si>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</si>
  <si>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</si>
  <si>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</si>
  <si>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</si>
  <si>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</si>
  <si>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</si>
  <si>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</si>
  <si>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</si>
  <si>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</si>
  <si>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</si>
  <si>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</si>
  <si>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</si>
  <si>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</si>
  <si>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</si>
  <si>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</si>
  <si>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</si>
  <si>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</si>
  <si>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</si>
  <si>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</si>
  <si>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</si>
  <si>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</si>
  <si>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</si>
  <si>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</si>
  <si>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</si>
  <si>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</si>
  <si>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</si>
  <si>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</si>
  <si>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</si>
  <si>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</si>
  <si>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</si>
  <si>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</si>
  <si>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</si>
  <si>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</si>
  <si>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</si>
  <si>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</si>
  <si>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</si>
  <si>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</si>
  <si>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</si>
  <si>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</si>
  <si>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</si>
  <si>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</si>
  <si>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</si>
  <si>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</si>
  <si>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</si>
  <si>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</si>
  <si>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</si>
  <si>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</si>
  <si>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</si>
  <si>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</si>
  <si>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</si>
  <si>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</si>
  <si>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</si>
  <si>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</si>
  <si>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</si>
  <si>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</si>
  <si>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</si>
  <si>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</si>
  <si>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</si>
  <si>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</si>
  <si>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</si>
  <si>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</si>
  <si>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</si>
  <si>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</si>
  <si>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</si>
  <si>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</si>
  <si>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</si>
  <si>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</si>
  <si>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</si>
  <si>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</si>
  <si>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</si>
  <si>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</si>
  <si>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</si>
  <si>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</si>
  <si>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</si>
  <si>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</si>
  <si>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</si>
  <si>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</si>
  <si>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</si>
  <si>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</si>
  <si>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</si>
  <si>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</si>
  <si>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</si>
  <si>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</si>
  <si>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</si>
  <si>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</si>
  <si>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</si>
  <si>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</si>
  <si>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</si>
  <si>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</si>
  <si>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</si>
  <si>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</si>
  <si>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</si>
  <si>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</si>
  <si>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</si>
  <si>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</si>
  <si>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</si>
  <si>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</si>
  <si>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</si>
  <si>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</si>
  <si>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</si>
  <si>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</si>
  <si>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</si>
  <si>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</si>
  <si>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</si>
  <si>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</si>
  <si>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</si>
  <si>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</si>
  <si>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</si>
  <si>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</si>
  <si>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</si>
  <si>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</si>
  <si>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</si>
  <si>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</si>
  <si>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</si>
  <si>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</si>
  <si>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</si>
  <si>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</si>
  <si>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</si>
  <si>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</si>
  <si>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</si>
  <si>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</si>
  <si>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</si>
  <si>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</si>
  <si>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</si>
  <si>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</si>
  <si>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</si>
  <si>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</si>
  <si>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</si>
  <si>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</si>
  <si>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</si>
  <si>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</si>
  <si>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</si>
  <si>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</si>
  <si>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</si>
  <si>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</si>
  <si>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</si>
  <si>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</si>
  <si>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</si>
  <si>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</si>
  <si>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</si>
  <si>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</si>
  <si>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</si>
  <si>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</si>
  <si>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</si>
  <si>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</si>
  <si>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</si>
  <si>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</si>
  <si>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</si>
  <si>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</si>
  <si>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</si>
  <si>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</si>
  <si>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</si>
  <si>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</si>
  <si>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</si>
  <si>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</si>
  <si>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</si>
  <si>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</si>
  <si>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</si>
  <si>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</si>
  <si>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</si>
  <si>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</si>
  <si>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</si>
  <si>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</si>
  <si>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</si>
  <si>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</si>
  <si>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</si>
  <si>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</si>
  <si>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</si>
  <si>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</si>
  <si>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</si>
  <si>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</si>
  <si>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</si>
  <si>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</si>
  <si>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</si>
  <si>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</si>
  <si>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</si>
  <si>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</si>
  <si>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</si>
  <si>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</si>
  <si>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</si>
  <si>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</si>
  <si>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</si>
  <si>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</si>
  <si>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</si>
  <si>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</si>
  <si>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</si>
  <si>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</si>
  <si>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</si>
  <si>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</si>
  <si>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</si>
  <si>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</si>
  <si>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</si>
  <si>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</si>
  <si>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</si>
  <si>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</si>
  <si>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</si>
  <si>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</si>
  <si>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</si>
  <si>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</si>
  <si>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</si>
  <si>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</si>
  <si>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</si>
  <si>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</si>
  <si>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</si>
  <si>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</si>
  <si>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</si>
  <si>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</si>
  <si>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</si>
  <si>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</si>
  <si>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</si>
  <si>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</si>
  <si>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</si>
  <si>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</si>
  <si>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</si>
  <si>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</si>
  <si>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</si>
  <si>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</si>
  <si>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</si>
  <si>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</si>
  <si>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</si>
  <si>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</si>
  <si>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</si>
  <si>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</si>
  <si>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</si>
  <si>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</si>
  <si>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</si>
  <si>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</si>
  <si>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</si>
  <si>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</si>
  <si>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</si>
  <si>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</si>
  <si>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</si>
  <si>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</si>
  <si>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</si>
  <si>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</si>
  <si>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</si>
  <si>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</si>
  <si>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</si>
  <si>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</si>
  <si>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</si>
  <si>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</si>
  <si>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</si>
  <si>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</si>
  <si>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</si>
  <si>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</si>
  <si>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</si>
  <si>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</si>
  <si>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</si>
  <si>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</si>
  <si>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</si>
  <si>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</si>
  <si>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</si>
  <si>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</si>
  <si>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</si>
  <si>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</si>
  <si>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</si>
  <si>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</si>
  <si>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</si>
  <si>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</si>
  <si>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</si>
  <si>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</si>
  <si>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</si>
  <si>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</si>
  <si>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</si>
  <si>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</si>
  <si>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</si>
  <si>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</si>
  <si>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</si>
  <si>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</si>
  <si>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</si>
  <si>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</si>
  <si>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</si>
  <si>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</si>
  <si>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</si>
  <si>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</si>
  <si>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</si>
  <si>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</si>
  <si>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</si>
  <si>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</si>
  <si>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</si>
  <si>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</si>
  <si>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</si>
  <si>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</si>
  <si>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</si>
  <si>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</si>
  <si>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</si>
  <si>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</si>
  <si>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</si>
  <si>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</si>
  <si>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</si>
  <si>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</si>
  <si>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</si>
  <si>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</si>
  <si>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</si>
  <si>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</si>
  <si>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</si>
  <si>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</si>
  <si>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</si>
  <si>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</si>
  <si>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</si>
  <si>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</si>
  <si>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</si>
  <si>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</si>
  <si>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</si>
  <si>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</si>
  <si>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</si>
  <si>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</si>
  <si>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</si>
  <si>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</si>
  <si>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</si>
  <si>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</si>
  <si>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</si>
  <si>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</si>
  <si>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</si>
  <si>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</si>
  <si>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</si>
  <si>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</si>
  <si>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</si>
  <si>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</si>
  <si>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</si>
  <si>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</si>
  <si>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</si>
  <si>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</si>
  <si>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</si>
  <si>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</si>
  <si>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</si>
  <si>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</si>
  <si>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</si>
  <si>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</si>
  <si>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</si>
  <si>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</si>
  <si>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</si>
  <si>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</si>
  <si>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</si>
  <si>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</si>
  <si>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</si>
  <si>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</si>
  <si>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</si>
  <si>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</si>
  <si>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</si>
  <si>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</si>
  <si>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</si>
  <si>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</si>
  <si>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</si>
  <si>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</si>
  <si>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</si>
  <si>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</si>
  <si>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</si>
  <si>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</si>
  <si>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</si>
  <si>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</si>
  <si>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</si>
  <si>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</si>
  <si>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</si>
  <si>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</si>
  <si>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</si>
  <si>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</si>
  <si>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</si>
  <si>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</si>
  <si>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</si>
  <si>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</si>
  <si>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</si>
  <si>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</si>
  <si>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</si>
  <si>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</si>
  <si>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</si>
  <si>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</si>
  <si>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</si>
  <si>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</si>
  <si>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</si>
  <si>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</si>
  <si>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</si>
  <si>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</si>
  <si>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</si>
  <si>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</si>
  <si>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</si>
  <si>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</si>
  <si>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</si>
  <si>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</si>
  <si>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</si>
  <si>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</si>
  <si>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</si>
  <si>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</si>
  <si>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</si>
  <si>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</si>
  <si>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</si>
  <si>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</si>
  <si>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</si>
  <si>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</si>
  <si>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</si>
  <si>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</si>
  <si>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</si>
  <si>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</si>
  <si>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</si>
  <si>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</si>
  <si>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</si>
  <si>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</si>
  <si>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</si>
  <si>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</si>
  <si>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</si>
  <si>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</si>
  <si>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</si>
  <si>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</si>
  <si>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</si>
  <si>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</si>
  <si>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</si>
  <si>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</si>
  <si>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</si>
  <si>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</si>
  <si>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</si>
  <si>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</si>
  <si>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</si>
  <si>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</si>
  <si>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</si>
  <si>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</si>
  <si>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</si>
  <si>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</si>
  <si>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</si>
  <si>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</si>
  <si>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</si>
  <si>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</si>
  <si>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</si>
  <si>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</si>
  <si>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</si>
  <si>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</si>
  <si>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</si>
  <si>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</si>
  <si>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</si>
  <si>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</si>
  <si>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</si>
  <si>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</si>
  <si>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</si>
  <si>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</si>
  <si>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</si>
  <si>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</si>
  <si>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</si>
  <si>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</si>
  <si>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</si>
  <si>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</si>
  <si>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</si>
  <si>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</si>
  <si>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</si>
  <si>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</si>
  <si>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</si>
  <si>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</si>
  <si>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</si>
  <si>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</si>
  <si>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</si>
  <si>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</si>
  <si>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</si>
  <si>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</si>
  <si>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</si>
  <si>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</si>
  <si>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</si>
  <si>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</si>
  <si>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</si>
  <si>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</si>
  <si>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</si>
  <si>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</si>
  <si>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</si>
  <si>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</si>
  <si>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</si>
  <si>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</si>
  <si>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</si>
  <si>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</si>
  <si>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</si>
  <si>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</si>
  <si>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</si>
  <si>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</si>
  <si>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</si>
  <si>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</si>
  <si>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</si>
  <si>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</si>
  <si>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</si>
  <si>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</si>
  <si>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</si>
  <si>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</si>
  <si>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</si>
  <si>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</si>
  <si>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</si>
  <si>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</si>
  <si>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</si>
  <si>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</si>
  <si>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</si>
  <si>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</si>
  <si>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</si>
  <si>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</si>
  <si>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</si>
  <si>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</si>
  <si>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</si>
  <si>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</si>
  <si>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</si>
  <si>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</si>
  <si>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</si>
  <si>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</si>
  <si>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</si>
  <si>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</si>
  <si>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</si>
  <si>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</si>
  <si>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</si>
  <si>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</si>
  <si>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</si>
  <si>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</si>
  <si>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</si>
  <si>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</si>
  <si>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</si>
  <si>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</si>
  <si>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</si>
  <si>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</si>
  <si>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</si>
  <si>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</si>
  <si>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</si>
  <si>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</si>
  <si>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</si>
  <si>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</si>
  <si>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</si>
  <si>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</si>
  <si>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</si>
  <si>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</si>
  <si>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</si>
  <si>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</si>
  <si>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</si>
  <si>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</si>
  <si>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</si>
  <si>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</si>
  <si>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</si>
  <si>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</si>
  <si>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</si>
  <si>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</si>
  <si>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</si>
  <si>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</si>
  <si>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</si>
  <si>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</si>
  <si>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</si>
  <si>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</si>
  <si>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</si>
  <si>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</si>
  <si>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</si>
  <si>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</si>
  <si>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</si>
  <si>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</si>
  <si>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</si>
  <si>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</si>
  <si>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</si>
  <si>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</si>
  <si>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</si>
  <si>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</si>
  <si>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</si>
  <si>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</si>
  <si>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</si>
  <si>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</si>
  <si>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</si>
  <si>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</si>
  <si>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</si>
  <si>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</si>
  <si>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</si>
  <si>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</si>
  <si>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</si>
  <si>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</si>
  <si>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</si>
  <si>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</si>
  <si>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</si>
  <si>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</si>
  <si>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</si>
  <si>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</si>
  <si>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</si>
  <si>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</si>
  <si>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</si>
  <si>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</si>
  <si>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</si>
  <si>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</si>
  <si>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</si>
  <si>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</si>
  <si>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</si>
  <si>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</si>
  <si>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</si>
  <si>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</si>
  <si>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</si>
  <si>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</si>
  <si>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</si>
  <si>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</si>
  <si>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</si>
  <si>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</si>
  <si>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</si>
  <si>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</si>
  <si>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</si>
  <si>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</si>
  <si>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</si>
  <si>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</si>
  <si>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</si>
  <si>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</si>
  <si>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</si>
  <si>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</si>
  <si>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</si>
  <si>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</si>
  <si>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</si>
  <si>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</si>
  <si>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</si>
  <si>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</si>
  <si>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</si>
  <si>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</si>
  <si>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</si>
  <si>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</si>
  <si>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</si>
  <si>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</si>
  <si>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</si>
  <si>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</si>
  <si>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</si>
  <si>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</si>
  <si>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</si>
  <si>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</si>
  <si>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</si>
  <si>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</si>
  <si>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</si>
  <si>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</si>
  <si>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</si>
  <si>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</si>
  <si>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</si>
  <si>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</si>
  <si>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</si>
  <si>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</si>
  <si>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</si>
  <si>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</si>
  <si>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</si>
  <si>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</si>
  <si>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</si>
  <si>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</si>
  <si>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</si>
  <si>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</si>
  <si>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</si>
  <si>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</si>
  <si>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</si>
  <si>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</si>
  <si>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</si>
  <si>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</si>
  <si>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</si>
  <si>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</si>
  <si>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</si>
  <si>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</si>
  <si>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</si>
  <si>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</si>
  <si>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</si>
  <si>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</si>
  <si>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</si>
  <si>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</si>
  <si>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</si>
  <si>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</si>
  <si>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</si>
  <si>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</si>
  <si>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</si>
  <si>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</si>
  <si>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</si>
  <si>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</si>
  <si>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</si>
  <si>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</si>
  <si>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</si>
  <si>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</si>
  <si>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</si>
  <si>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</si>
  <si>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</si>
  <si>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</si>
  <si>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</si>
  <si>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</si>
  <si>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</si>
  <si>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</si>
  <si>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</si>
  <si>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</si>
  <si>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</si>
  <si>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</si>
  <si>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</si>
  <si>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</si>
  <si>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</si>
  <si>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</si>
  <si>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</si>
  <si>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</si>
  <si>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</si>
  <si>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</si>
  <si>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</si>
  <si>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</si>
  <si>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</si>
  <si>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</si>
  <si>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</si>
  <si>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</si>
  <si>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</si>
  <si>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</si>
  <si>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</si>
  <si>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</si>
  <si>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</si>
  <si>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</si>
  <si>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</si>
  <si>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</si>
  <si>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</si>
  <si>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</si>
  <si>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</si>
  <si>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</si>
  <si>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</si>
  <si>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</si>
  <si>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</si>
  <si>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</si>
  <si>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</si>
  <si>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</si>
  <si>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</si>
  <si>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</si>
  <si>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</si>
  <si>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</si>
  <si>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</si>
  <si>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</si>
  <si>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</si>
  <si>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</si>
  <si>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</si>
  <si>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</si>
  <si>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</si>
  <si>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</si>
  <si>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</si>
  <si>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</si>
  <si>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</si>
  <si>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</si>
  <si>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</si>
  <si>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</si>
  <si>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</si>
  <si>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</si>
  <si>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</si>
  <si>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</si>
  <si>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</si>
  <si>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</si>
  <si>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</si>
  <si>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</si>
  <si>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</si>
  <si>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</si>
  <si>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</si>
  <si>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</si>
  <si>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</si>
  <si>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</si>
  <si>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</si>
  <si>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</si>
  <si>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</si>
  <si>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</si>
  <si>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</si>
  <si>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</si>
  <si>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</si>
  <si>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</si>
  <si>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</si>
  <si>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</si>
  <si>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</si>
  <si>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</si>
  <si>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</si>
  <si>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</si>
  <si>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</si>
  <si>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</si>
  <si>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</si>
  <si>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</si>
  <si>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</si>
  <si>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</si>
  <si>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</si>
  <si>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</si>
  <si>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</si>
  <si>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</si>
  <si>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</si>
  <si>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</si>
  <si>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</si>
  <si>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</si>
  <si>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</si>
  <si>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</si>
  <si>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</si>
  <si>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</si>
  <si>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</si>
  <si>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</si>
  <si>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</si>
  <si>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</si>
  <si>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</si>
  <si>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</si>
  <si>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</si>
  <si>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</si>
  <si>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</si>
  <si>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</si>
  <si>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</si>
  <si>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</si>
  <si>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</si>
  <si>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</si>
  <si>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</si>
  <si>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</si>
  <si>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</si>
  <si>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</si>
  <si>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</si>
  <si>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</si>
  <si>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</si>
  <si>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</si>
  <si>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</si>
  <si>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</si>
  <si>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</si>
  <si>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</si>
  <si>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</si>
  <si>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</si>
  <si>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</si>
  <si>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</si>
  <si>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</si>
  <si>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</si>
  <si>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</si>
  <si>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</si>
  <si>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</si>
  <si>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</si>
  <si>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</si>
  <si>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</si>
  <si>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</si>
  <si>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</si>
  <si>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</si>
  <si>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</si>
  <si>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</si>
  <si>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</si>
  <si>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</si>
  <si>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</si>
  <si>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</si>
  <si>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</si>
  <si>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</si>
  <si>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</si>
  <si>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</si>
  <si>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</si>
  <si>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</si>
  <si>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</si>
  <si>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</si>
  <si>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</si>
  <si>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</si>
  <si>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</si>
  <si>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</si>
  <si>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</si>
  <si>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</si>
  <si>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</si>
  <si>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</si>
  <si>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</si>
  <si>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</si>
  <si>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</si>
  <si>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</si>
  <si>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</si>
  <si>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</si>
  <si>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</si>
  <si>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</si>
  <si>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</si>
  <si>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</si>
  <si>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</si>
  <si>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</si>
  <si>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</si>
  <si>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</si>
  <si>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</si>
  <si>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</si>
  <si>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</si>
  <si>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</si>
  <si>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</si>
  <si>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</si>
  <si>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</si>
  <si>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</si>
  <si>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</si>
  <si>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</si>
  <si>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</si>
  <si>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</si>
  <si>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</si>
  <si>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</si>
  <si>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</si>
  <si>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</si>
  <si>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</si>
  <si>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</si>
  <si>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</si>
  <si>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</si>
  <si>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</si>
  <si>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</si>
  <si>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</si>
  <si>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</si>
  <si>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</si>
  <si>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</si>
  <si>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</si>
  <si>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</si>
  <si>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</si>
  <si>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</si>
  <si>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</si>
  <si>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</si>
  <si>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</si>
  <si>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</si>
  <si>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</si>
  <si>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</si>
  <si>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</si>
  <si>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</si>
  <si>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</si>
  <si>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</si>
  <si>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</si>
  <si>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</si>
  <si>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</si>
  <si>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</si>
  <si>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</si>
  <si>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</si>
  <si>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</si>
  <si>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</si>
  <si>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</si>
  <si>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</si>
  <si>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</si>
  <si>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</si>
  <si>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</si>
  <si>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</si>
  <si>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</si>
  <si>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</si>
  <si>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</si>
  <si>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</si>
  <si>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</si>
  <si>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</si>
  <si>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</si>
  <si>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</si>
  <si>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</si>
  <si>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</si>
  <si>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</si>
  <si>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</si>
  <si>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</si>
  <si>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</si>
  <si>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</si>
  <si>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</si>
  <si>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</si>
  <si>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</si>
  <si>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</si>
  <si>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</si>
  <si>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</si>
  <si>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</si>
  <si>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</si>
  <si>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</si>
  <si>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</si>
  <si>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</si>
  <si>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</si>
  <si>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</si>
  <si>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</si>
  <si>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</si>
  <si>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</si>
  <si>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</si>
  <si>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</si>
  <si>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大阪市北区天神橋7丁目13番15号</t>
  </si>
  <si>
    <t>大阪市、豊中市</t>
  </si>
  <si>
    <t>soumu@kishiwadashisyakyo.onmicrosoft.com</t>
  </si>
  <si>
    <t>大阪府吹田市山手町2-7-25ﾄﾞﾐﾆｵﾝ豊津Ⅰ306</t>
  </si>
  <si>
    <t>06-6192-8900</t>
  </si>
  <si>
    <t>ls-service6250@ls-support.co.jp</t>
  </si>
  <si>
    <t>大阪市中央区北浜東2-18 Nビル</t>
  </si>
  <si>
    <t>info@tsukushinokai.com</t>
  </si>
  <si>
    <t>http://www.tsukushinokai.com</t>
  </si>
  <si>
    <t>info@hagimachi.com</t>
  </si>
  <si>
    <t>https://www.hagimachisupport.com/</t>
  </si>
  <si>
    <t>072-736-0531
090-5678-3157</t>
  </si>
  <si>
    <t>http://peacefesta.com</t>
  </si>
  <si>
    <t>0120-166-077</t>
  </si>
  <si>
    <t>info@kazaiseiri-soudan.org</t>
  </si>
  <si>
    <t>06-6932-7787</t>
  </si>
  <si>
    <t>soumu@luckhousing.co.jp</t>
  </si>
  <si>
    <t>06-6996-0005</t>
  </si>
  <si>
    <t>omatsu5073@gmail.com
flymetothemoon.sbs@gmail.com</t>
  </si>
  <si>
    <t>「ウチコミ！」WEBページにてお問い合わせください</t>
  </si>
  <si>
    <t>06-7508-3851</t>
  </si>
  <si>
    <t>06-6115-6444</t>
  </si>
  <si>
    <t>yuzu-sisetsutyo@hijiri.or.jp</t>
  </si>
  <si>
    <t>東大阪市、泉大津市、岸和田市</t>
  </si>
  <si>
    <t>06-6167-7466</t>
  </si>
  <si>
    <t>s-miura@minori-support.jp</t>
  </si>
  <si>
    <t>090-7180-5543</t>
  </si>
  <si>
    <t>shinji.nakano@nfield.co.jp</t>
  </si>
  <si>
    <t>https://www.grand-unilife.com/</t>
  </si>
  <si>
    <t>吹田市江坂町1-12-55-401</t>
  </si>
  <si>
    <t>大東市,東大阪市,
寝屋川市</t>
  </si>
  <si>
    <t>大阪市城東区中央2-10-18　戸根行政書士事務所内</t>
  </si>
  <si>
    <t>080-7286-2179</t>
  </si>
  <si>
    <t>大阪市平野区、生野区、八尾市、東大阪市</t>
  </si>
  <si>
    <t>072-927-9125</t>
  </si>
  <si>
    <t>大阪市、堺市、東大阪市</t>
  </si>
  <si>
    <t>大阪市西成区花園南1丁目6番19号2階</t>
  </si>
  <si>
    <t>大阪市、大東市、東大阪市、八尾市、松原市、羽曳野市、藤井寺市</t>
  </si>
  <si>
    <t>和泉市・泉大津市・忠岡町・岸和田市・貝塚市・泉佐野市・熊取町・田尻町・阪南市・泉南市・岬町</t>
  </si>
  <si>
    <t>flap.earth@gmail.com</t>
  </si>
  <si>
    <t>06-6232-8320</t>
  </si>
  <si>
    <t>大居111</t>
  </si>
  <si>
    <t>大阪市天王寺区上汐３丁目２番16号 アリビオ上本町702号室</t>
  </si>
  <si>
    <t>株式会社日進月舗</t>
  </si>
  <si>
    <t>大阪市北区松ヶ枝町６-17　408号室</t>
  </si>
  <si>
    <t>06-6867-7790</t>
  </si>
  <si>
    <t>堺市南区檜尾3090-23</t>
  </si>
  <si>
    <t>072-425-5909</t>
  </si>
  <si>
    <t>https://af2015.com</t>
  </si>
  <si>
    <t>https://www.aandn.net/</t>
  </si>
  <si>
    <t>https://0inc.jp</t>
  </si>
  <si>
    <t>info@heyasapo.net</t>
  </si>
  <si>
    <t>http://n-rize.net</t>
  </si>
  <si>
    <t>大阪市、箕面市、豊中市、茨木市、高槻市、吹田市、摂津市</t>
  </si>
  <si>
    <t>06-6322-3003</t>
  </si>
  <si>
    <t>onestep.estate@gmail.com</t>
  </si>
  <si>
    <t>https://www.onestep-osaka.jp/</t>
  </si>
  <si>
    <t>http://www.kobatokai.jp/</t>
  </si>
  <si>
    <t>http://mikinosono.sakura.ne.jp/makizuka</t>
  </si>
  <si>
    <t>https://ansin-seikatu.jimdofree.com</t>
  </si>
  <si>
    <t>hal.osaka@prgh.jp</t>
  </si>
  <si>
    <t>https://hal-home.jp</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</si>
  <si>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</si>
  <si>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</si>
  <si>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</si>
  <si>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</si>
  <si>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</si>
  <si>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</si>
  <si>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</si>
  <si>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</si>
  <si>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</si>
  <si>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</si>
  <si>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</si>
  <si>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</si>
  <si>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</si>
  <si>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大阪市東住吉区北田辺３-２-24-502</t>
  </si>
  <si>
    <t>fureaihouse0601@gmail.com</t>
  </si>
  <si>
    <t>大居143</t>
  </si>
  <si>
    <t>大居144</t>
  </si>
  <si>
    <t>tatsugaike@woody.ocn.ne.jp</t>
  </si>
  <si>
    <t>https://swc-seikouen.jp/tatsugaike/</t>
  </si>
  <si>
    <t>大居145</t>
  </si>
  <si>
    <t>caiev731@hcn.zaq.ne.jp</t>
  </si>
  <si>
    <t>http://kosetsukai.jp</t>
  </si>
  <si>
    <t>大居146</t>
  </si>
  <si>
    <t>06-6654-3417</t>
  </si>
  <si>
    <t>daisyhome20231@gmail.com</t>
  </si>
  <si>
    <t>大居147</t>
  </si>
  <si>
    <t>https://soutabcdef.wixsite.com/-site</t>
  </si>
  <si>
    <t>大居148</t>
  </si>
  <si>
    <t>06-6991-8998</t>
  </si>
  <si>
    <t>grit@hark-osaka.jp</t>
  </si>
  <si>
    <t>https://www.hark-inc.com</t>
  </si>
  <si>
    <t>大居149</t>
  </si>
  <si>
    <t>linkbb002nh@gmail.com</t>
  </si>
  <si>
    <t>大居150</t>
  </si>
  <si>
    <t>06-6954-2555</t>
  </si>
  <si>
    <t>maminakagishi@gmail.com</t>
  </si>
  <si>
    <t>https://www.pialife.love</t>
  </si>
  <si>
    <t>大居151</t>
  </si>
  <si>
    <t>大阪府松原市阿保三丁目14番22号</t>
  </si>
  <si>
    <t>大阪府松原市阿保三丁目15番26号</t>
  </si>
  <si>
    <t>info@shoutokukai.or.jp</t>
  </si>
  <si>
    <t>https://www.shoutokukai.net/</t>
  </si>
  <si>
    <t>大居152</t>
  </si>
  <si>
    <t>大阪府八尾市太子堂四丁目２番37号</t>
  </si>
  <si>
    <t>https://tomojyu.or.jp/index.html</t>
  </si>
  <si>
    <t>大居153</t>
  </si>
  <si>
    <t>kyoju_shien@keishokai.org</t>
  </si>
  <si>
    <t>https://keishokai.org</t>
  </si>
  <si>
    <t>大居154</t>
  </si>
  <si>
    <t>社会福祉法人恩賜財団済生会支部大阪府済生会</t>
  </si>
  <si>
    <t>大阪府吹田市山手町一丁目１番１号　吹田特別養護老人ホーム高寿園</t>
  </si>
  <si>
    <t>koujuen@joy.ocn.ne.jp</t>
  </si>
  <si>
    <t>https://www.suita.saiseikai.or.jp/</t>
  </si>
  <si>
    <t>大居155</t>
  </si>
  <si>
    <t>一般社団法人あっと</t>
  </si>
  <si>
    <t>堺市西区鳳中町４丁97番地５西岡ビル</t>
  </si>
  <si>
    <t>jimu@can-e.co.jp</t>
  </si>
  <si>
    <t>https://e-atto.net</t>
  </si>
  <si>
    <t>大居156</t>
  </si>
  <si>
    <t>株式会社A.S.Entertainment</t>
  </si>
  <si>
    <t>大阪府大阪市城東区東中浜一丁目７番28号</t>
  </si>
  <si>
    <t>https://joto-friendship.club</t>
  </si>
  <si>
    <t>大居157</t>
  </si>
  <si>
    <t>株式会社明日晴</t>
  </si>
  <si>
    <t>大阪市北区梅田１-12-12 東京建物梅田ビル12 階</t>
  </si>
  <si>
    <t>https://asubaru.jp</t>
  </si>
  <si>
    <t>大居158</t>
  </si>
  <si>
    <t>合同会社曉</t>
  </si>
  <si>
    <t>大阪市浪速区恵美須東一丁目15-１-301</t>
  </si>
  <si>
    <t>大居159</t>
  </si>
  <si>
    <t>泉大津市菅原町10番33号</t>
  </si>
  <si>
    <t>suport@xj8.so-net.ne.jp</t>
  </si>
  <si>
    <t>http://oz-tokuyo.jp</t>
  </si>
  <si>
    <t>大居160</t>
  </si>
  <si>
    <t>大阪市城東区中央１丁目４－７
サンライズ中央１０２</t>
  </si>
  <si>
    <t>office@chance-support.com</t>
  </si>
  <si>
    <t>https://chance-support.jp/</t>
  </si>
  <si>
    <t>大居161</t>
  </si>
  <si>
    <t>http://rats-star.com/company.html</t>
  </si>
  <si>
    <t>大居162</t>
  </si>
  <si>
    <t>info@sumaiwell.jp</t>
  </si>
  <si>
    <t>https://sumaiwell.jp</t>
  </si>
  <si>
    <t>大居163</t>
  </si>
  <si>
    <t>大阪市東淀川区東中島１-12-3-210</t>
  </si>
  <si>
    <t>https://aagrouphome.com/</t>
  </si>
  <si>
    <t>大居164</t>
  </si>
  <si>
    <t>NPO法人空き家生まれ変わり協会</t>
  </si>
  <si>
    <t>http://www.akiya-umarekawari.jp/</t>
  </si>
  <si>
    <t>大居165</t>
  </si>
  <si>
    <t>I&amp;K株式会社</t>
  </si>
  <si>
    <t>貝塚市地藏堂53番34号</t>
  </si>
  <si>
    <t>岸和田市下野町二丁目5番16号</t>
  </si>
  <si>
    <t>ghminnanoie2022@gmail.com</t>
  </si>
  <si>
    <t>大居166</t>
  </si>
  <si>
    <t>tumm85734@leto.eonet.ne.jp</t>
  </si>
  <si>
    <t>https://changing-life.net/</t>
  </si>
  <si>
    <t>大居167</t>
  </si>
  <si>
    <t>豊中市中桜塚2丁目20－3トラスト中桜塚ビル３０２号室</t>
  </si>
  <si>
    <t>06-6843-1199</t>
  </si>
  <si>
    <t>https://tsunagu0279-shien.com/</t>
  </si>
  <si>
    <t>NPO法人Equal Rights</t>
  </si>
  <si>
    <t>大阪市生野区鶴橋４-３-８</t>
  </si>
  <si>
    <t>06-6563-9239</t>
  </si>
  <si>
    <t>info@npo-equalrights.org</t>
  </si>
  <si>
    <t>https://npoequalrights.org/</t>
  </si>
  <si>
    <t>大阪市住之江区粉浜１-２-８</t>
  </si>
  <si>
    <t>080-1521-0364</t>
  </si>
  <si>
    <t>大居171</t>
  </si>
  <si>
    <t>一般社団法人大阪福祉援護会</t>
  </si>
  <si>
    <t>大阪市中央区淡路町１丁目３番２号 紀陽オリエントビル605</t>
  </si>
  <si>
    <t>大居172</t>
  </si>
  <si>
    <t>大阪市西成区萩之茶屋二丁目７番25号１階２号室</t>
  </si>
  <si>
    <t>https://lifesupport-hagichiya.jimdosite.com</t>
  </si>
  <si>
    <t>大居173</t>
  </si>
  <si>
    <t>株式会社AREX</t>
  </si>
  <si>
    <t>大阪市西成区萩之茶屋１丁目２-22</t>
  </si>
  <si>
    <t>大居174</t>
  </si>
  <si>
    <t>藤井寺市道明寺３-２-２</t>
  </si>
  <si>
    <t>特定非営利活動法人八尾地区BBS会</t>
  </si>
  <si>
    <t>八尾市青山町一丁目６番５号</t>
  </si>
  <si>
    <t>大阪市東住吉区杭全１-16-18-２F</t>
  </si>
  <si>
    <t>NPO法人ひまわり</t>
  </si>
  <si>
    <t>090-6752-0919</t>
  </si>
  <si>
    <t>npohimawari33@gmail.com</t>
  </si>
  <si>
    <t>06-6998-8687</t>
  </si>
  <si>
    <t>大居181</t>
  </si>
  <si>
    <t>貝塚市新町５番３号</t>
  </si>
  <si>
    <t>一般社団法人AIR</t>
  </si>
  <si>
    <t>大阪市浪速区日本橋東１-６-７ セレニテ日本橋プリエ1402</t>
  </si>
  <si>
    <t>070-1839-7286</t>
  </si>
  <si>
    <t>社会福祉法人大阪自彊館</t>
  </si>
  <si>
    <t>大阪市西成区天下茶屋１-３-17</t>
  </si>
  <si>
    <t>大阪市西区阿波座１-６-13 カーニープレイス本町ビル５階</t>
  </si>
  <si>
    <t>大居188</t>
  </si>
  <si>
    <t>有限会社今村興産</t>
  </si>
  <si>
    <t>大阪市阿倍野区北畠一丁目１３番３号</t>
  </si>
  <si>
    <t>https://www.j.jj8.jp/</t>
  </si>
  <si>
    <t>大居189</t>
  </si>
  <si>
    <t>大居190</t>
  </si>
  <si>
    <t>うちぺでぃあ合同会社</t>
  </si>
  <si>
    <t>ueno@uchipedia.net
uchipedia.net@gmail.com</t>
  </si>
  <si>
    <t>大居191</t>
  </si>
  <si>
    <t>合同会社めぐみ</t>
  </si>
  <si>
    <t>阪南市尾崎町５丁目11-４</t>
  </si>
  <si>
    <t>072-474-9830</t>
  </si>
  <si>
    <t>大居192</t>
  </si>
  <si>
    <t>社会福祉法人淳風会</t>
  </si>
  <si>
    <t>寝屋川市太秦高塚町９番１号
豊中市二葉町二丁目４番５号
大阪市港区波除五丁目４番７号</t>
  </si>
  <si>
    <t>greenhill@junpu-kai.or.jp
toyonaka@junpu-kai.or.jp
nmy-koruei@junpu-kai.or.jp</t>
  </si>
  <si>
    <t>大居193</t>
  </si>
  <si>
    <t>豊中市新千里北町１丁目18番２号
特別養護老人ホーム アリス千里１階事務室</t>
  </si>
  <si>
    <t>大居194</t>
  </si>
  <si>
    <t>社会福祉法人みささぎ会</t>
  </si>
  <si>
    <t>藤井寺市藤井寺４丁目11番７号</t>
  </si>
  <si>
    <t>大居195</t>
  </si>
  <si>
    <t>社会福祉法人永寿福祉会</t>
  </si>
  <si>
    <t>大阪市平野区瓜破東１-11-29</t>
  </si>
  <si>
    <t>大阪市平野区</t>
  </si>
  <si>
    <t>大居196</t>
  </si>
  <si>
    <t>社会福祉法人多邦会</t>
  </si>
  <si>
    <t>大居197</t>
  </si>
  <si>
    <t>合同会社Joyful home</t>
  </si>
  <si>
    <t>大居198</t>
  </si>
  <si>
    <t>072-242-1000</t>
  </si>
  <si>
    <t>info@rent-yell.com</t>
  </si>
  <si>
    <t>https://www.mhs-company.com/</t>
  </si>
  <si>
    <t>大居199</t>
  </si>
  <si>
    <t>06-4396-7160</t>
  </si>
  <si>
    <t>https://one-v.jp/</t>
  </si>
  <si>
    <t>大居200</t>
  </si>
  <si>
    <t>y-tomohiro@marutomo-corp.jp</t>
  </si>
  <si>
    <t>大居201</t>
  </si>
  <si>
    <t>06-7777-1395</t>
  </si>
  <si>
    <t>info@firstgrant.jp</t>
  </si>
  <si>
    <t>大居202</t>
  </si>
  <si>
    <t>大阪府大阪市中央区淡路町二丁目3番12号　ＣＢＭビル2階</t>
  </si>
  <si>
    <t>06-6210-5414</t>
  </si>
  <si>
    <t>npo.syunbiso@r-ys.com</t>
  </si>
  <si>
    <t>https://www.r-ys.com/npo_syunbiso.html</t>
  </si>
  <si>
    <t>大居203</t>
  </si>
  <si>
    <t>06-6711-4155</t>
  </si>
  <si>
    <t>大居204</t>
  </si>
  <si>
    <t>大居205</t>
  </si>
  <si>
    <t>大居206</t>
  </si>
  <si>
    <t>大阪府東大阪市長堂三丁目20-10サンパレス布施1階</t>
  </si>
  <si>
    <t>06-4308-1717</t>
  </si>
  <si>
    <t>info@grandstage-fudosan.com</t>
  </si>
  <si>
    <t>https://www.grand-stage.co.jp/</t>
  </si>
  <si>
    <t>大居207</t>
  </si>
  <si>
    <t>大居208</t>
  </si>
  <si>
    <t>大居209</t>
  </si>
  <si>
    <t>大居210</t>
  </si>
  <si>
    <t>大居211</t>
  </si>
  <si>
    <t>大居212</t>
  </si>
  <si>
    <t>大居213</t>
  </si>
  <si>
    <t>06-6978-8673</t>
  </si>
  <si>
    <t>06-6777-1212</t>
  </si>
  <si>
    <t>06-4309-8008</t>
  </si>
  <si>
    <t>06-4309-8894</t>
  </si>
  <si>
    <t>080-4344-7587</t>
  </si>
  <si>
    <t>06-7494-7626</t>
  </si>
  <si>
    <t>info@mumusapo.com</t>
  </si>
  <si>
    <t>o9o898o2442@icloud.com</t>
  </si>
  <si>
    <t>kansaiglobalgroup@gmail.com</t>
  </si>
  <si>
    <t>info@takaramonte.com</t>
  </si>
  <si>
    <t>contact@jiritushien-support.com</t>
  </si>
  <si>
    <t>3nypro@gmail.com</t>
  </si>
  <si>
    <t>support@tsumugi-sls.co.jp</t>
  </si>
  <si>
    <t>raf@outlook.jp</t>
  </si>
  <si>
    <t>https://t-ojo.com</t>
  </si>
  <si>
    <t>https://rabbynet.zennichi.or.jp/agency/15503858/print</t>
  </si>
  <si>
    <t>jiritushien-support.com</t>
  </si>
  <si>
    <t>https://shien.3nypro.com/</t>
  </si>
  <si>
    <t>https://tsumugi-sls.co.jp/</t>
  </si>
  <si>
    <t>https//2hana.info</t>
  </si>
  <si>
    <t>東京都中野区中野2丁目24番11号 住友不動産中野駅前ビル19階</t>
  </si>
  <si>
    <t xml:space="preserve">sinnovation01@gmail.com </t>
  </si>
  <si>
    <t>吹田市、豊中市、大阪市（淀川区、東淀川区のみ）</t>
  </si>
  <si>
    <t>東大阪市、大阪市（平野区・生野区・東成区のみ）</t>
  </si>
  <si>
    <t>東大阪市神田町２－８　瓢箪山駅前ビル３０６号室</t>
  </si>
  <si>
    <t>大阪市中央区南船場2-6-2</t>
  </si>
  <si>
    <t>mikata1201@yahoo.co.jp</t>
  </si>
  <si>
    <t>大阪市東住吉区西今川1丁目11-22</t>
  </si>
  <si>
    <t>大阪市・高槻市・枚方市</t>
  </si>
  <si>
    <t xml:space="preserve">s.yamasaki@log0014.com </t>
  </si>
  <si>
    <t>mkanno@venus-comrade.co.jp</t>
  </si>
  <si>
    <t>株式会社ＲｅａＤｙ＆Ｃｏ．</t>
    <rPh sb="0" eb="4">
      <t>カブシキガイシャ</t>
    </rPh>
    <phoneticPr fontId="1"/>
  </si>
  <si>
    <t>https://www.pref.osaka.lg.jp/sumai/index.html</t>
  </si>
  <si>
    <t>関西グローバル株式会社</t>
    <rPh sb="0" eb="2">
      <t>カンサイ</t>
    </rPh>
    <rPh sb="7" eb="11">
      <t>カブシキガイシャ</t>
    </rPh>
    <phoneticPr fontId="1"/>
  </si>
  <si>
    <t>東大阪市長瀬町1-9-11長瀬レジデンス1F</t>
  </si>
  <si>
    <t>タカラモンテ株式会社</t>
    <rPh sb="6" eb="10">
      <t>カブシキガイシャ</t>
    </rPh>
    <phoneticPr fontId="1"/>
  </si>
  <si>
    <t>大阪市東成区大今里3-15-23　岸田ビル3階</t>
  </si>
  <si>
    <t>株式会社 プリエ</t>
    <rPh sb="0" eb="2">
      <t>カブシキ</t>
    </rPh>
    <rPh sb="2" eb="4">
      <t>ガイシャ</t>
    </rPh>
    <phoneticPr fontId="1"/>
  </si>
  <si>
    <t>合同会社SUNNY</t>
    <rPh sb="0" eb="4">
      <t>ゴウドウカイシャ</t>
    </rPh>
    <phoneticPr fontId="1"/>
  </si>
  <si>
    <t>080-3354-8443</t>
  </si>
  <si>
    <t>株式会社つむぎシニアライフサポート</t>
  </si>
  <si>
    <t>06-4709-2000</t>
  </si>
  <si>
    <t>大居214</t>
    <rPh sb="0" eb="2">
      <t>ダイキョ</t>
    </rPh>
    <phoneticPr fontId="1"/>
  </si>
  <si>
    <t>特定非営利活動法人ふたつの花</t>
    <rPh sb="0" eb="9">
      <t>トクテイヒエイリカツドウホウジン</t>
    </rPh>
    <rPh sb="13" eb="14">
      <t>ハナ</t>
    </rPh>
    <phoneticPr fontId="1"/>
  </si>
  <si>
    <t>大居215</t>
    <rPh sb="0" eb="2">
      <t>ダイキョ</t>
    </rPh>
    <phoneticPr fontId="1"/>
  </si>
  <si>
    <t>info@o-akiya.jp</t>
  </si>
  <si>
    <t>https://o-akiya.jp</t>
  </si>
  <si>
    <t>大居216</t>
    <rPh sb="0" eb="2">
      <t>ダイキョ</t>
    </rPh>
    <phoneticPr fontId="1"/>
  </si>
  <si>
    <t>072（941）9981</t>
  </si>
  <si>
    <t>higtuishigi@kawachi.zaq.ne.jp</t>
  </si>
  <si>
    <t>https://www.shiginosato.com</t>
  </si>
  <si>
    <t>大居217</t>
    <rPh sb="0" eb="2">
      <t>ダイキョ</t>
    </rPh>
    <phoneticPr fontId="1"/>
  </si>
  <si>
    <t>072-737-5855</t>
  </si>
  <si>
    <t>sunnystyle714@gmail.com</t>
  </si>
  <si>
    <t>大居218</t>
    <rPh sb="0" eb="2">
      <t>ダイキョ</t>
    </rPh>
    <phoneticPr fontId="1"/>
  </si>
  <si>
    <t>lit.co.irie@gmail.com</t>
  </si>
  <si>
    <t>大居219</t>
    <rPh sb="0" eb="2">
      <t>ダイキョ</t>
    </rPh>
    <phoneticPr fontId="1"/>
  </si>
  <si>
    <t>0120-989-586
06-6585-0155</t>
  </si>
  <si>
    <t>k.ishizu@opsol.co.jp</t>
  </si>
  <si>
    <t>https://opsol-s.com</t>
  </si>
  <si>
    <t>大居220</t>
    <rPh sb="0" eb="2">
      <t>ダイキョ</t>
    </rPh>
    <phoneticPr fontId="1"/>
  </si>
  <si>
    <t>株式会社LICOS</t>
  </si>
  <si>
    <t>大阪府枚方市堤町10-24
鍵屋別館5Ｆ</t>
  </si>
  <si>
    <t>072-808-8032</t>
  </si>
  <si>
    <t>licos.contact@gmail.com</t>
  </si>
  <si>
    <t>https://licos.info/</t>
  </si>
  <si>
    <t>大居221</t>
    <rPh sb="0" eb="2">
      <t>ダイキョ</t>
    </rPh>
    <phoneticPr fontId="1"/>
  </si>
  <si>
    <t>大阪府大阪市住吉区苅田9丁目14-7
21コートマルナカ 703号室</t>
  </si>
  <si>
    <t>06-6697-7732</t>
  </si>
  <si>
    <t>aioinomukai@gmail.com</t>
  </si>
  <si>
    <t>https://www.aioi-co.com/</t>
  </si>
  <si>
    <t>大居222</t>
    <rPh sb="0" eb="2">
      <t>ダイキョ</t>
    </rPh>
    <phoneticPr fontId="1"/>
  </si>
  <si>
    <t>072-646-8619</t>
  </si>
  <si>
    <t>info@pro-assist.co.jp</t>
  </si>
  <si>
    <t>pro-assist.co.jp</t>
  </si>
  <si>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</si>
  <si>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</si>
  <si>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</si>
  <si>
    <t>06-6990-7023</t>
  </si>
  <si>
    <t>dtanaka@rentax.co.jp</t>
  </si>
  <si>
    <t>https://www.rentax.co.jp/</t>
  </si>
  <si>
    <t>大居224</t>
    <rPh sb="0" eb="2">
      <t>ダイキョ</t>
    </rPh>
    <phoneticPr fontId="1"/>
  </si>
  <si>
    <t>社会福祉法人あゆみ会</t>
  </si>
  <si>
    <t>大阪府東大阪市若江南町3-7-7</t>
  </si>
  <si>
    <t>06-4307-0333</t>
  </si>
  <si>
    <t>info-h@unpas-higashiosaka.com</t>
  </si>
  <si>
    <t>https://www.ayumi-kai.net/hosk/</t>
  </si>
  <si>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</si>
  <si>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</si>
  <si>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</si>
  <si>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06-6307-5700</t>
  </si>
  <si>
    <t>sanrei@chic.ocn.ne.jp</t>
  </si>
  <si>
    <t>特定非営利活動法人生活支援機構ALL</t>
  </si>
  <si>
    <t>特定非営利活動法人大阪市市民生活支援ｾﾝﾀｰ</t>
  </si>
  <si>
    <t>一般社団法人大阪希望館</t>
  </si>
  <si>
    <t>社会福祉法人岸和田市社会福祉協議会</t>
  </si>
  <si>
    <t>特定非営利活動法人南市岡地域活動協議会</t>
  </si>
  <si>
    <t>大阪市港区南市岡2丁目7番18号
南市岡会館老人憩の家</t>
  </si>
  <si>
    <t>一般財団法人ﾋｭｰﾏﾝﾗｲﾂ協会</t>
  </si>
  <si>
    <t>特定非営利活動法人ゆうかり</t>
  </si>
  <si>
    <t>守口市大日東町25-8 大日ﾊﾟﾚｽ210号</t>
  </si>
  <si>
    <t>NPO法人ｱｸﾃｨﾌﾞﾗｲﾌ･ｻﾝ</t>
  </si>
  <si>
    <t>大阪市天王寺区寺田町2丁目6番2号
東大阪ﾋﾞﾙ4階</t>
  </si>
  <si>
    <t>ﾎｰﾑﾈｯﾄ株式会社</t>
  </si>
  <si>
    <t>社会福祉法人みなと寮</t>
  </si>
  <si>
    <t>社会福祉法人桃林会</t>
  </si>
  <si>
    <t>ｴﾙｽﾞｻﾎﾟｰﾄ株式会社</t>
  </si>
  <si>
    <t>株式会社ｼｰｽﾞ</t>
  </si>
  <si>
    <t>大阪府箕面市稲5丁目13番8号 江川ﾋﾞﾙ3階</t>
  </si>
  <si>
    <t>社会福祉法人八尾隣保館</t>
  </si>
  <si>
    <t>株式会社NSA</t>
  </si>
  <si>
    <t>大阪市中央区北浜東2-18 Nﾋﾞﾙ</t>
  </si>
  <si>
    <t>社会福祉法人ﾘﾍﾞﾙﾀ</t>
  </si>
  <si>
    <t>株式会社Sｲﾉﾍﾞｰｼｮﾝ</t>
  </si>
  <si>
    <t>東大阪市三ﾉ瀬3丁目2番1号</t>
  </si>
  <si>
    <t>株式会社ﾒﾃﾞｨｴｲﾄ</t>
  </si>
  <si>
    <t>大阪府大阪市中央区本町橋2-16 AXIS本町橋YKﾋﾞﾙ8階</t>
  </si>
  <si>
    <t>社会福祉法人治栄会</t>
  </si>
  <si>
    <t>株式会社総合医療ｻｰﾋﾞｽﾊｰﾓﾆｰ</t>
  </si>
  <si>
    <t>大阪府大阪市北区東天満1-11-13 AXIS南森町ﾋﾞﾙ8階</t>
  </si>
  <si>
    <t>特定非営利活動法人24時間みまもり社会を創る会･笑顔</t>
  </si>
  <si>
    <t>大阪府大阪市中央区船越町1-3-5ﾏｰｷｭﾘｰ愛晃ﾋﾞﾙ404</t>
  </si>
  <si>
    <t>ｵﾑﾆｸｽ株式会社</t>
  </si>
  <si>
    <t>株式会社ｹｲ･ｱﾝﾄﾞ･ｴﾑｿﾘｭｰｼｮﾝ</t>
  </si>
  <si>
    <t>大東市三箇4-12-23
（守口市大日東町28-30 大日松原マンション203号）</t>
  </si>
  <si>
    <t>大阪府大阪市西成区太子1-4-2太子中央ﾋﾞﾙ203</t>
  </si>
  <si>
    <t>特定非営利活動法人空き家ｻﾎﾟｰﾄｾﾝﾀｰ</t>
  </si>
  <si>
    <t>株式会社Peace Festa</t>
  </si>
  <si>
    <t>大阪府大阪市平野区喜連5-2-4</t>
  </si>
  <si>
    <t>株式会社ｴｰｽﾀｲﾙ</t>
  </si>
  <si>
    <t>大阪市城東区鴫野西4-1-33welfare大阪京橋ﾋﾞﾙ</t>
  </si>
  <si>
    <t>社会福祉法人ﾋｭｰﾏﾝﾗｲﾂ福祉協会</t>
  </si>
  <si>
    <t>株式会社ﾗｯｸﾊｳｼﾞﾝｸﾞ</t>
  </si>
  <si>
    <t>大阪市城東区成育2-16-15</t>
  </si>
  <si>
    <t>株式会社ﾖﾘｿｱ</t>
  </si>
  <si>
    <t>大阪府東大阪市寿町3-16-5ティアラ北巽304</t>
  </si>
  <si>
    <t>一般社団法人既存住宅･空家ﾌﾟﾛﾃﾞｭｰｽ協会</t>
  </si>
  <si>
    <t>大阪市東淀川区西淡路1丁目6番2-1102号</t>
  </si>
  <si>
    <t>京都府京田辺市山手南4-7-3</t>
  </si>
  <si>
    <t>株式会社ｳﾁｺﾐ</t>
  </si>
  <si>
    <t>株式会社APOLLO works</t>
  </si>
  <si>
    <t>株式会社すみれﾌﾟﾗﾝﾆﾝｸﾞ</t>
  </si>
  <si>
    <t>株式会社KMGｸﾘｴｲﾃｨﾌﾞ</t>
  </si>
  <si>
    <t>大阪府東大阪市日下町1-6-42</t>
  </si>
  <si>
    <t>一般社団法人みのりｻﾎﾟｰﾄ</t>
  </si>
  <si>
    <t>一般社団法人KMｶﾞｰﾃﾞｨｱﾝｽﾞ</t>
  </si>
  <si>
    <t>大阪市西区京町堀1-4-8京一ﾋﾞﾙ404号</t>
  </si>
  <si>
    <t>株式会社ｵｯﾀｰﾗｲﾌ</t>
  </si>
  <si>
    <t>株式会社ｽﾓｰﾙｽﾏｲﾙ</t>
  </si>
  <si>
    <t>株式会社N･ﾌｨｰﾙﾄﾞ</t>
  </si>
  <si>
    <t>大阪府大阪市北区堂島浜1-4-4ｱｸｱ堂島東館4階</t>
  </si>
  <si>
    <t>株式会社ﾒﾘｱｺｰﾃﾞｨﾈｰﾄ</t>
  </si>
  <si>
    <t>株式会社ｼﾞｪｲ･ｴｽ･ﾋﾞｰ･ﾈｯﾄﾜｰｸ</t>
  </si>
  <si>
    <t>東京都新宿区西新宿1-6-1 新宿ｴﾙﾀﾜｰ16 階</t>
  </si>
  <si>
    <t>株式会社ﾘﾋﾞﾝｸﾞﾊｰﾄﾎｰﾙ</t>
  </si>
  <si>
    <t>株式会社ｹﾞｯﾄﾜｰｸｽ</t>
  </si>
  <si>
    <t>株式会社みずいろﾎｰﾑｽﾞ</t>
  </si>
  <si>
    <t>大阪市城東区関目2-7-28</t>
  </si>
  <si>
    <t>株式会社ｴﾗﾍﾞる･ｹｱ</t>
  </si>
  <si>
    <t>大阪市北区南森町一丁目3番27号南森町丸井ﾋﾞﾙ5階</t>
  </si>
  <si>
    <t>大阪府東大阪市金岡4丁目13番2号102号</t>
  </si>
  <si>
    <t>株式会社ﾈｸｻｽ</t>
  </si>
  <si>
    <t>大阪市中央区内平野町1-5-5内平野町ﾋﾞﾙ4階</t>
  </si>
  <si>
    <t>特定非営利活動法人ﾊﾞﾘｱﾌﾘｰｻｰﾋﾞｽつばさ</t>
  </si>
  <si>
    <t>大阪市西成区花園北2丁目5-7</t>
  </si>
  <si>
    <t>特定非営利活動法人ﾗﾙｹﾞｯﾄ</t>
  </si>
  <si>
    <t>大阪市西成区花園北2丁目12番28号</t>
  </si>
  <si>
    <t>大阪市東住吉区山坂五丁目5番4号</t>
  </si>
  <si>
    <t>岸和田市土生町4-6-17-8</t>
  </si>
  <si>
    <t>大阪市福島区吉野3−8−1</t>
  </si>
  <si>
    <t>ｼﾙﾊﾞｰﾗｲﾌ株式会社</t>
  </si>
  <si>
    <t>株式会社ｼﾞｬﾌﾌﾟﾗｻﾞ</t>
  </si>
  <si>
    <t>東京都渋谷区道玄坂2-23-14 道玄坂225ﾋﾞﾙ8F</t>
  </si>
  <si>
    <t>株式会社ﾜﾀｼのお家</t>
  </si>
  <si>
    <t>豊中市本町三丁目15番14ｰ103号</t>
  </si>
  <si>
    <t>特定非営利活動法人ｳｪﾙﾌｪｱ中之島</t>
  </si>
  <si>
    <t>ｴﾇ･ｴﾌ･ｼﾞｪｲ株式会社</t>
  </si>
  <si>
    <t>有限会社ｱｲﾋﾞｰﾎｰﾑ</t>
  </si>
  <si>
    <t>一般社団法人ｹｱﾏﾈ業務支援ｾﾝﾀｰ</t>
  </si>
  <si>
    <t>大阪府大阪市阿倍野区昭和町2-19-28
青葉ｸﾞﾗﾝﾄﾞﾋﾞﾙ601号</t>
  </si>
  <si>
    <t>一般社団法人ｸﾊﾞｰﾙｼﾞｬﾊﾟﾝ</t>
  </si>
  <si>
    <t>大阪市阿倍野区阪南町5‐11‐3　M’s西田辺２Ｆ</t>
  </si>
  <si>
    <t>大阪府大阪市西区北堀江1丁目13-11</t>
  </si>
  <si>
    <t>株式会社ｴｽｺｰﾎﾟﾚｰｼｮﾝ</t>
  </si>
  <si>
    <t>大阪市西区北堀江1-12-6 正隆大阪ﾋﾞﾙ7F</t>
  </si>
  <si>
    <t>株式会社有matchﾎｰﾑ</t>
  </si>
  <si>
    <t>大阪府門真市浜町27-6</t>
  </si>
  <si>
    <t>株式会社ﾋﾞｰﾅｽ</t>
  </si>
  <si>
    <t>大阪府堺市堺区田出井町1番1号
ﾍﾞﾙﾏｰｼﾞｭ堺2階</t>
  </si>
  <si>
    <t>大阪市天王寺区上本町1-1-1 ﾔﾌﾞﾓﾄﾋﾞﾙ40S</t>
  </si>
  <si>
    <t>株式会社ｿｰｼｬﾙｹｱﾘｰﾁ</t>
  </si>
  <si>
    <t>大阪市天王寺区上汐3丁目2番16号 ｱﾘﾋﾞｵ上本町702号室</t>
  </si>
  <si>
    <t>大阪市北区松ヶ枝町6-17 408号室</t>
  </si>
  <si>
    <t>大阪府和泉市伏屋町3丁目19番7号</t>
  </si>
  <si>
    <t>大阪府八尾市青山町1丁目6-5</t>
  </si>
  <si>
    <t>株式会社ﾊｳｼﾞﾝｸﾞﾊﾟｰﾄﾅｰ</t>
  </si>
  <si>
    <t>大阪市阿倍野区阿倍野元町18-39</t>
  </si>
  <si>
    <t>ｲﾙﾐねっと株式会社</t>
  </si>
  <si>
    <t>株式会社ｱﾌ</t>
  </si>
  <si>
    <t>株式会社ｴｲｱﾝﾄﾞｴﾇ</t>
  </si>
  <si>
    <t>0株式会社</t>
  </si>
  <si>
    <t>大阪市城東区諏訪四丁目4-18</t>
  </si>
  <si>
    <t>株式会社Next Rize</t>
  </si>
  <si>
    <t>大阪市東住吉区駒川4丁目5-13</t>
  </si>
  <si>
    <t>株式会社ﾜﾝ･ｽﾃｯﾌﾟ不動産</t>
  </si>
  <si>
    <t>大阪市東淀川区瑞光1丁目8番11号</t>
  </si>
  <si>
    <t>社会福祉法人 美木多園</t>
  </si>
  <si>
    <t>兵庫県西宮市甲子園浦風町3-6</t>
  </si>
  <si>
    <t>有限会社ﾄｰﾀﾙｻｰﾋﾞｽ冨士田</t>
  </si>
  <si>
    <t>大阪府大阪市北区天神橋一丁目18番25号</t>
  </si>
  <si>
    <t>大阪市東成区東小橋1-15-2
ｵﾌｨｽT&amp;M201号</t>
  </si>
  <si>
    <t>株式会社K'Sｺｰﾎﾟﾚｰｼｮﾝ</t>
  </si>
  <si>
    <t>大阪市淀川区東三国5丁目2番10号 岸本第5ﾋﾞﾙ6階</t>
  </si>
  <si>
    <t>株式会社ｴｰｱﾝﾄﾞｼｰｷｬﾋﾟﾀﾙ</t>
  </si>
  <si>
    <t>大阪市中央区高麗橋2丁目2番7号 東栄ﾋﾞﾙ3階</t>
  </si>
  <si>
    <t>株式会社ﾓｯﾄ不動産販売</t>
  </si>
  <si>
    <t>東大阪市高井田本通7-1-33 ﾄｰｴｰ高井田中央ﾋﾞﾙ1F</t>
  </si>
  <si>
    <t>有限会社啓友ｴｽﾃｰﾄ</t>
  </si>
  <si>
    <t>大阪府交野市私部四丁目50番2号Mochumeﾌｼﾞﾀ101</t>
  </si>
  <si>
    <t>株式会社くらすむｰぶ</t>
  </si>
  <si>
    <t>合同会社ｹｱ･ｺｰﾎﾟﾚｰｼｮﾝ岳都</t>
  </si>
  <si>
    <t>大阪市中央区博労町1-4-6</t>
  </si>
  <si>
    <t>株式会社Tsｶﾝﾊﾟﾆｰ</t>
  </si>
  <si>
    <t>大阪市西区北堀江4-2-27-1302</t>
  </si>
  <si>
    <t>社会福祉法人成光苑</t>
  </si>
  <si>
    <t>摂津市千里丘3丁目16-7</t>
  </si>
  <si>
    <t>社会福祉法人光摂会</t>
  </si>
  <si>
    <t>摂津市香露園34番2号</t>
  </si>
  <si>
    <t>理創ﾎｰﾑ株式会社</t>
  </si>
  <si>
    <t>奈良県香芝市磯壁4丁目427-3</t>
  </si>
  <si>
    <t>合同会社ﾘﾍﾞｽﾄ</t>
  </si>
  <si>
    <t>合同会社HARK</t>
  </si>
  <si>
    <t>大阪府守口市大日東34−8−502</t>
  </si>
  <si>
    <t>株式会社LinkBB</t>
  </si>
  <si>
    <t>大阪市阿倍野区松崎町2-9-21-501</t>
  </si>
  <si>
    <t>特定非営利活動法人ぴあらいふ</t>
  </si>
  <si>
    <t>大阪市旭区今市１丁目１２番７号</t>
  </si>
  <si>
    <t>社会福祉法人聖徳会</t>
  </si>
  <si>
    <t>社会福祉法人朋寿会</t>
  </si>
  <si>
    <t>大阪府八尾市太子堂四丁目2番37号</t>
  </si>
  <si>
    <t>社会福祉法人佳翔会</t>
  </si>
  <si>
    <t>大阪府茨木市玉島一丁目28番1号</t>
  </si>
  <si>
    <t>大阪府大阪市中央区谷町七丁目4番15号</t>
  </si>
  <si>
    <t>大阪府堺市西区鳳中町4丁97番地5 西岡ﾋﾞﾙ</t>
  </si>
  <si>
    <t>大阪府大阪市淀川区西中島五丁目1番8号</t>
  </si>
  <si>
    <t>大阪市北区梅田1-12-12 東京建物梅田ﾋﾞﾙ12 階</t>
  </si>
  <si>
    <t>大阪市浪速区恵美須東一丁目15-1-301</t>
  </si>
  <si>
    <t>社会福祉法人ｻﾎﾟｰﾄﾊｳｽ</t>
  </si>
  <si>
    <t>一般社団法人ﾁｬﾝｽｻﾎﾟｰﾄ</t>
  </si>
  <si>
    <t>大阪市城東区中央1丁目4-7
ｻﾝﾗｲｽﾞ中央102</t>
  </si>
  <si>
    <t>株式会社ﾗｯﾂ</t>
  </si>
  <si>
    <t>大阪府和泉市和田町201-1 2階</t>
  </si>
  <si>
    <t>株式会社ｽﾏｲｳｪﾙ</t>
  </si>
  <si>
    <t>大阪市西区北堀江1-1-18 四ﾂ橋ｲｰｽﾄﾋﾞﾙ4階</t>
  </si>
  <si>
    <t>株式会社A&amp;A</t>
  </si>
  <si>
    <t>大阪市北区中津5丁目5番11号</t>
  </si>
  <si>
    <t>東京都新宿区西新宿三丁目3番13号新宿水間ﾋﾞﾙ6階</t>
  </si>
  <si>
    <t>特定非営利活動法人ﾁｪﾝｼﾞﾝｸﾞﾗｲﾌ</t>
  </si>
  <si>
    <t>東大阪市六万寺町1-17-35</t>
  </si>
  <si>
    <t>豊中市中桜塚2丁目20-3ﾄﾗｽﾄ中桜塚ﾋﾞﾙ302号室</t>
  </si>
  <si>
    <t>大阪市生野区鶴橋4-3-8</t>
  </si>
  <si>
    <t>株式会社Lentree</t>
  </si>
  <si>
    <t>大阪市住之江区粉浜1-2-8</t>
  </si>
  <si>
    <t>大阪市鶴見区緑3丁目13番11号</t>
  </si>
  <si>
    <t>一般社団法人ﾗｲﾌｻﾎﾟｰﾄはぎちゃ</t>
  </si>
  <si>
    <t>大阪市西成区萩之茶屋二丁目7番25号1階2号室</t>
  </si>
  <si>
    <t>大阪市平野区背戸口2-9-8</t>
  </si>
  <si>
    <t>社会福祉法人邦寿会</t>
  </si>
  <si>
    <t>大阪市北区堂島浜2-1-40</t>
  </si>
  <si>
    <t>八尾市青山町一丁目6番5号</t>
  </si>
  <si>
    <t>株式会社SPﾊﾟｰﾄﾅｰ</t>
  </si>
  <si>
    <t>大阪市東住吉区杭全1-16-18-2F</t>
  </si>
  <si>
    <t>特定非営利活動法人　ユニバーサル・プライムケア</t>
  </si>
  <si>
    <t>大阪市旭区清水五丁目6番28号誓願寺内</t>
  </si>
  <si>
    <t>大阪市西成区萩之茶屋一丁目14番10号</t>
  </si>
  <si>
    <t>有限会社大和住販</t>
  </si>
  <si>
    <t>羽曳野市羽曳が丘三丁目20-1</t>
  </si>
  <si>
    <t>株式会社ﾋﾟｰﾁﾌﾗﾜｰ</t>
  </si>
  <si>
    <t>守口市八雲西町四丁目14番5号</t>
  </si>
  <si>
    <t>細田商事株式会社</t>
  </si>
  <si>
    <t>茨木市舟木町15番16号</t>
  </si>
  <si>
    <t>ｴﾇ･ｴｽ･ｹｲ株式会社</t>
  </si>
  <si>
    <t>大阪市鶴見区焼野一丁目南7番2号</t>
  </si>
  <si>
    <t>株式会社ﾎｰﾑｻﾎﾟｰﾄ</t>
  </si>
  <si>
    <t>貝塚市新町5番3号</t>
  </si>
  <si>
    <t>大阪市浪速区日本橋東1-6-7 ｾﾚﾆﾃ日本橋ﾌﾟﾘｴ1402</t>
  </si>
  <si>
    <t>大阪市西成区天下茶屋1-3-17</t>
  </si>
  <si>
    <t>株式会社ﾄﾞﾘｰﾏｰｽﾞ･ｸﾘｴｲｼｮﾝ</t>
  </si>
  <si>
    <t>大阪市西区阿波座1-6-13 ｶｰﾆｰﾌﾟﾚｲｽ本町ﾋﾞﾙ</t>
  </si>
  <si>
    <t>大阪市阿倍野区北畠一丁目13番3号</t>
  </si>
  <si>
    <t>株式会社 SOL</t>
  </si>
  <si>
    <t>大阪市旭区赤川2-14-14</t>
  </si>
  <si>
    <t>大阪市北区天神橋5-1-1
  TAMMA BASE</t>
  </si>
  <si>
    <t>泉南市樽井六丁目19-7</t>
  </si>
  <si>
    <t>大阪市港区波除五丁目４番７号</t>
  </si>
  <si>
    <t>社会福祉法人豊中ﾌｧﾐﾘｰ</t>
  </si>
  <si>
    <t>豊中市新千里北町1丁目18番2号</t>
  </si>
  <si>
    <t>藤井寺市藤井寺4丁目11番7号</t>
  </si>
  <si>
    <t>大阪市平野区喜連2-2-40</t>
  </si>
  <si>
    <t>高槻市三箇牧二丁目20番3号</t>
  </si>
  <si>
    <t>八尾市本町三丁目6番1号</t>
  </si>
  <si>
    <t>ﾚﾝﾄｴｰﾙ株式会社</t>
  </si>
  <si>
    <t>大阪府堺市中区深井沢町3125
ｱｰﾄﾋﾞﾙ3F</t>
  </si>
  <si>
    <t>株式会社OneVision</t>
  </si>
  <si>
    <t>大阪市中央区伏見町2丁目1-1</t>
  </si>
  <si>
    <t>丸友産業株式会社</t>
  </si>
  <si>
    <t>大阪市北区松ヶ枝町1-39
 東天満ｴﾝﾋﾞｨﾋﾞﾙ10階</t>
  </si>
  <si>
    <t>株式会社ﾌｧｰｽﾄｸﾞﾗﾝﾂ</t>
  </si>
  <si>
    <t>大阪府東大阪市柏田東町7-10</t>
  </si>
  <si>
    <t>特定非営利活動法人しゅんびそう</t>
  </si>
  <si>
    <t>大阪府大阪市中央区淡路町二丁目3番12号 CBMﾋﾞﾙ2階</t>
  </si>
  <si>
    <t>一般社団法人福祉の杜</t>
  </si>
  <si>
    <t>大阪市東淀川区東淡路4-17-18アミル10番館２－A</t>
  </si>
  <si>
    <t>株式会社Birthday</t>
  </si>
  <si>
    <t>大阪市北区大淀中1丁目18-14Apt,新梅田101</t>
  </si>
  <si>
    <t>NPO法人さくら</t>
  </si>
  <si>
    <t>大阪市西成区出城三丁目5番8号</t>
  </si>
  <si>
    <t>株式会社ｸﾞﾗﾝﾄﾞｽﾃｰｼﾞ</t>
  </si>
  <si>
    <t>大阪府東大阪市長堂三丁目20-10ｻﾝﾊﾟﾚｽ布施1階</t>
  </si>
  <si>
    <t>株式会社Tojo</t>
  </si>
  <si>
    <t>大阪市浪速区難波中1丁目10番10号AUSﾋﾞﾙ201</t>
  </si>
  <si>
    <t>大阪市阿倍野区天王寺町北二丁目５番１９号</t>
  </si>
  <si>
    <t>大阪市西成区萩之茶屋三丁目8番10号</t>
  </si>
  <si>
    <t>大阪市西成区岸里3丁目1番２６号</t>
  </si>
  <si>
    <t>大阪市北区神山町8番1号梅田辰巳ビル</t>
  </si>
  <si>
    <t>東大阪市若江東町2-3-26</t>
  </si>
  <si>
    <t>大阪空き家相談センター</t>
  </si>
  <si>
    <t>大阪市西区南堀江4丁目24番18号103</t>
  </si>
  <si>
    <t>高安福祉会</t>
  </si>
  <si>
    <t>八尾市服部川5丁目7番地2</t>
  </si>
  <si>
    <t>サニースタイル</t>
  </si>
  <si>
    <t>大阪府箕面市彩都粟生南５丁目18-18</t>
  </si>
  <si>
    <t>Lits株式会社</t>
    <rPh sb="4" eb="8">
      <t>カブシキカイシャ</t>
    </rPh>
    <phoneticPr fontId="3"/>
  </si>
  <si>
    <t>大東市氷野３丁目２番３０７号</t>
  </si>
  <si>
    <t>opsol株式会社</t>
  </si>
  <si>
    <t>三重県伊勢市小俣町元町623-1
（大阪市中央区谷町3-2-11 
FLAGSビル3階）</t>
    <rPh sb="18" eb="20">
      <t>オオサカ</t>
    </rPh>
    <phoneticPr fontId="3"/>
  </si>
  <si>
    <t>大阪府枚方市出口六丁目1番1-713号（大阪府枚方市堤町10-24
鍵屋別館5Ｆ）</t>
  </si>
  <si>
    <t>相生株式会社</t>
  </si>
  <si>
    <t>株式会社　Pro　Assist</t>
  </si>
  <si>
    <t>茨木市上穂積4-2-12
（寝屋川市点野2-13-1）</t>
  </si>
  <si>
    <t>大阪府大阪市住吉区我孫子1-5-15
（大阪府東大阪市若江南町3-7-7）</t>
  </si>
  <si>
    <t>大居226</t>
    <rPh sb="0" eb="2">
      <t>ダイキョ</t>
    </rPh>
    <phoneticPr fontId="1"/>
  </si>
  <si>
    <t>一般社団法人
枚方市居住支援センター</t>
    <rPh sb="0" eb="2">
      <t>イッパン</t>
    </rPh>
    <rPh sb="2" eb="4">
      <t>シャダン</t>
    </rPh>
    <rPh sb="4" eb="6">
      <t>ホウジン</t>
    </rPh>
    <rPh sb="7" eb="10">
      <t>ヒラカタシ</t>
    </rPh>
    <rPh sb="10" eb="12">
      <t>キョジュウ</t>
    </rPh>
    <rPh sb="12" eb="14">
      <t>シエン</t>
    </rPh>
    <phoneticPr fontId="1"/>
  </si>
  <si>
    <t>大阪府枚方市宮之阪1-22-15
宮之阪ハイツ2番館2階</t>
    <rPh sb="0" eb="3">
      <t>オオサカフ</t>
    </rPh>
    <rPh sb="3" eb="6">
      <t>ヒラカタシ</t>
    </rPh>
    <rPh sb="6" eb="9">
      <t>ミヤノサカ</t>
    </rPh>
    <rPh sb="17" eb="20">
      <t>ミヤノサカ</t>
    </rPh>
    <rPh sb="24" eb="26">
      <t>バンカン</t>
    </rPh>
    <rPh sb="27" eb="28">
      <t>カイ</t>
    </rPh>
    <phoneticPr fontId="1"/>
  </si>
  <si>
    <t>大居227</t>
    <rPh sb="0" eb="2">
      <t>ダイキョ</t>
    </rPh>
    <phoneticPr fontId="1"/>
  </si>
  <si>
    <t>一般社団法人たよりば</t>
    <rPh sb="0" eb="6">
      <t>イッパンシャダンホウジン</t>
    </rPh>
    <phoneticPr fontId="1"/>
  </si>
  <si>
    <t>大阪府豊中市曽根東町６丁目１１番２号１０３号室</t>
    <rPh sb="21" eb="23">
      <t>ゴウシツ</t>
    </rPh>
    <phoneticPr fontId="1"/>
  </si>
  <si>
    <t>大居228</t>
    <rPh sb="0" eb="2">
      <t>ダイキョ</t>
    </rPh>
    <phoneticPr fontId="1"/>
  </si>
  <si>
    <t>日本介護システム株式会社</t>
  </si>
  <si>
    <t>大阪市中央区本町一丁目5番7号</t>
  </si>
  <si>
    <t>大居229</t>
    <rPh sb="0" eb="2">
      <t>ダイキョ</t>
    </rPh>
    <phoneticPr fontId="1"/>
  </si>
  <si>
    <t>社会福祉法人大阪婦人ホーム</t>
    <rPh sb="0" eb="4">
      <t>シャカイフクシ</t>
    </rPh>
    <rPh sb="4" eb="6">
      <t>ホウジン</t>
    </rPh>
    <rPh sb="6" eb="8">
      <t>オオサカ</t>
    </rPh>
    <rPh sb="8" eb="10">
      <t>フジン</t>
    </rPh>
    <phoneticPr fontId="1"/>
  </si>
  <si>
    <t>大阪市平野区加美北7丁目1番30号</t>
    <rPh sb="0" eb="3">
      <t>オオサカシ</t>
    </rPh>
    <rPh sb="3" eb="6">
      <t>ヒラノク</t>
    </rPh>
    <rPh sb="6" eb="9">
      <t>カミキタ</t>
    </rPh>
    <rPh sb="10" eb="12">
      <t>チョウメ</t>
    </rPh>
    <rPh sb="13" eb="14">
      <t>バン</t>
    </rPh>
    <rPh sb="16" eb="17">
      <t>ゴウ</t>
    </rPh>
    <phoneticPr fontId="1"/>
  </si>
  <si>
    <t>大居230</t>
    <rPh sb="0" eb="2">
      <t>ダイキョ</t>
    </rPh>
    <phoneticPr fontId="1"/>
  </si>
  <si>
    <t>株式会社小林新聞舗</t>
    <rPh sb="0" eb="2">
      <t>カブシキ</t>
    </rPh>
    <rPh sb="2" eb="4">
      <t>カイ</t>
    </rPh>
    <rPh sb="4" eb="6">
      <t>コバヤシ</t>
    </rPh>
    <rPh sb="6" eb="8">
      <t>シンブn</t>
    </rPh>
    <rPh sb="8" eb="9">
      <t>テn</t>
    </rPh>
    <phoneticPr fontId="1"/>
  </si>
  <si>
    <t>大阪市平野区流町1-4-1</t>
  </si>
  <si>
    <t>大居231</t>
    <rPh sb="0" eb="2">
      <t>ダイキョ</t>
    </rPh>
    <phoneticPr fontId="1"/>
  </si>
  <si>
    <t>株式会社ファイブスタープラス</t>
  </si>
  <si>
    <t>大阪府枚方市中宮本町4-11-101</t>
  </si>
  <si>
    <t>大居232</t>
    <rPh sb="0" eb="2">
      <t>ダイキョ</t>
    </rPh>
    <phoneticPr fontId="1"/>
  </si>
  <si>
    <t>大阪市城東区関目６－１３－１２</t>
    <rPh sb="0" eb="3">
      <t>オオサカシ</t>
    </rPh>
    <rPh sb="3" eb="6">
      <t>ジョウトウク</t>
    </rPh>
    <rPh sb="6" eb="8">
      <t>セキメ</t>
    </rPh>
    <phoneticPr fontId="1"/>
  </si>
  <si>
    <t>大阪府枚方市西禁野2-9-16　1F</t>
  </si>
  <si>
    <t>大阪市城東区成育2-16-15</t>
    <rPh sb="0" eb="2">
      <t>オオサカ</t>
    </rPh>
    <rPh sb="2" eb="3">
      <t>シ</t>
    </rPh>
    <rPh sb="3" eb="5">
      <t>ジョウトウ</t>
    </rPh>
    <rPh sb="5" eb="6">
      <t>ク</t>
    </rPh>
    <rPh sb="6" eb="8">
      <t>セイイク</t>
    </rPh>
    <phoneticPr fontId="22"/>
  </si>
  <si>
    <t>大阪市北区曽根崎新地２－６－２３</t>
    <rPh sb="0" eb="2">
      <t>オオサカ</t>
    </rPh>
    <rPh sb="2" eb="3">
      <t>シ</t>
    </rPh>
    <rPh sb="3" eb="5">
      <t>キタク</t>
    </rPh>
    <rPh sb="5" eb="8">
      <t>ソネザキ</t>
    </rPh>
    <rPh sb="8" eb="10">
      <t>シンチ</t>
    </rPh>
    <phoneticPr fontId="22"/>
  </si>
  <si>
    <r>
      <t>高槻市富田町1-</t>
    </r>
    <r>
      <rPr>
        <sz val="14"/>
        <color rgb="FFFF0000"/>
        <rFont val="ＭＳ Ｐゴシック"/>
        <family val="3"/>
        <charset val="128"/>
        <scheme val="minor"/>
      </rPr>
      <t>5-7</t>
    </r>
    <r>
      <rPr>
        <sz val="14"/>
        <rFont val="ＭＳ Ｐゴシック"/>
        <family val="3"/>
        <charset val="128"/>
        <scheme val="minor"/>
      </rPr>
      <t xml:space="preserve"> </t>
    </r>
    <r>
      <rPr>
        <sz val="14"/>
        <color rgb="FFFF0000"/>
        <rFont val="ＭＳ Ｐゴシック"/>
        <family val="3"/>
        <charset val="128"/>
        <scheme val="minor"/>
      </rPr>
      <t>牧野ビル２F</t>
    </r>
    <rPh sb="12" eb="14">
      <t>マキノ</t>
    </rPh>
    <phoneticPr fontId="22"/>
  </si>
  <si>
    <t>東大阪市大蓮北1-8-7</t>
    <rPh sb="0" eb="1">
      <t>ヒガシ</t>
    </rPh>
    <rPh sb="1" eb="3">
      <t>オオサカ</t>
    </rPh>
    <rPh sb="3" eb="4">
      <t>シ</t>
    </rPh>
    <rPh sb="4" eb="7">
      <t>オオハスキタ</t>
    </rPh>
    <phoneticPr fontId="22"/>
  </si>
  <si>
    <t>大阪府門真市浜町27-6</t>
    <rPh sb="6" eb="8">
      <t>ハママチ</t>
    </rPh>
    <phoneticPr fontId="22"/>
  </si>
  <si>
    <t>大阪市天王寺区上本町１－１－１　ヤブモトビル40S</t>
    <rPh sb="0" eb="3">
      <t>オオサカシ</t>
    </rPh>
    <rPh sb="3" eb="7">
      <t>テンノウジク</t>
    </rPh>
    <rPh sb="7" eb="10">
      <t>ウエホンマチ</t>
    </rPh>
    <phoneticPr fontId="22"/>
  </si>
  <si>
    <t>大阪市阿倍野区阿倍野元町18-39</t>
    <rPh sb="3" eb="7">
      <t>アベノク</t>
    </rPh>
    <rPh sb="7" eb="10">
      <t>アベノ</t>
    </rPh>
    <rPh sb="10" eb="12">
      <t>モトマチ</t>
    </rPh>
    <phoneticPr fontId="22"/>
  </si>
  <si>
    <t>阪南市舞3丁目31-21</t>
    <rPh sb="5" eb="7">
      <t>チョウメ</t>
    </rPh>
    <phoneticPr fontId="22"/>
  </si>
  <si>
    <t>吹田市山田南31-6-406</t>
    <rPh sb="0" eb="2">
      <t>スイタ</t>
    </rPh>
    <rPh sb="2" eb="3">
      <t>シ</t>
    </rPh>
    <rPh sb="3" eb="5">
      <t>ヤマダ</t>
    </rPh>
    <rPh sb="5" eb="6">
      <t>ミナミ</t>
    </rPh>
    <phoneticPr fontId="22"/>
  </si>
  <si>
    <t>大阪市東住吉区北田辺３-２-24-1F</t>
    <rPh sb="0" eb="2">
      <t>オオサカ</t>
    </rPh>
    <rPh sb="2" eb="3">
      <t>シ</t>
    </rPh>
    <rPh sb="3" eb="6">
      <t>ヒガシスミヨシ</t>
    </rPh>
    <rPh sb="6" eb="7">
      <t>ク</t>
    </rPh>
    <rPh sb="7" eb="8">
      <t>キタ</t>
    </rPh>
    <rPh sb="8" eb="10">
      <t>タナベ</t>
    </rPh>
    <phoneticPr fontId="22"/>
  </si>
  <si>
    <t>吹田市原町３丁目２１番２５号</t>
    <rPh sb="0" eb="3">
      <t>スイタシ</t>
    </rPh>
    <rPh sb="3" eb="5">
      <t>ハラマチ</t>
    </rPh>
    <rPh sb="6" eb="8">
      <t>チョウメ</t>
    </rPh>
    <rPh sb="10" eb="11">
      <t>バン</t>
    </rPh>
    <rPh sb="13" eb="14">
      <t>ゴウ</t>
    </rPh>
    <phoneticPr fontId="22"/>
  </si>
  <si>
    <t>摂津市東正雀４番２２号</t>
    <rPh sb="0" eb="3">
      <t>セッツシ</t>
    </rPh>
    <rPh sb="3" eb="6">
      <t>ヒガシショウジャク</t>
    </rPh>
    <rPh sb="7" eb="8">
      <t>バン</t>
    </rPh>
    <rPh sb="10" eb="11">
      <t>ゴウ</t>
    </rPh>
    <phoneticPr fontId="22"/>
  </si>
  <si>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22"/>
  </si>
  <si>
    <t>大阪市阿倍野区松崎町２-９-21-501</t>
    <rPh sb="0" eb="6">
      <t>オオサカシアベノ</t>
    </rPh>
    <rPh sb="6" eb="7">
      <t>ク</t>
    </rPh>
    <rPh sb="7" eb="10">
      <t>マツザキチョウ</t>
    </rPh>
    <phoneticPr fontId="22"/>
  </si>
  <si>
    <t>大阪市旭区今市１丁目１２番７号</t>
    <rPh sb="5" eb="7">
      <t>イマイチ</t>
    </rPh>
    <rPh sb="8" eb="10">
      <t>チョウメ</t>
    </rPh>
    <rPh sb="12" eb="13">
      <t>バン</t>
    </rPh>
    <rPh sb="14" eb="15">
      <t>ゴウ</t>
    </rPh>
    <phoneticPr fontId="22"/>
  </si>
  <si>
    <t>大阪府茨木市新堂二丁目2番5号</t>
    <rPh sb="0" eb="15">
      <t>イバラキシ</t>
    </rPh>
    <phoneticPr fontId="22"/>
  </si>
  <si>
    <t>大阪府和泉市和田町201-１ ２階</t>
    <rPh sb="0" eb="3">
      <t>オオサカフ</t>
    </rPh>
    <rPh sb="3" eb="5">
      <t>イズミ</t>
    </rPh>
    <rPh sb="5" eb="6">
      <t>シ</t>
    </rPh>
    <rPh sb="6" eb="8">
      <t>ワダ</t>
    </rPh>
    <rPh sb="8" eb="9">
      <t>チョウ</t>
    </rPh>
    <rPh sb="16" eb="17">
      <t>カイ</t>
    </rPh>
    <phoneticPr fontId="22"/>
  </si>
  <si>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22"/>
  </si>
  <si>
    <t>大阪市西区靱本町1丁目7-21クラフト</t>
    <rPh sb="0" eb="3">
      <t>オオサカシ</t>
    </rPh>
    <rPh sb="3" eb="5">
      <t>ニシク</t>
    </rPh>
    <rPh sb="5" eb="8">
      <t>ウツボホンマチ</t>
    </rPh>
    <rPh sb="9" eb="11">
      <t>チョウメ</t>
    </rPh>
    <phoneticPr fontId="22"/>
  </si>
  <si>
    <t>東大阪市喜里川町２-18</t>
    <rPh sb="0" eb="3">
      <t>ヒガシオオサカ</t>
    </rPh>
    <rPh sb="3" eb="4">
      <t>シ</t>
    </rPh>
    <rPh sb="4" eb="7">
      <t>キリカワ</t>
    </rPh>
    <rPh sb="7" eb="8">
      <t>チョウ</t>
    </rPh>
    <phoneticPr fontId="22"/>
  </si>
  <si>
    <t>羽曳野市羽曳が丘三丁目２０－１</t>
    <rPh sb="0" eb="4">
      <t>ハビキノシ</t>
    </rPh>
    <rPh sb="4" eb="6">
      <t>ハビキ</t>
    </rPh>
    <rPh sb="7" eb="11">
      <t>オカサンチョウメ</t>
    </rPh>
    <phoneticPr fontId="22"/>
  </si>
  <si>
    <t>茨木市舟木町15番16号</t>
    <rPh sb="0" eb="2">
      <t>イバラキ</t>
    </rPh>
    <rPh sb="2" eb="3">
      <t>シ</t>
    </rPh>
    <rPh sb="3" eb="6">
      <t>フナキチョウ</t>
    </rPh>
    <rPh sb="8" eb="9">
      <t>バン</t>
    </rPh>
    <rPh sb="11" eb="12">
      <t>ゴウ</t>
    </rPh>
    <phoneticPr fontId="22"/>
  </si>
  <si>
    <t>大阪市西成区旭3丁目４－１４ピジョン花園2階</t>
    <rPh sb="0" eb="7">
      <t>オオサカシニシナリクアサヒ</t>
    </rPh>
    <rPh sb="8" eb="10">
      <t>チョウメ</t>
    </rPh>
    <rPh sb="18" eb="20">
      <t>ハナゾノ</t>
    </rPh>
    <rPh sb="21" eb="22">
      <t>カイ</t>
    </rPh>
    <phoneticPr fontId="22"/>
  </si>
  <si>
    <t>大阪市北区天神橋5-1-1
  TAMMA BASE</t>
    <rPh sb="5" eb="8">
      <t>テンジンバシ</t>
    </rPh>
    <phoneticPr fontId="22"/>
  </si>
  <si>
    <t>大阪府堺市中区深井沢町３１２５
アートビル３Ｆ</t>
    <rPh sb="0" eb="11">
      <t>599-8236</t>
    </rPh>
    <phoneticPr fontId="22"/>
  </si>
  <si>
    <t>大阪市浪速区大国２丁目12-9</t>
    <rPh sb="0" eb="8">
      <t>オオサカシナニワクダイコク</t>
    </rPh>
    <rPh sb="9" eb="11">
      <t>チョウメ</t>
    </rPh>
    <phoneticPr fontId="22"/>
  </si>
  <si>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22"/>
  </si>
  <si>
    <t>大阪府大阪市阿倍野区旭町2－１－１
あべのマルシェ155</t>
    <rPh sb="0" eb="3">
      <t>オオサカフ</t>
    </rPh>
    <rPh sb="3" eb="6">
      <t>オオサカシ</t>
    </rPh>
    <rPh sb="6" eb="10">
      <t>アベノク</t>
    </rPh>
    <rPh sb="10" eb="12">
      <t>アサヒマチ</t>
    </rPh>
    <phoneticPr fontId="22"/>
  </si>
  <si>
    <t>大阪市淀川区新北野１丁目11-19</t>
    <rPh sb="0" eb="3">
      <t>オオサカ</t>
    </rPh>
    <rPh sb="3" eb="6">
      <t>ヨドガワ</t>
    </rPh>
    <rPh sb="6" eb="8">
      <t>シn</t>
    </rPh>
    <rPh sb="8" eb="9">
      <t>ノ</t>
    </rPh>
    <phoneticPr fontId="22"/>
  </si>
  <si>
    <t>大阪市西成区出城三丁目5番8号</t>
    <rPh sb="0" eb="3">
      <t>オオサカシ</t>
    </rPh>
    <rPh sb="3" eb="6">
      <t>ニシナリク</t>
    </rPh>
    <rPh sb="6" eb="8">
      <t>デシロ</t>
    </rPh>
    <rPh sb="8" eb="9">
      <t>サン</t>
    </rPh>
    <rPh sb="9" eb="11">
      <t>チョウメ</t>
    </rPh>
    <rPh sb="12" eb="13">
      <t>バン</t>
    </rPh>
    <rPh sb="14" eb="15">
      <t>ゴウ</t>
    </rPh>
    <phoneticPr fontId="28"/>
  </si>
  <si>
    <t>大阪市浪速区難波中1丁目10番10号AUSビル201</t>
    <rPh sb="0" eb="6">
      <t>オオサカシナニワク</t>
    </rPh>
    <rPh sb="6" eb="9">
      <t>ナンバナカ</t>
    </rPh>
    <phoneticPr fontId="22"/>
  </si>
  <si>
    <t>大阪市阿倍野区天王寺町北二丁目５番１９号</t>
    <rPh sb="0" eb="15">
      <t>オオサカシアベノクテンノウジチョウキタニチョウメ</t>
    </rPh>
    <rPh sb="16" eb="17">
      <t>バン</t>
    </rPh>
    <rPh sb="19" eb="20">
      <t>ゴウ</t>
    </rPh>
    <phoneticPr fontId="22"/>
  </si>
  <si>
    <t>大阪市西成区萩之茶屋三丁目8番10号</t>
    <rPh sb="0" eb="3">
      <t>オオサカシ</t>
    </rPh>
    <rPh sb="3" eb="6">
      <t>ニシナリク</t>
    </rPh>
    <rPh sb="6" eb="10">
      <t>ハギノチャヤ</t>
    </rPh>
    <rPh sb="10" eb="13">
      <t>3チョウメ</t>
    </rPh>
    <rPh sb="14" eb="15">
      <t>バン</t>
    </rPh>
    <rPh sb="17" eb="18">
      <t>ゴウ</t>
    </rPh>
    <phoneticPr fontId="22"/>
  </si>
  <si>
    <t>大阪市西成区岸里3丁目1番２６号</t>
    <rPh sb="0" eb="3">
      <t>オオサカシ</t>
    </rPh>
    <rPh sb="3" eb="6">
      <t>ニシナリク</t>
    </rPh>
    <rPh sb="6" eb="8">
      <t>キシノサト</t>
    </rPh>
    <rPh sb="9" eb="11">
      <t>チョウメ</t>
    </rPh>
    <rPh sb="12" eb="13">
      <t>バン</t>
    </rPh>
    <rPh sb="15" eb="16">
      <t>ゴウ</t>
    </rPh>
    <phoneticPr fontId="22"/>
  </si>
  <si>
    <t>大阪市北区神山町8番1号梅田辰巳ビル</t>
    <rPh sb="0" eb="18">
      <t>ジ</t>
    </rPh>
    <phoneticPr fontId="22"/>
  </si>
  <si>
    <t>東大阪市若江東町2-3-26</t>
    <rPh sb="0" eb="4">
      <t>ヒガシオオサカシ</t>
    </rPh>
    <rPh sb="4" eb="8">
      <t>ワカエヒガシマチ</t>
    </rPh>
    <phoneticPr fontId="22"/>
  </si>
  <si>
    <t>大阪西区南堀江4丁目24番18号103</t>
    <rPh sb="0" eb="4">
      <t>オオサカニシク</t>
    </rPh>
    <rPh sb="4" eb="7">
      <t>ミナミホリエ</t>
    </rPh>
    <rPh sb="8" eb="10">
      <t>チョウメ</t>
    </rPh>
    <rPh sb="12" eb="13">
      <t>バン</t>
    </rPh>
    <rPh sb="15" eb="16">
      <t>ゴウ</t>
    </rPh>
    <phoneticPr fontId="22"/>
  </si>
  <si>
    <t>八尾市服部川5丁目7番地2</t>
    <rPh sb="0" eb="3">
      <t>ヤオシ</t>
    </rPh>
    <rPh sb="3" eb="6">
      <t>ハットリガワ</t>
    </rPh>
    <rPh sb="7" eb="9">
      <t>チョウメ</t>
    </rPh>
    <rPh sb="10" eb="12">
      <t>バンチ</t>
    </rPh>
    <phoneticPr fontId="22"/>
  </si>
  <si>
    <t>大阪府箕面市彩都粟生南５丁目18-18</t>
    <rPh sb="0" eb="3">
      <t>オオサカフ</t>
    </rPh>
    <rPh sb="3" eb="11">
      <t>ミノオシサイトアオミナミ</t>
    </rPh>
    <rPh sb="12" eb="14">
      <t>チョウメ</t>
    </rPh>
    <phoneticPr fontId="22"/>
  </si>
  <si>
    <t>大東市氷野３丁目２番３０７号</t>
    <rPh sb="0" eb="2">
      <t>ダイトウ</t>
    </rPh>
    <rPh sb="2" eb="3">
      <t>シ</t>
    </rPh>
    <rPh sb="3" eb="5">
      <t>ヒノ</t>
    </rPh>
    <rPh sb="6" eb="8">
      <t>チョウメ</t>
    </rPh>
    <rPh sb="9" eb="10">
      <t>バン</t>
    </rPh>
    <rPh sb="13" eb="14">
      <t>ゴウ</t>
    </rPh>
    <phoneticPr fontId="22"/>
  </si>
  <si>
    <t>大阪市中央区谷町3-2-11 
FLAGSビル3階</t>
    <rPh sb="0" eb="3">
      <t>オオサカシ</t>
    </rPh>
    <rPh sb="3" eb="6">
      <t>チュウオウク</t>
    </rPh>
    <rPh sb="6" eb="8">
      <t>タニマチ</t>
    </rPh>
    <rPh sb="24" eb="25">
      <t>カイ</t>
    </rPh>
    <phoneticPr fontId="22"/>
  </si>
  <si>
    <t>寝屋川市点野2-13-1</t>
    <rPh sb="0" eb="4">
      <t>ネヤガワシ</t>
    </rPh>
    <rPh sb="4" eb="6">
      <t>シメノ</t>
    </rPh>
    <phoneticPr fontId="22"/>
  </si>
  <si>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22"/>
  </si>
  <si>
    <t>大阪府枚方市新町1-7-18-2F</t>
    <rPh sb="0" eb="6">
      <t>オオサカフヒラカタシ</t>
    </rPh>
    <rPh sb="6" eb="8">
      <t>シンマチ</t>
    </rPh>
    <phoneticPr fontId="22"/>
  </si>
  <si>
    <t>大阪府豊中市曽根東町６丁目１１番２号１０３号室</t>
    <rPh sb="21" eb="23">
      <t>ゴウシツ</t>
    </rPh>
    <phoneticPr fontId="22"/>
  </si>
  <si>
    <t>大阪市平野区加美北7丁目1番30号</t>
    <rPh sb="0" eb="3">
      <t>オオサカシ</t>
    </rPh>
    <rPh sb="3" eb="6">
      <t>ヒラノク</t>
    </rPh>
    <rPh sb="6" eb="9">
      <t>カミキタ</t>
    </rPh>
    <rPh sb="10" eb="12">
      <t>チョウメ</t>
    </rPh>
    <rPh sb="13" eb="14">
      <t>バン</t>
    </rPh>
    <rPh sb="16" eb="17">
      <t>ゴウ</t>
    </rPh>
    <phoneticPr fontId="22"/>
  </si>
  <si>
    <t>大阪市城東区関目６－１３－１２</t>
    <rPh sb="0" eb="3">
      <t>オオサカシ</t>
    </rPh>
    <rPh sb="3" eb="6">
      <t>ジョウトウク</t>
    </rPh>
    <rPh sb="6" eb="8">
      <t>セキメ</t>
    </rPh>
    <phoneticPr fontId="22"/>
  </si>
  <si>
    <t>大阪市西成区</t>
    <rPh sb="3" eb="6">
      <t>ニシナリク</t>
    </rPh>
    <phoneticPr fontId="22"/>
  </si>
  <si>
    <t>大阪市旭区</t>
    <rPh sb="3" eb="5">
      <t>アサヒク</t>
    </rPh>
    <phoneticPr fontId="22"/>
  </si>
  <si>
    <t>大阪府内全域</t>
    <rPh sb="0" eb="2">
      <t>オオサカ</t>
    </rPh>
    <rPh sb="2" eb="4">
      <t>フナイ</t>
    </rPh>
    <rPh sb="4" eb="6">
      <t>ゼンイキ</t>
    </rPh>
    <phoneticPr fontId="22"/>
  </si>
  <si>
    <t>大阪府内</t>
    <rPh sb="0" eb="3">
      <t>オオサカフ</t>
    </rPh>
    <rPh sb="3" eb="4">
      <t>ナイ</t>
    </rPh>
    <phoneticPr fontId="22"/>
  </si>
  <si>
    <t>大阪市</t>
    <rPh sb="0" eb="3">
      <t>オオサカシ</t>
    </rPh>
    <phoneticPr fontId="22"/>
  </si>
  <si>
    <t>平野区</t>
    <rPh sb="0" eb="3">
      <t>ヒラノク</t>
    </rPh>
    <phoneticPr fontId="22"/>
  </si>
  <si>
    <t>大阪市
(特に阿倍野区、東住吉区)</t>
    <rPh sb="5" eb="6">
      <t>トク</t>
    </rPh>
    <rPh sb="7" eb="11">
      <t>アベノク</t>
    </rPh>
    <rPh sb="12" eb="16">
      <t>ヒガシスミヨシク</t>
    </rPh>
    <phoneticPr fontId="22"/>
  </si>
  <si>
    <t>大阪府内全域</t>
    <rPh sb="0" eb="6">
      <t>オオサカフナイゼンイキ</t>
    </rPh>
    <phoneticPr fontId="22"/>
  </si>
  <si>
    <t>守口市/門真市/大東市/四條畷市/東大阪市(一部)/摂津市/その隣接市区町村</t>
    <rPh sb="22" eb="24">
      <t>イチブ</t>
    </rPh>
    <phoneticPr fontId="22"/>
  </si>
  <si>
    <t>東大阪市</t>
    <rPh sb="0" eb="4">
      <t>ヒガシオオサカシ</t>
    </rPh>
    <phoneticPr fontId="22"/>
  </si>
  <si>
    <t>大阪市、池田市、箕面市、豊中市、茨木市、高槻市、島本町、吹田市、摂津市、枚方市、寝屋川市、守口市、門真市、四條畷市、大東市、東大阪市、八尾市、柏原市、松原市、羽曳野市、藤井寺市
（堺市、能勢町、豊能町、交野市、和泉市、高石市、泉大津市、忠岡町、岸和田市、貝塚市、熊取町、泉佐野市、田尻町、泉南市、阪南市、岬町、太子町、河南町、千早赤坂村、富田林市、大阪狭山市、河内長野市は市域の一部）</t>
    <rPh sb="118" eb="120">
      <t>タダオカ</t>
    </rPh>
    <rPh sb="120" eb="121">
      <t>マチ</t>
    </rPh>
    <rPh sb="131" eb="134">
      <t>クマトリチョウ</t>
    </rPh>
    <rPh sb="140" eb="142">
      <t>タジリ</t>
    </rPh>
    <rPh sb="142" eb="143">
      <t>チョウ</t>
    </rPh>
    <rPh sb="155" eb="158">
      <t>タイシチョウ</t>
    </rPh>
    <rPh sb="159" eb="162">
      <t>カナンチョウ</t>
    </rPh>
    <rPh sb="163" eb="168">
      <t>チハヤアカサカムラ</t>
    </rPh>
    <rPh sb="186" eb="188">
      <t>シイキ</t>
    </rPh>
    <rPh sb="189" eb="191">
      <t>イチブ</t>
    </rPh>
    <phoneticPr fontId="22"/>
  </si>
  <si>
    <t>大阪市阿倍野区・東住吉区</t>
    <rPh sb="0" eb="3">
      <t>オオサカシ</t>
    </rPh>
    <rPh sb="8" eb="11">
      <t>ヒガシスミヨシ</t>
    </rPh>
    <phoneticPr fontId="22"/>
  </si>
  <si>
    <t>豊中市、吹田市、大阪市</t>
    <rPh sb="4" eb="7">
      <t>スイタシ</t>
    </rPh>
    <rPh sb="8" eb="11">
      <t>オオサカシ</t>
    </rPh>
    <phoneticPr fontId="22"/>
  </si>
  <si>
    <t>大阪府下、全国</t>
    <rPh sb="0" eb="4">
      <t>オオサカフカ</t>
    </rPh>
    <rPh sb="5" eb="7">
      <t>ゼンコク</t>
    </rPh>
    <phoneticPr fontId="22"/>
  </si>
  <si>
    <t>大阪市（中部、南部）</t>
    <rPh sb="4" eb="6">
      <t>チュウブ</t>
    </rPh>
    <rPh sb="7" eb="9">
      <t>ナンブ</t>
    </rPh>
    <phoneticPr fontId="22"/>
  </si>
  <si>
    <t>大阪市、枚方市、交野市、寝屋川市、守口市、門真市、四条畷市、大東市、東大阪市、八尾市</t>
  </si>
  <si>
    <t>池田市、箕面市、豊中市、茨木市、高槻市、島本町、吹田市、摂津市、大阪市東淀川区
（枚方市、交野市、寝屋川市、守口市、門真市、四条畷市、大東市は市域の一部）</t>
    <rPh sb="0" eb="3">
      <t>イケダシ</t>
    </rPh>
    <rPh sb="4" eb="7">
      <t>ミノオシ</t>
    </rPh>
    <rPh sb="8" eb="11">
      <t>トヨナカシ</t>
    </rPh>
    <rPh sb="12" eb="15">
      <t>イバラギシ</t>
    </rPh>
    <rPh sb="16" eb="19">
      <t>タカツキシ</t>
    </rPh>
    <rPh sb="20" eb="22">
      <t>シマモト</t>
    </rPh>
    <rPh sb="22" eb="23">
      <t>マチ</t>
    </rPh>
    <rPh sb="24" eb="27">
      <t>スイタシ</t>
    </rPh>
    <rPh sb="28" eb="31">
      <t>セッツシ</t>
    </rPh>
    <rPh sb="41" eb="44">
      <t>ヒラカタシ</t>
    </rPh>
    <rPh sb="45" eb="48">
      <t>カタノシ</t>
    </rPh>
    <rPh sb="49" eb="53">
      <t>ネヤガワシ</t>
    </rPh>
    <rPh sb="54" eb="57">
      <t>モリグチシ</t>
    </rPh>
    <rPh sb="58" eb="61">
      <t>カドマシ</t>
    </rPh>
    <rPh sb="62" eb="65">
      <t>シジョウナワテ</t>
    </rPh>
    <rPh sb="65" eb="66">
      <t>シ</t>
    </rPh>
    <rPh sb="67" eb="70">
      <t>ダイトウシ</t>
    </rPh>
    <rPh sb="71" eb="73">
      <t>シイキ</t>
    </rPh>
    <rPh sb="74" eb="76">
      <t>イチブ</t>
    </rPh>
    <phoneticPr fontId="22"/>
  </si>
  <si>
    <t>大阪市北区</t>
    <rPh sb="3" eb="4">
      <t>キタ</t>
    </rPh>
    <phoneticPr fontId="22"/>
  </si>
  <si>
    <t>大阪府内全域</t>
    <rPh sb="2" eb="6">
      <t>フナイゼンイキ</t>
    </rPh>
    <phoneticPr fontId="22"/>
  </si>
  <si>
    <t>大阪市、枚方市、守口市、門真市、大東市
（交野市、寝屋川市は市域の一部）</t>
    <rPh sb="0" eb="3">
      <t>オオサカシ</t>
    </rPh>
    <rPh sb="4" eb="7">
      <t>ヒラカタシ</t>
    </rPh>
    <rPh sb="30" eb="32">
      <t>シイキ</t>
    </rPh>
    <rPh sb="33" eb="35">
      <t>イチブ</t>
    </rPh>
    <phoneticPr fontId="22"/>
  </si>
  <si>
    <t>府下全域</t>
    <rPh sb="0" eb="2">
      <t>フカ</t>
    </rPh>
    <rPh sb="2" eb="4">
      <t>ゼンイキ</t>
    </rPh>
    <phoneticPr fontId="22"/>
  </si>
  <si>
    <t>堺市、高石市、泉大津市、和泉市</t>
    <rPh sb="7" eb="11">
      <t>イズミオオツシ</t>
    </rPh>
    <rPh sb="12" eb="15">
      <t>イズミシ</t>
    </rPh>
    <phoneticPr fontId="22"/>
  </si>
  <si>
    <t>大阪府内全域</t>
    <rPh sb="0" eb="2">
      <t>オオサカ</t>
    </rPh>
    <rPh sb="2" eb="6">
      <t>フナイゼンイキ</t>
    </rPh>
    <phoneticPr fontId="22"/>
  </si>
  <si>
    <t>大阪府内全域</t>
    <rPh sb="0" eb="2">
      <t>オオサカ</t>
    </rPh>
    <phoneticPr fontId="22"/>
  </si>
  <si>
    <t>熊取町、泉佐野市、田尻町、泉南市、阪南市、貝塚市</t>
    <rPh sb="21" eb="24">
      <t>カイヅカシ</t>
    </rPh>
    <phoneticPr fontId="22"/>
  </si>
  <si>
    <r>
      <t>泉南市</t>
    </r>
    <r>
      <rPr>
        <sz val="14"/>
        <color rgb="FFFF0000"/>
        <rFont val="ＭＳ Ｐゴシック"/>
        <family val="3"/>
        <charset val="128"/>
        <scheme val="minor"/>
      </rPr>
      <t>、阪南市</t>
    </r>
    <rPh sb="4" eb="7">
      <t>ハンナンシ</t>
    </rPh>
    <phoneticPr fontId="22"/>
  </si>
  <si>
    <t>大阪市（住吉区、東住吉区、平野区、阿倍野区）</t>
    <rPh sb="4" eb="7">
      <t>スミヨシク</t>
    </rPh>
    <rPh sb="8" eb="12">
      <t>ヒガシスミヨシク</t>
    </rPh>
    <rPh sb="13" eb="16">
      <t>ヒラノク</t>
    </rPh>
    <rPh sb="17" eb="21">
      <t>アベノク</t>
    </rPh>
    <phoneticPr fontId="22"/>
  </si>
  <si>
    <t>堺市、和泉市</t>
    <rPh sb="3" eb="6">
      <t>イズミシ</t>
    </rPh>
    <phoneticPr fontId="22"/>
  </si>
  <si>
    <t>大阪市、門真市、大東市、東大阪市、八尾市</t>
    <rPh sb="4" eb="7">
      <t>カドマシ</t>
    </rPh>
    <phoneticPr fontId="22"/>
  </si>
  <si>
    <t>大阪府全域</t>
    <rPh sb="0" eb="3">
      <t>オオサカフ</t>
    </rPh>
    <rPh sb="3" eb="5">
      <t>ゼンイキ</t>
    </rPh>
    <phoneticPr fontId="22"/>
  </si>
  <si>
    <t>吹田市</t>
    <rPh sb="0" eb="3">
      <t>スイタシ</t>
    </rPh>
    <phoneticPr fontId="22"/>
  </si>
  <si>
    <t>摂津市</t>
    <rPh sb="0" eb="3">
      <t>セッツシ</t>
    </rPh>
    <phoneticPr fontId="22"/>
  </si>
  <si>
    <t>大阪市平野区</t>
    <rPh sb="0" eb="2">
      <t>オオサカ</t>
    </rPh>
    <rPh sb="2" eb="3">
      <t>シ</t>
    </rPh>
    <rPh sb="3" eb="6">
      <t>ヒラノク</t>
    </rPh>
    <phoneticPr fontId="22"/>
  </si>
  <si>
    <t>大阪市平野区</t>
    <rPh sb="0" eb="3">
      <t>オオサカシ</t>
    </rPh>
    <rPh sb="3" eb="6">
      <t>ヒラノク</t>
    </rPh>
    <phoneticPr fontId="22"/>
  </si>
  <si>
    <t>寝屋川市、守口市</t>
    <rPh sb="0" eb="3">
      <t>ネヤガワ</t>
    </rPh>
    <rPh sb="3" eb="4">
      <t>シ</t>
    </rPh>
    <rPh sb="5" eb="8">
      <t>モリグチシ</t>
    </rPh>
    <phoneticPr fontId="22"/>
  </si>
  <si>
    <t>寝屋川市</t>
    <rPh sb="0" eb="3">
      <t>ネヤガワ</t>
    </rPh>
    <rPh sb="3" eb="4">
      <t>シ</t>
    </rPh>
    <phoneticPr fontId="22"/>
  </si>
  <si>
    <t>守口市</t>
    <rPh sb="0" eb="2">
      <t>モリグチ</t>
    </rPh>
    <rPh sb="2" eb="3">
      <t>シ</t>
    </rPh>
    <phoneticPr fontId="22"/>
  </si>
  <si>
    <t>守口市</t>
    <rPh sb="0" eb="3">
      <t>モリグティ</t>
    </rPh>
    <phoneticPr fontId="22"/>
  </si>
  <si>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22"/>
  </si>
  <si>
    <t>松原市、羽曳野市</t>
    <rPh sb="0" eb="3">
      <t>マツバラシ</t>
    </rPh>
    <rPh sb="4" eb="8">
      <t>ハビキノシ</t>
    </rPh>
    <phoneticPr fontId="22"/>
  </si>
  <si>
    <t>松原市</t>
    <rPh sb="0" eb="3">
      <t>マツバラシ</t>
    </rPh>
    <phoneticPr fontId="22"/>
  </si>
  <si>
    <t>八尾市、平野区（一部）</t>
    <rPh sb="4" eb="7">
      <t>ヒラノク</t>
    </rPh>
    <rPh sb="8" eb="10">
      <t>イチブ</t>
    </rPh>
    <phoneticPr fontId="22"/>
  </si>
  <si>
    <t>八尾市</t>
    <rPh sb="0" eb="3">
      <t>ヤオシ</t>
    </rPh>
    <phoneticPr fontId="22"/>
  </si>
  <si>
    <t>茨木市</t>
    <rPh sb="0" eb="3">
      <t>イバラキシ</t>
    </rPh>
    <phoneticPr fontId="22"/>
  </si>
  <si>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22"/>
  </si>
  <si>
    <t>堺市、和泉市、泉大津市、東大阪市</t>
    <rPh sb="3" eb="6">
      <t>イズミシ</t>
    </rPh>
    <rPh sb="7" eb="10">
      <t>イズミオオツ</t>
    </rPh>
    <rPh sb="10" eb="11">
      <t>シ</t>
    </rPh>
    <rPh sb="12" eb="16">
      <t>ヒガシオオサカシ</t>
    </rPh>
    <phoneticPr fontId="22"/>
  </si>
  <si>
    <t>堺市</t>
    <rPh sb="0" eb="2">
      <t>サカイシ</t>
    </rPh>
    <phoneticPr fontId="22"/>
  </si>
  <si>
    <t>大阪市</t>
    <rPh sb="0" eb="3">
      <t>オオサカ</t>
    </rPh>
    <phoneticPr fontId="22"/>
  </si>
  <si>
    <t>泉大津市</t>
    <rPh sb="0" eb="4">
      <t>イズミオオツシ</t>
    </rPh>
    <phoneticPr fontId="22"/>
  </si>
  <si>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22"/>
  </si>
  <si>
    <t>大阪市東淀川区</t>
    <rPh sb="0" eb="3">
      <t>オオサカシ</t>
    </rPh>
    <rPh sb="3" eb="7">
      <t>ヒガシヨドガワク</t>
    </rPh>
    <phoneticPr fontId="22"/>
  </si>
  <si>
    <t>守口市</t>
    <rPh sb="0" eb="3">
      <t>モリグチシ</t>
    </rPh>
    <phoneticPr fontId="22"/>
  </si>
  <si>
    <t>大阪市、忠岡町、岸和田市、貝塚市</t>
    <rPh sb="0" eb="3">
      <t>オオサカシ</t>
    </rPh>
    <rPh sb="4" eb="7">
      <t>タダオカチョウ</t>
    </rPh>
    <rPh sb="8" eb="12">
      <t>キシワダシ</t>
    </rPh>
    <rPh sb="13" eb="16">
      <t>カイヅカシ</t>
    </rPh>
    <phoneticPr fontId="22"/>
  </si>
  <si>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22"/>
  </si>
  <si>
    <t>豊中市、吹田市、
大阪市北部
(淀川区、東淀川区）</t>
    <rPh sb="12" eb="14">
      <t>ホクブ</t>
    </rPh>
    <rPh sb="16" eb="19">
      <t>ヨドガワク</t>
    </rPh>
    <rPh sb="20" eb="24">
      <t>ヒガシヨドガワク</t>
    </rPh>
    <phoneticPr fontId="22"/>
  </si>
  <si>
    <t>大阪市此花区・住吉区</t>
    <rPh sb="7" eb="10">
      <t>スミヨシク</t>
    </rPh>
    <phoneticPr fontId="22"/>
  </si>
  <si>
    <t>大阪市、堺市</t>
    <rPh sb="0" eb="3">
      <t>オオサカシ</t>
    </rPh>
    <rPh sb="4" eb="6">
      <t>サカイシ</t>
    </rPh>
    <phoneticPr fontId="22"/>
  </si>
  <si>
    <t>大阪市</t>
    <rPh sb="0" eb="2">
      <t>オオサカ</t>
    </rPh>
    <rPh sb="2" eb="3">
      <t>シ</t>
    </rPh>
    <phoneticPr fontId="22"/>
  </si>
  <si>
    <t>藤井寺市、羽曳野市、千早赤阪村、富田林市、柏原市、
大阪市旭区</t>
    <rPh sb="0" eb="4">
      <t>フジイデラシ</t>
    </rPh>
    <rPh sb="5" eb="9">
      <t>ハビキノシ</t>
    </rPh>
    <rPh sb="10" eb="15">
      <t>チハヤアカサカムラ</t>
    </rPh>
    <rPh sb="16" eb="19">
      <t>トンダバヤシ</t>
    </rPh>
    <rPh sb="19" eb="20">
      <t>シ</t>
    </rPh>
    <rPh sb="21" eb="24">
      <t>カシワラシ</t>
    </rPh>
    <rPh sb="26" eb="29">
      <t>オオサカシ</t>
    </rPh>
    <rPh sb="29" eb="31">
      <t>アサヒク</t>
    </rPh>
    <phoneticPr fontId="22"/>
  </si>
  <si>
    <t>藤井寺市</t>
    <rPh sb="3" eb="4">
      <t>シ</t>
    </rPh>
    <phoneticPr fontId="22"/>
  </si>
  <si>
    <t>大阪市、守口市、門真市</t>
    <rPh sb="0" eb="3">
      <t>オオサカシ</t>
    </rPh>
    <rPh sb="4" eb="7">
      <t>モリグチシ</t>
    </rPh>
    <rPh sb="8" eb="11">
      <t>カドマシ</t>
    </rPh>
    <phoneticPr fontId="22"/>
  </si>
  <si>
    <t>大阪市旭区、城東区、鶴見区、東淀川区</t>
    <rPh sb="0" eb="3">
      <t>オオサカシ</t>
    </rPh>
    <rPh sb="3" eb="5">
      <t>アサヒク</t>
    </rPh>
    <rPh sb="6" eb="9">
      <t>ジョウトウク</t>
    </rPh>
    <rPh sb="10" eb="13">
      <t>ツルミク</t>
    </rPh>
    <rPh sb="14" eb="18">
      <t>ヒガシヨドガワク</t>
    </rPh>
    <phoneticPr fontId="22"/>
  </si>
  <si>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22"/>
  </si>
  <si>
    <t>羽曳野市</t>
    <rPh sb="0" eb="4">
      <t>ハビキノシ</t>
    </rPh>
    <phoneticPr fontId="22"/>
  </si>
  <si>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22"/>
  </si>
  <si>
    <t>交野市・四条畷市</t>
    <rPh sb="0" eb="3">
      <t>カタノシ</t>
    </rPh>
    <rPh sb="4" eb="8">
      <t>シジョウナワテシ</t>
    </rPh>
    <phoneticPr fontId="22"/>
  </si>
  <si>
    <t>箕面市、豊中市、茨木市、高槻市、摂津市</t>
    <rPh sb="0" eb="3">
      <t>ミノオシ</t>
    </rPh>
    <rPh sb="4" eb="7">
      <t>トヨナカシ</t>
    </rPh>
    <rPh sb="8" eb="11">
      <t>イバラキシ</t>
    </rPh>
    <rPh sb="12" eb="15">
      <t>タカツキシ</t>
    </rPh>
    <rPh sb="16" eb="19">
      <t>セッツシ</t>
    </rPh>
    <phoneticPr fontId="22"/>
  </si>
  <si>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22"/>
  </si>
  <si>
    <t>貝塚市</t>
    <rPh sb="0" eb="3">
      <t>カイヅカシ</t>
    </rPh>
    <phoneticPr fontId="22"/>
  </si>
  <si>
    <t>大阪市、箕面市、豊中市、高槻市、吹田市、摂津市、寝屋川市、守口市、門真市、大東市、東大阪市、八尾市</t>
    <rPh sb="0" eb="3">
      <t>オオサカシ</t>
    </rPh>
    <rPh sb="4" eb="6">
      <t>ミノオ</t>
    </rPh>
    <rPh sb="6" eb="7">
      <t>シ</t>
    </rPh>
    <rPh sb="8" eb="10">
      <t>トヨナカ</t>
    </rPh>
    <rPh sb="10" eb="11">
      <t>シ</t>
    </rPh>
    <rPh sb="12" eb="14">
      <t>タカツキ</t>
    </rPh>
    <rPh sb="14" eb="15">
      <t>シ</t>
    </rPh>
    <rPh sb="16" eb="19">
      <t>スイタシ</t>
    </rPh>
    <rPh sb="20" eb="22">
      <t>セッツ</t>
    </rPh>
    <rPh sb="22" eb="23">
      <t>シ</t>
    </rPh>
    <rPh sb="24" eb="28">
      <t>ネヤガワシ</t>
    </rPh>
    <rPh sb="29" eb="32">
      <t>モリグチシ</t>
    </rPh>
    <rPh sb="33" eb="36">
      <t>カドマシ</t>
    </rPh>
    <rPh sb="37" eb="40">
      <t>ダイトウシ</t>
    </rPh>
    <rPh sb="41" eb="42">
      <t>ヒガシ</t>
    </rPh>
    <rPh sb="42" eb="44">
      <t>オオサカ</t>
    </rPh>
    <rPh sb="44" eb="45">
      <t>シ</t>
    </rPh>
    <rPh sb="46" eb="49">
      <t>ヤオシ</t>
    </rPh>
    <phoneticPr fontId="22"/>
  </si>
  <si>
    <t>大阪市西成区</t>
    <rPh sb="0" eb="3">
      <t>オオサカシ</t>
    </rPh>
    <rPh sb="3" eb="6">
      <t>ニシナリク</t>
    </rPh>
    <phoneticPr fontId="22"/>
  </si>
  <si>
    <t>大阪市、豊中市、茨木市、吹田市、守口市</t>
    <rPh sb="0" eb="3">
      <t>オオサカシ</t>
    </rPh>
    <rPh sb="4" eb="7">
      <t>トヨナカシ</t>
    </rPh>
    <rPh sb="8" eb="11">
      <t>イバラキシ</t>
    </rPh>
    <rPh sb="12" eb="15">
      <t>スイタシ</t>
    </rPh>
    <rPh sb="16" eb="19">
      <t>モリグチシ</t>
    </rPh>
    <phoneticPr fontId="22"/>
  </si>
  <si>
    <t>熊取町、泉佐野市、田尻町、泉南市、阪南市、岬町（一部）</t>
    <rPh sb="0" eb="3">
      <t>クマトリチョウ</t>
    </rPh>
    <rPh sb="4" eb="8">
      <t>イズミサノシ</t>
    </rPh>
    <rPh sb="9" eb="12">
      <t>タジリチョウ</t>
    </rPh>
    <rPh sb="13" eb="16">
      <t>センナンシ</t>
    </rPh>
    <rPh sb="17" eb="20">
      <t>ハンナンシ</t>
    </rPh>
    <rPh sb="21" eb="23">
      <t>ミサキチョウ</t>
    </rPh>
    <rPh sb="24" eb="26">
      <t>イチブ</t>
    </rPh>
    <phoneticPr fontId="22"/>
  </si>
  <si>
    <t>阪南市</t>
    <rPh sb="0" eb="3">
      <t>ハンナンシ</t>
    </rPh>
    <phoneticPr fontId="22"/>
  </si>
  <si>
    <t>大阪市、豊中市、寝屋川市</t>
    <rPh sb="0" eb="3">
      <t>オオサカシ</t>
    </rPh>
    <rPh sb="4" eb="7">
      <t>トヨナカシ</t>
    </rPh>
    <rPh sb="8" eb="12">
      <t>ネヤガワシ</t>
    </rPh>
    <phoneticPr fontId="22"/>
  </si>
  <si>
    <t>寝屋川市
豊中市
大阪市</t>
    <rPh sb="0" eb="4">
      <t>ネヤガワシ</t>
    </rPh>
    <rPh sb="5" eb="8">
      <t>トヨナカシ</t>
    </rPh>
    <rPh sb="9" eb="12">
      <t>オオサカシ</t>
    </rPh>
    <phoneticPr fontId="22"/>
  </si>
  <si>
    <t>豊中市</t>
    <rPh sb="0" eb="3">
      <t>トヨナカシ</t>
    </rPh>
    <phoneticPr fontId="22"/>
  </si>
  <si>
    <t>藤井寺市</t>
    <rPh sb="0" eb="4">
      <t>フジイデラシ</t>
    </rPh>
    <phoneticPr fontId="22"/>
  </si>
  <si>
    <t>高槻市、茨木市</t>
    <rPh sb="4" eb="7">
      <t>イバラキシ</t>
    </rPh>
    <phoneticPr fontId="22"/>
  </si>
  <si>
    <t>大阪市、東大阪市、八尾市</t>
    <rPh sb="0" eb="3">
      <t>オオサカシ</t>
    </rPh>
    <rPh sb="4" eb="8">
      <t>ヒガシオオサカシ</t>
    </rPh>
    <rPh sb="9" eb="12">
      <t>ヤオシ</t>
    </rPh>
    <phoneticPr fontId="22"/>
  </si>
  <si>
    <t>東大阪市、八尾市</t>
    <rPh sb="0" eb="4">
      <t>ヒガシオオサカシ</t>
    </rPh>
    <rPh sb="5" eb="8">
      <t>ヤオシ</t>
    </rPh>
    <phoneticPr fontId="22"/>
  </si>
  <si>
    <t>大阪府内全域</t>
    <rPh sb="0" eb="4">
      <t>オオサカフナイ</t>
    </rPh>
    <rPh sb="4" eb="6">
      <t>ゼンイキ</t>
    </rPh>
    <phoneticPr fontId="22"/>
  </si>
  <si>
    <t>大阪市、守口市、門真市、寝屋川市、八尾市</t>
    <rPh sb="0" eb="3">
      <t>オオサカシ</t>
    </rPh>
    <rPh sb="4" eb="7">
      <t>モリグチシ</t>
    </rPh>
    <rPh sb="8" eb="11">
      <t>カドマシ</t>
    </rPh>
    <rPh sb="12" eb="16">
      <t>ネヤガワシ</t>
    </rPh>
    <rPh sb="17" eb="20">
      <t>ヤオシ</t>
    </rPh>
    <phoneticPr fontId="22"/>
  </si>
  <si>
    <t>大阪市・東大阪市</t>
    <rPh sb="0" eb="3">
      <t>オオサカシ</t>
    </rPh>
    <rPh sb="4" eb="8">
      <t>ヒガシオオサカシ</t>
    </rPh>
    <phoneticPr fontId="22"/>
  </si>
  <si>
    <t>大阪市、東大阪市</t>
    <rPh sb="0" eb="3">
      <t>オオサカシ</t>
    </rPh>
    <rPh sb="4" eb="5">
      <t>ヒガシ</t>
    </rPh>
    <rPh sb="5" eb="8">
      <t>オオサカシ</t>
    </rPh>
    <phoneticPr fontId="22"/>
  </si>
  <si>
    <t>大阪市</t>
    <rPh sb="0" eb="3">
      <t>オオサカシ</t>
    </rPh>
    <phoneticPr fontId="34"/>
  </si>
  <si>
    <t>大阪市、東大阪市</t>
    <rPh sb="0" eb="3">
      <t>オオサカシ</t>
    </rPh>
    <rPh sb="4" eb="8">
      <t>ヒガシオオサカシ</t>
    </rPh>
    <phoneticPr fontId="22"/>
  </si>
  <si>
    <t>大阪市、堺市、茨木市、和泉市</t>
    <rPh sb="0" eb="3">
      <t>オオサカシ</t>
    </rPh>
    <rPh sb="4" eb="6">
      <t>サカイシ</t>
    </rPh>
    <rPh sb="7" eb="9">
      <t>イバラギ</t>
    </rPh>
    <rPh sb="9" eb="10">
      <t>シ</t>
    </rPh>
    <rPh sb="11" eb="13">
      <t>イズミ</t>
    </rPh>
    <rPh sb="13" eb="14">
      <t>シ</t>
    </rPh>
    <phoneticPr fontId="22"/>
  </si>
  <si>
    <t>大阪市、東大阪市、
八尾市</t>
    <rPh sb="0" eb="3">
      <t>オオサカシ</t>
    </rPh>
    <rPh sb="4" eb="5">
      <t>ヒガシ</t>
    </rPh>
    <rPh sb="5" eb="8">
      <t>オオサカシ</t>
    </rPh>
    <rPh sb="10" eb="13">
      <t>ヤオシ</t>
    </rPh>
    <phoneticPr fontId="22"/>
  </si>
  <si>
    <t>大阪市、東大阪市、大東市、門真市</t>
    <rPh sb="0" eb="3">
      <t>オオサカシ</t>
    </rPh>
    <rPh sb="4" eb="8">
      <t>ヒガシオオサカシ</t>
    </rPh>
    <rPh sb="9" eb="12">
      <t>ダイトウシ</t>
    </rPh>
    <rPh sb="13" eb="16">
      <t>カドマシ</t>
    </rPh>
    <phoneticPr fontId="22"/>
  </si>
  <si>
    <t>池田市・守口市・枚方市・富田林市・和泉市・柏原市・摂津市・阪南市・熊取町</t>
    <rPh sb="0" eb="3">
      <t>イケダシ</t>
    </rPh>
    <rPh sb="4" eb="7">
      <t>モリグチシ</t>
    </rPh>
    <rPh sb="8" eb="11">
      <t>ヒラカタシ</t>
    </rPh>
    <rPh sb="12" eb="16">
      <t>トンダバヤシシ</t>
    </rPh>
    <rPh sb="17" eb="20">
      <t>イズミシ</t>
    </rPh>
    <rPh sb="21" eb="24">
      <t>カシワラシ</t>
    </rPh>
    <rPh sb="25" eb="27">
      <t>セッツ</t>
    </rPh>
    <rPh sb="27" eb="28">
      <t>シ</t>
    </rPh>
    <rPh sb="29" eb="32">
      <t>ハンナンシ</t>
    </rPh>
    <rPh sb="33" eb="36">
      <t>クマトリチョウ</t>
    </rPh>
    <phoneticPr fontId="22"/>
  </si>
  <si>
    <t>箕面市、池田市、吹田市</t>
    <rPh sb="0" eb="3">
      <t>ミノオシ</t>
    </rPh>
    <rPh sb="4" eb="7">
      <t>イケダシ</t>
    </rPh>
    <rPh sb="8" eb="11">
      <t>スイタシ</t>
    </rPh>
    <phoneticPr fontId="22"/>
  </si>
  <si>
    <t>箕面市</t>
    <rPh sb="0" eb="3">
      <t>ミノオシ</t>
    </rPh>
    <phoneticPr fontId="22"/>
  </si>
  <si>
    <t>大阪市、豊中市、茨木市、高槻市、吹田市、摂津市、枚方市、交野市、寝屋川市、守口市、門真市、四条畷市、大東市、東大阪市、八尾市</t>
    <rPh sb="0" eb="3">
      <t>オオサカシ</t>
    </rPh>
    <rPh sb="4" eb="7">
      <t>トヨナカシ</t>
    </rPh>
    <rPh sb="8" eb="11">
      <t>イバラキシ</t>
    </rPh>
    <rPh sb="12" eb="15">
      <t>タカツキシ</t>
    </rPh>
    <rPh sb="16" eb="19">
      <t>スイタシ</t>
    </rPh>
    <rPh sb="20" eb="23">
      <t>セッツシ</t>
    </rPh>
    <rPh sb="24" eb="27">
      <t>ヒラカタシ</t>
    </rPh>
    <rPh sb="28" eb="31">
      <t>カタノシ</t>
    </rPh>
    <rPh sb="32" eb="36">
      <t>ネヤガワシ</t>
    </rPh>
    <rPh sb="37" eb="40">
      <t>モリグチシ</t>
    </rPh>
    <rPh sb="41" eb="44">
      <t>カドマシ</t>
    </rPh>
    <rPh sb="45" eb="49">
      <t>シジョウナワテシ</t>
    </rPh>
    <rPh sb="50" eb="53">
      <t>ダイトウシ</t>
    </rPh>
    <rPh sb="54" eb="55">
      <t>ヒガシ</t>
    </rPh>
    <rPh sb="55" eb="58">
      <t>オオサカシ</t>
    </rPh>
    <rPh sb="59" eb="62">
      <t>ヤオシ</t>
    </rPh>
    <phoneticPr fontId="22"/>
  </si>
  <si>
    <t>大東市、四条畷市、門真市、東大阪市</t>
    <rPh sb="0" eb="3">
      <t>ダイトウシ</t>
    </rPh>
    <rPh sb="4" eb="8">
      <t>シジョウナワテシ</t>
    </rPh>
    <rPh sb="9" eb="12">
      <t>カドマシ</t>
    </rPh>
    <rPh sb="13" eb="17">
      <t>ヒガシオオサカシ</t>
    </rPh>
    <phoneticPr fontId="22"/>
  </si>
  <si>
    <t>大阪市・東大阪市・茨木市・岸和田市・八尾市</t>
    <rPh sb="0" eb="3">
      <t>オオサカシ</t>
    </rPh>
    <rPh sb="4" eb="8">
      <t>ヒガシオオサカシ</t>
    </rPh>
    <rPh sb="9" eb="12">
      <t>イバラキシ</t>
    </rPh>
    <rPh sb="13" eb="17">
      <t>キシワダシ</t>
    </rPh>
    <rPh sb="18" eb="21">
      <t>ヤオシ</t>
    </rPh>
    <phoneticPr fontId="22"/>
  </si>
  <si>
    <t>枚方市、交野市、寝屋川市
（守口市、門真市、四條畷市、大東市は市内の一部）</t>
    <rPh sb="31" eb="33">
      <t>シナイ</t>
    </rPh>
    <rPh sb="34" eb="36">
      <t>イチブ</t>
    </rPh>
    <phoneticPr fontId="22"/>
  </si>
  <si>
    <t>大阪市、東大阪市、八尾市</t>
    <rPh sb="0" eb="3">
      <t>オオサカシ</t>
    </rPh>
    <rPh sb="4" eb="5">
      <t>ヒガシ</t>
    </rPh>
    <rPh sb="5" eb="8">
      <t>オオサカシ</t>
    </rPh>
    <rPh sb="9" eb="12">
      <t>ヤオシ</t>
    </rPh>
    <phoneticPr fontId="22"/>
  </si>
  <si>
    <t>大阪市</t>
    <rPh sb="0" eb="3">
      <t xml:space="preserve">オオサカシ </t>
    </rPh>
    <phoneticPr fontId="22"/>
  </si>
  <si>
    <t>茨木市、寝屋川市、豊中市</t>
    <rPh sb="0" eb="3">
      <t>イバラキシ</t>
    </rPh>
    <rPh sb="4" eb="8">
      <t>ネヤガワシ</t>
    </rPh>
    <rPh sb="9" eb="12">
      <t>トヨナカシ</t>
    </rPh>
    <phoneticPr fontId="22"/>
  </si>
  <si>
    <t>大阪市、東大阪市
（堺市、豊中市、枚方市、寝屋川市、守口市、八尾市、松原市は市域の一部）</t>
    <rPh sb="0" eb="3">
      <t>オオサカシ</t>
    </rPh>
    <rPh sb="4" eb="5">
      <t>ヒガシ</t>
    </rPh>
    <rPh sb="5" eb="8">
      <t>オオサカシ</t>
    </rPh>
    <rPh sb="10" eb="12">
      <t>サカイシ</t>
    </rPh>
    <rPh sb="13" eb="16">
      <t>トヨナカシ</t>
    </rPh>
    <rPh sb="17" eb="20">
      <t>ヒラカタシ</t>
    </rPh>
    <rPh sb="21" eb="25">
      <t>ネヤガワシ</t>
    </rPh>
    <rPh sb="26" eb="29">
      <t>モリグチシ</t>
    </rPh>
    <rPh sb="30" eb="32">
      <t>ヤオ</t>
    </rPh>
    <rPh sb="32" eb="33">
      <t>シ</t>
    </rPh>
    <rPh sb="34" eb="37">
      <t>マツバラシ</t>
    </rPh>
    <rPh sb="38" eb="40">
      <t>シイキ</t>
    </rPh>
    <rPh sb="41" eb="43">
      <t>イチブ</t>
    </rPh>
    <phoneticPr fontId="22"/>
  </si>
  <si>
    <t>大阪市
東大阪市</t>
    <rPh sb="0" eb="3">
      <t>オオサカシ</t>
    </rPh>
    <rPh sb="4" eb="8">
      <t>ヒガシオオサカシ</t>
    </rPh>
    <phoneticPr fontId="22"/>
  </si>
  <si>
    <t>東大阪市</t>
    <rPh sb="0" eb="1">
      <t>ヒガシ</t>
    </rPh>
    <rPh sb="1" eb="4">
      <t>オオサカシ</t>
    </rPh>
    <phoneticPr fontId="22"/>
  </si>
  <si>
    <t>大阪市、豊中市、茨木市、高槻市、島本町、吹田市、摂津市</t>
    <rPh sb="0" eb="3">
      <t>オオサカシ</t>
    </rPh>
    <rPh sb="4" eb="7">
      <t>トヨナカシ</t>
    </rPh>
    <rPh sb="8" eb="11">
      <t>イバラギシ</t>
    </rPh>
    <rPh sb="12" eb="15">
      <t>タカツキシ</t>
    </rPh>
    <rPh sb="16" eb="19">
      <t>シマモトマチ</t>
    </rPh>
    <rPh sb="20" eb="23">
      <t>スイタシ</t>
    </rPh>
    <rPh sb="24" eb="27">
      <t>セッツシ</t>
    </rPh>
    <phoneticPr fontId="22"/>
  </si>
  <si>
    <t>枚方市、交野市、寝屋川市</t>
  </si>
  <si>
    <t>枚方市</t>
    <rPh sb="0" eb="3">
      <t>ヒラカタシ</t>
    </rPh>
    <phoneticPr fontId="22"/>
  </si>
  <si>
    <t>池田市、箕面市、豊中市、寝屋川市</t>
    <rPh sb="12" eb="16">
      <t>ネヤガワシ</t>
    </rPh>
    <phoneticPr fontId="22"/>
  </si>
  <si>
    <t>豊中市、箕面市</t>
    <rPh sb="0" eb="3">
      <t>トヨナカシ</t>
    </rPh>
    <rPh sb="4" eb="7">
      <t>ミノオシ</t>
    </rPh>
    <phoneticPr fontId="22"/>
  </si>
  <si>
    <t>大阪市（平野区）</t>
    <rPh sb="0" eb="3">
      <t>オオサカシ</t>
    </rPh>
    <rPh sb="4" eb="7">
      <t>ヒラノク</t>
    </rPh>
    <phoneticPr fontId="22"/>
  </si>
  <si>
    <t>大阪市、八尾市</t>
    <rPh sb="0" eb="3">
      <t>オオサカシ</t>
    </rPh>
    <rPh sb="4" eb="6">
      <t>ヤオ</t>
    </rPh>
    <rPh sb="6" eb="7">
      <t>シ</t>
    </rPh>
    <phoneticPr fontId="22"/>
  </si>
  <si>
    <t>大阪市、八尾市</t>
    <rPh sb="0" eb="3">
      <t>オオサカス</t>
    </rPh>
    <rPh sb="4" eb="7">
      <t>ヤオシ</t>
    </rPh>
    <phoneticPr fontId="22"/>
  </si>
  <si>
    <t>枚方市、交野市、寝屋川市、守口市、門真市</t>
    <rPh sb="0" eb="3">
      <t>ヒラカタシ</t>
    </rPh>
    <rPh sb="4" eb="7">
      <t>カタノシ</t>
    </rPh>
    <rPh sb="8" eb="12">
      <t>ネヤガワシ</t>
    </rPh>
    <rPh sb="13" eb="16">
      <t>モリグチシ</t>
    </rPh>
    <rPh sb="17" eb="20">
      <t>カドマシ</t>
    </rPh>
    <phoneticPr fontId="22"/>
  </si>
  <si>
    <t>枚方市・寝屋川市・交野市</t>
  </si>
  <si>
    <t>大阪市、堺市、池田市、箕面市、豊中市、茨木市、高槻市、島本町、吹田市、摂津市、枚方市、交野市、寝屋川市、守口市、門真市、四條畷市、大東市、東大阪市、八尾市、柏原市、和泉市、高石市、泉大津市、岸和田市、松原市、羽曳野市、藤井寺市、富田林市、大阪狭山市、河内長野市</t>
  </si>
  <si>
    <t>大阪市内、大阪府（北摂エリア）</t>
    <rPh sb="0" eb="4">
      <t>オオサカシナイ</t>
    </rPh>
    <rPh sb="5" eb="8">
      <t>オオサカフ</t>
    </rPh>
    <rPh sb="9" eb="11">
      <t>ホクセツ</t>
    </rPh>
    <phoneticPr fontId="22"/>
  </si>
  <si>
    <t>050-7117-2925</t>
  </si>
  <si>
    <t>(代表)06-6567-9110
（フリーダイヤル）
0800-200-6181</t>
  </si>
  <si>
    <t>06-6659-8866</t>
  </si>
  <si>
    <t>nanba@ojk.or.jp</t>
  </si>
  <si>
    <t>kaigonohaguruma1201@gmail.com</t>
  </si>
  <si>
    <t>支援業務事務所080-3473-8443
居住支援担当者080-4679-8435</t>
  </si>
  <si>
    <t>080-7513-7758</t>
  </si>
  <si>
    <t>hirakatahsc@icloud.com</t>
  </si>
  <si>
    <t>hirakata-kyojyushien.com</t>
  </si>
  <si>
    <t>06-6333-9977</t>
  </si>
  <si>
    <t>info@tayoriba.jp</t>
  </si>
  <si>
    <t>https://tayoriba.jp</t>
  </si>
  <si>
    <t>06-6271-2725</t>
  </si>
  <si>
    <t>https://j-kaigo-system.jp/</t>
  </si>
  <si>
    <t>office@osaka-fujinhome.or.jp</t>
  </si>
  <si>
    <t>06-6790-0022</t>
  </si>
  <si>
    <t>info@asahi-kobayashi.co.jp</t>
  </si>
  <si>
    <t>http://asahi-kobayashi.com</t>
  </si>
  <si>
    <t>072-894-7554</t>
  </si>
  <si>
    <t>info@5sp.jp</t>
  </si>
  <si>
    <t>https://www.5sp.jp/</t>
  </si>
  <si>
    <t>info@aplus-hk.jp</t>
  </si>
  <si>
    <t>https://chintai-seikatsuhogo-support.com/</t>
  </si>
  <si>
    <t>080-7836-2234</t>
  </si>
  <si>
    <t>06-6791-8236</t>
    <phoneticPr fontId="1"/>
  </si>
  <si>
    <t>大居233</t>
    <rPh sb="0" eb="2">
      <t>ダイキョ</t>
    </rPh>
    <phoneticPr fontId="1"/>
  </si>
  <si>
    <t>計193法人（令和７年３月31日時点）</t>
    <rPh sb="7" eb="9">
      <t>レイワ</t>
    </rPh>
    <rPh sb="10" eb="11">
      <t>ネン</t>
    </rPh>
    <phoneticPr fontId="1"/>
  </si>
  <si>
    <t>株式会社APLUS</t>
    <rPh sb="0" eb="4">
      <t>カブシキカイシャ</t>
    </rPh>
    <phoneticPr fontId="1"/>
  </si>
  <si>
    <t>ｼﾞｮｲﾝﾌｫｰｼｰｽﾞ合同会社</t>
    <rPh sb="12" eb="16">
      <t>ゴウドウカイシャ</t>
    </rPh>
    <phoneticPr fontId="1"/>
  </si>
  <si>
    <t>大阪府門真市三ツ島4-8-5</t>
    <rPh sb="0" eb="9">
      <t>571-0015</t>
    </rPh>
    <phoneticPr fontId="1"/>
  </si>
  <si>
    <t>080-5719-0207</t>
  </si>
  <si>
    <t>join4.forces@gmail.com</t>
  </si>
  <si>
    <t>https://osaka-fujinhome.or.jp/</t>
    <phoneticPr fontId="1"/>
  </si>
  <si>
    <t>https://jiritu-shien.webnode.jp/</t>
    <phoneticPr fontId="1"/>
  </si>
  <si>
    <t>http://ryoshin-jyuku.com/</t>
    <phoneticPr fontId="1"/>
  </si>
  <si>
    <t>072-987-7550</t>
    <phoneticPr fontId="1"/>
  </si>
  <si>
    <t>06-6537-9202</t>
    <phoneticPr fontId="1"/>
  </si>
  <si>
    <t>080-8075-3848</t>
    <phoneticPr fontId="1"/>
  </si>
  <si>
    <t>06-6556-7705</t>
    <phoneticPr fontId="1"/>
  </si>
  <si>
    <t>070-2643-1666</t>
    <phoneticPr fontId="1"/>
  </si>
  <si>
    <t>なし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</si>
</sst>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7">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
      <sz val="11"/>
      <color theme="10"/>
      <name val="ＭＳ Ｐゴシック"/>
      <family val="2"/>
      <charset val="128"/>
      <scheme val="minor"/>
    </font>
    <font>
      <sz val="16"/>
      <color theme="10"/>
      <name val="ＭＳ Ｐゴシック"/>
      <family val="2"/>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9">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67" xfId="0"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2" fillId="0" borderId="1" xfId="1" applyNumberFormat="1" applyFill="1" applyBorder="1" applyAlignment="1">
      <alignment vertical="center" wrapText="1"/>
    </xf>
    <xf numFmtId="0" fontId="95" fillId="0" borderId="1" xfId="1" applyNumberFormat="1" applyFont="1" applyFill="1" applyBorder="1" applyAlignment="1">
      <alignment vertical="center" wrapText="1"/>
    </xf>
    <xf numFmtId="0" fontId="96" fillId="0" borderId="1" xfId="1" applyNumberFormat="1" applyFont="1" applyFill="1" applyBorder="1" applyAlignment="1">
      <alignment vertical="center" wrapText="1"/>
    </xf>
    <xf numFmtId="0" fontId="65" fillId="0" borderId="1" xfId="1" applyNumberFormat="1" applyFont="1" applyFill="1" applyBorder="1" applyAlignment="1">
      <alignment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jiritu-shien.webnode.jp/" TargetMode="External"/><Relationship Id="rId2" Type="http://schemas.openxmlformats.org/officeDocument/2006/relationships/hyperlink" Target="https://osaka-fujinhome.or.jp/" TargetMode="External"/><Relationship Id="rId1" Type="http://schemas.openxmlformats.org/officeDocument/2006/relationships/hyperlink" Target="mailto:kyojuushien_osg@homenet-24.co.jp" TargetMode="External"/><Relationship Id="rId5" Type="http://schemas.openxmlformats.org/officeDocument/2006/relationships/printerSettings" Target="../printerSettings/printerSettings1.bin"/><Relationship Id="rId4" Type="http://schemas.openxmlformats.org/officeDocument/2006/relationships/hyperlink" Target="http://ryoshin-jyuku.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508"/>
  <sheetViews>
    <sheetView tabSelected="1" view="pageBreakPreview" zoomScale="50" zoomScaleNormal="50" zoomScaleSheetLayoutView="50" workbookViewId="0">
      <pane ySplit="2" topLeftCell="A3" activePane="bottomLeft" state="frozen"/>
      <selection pane="bottomLeft" activeCell="A3" sqref="A3"/>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7" t="s">
        <v>328</v>
      </c>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9"/>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
        <v>108</v>
      </c>
      <c r="B3" s="33" t="s">
        <v>3066</v>
      </c>
      <c r="C3" s="33" t="s">
        <v>110</v>
      </c>
      <c r="D3" s="195" t="s">
        <v>110</v>
      </c>
      <c r="E3" s="33" t="s">
        <v>111</v>
      </c>
      <c r="F3" s="36" t="s">
        <v>112</v>
      </c>
      <c r="G3" s="36" t="s">
        <v>112</v>
      </c>
      <c r="H3" s="36" t="s">
        <v>112</v>
      </c>
      <c r="I3" s="36" t="s">
        <v>112</v>
      </c>
      <c r="J3" s="36" t="s">
        <v>112</v>
      </c>
      <c r="K3" s="36" t="s">
        <v>112</v>
      </c>
      <c r="L3" s="36" t="s">
        <v>112</v>
      </c>
      <c r="M3" s="36" t="s">
        <v>112</v>
      </c>
      <c r="N3" s="36" t="s">
        <v>112</v>
      </c>
      <c r="O3" s="36" t="s">
        <v>112</v>
      </c>
      <c r="P3" s="36" t="s">
        <v>112</v>
      </c>
      <c r="Q3" s="36" t="s">
        <v>112</v>
      </c>
      <c r="R3" s="36" t="s">
        <v>112</v>
      </c>
      <c r="S3" s="36" t="s">
        <v>112</v>
      </c>
      <c r="T3" s="36" t="s">
        <v>112</v>
      </c>
      <c r="U3" s="36" t="s">
        <v>112</v>
      </c>
      <c r="V3" s="36" t="s">
        <v>112</v>
      </c>
      <c r="W3" s="36" t="s">
        <v>112</v>
      </c>
      <c r="X3" s="36" t="s">
        <v>112</v>
      </c>
      <c r="Y3" s="36" t="s">
        <v>112</v>
      </c>
      <c r="Z3" s="36" t="s">
        <v>112</v>
      </c>
      <c r="AA3" s="36" t="s">
        <v>112</v>
      </c>
      <c r="AB3" s="36" t="s">
        <v>112</v>
      </c>
      <c r="AC3" s="36" t="s">
        <v>112</v>
      </c>
      <c r="AD3" s="36" t="s">
        <v>112</v>
      </c>
      <c r="AE3" s="36" t="s">
        <v>112</v>
      </c>
      <c r="AF3" s="36" t="s">
        <v>112</v>
      </c>
      <c r="AG3" s="36" t="s">
        <v>112</v>
      </c>
      <c r="AH3" s="36" t="s">
        <v>112</v>
      </c>
      <c r="AI3" s="36" t="s">
        <v>112</v>
      </c>
      <c r="AJ3" s="36" t="s">
        <v>112</v>
      </c>
      <c r="AK3" s="36" t="s">
        <v>112</v>
      </c>
      <c r="AL3" s="36" t="s">
        <v>112</v>
      </c>
      <c r="AM3" s="36" t="s">
        <v>112</v>
      </c>
      <c r="AN3" s="36" t="s">
        <v>112</v>
      </c>
      <c r="AO3" s="36" t="s">
        <v>112</v>
      </c>
      <c r="AP3" s="36" t="s">
        <v>112</v>
      </c>
      <c r="AQ3" s="36" t="s">
        <v>112</v>
      </c>
      <c r="AR3" s="36" t="s">
        <v>112</v>
      </c>
      <c r="AS3" s="36" t="s">
        <v>112</v>
      </c>
      <c r="AT3" s="36" t="s">
        <v>112</v>
      </c>
      <c r="AU3" s="36" t="s">
        <v>112</v>
      </c>
      <c r="AV3" s="36" t="s">
        <v>112</v>
      </c>
      <c r="AW3" s="33" t="s">
        <v>113</v>
      </c>
      <c r="AX3" s="33" t="s">
        <v>1762</v>
      </c>
      <c r="AY3" s="33" t="s">
        <v>1763</v>
      </c>
      <c r="AZ3" s="33" t="s">
        <v>1764</v>
      </c>
      <c r="BA3" s="34">
        <v>43076</v>
      </c>
    </row>
    <row r="4" spans="1:53" ht="79.5" customHeight="1">
      <c r="A4" s="33" t="s">
        <v>114</v>
      </c>
      <c r="B4" s="33" t="s">
        <v>3067</v>
      </c>
      <c r="C4" s="33" t="s">
        <v>115</v>
      </c>
      <c r="D4" s="195" t="s">
        <v>115</v>
      </c>
      <c r="E4" s="33" t="s">
        <v>111</v>
      </c>
      <c r="F4" s="36" t="s">
        <v>112</v>
      </c>
      <c r="G4" s="36" t="s">
        <v>112</v>
      </c>
      <c r="H4" s="36" t="s">
        <v>112</v>
      </c>
      <c r="I4" s="36" t="s">
        <v>112</v>
      </c>
      <c r="J4" s="36" t="s">
        <v>112</v>
      </c>
      <c r="K4" s="36" t="s">
        <v>112</v>
      </c>
      <c r="L4" s="36" t="s">
        <v>112</v>
      </c>
      <c r="M4" s="36" t="s">
        <v>112</v>
      </c>
      <c r="N4" s="36" t="s">
        <v>112</v>
      </c>
      <c r="O4" s="36" t="s">
        <v>112</v>
      </c>
      <c r="P4" s="36" t="s">
        <v>112</v>
      </c>
      <c r="Q4" s="36" t="s">
        <v>112</v>
      </c>
      <c r="R4" s="36" t="s">
        <v>112</v>
      </c>
      <c r="S4" s="36" t="s">
        <v>112</v>
      </c>
      <c r="T4" s="36" t="s">
        <v>112</v>
      </c>
      <c r="U4" s="36" t="s">
        <v>112</v>
      </c>
      <c r="V4" s="36" t="s">
        <v>112</v>
      </c>
      <c r="W4" s="36" t="s">
        <v>112</v>
      </c>
      <c r="X4" s="36" t="s">
        <v>112</v>
      </c>
      <c r="Y4" s="36" t="s">
        <v>112</v>
      </c>
      <c r="Z4" s="36" t="s">
        <v>112</v>
      </c>
      <c r="AA4" s="36" t="s">
        <v>112</v>
      </c>
      <c r="AB4" s="36" t="s">
        <v>112</v>
      </c>
      <c r="AC4" s="36" t="s">
        <v>112</v>
      </c>
      <c r="AD4" s="36" t="s">
        <v>112</v>
      </c>
      <c r="AE4" s="36" t="s">
        <v>112</v>
      </c>
      <c r="AF4" s="36" t="s">
        <v>112</v>
      </c>
      <c r="AG4" s="36" t="s">
        <v>112</v>
      </c>
      <c r="AH4" s="36" t="s">
        <v>112</v>
      </c>
      <c r="AI4" s="36" t="s">
        <v>112</v>
      </c>
      <c r="AJ4" s="36" t="s">
        <v>112</v>
      </c>
      <c r="AK4" s="36" t="s">
        <v>112</v>
      </c>
      <c r="AL4" s="36" t="s">
        <v>112</v>
      </c>
      <c r="AM4" s="36" t="s">
        <v>112</v>
      </c>
      <c r="AN4" s="36" t="s">
        <v>112</v>
      </c>
      <c r="AO4" s="36" t="s">
        <v>112</v>
      </c>
      <c r="AP4" s="36" t="s">
        <v>112</v>
      </c>
      <c r="AQ4" s="36" t="s">
        <v>112</v>
      </c>
      <c r="AR4" s="36" t="s">
        <v>112</v>
      </c>
      <c r="AS4" s="36" t="s">
        <v>112</v>
      </c>
      <c r="AT4" s="36" t="s">
        <v>112</v>
      </c>
      <c r="AU4" s="36" t="s">
        <v>112</v>
      </c>
      <c r="AV4" s="36" t="s">
        <v>112</v>
      </c>
      <c r="AW4" s="33" t="s">
        <v>113</v>
      </c>
      <c r="AX4" s="33" t="s">
        <v>1765</v>
      </c>
      <c r="AY4" s="33" t="s">
        <v>1766</v>
      </c>
      <c r="AZ4" s="33" t="s">
        <v>1767</v>
      </c>
      <c r="BA4" s="34">
        <v>43090</v>
      </c>
    </row>
    <row r="5" spans="1:53" ht="79.5" customHeight="1">
      <c r="A5" s="33" t="s">
        <v>116</v>
      </c>
      <c r="B5" s="33" t="s">
        <v>3068</v>
      </c>
      <c r="C5" s="33" t="s">
        <v>2717</v>
      </c>
      <c r="D5" s="195" t="s">
        <v>2717</v>
      </c>
      <c r="E5" s="33" t="s">
        <v>2718</v>
      </c>
      <c r="F5" s="36" t="s">
        <v>112</v>
      </c>
      <c r="G5" s="36" t="s">
        <v>1061</v>
      </c>
      <c r="H5" s="36" t="s">
        <v>1061</v>
      </c>
      <c r="I5" s="36" t="s">
        <v>1061</v>
      </c>
      <c r="J5" s="36" t="s">
        <v>1061</v>
      </c>
      <c r="K5" s="36" t="s">
        <v>1061</v>
      </c>
      <c r="L5" s="36" t="s">
        <v>112</v>
      </c>
      <c r="M5" s="36" t="s">
        <v>1061</v>
      </c>
      <c r="N5" s="36" t="s">
        <v>1061</v>
      </c>
      <c r="O5" s="36" t="s">
        <v>1061</v>
      </c>
      <c r="P5" s="36"/>
      <c r="Q5" s="36" t="s">
        <v>1061</v>
      </c>
      <c r="R5" s="36" t="s">
        <v>1061</v>
      </c>
      <c r="S5" s="36" t="s">
        <v>1061</v>
      </c>
      <c r="T5" s="36" t="s">
        <v>1061</v>
      </c>
      <c r="U5" s="36" t="s">
        <v>1061</v>
      </c>
      <c r="V5" s="36" t="s">
        <v>1061</v>
      </c>
      <c r="W5" s="36" t="s">
        <v>1061</v>
      </c>
      <c r="X5" s="36" t="s">
        <v>1061</v>
      </c>
      <c r="Y5" s="36" t="s">
        <v>1061</v>
      </c>
      <c r="Z5" s="36" t="s">
        <v>1061</v>
      </c>
      <c r="AA5" s="36" t="s">
        <v>1061</v>
      </c>
      <c r="AB5" s="36" t="s">
        <v>1061</v>
      </c>
      <c r="AC5" s="36" t="s">
        <v>1061</v>
      </c>
      <c r="AD5" s="36" t="s">
        <v>1061</v>
      </c>
      <c r="AE5" s="36" t="s">
        <v>1061</v>
      </c>
      <c r="AF5" s="36" t="s">
        <v>1061</v>
      </c>
      <c r="AG5" s="36" t="s">
        <v>1061</v>
      </c>
      <c r="AH5" s="36" t="s">
        <v>1061</v>
      </c>
      <c r="AI5" s="36" t="s">
        <v>1061</v>
      </c>
      <c r="AJ5" s="36" t="s">
        <v>1061</v>
      </c>
      <c r="AK5" s="36" t="s">
        <v>1061</v>
      </c>
      <c r="AL5" s="36" t="s">
        <v>1061</v>
      </c>
      <c r="AM5" s="36" t="s">
        <v>1061</v>
      </c>
      <c r="AN5" s="36" t="s">
        <v>1061</v>
      </c>
      <c r="AO5" s="36" t="s">
        <v>1061</v>
      </c>
      <c r="AP5" s="36" t="s">
        <v>1061</v>
      </c>
      <c r="AQ5" s="36" t="s">
        <v>1061</v>
      </c>
      <c r="AR5" s="36" t="s">
        <v>1061</v>
      </c>
      <c r="AS5" s="36" t="s">
        <v>1061</v>
      </c>
      <c r="AT5" s="36" t="s">
        <v>1061</v>
      </c>
      <c r="AU5" s="36" t="s">
        <v>1061</v>
      </c>
      <c r="AV5" s="36" t="s">
        <v>1061</v>
      </c>
      <c r="AW5" s="33" t="s">
        <v>118</v>
      </c>
      <c r="AX5" s="33" t="s">
        <v>1768</v>
      </c>
      <c r="AY5" s="33" t="s">
        <v>1769</v>
      </c>
      <c r="AZ5" s="33" t="s">
        <v>1770</v>
      </c>
      <c r="BA5" s="34">
        <v>43095</v>
      </c>
    </row>
    <row r="6" spans="1:53" ht="79.5" customHeight="1">
      <c r="A6" s="33" t="s">
        <v>119</v>
      </c>
      <c r="B6" s="33" t="s">
        <v>3069</v>
      </c>
      <c r="C6" s="33" t="s">
        <v>121</v>
      </c>
      <c r="D6" s="195" t="s">
        <v>121</v>
      </c>
      <c r="E6" s="33" t="s">
        <v>122</v>
      </c>
      <c r="F6" s="36" t="s">
        <v>1061</v>
      </c>
      <c r="G6" s="36" t="s">
        <v>1061</v>
      </c>
      <c r="H6" s="36" t="s">
        <v>1061</v>
      </c>
      <c r="I6" s="36" t="s">
        <v>1061</v>
      </c>
      <c r="J6" s="36" t="s">
        <v>1061</v>
      </c>
      <c r="K6" s="36" t="s">
        <v>1061</v>
      </c>
      <c r="L6" s="36" t="s">
        <v>1061</v>
      </c>
      <c r="M6" s="36" t="s">
        <v>1061</v>
      </c>
      <c r="N6" s="36" t="s">
        <v>1061</v>
      </c>
      <c r="O6" s="36" t="s">
        <v>1061</v>
      </c>
      <c r="P6" s="36" t="s">
        <v>1061</v>
      </c>
      <c r="Q6" s="36" t="s">
        <v>1061</v>
      </c>
      <c r="R6" s="36" t="s">
        <v>1061</v>
      </c>
      <c r="S6" s="36" t="s">
        <v>1061</v>
      </c>
      <c r="T6" s="36" t="s">
        <v>1061</v>
      </c>
      <c r="U6" s="36" t="s">
        <v>1061</v>
      </c>
      <c r="V6" s="36" t="s">
        <v>1061</v>
      </c>
      <c r="W6" s="36" t="s">
        <v>1061</v>
      </c>
      <c r="X6" s="36" t="s">
        <v>1061</v>
      </c>
      <c r="Y6" s="36" t="s">
        <v>1061</v>
      </c>
      <c r="Z6" s="36" t="s">
        <v>1061</v>
      </c>
      <c r="AA6" s="36" t="s">
        <v>1061</v>
      </c>
      <c r="AB6" s="36" t="s">
        <v>1061</v>
      </c>
      <c r="AC6" s="36" t="s">
        <v>1061</v>
      </c>
      <c r="AD6" s="36" t="s">
        <v>1061</v>
      </c>
      <c r="AE6" s="36" t="s">
        <v>1061</v>
      </c>
      <c r="AF6" s="36" t="s">
        <v>112</v>
      </c>
      <c r="AG6" s="36" t="s">
        <v>1061</v>
      </c>
      <c r="AH6" s="36" t="s">
        <v>1061</v>
      </c>
      <c r="AI6" s="36" t="s">
        <v>1061</v>
      </c>
      <c r="AJ6" s="36" t="s">
        <v>1061</v>
      </c>
      <c r="AK6" s="36" t="s">
        <v>1061</v>
      </c>
      <c r="AL6" s="36" t="s">
        <v>1061</v>
      </c>
      <c r="AM6" s="36" t="s">
        <v>1061</v>
      </c>
      <c r="AN6" s="36" t="s">
        <v>1061</v>
      </c>
      <c r="AO6" s="36" t="s">
        <v>1061</v>
      </c>
      <c r="AP6" s="36" t="s">
        <v>1061</v>
      </c>
      <c r="AQ6" s="36" t="s">
        <v>1061</v>
      </c>
      <c r="AR6" s="36" t="s">
        <v>1061</v>
      </c>
      <c r="AS6" s="36" t="s">
        <v>1061</v>
      </c>
      <c r="AT6" s="36" t="s">
        <v>1061</v>
      </c>
      <c r="AU6" s="36" t="s">
        <v>1061</v>
      </c>
      <c r="AV6" s="36" t="s">
        <v>1061</v>
      </c>
      <c r="AW6" s="33" t="s">
        <v>122</v>
      </c>
      <c r="AX6" s="33" t="s">
        <v>1771</v>
      </c>
      <c r="AY6" s="33" t="s">
        <v>2719</v>
      </c>
      <c r="AZ6" s="33" t="s">
        <v>1772</v>
      </c>
      <c r="BA6" s="34">
        <v>43095</v>
      </c>
    </row>
    <row r="7" spans="1:53" ht="79.5" customHeight="1">
      <c r="A7" s="33" t="s">
        <v>123</v>
      </c>
      <c r="B7" s="33" t="s">
        <v>3070</v>
      </c>
      <c r="C7" s="33" t="s">
        <v>3071</v>
      </c>
      <c r="D7" s="195" t="s">
        <v>125</v>
      </c>
      <c r="E7" s="33" t="s">
        <v>113</v>
      </c>
      <c r="F7" s="36" t="s">
        <v>149</v>
      </c>
      <c r="G7" s="36" t="s">
        <v>1061</v>
      </c>
      <c r="H7" s="36" t="s">
        <v>1061</v>
      </c>
      <c r="I7" s="36" t="s">
        <v>1061</v>
      </c>
      <c r="J7" s="36" t="s">
        <v>1061</v>
      </c>
      <c r="K7" s="36" t="s">
        <v>1061</v>
      </c>
      <c r="L7" s="36" t="s">
        <v>1061</v>
      </c>
      <c r="M7" s="36" t="s">
        <v>1061</v>
      </c>
      <c r="N7" s="36" t="s">
        <v>1061</v>
      </c>
      <c r="O7" s="36" t="s">
        <v>1061</v>
      </c>
      <c r="P7" s="36" t="s">
        <v>1061</v>
      </c>
      <c r="Q7" s="36" t="s">
        <v>1061</v>
      </c>
      <c r="R7" s="36" t="s">
        <v>1061</v>
      </c>
      <c r="S7" s="36" t="s">
        <v>1061</v>
      </c>
      <c r="T7" s="36" t="s">
        <v>1061</v>
      </c>
      <c r="U7" s="36" t="s">
        <v>1061</v>
      </c>
      <c r="V7" s="36" t="s">
        <v>1061</v>
      </c>
      <c r="W7" s="36" t="s">
        <v>1061</v>
      </c>
      <c r="X7" s="36" t="s">
        <v>1061</v>
      </c>
      <c r="Y7" s="36" t="s">
        <v>1061</v>
      </c>
      <c r="Z7" s="36" t="s">
        <v>1061</v>
      </c>
      <c r="AA7" s="36" t="s">
        <v>1061</v>
      </c>
      <c r="AB7" s="36" t="s">
        <v>1061</v>
      </c>
      <c r="AC7" s="36" t="s">
        <v>1061</v>
      </c>
      <c r="AD7" s="36" t="s">
        <v>1061</v>
      </c>
      <c r="AE7" s="36" t="s">
        <v>1061</v>
      </c>
      <c r="AF7" s="36" t="s">
        <v>1061</v>
      </c>
      <c r="AG7" s="36" t="s">
        <v>1061</v>
      </c>
      <c r="AH7" s="36" t="s">
        <v>1061</v>
      </c>
      <c r="AI7" s="36" t="s">
        <v>1061</v>
      </c>
      <c r="AJ7" s="36" t="s">
        <v>1061</v>
      </c>
      <c r="AK7" s="36" t="s">
        <v>1061</v>
      </c>
      <c r="AL7" s="36" t="s">
        <v>1061</v>
      </c>
      <c r="AM7" s="36" t="s">
        <v>1061</v>
      </c>
      <c r="AN7" s="36" t="s">
        <v>1061</v>
      </c>
      <c r="AO7" s="36" t="s">
        <v>1061</v>
      </c>
      <c r="AP7" s="36" t="s">
        <v>1061</v>
      </c>
      <c r="AQ7" s="36" t="s">
        <v>1061</v>
      </c>
      <c r="AR7" s="36" t="s">
        <v>1061</v>
      </c>
      <c r="AS7" s="36" t="s">
        <v>1061</v>
      </c>
      <c r="AT7" s="36" t="s">
        <v>1061</v>
      </c>
      <c r="AU7" s="36" t="s">
        <v>1061</v>
      </c>
      <c r="AV7" s="36" t="s">
        <v>1061</v>
      </c>
      <c r="AW7" s="33" t="s">
        <v>113</v>
      </c>
      <c r="AX7" s="33" t="s">
        <v>1773</v>
      </c>
      <c r="AY7" s="33" t="s">
        <v>220</v>
      </c>
      <c r="AZ7" s="33" t="s">
        <v>1774</v>
      </c>
      <c r="BA7" s="34">
        <v>43109</v>
      </c>
    </row>
    <row r="8" spans="1:53" ht="79.5" customHeight="1">
      <c r="A8" s="33" t="s">
        <v>126</v>
      </c>
      <c r="B8" s="33" t="s">
        <v>3072</v>
      </c>
      <c r="C8" s="33" t="s">
        <v>808</v>
      </c>
      <c r="D8" s="195" t="s">
        <v>1131</v>
      </c>
      <c r="E8" s="33" t="s">
        <v>3383</v>
      </c>
      <c r="F8" s="36" t="s">
        <v>149</v>
      </c>
      <c r="G8" s="36" t="s">
        <v>1061</v>
      </c>
      <c r="H8" s="36" t="s">
        <v>1061</v>
      </c>
      <c r="I8" s="36" t="s">
        <v>1061</v>
      </c>
      <c r="J8" s="36" t="s">
        <v>1061</v>
      </c>
      <c r="K8" s="36" t="s">
        <v>1061</v>
      </c>
      <c r="L8" s="36" t="s">
        <v>1061</v>
      </c>
      <c r="M8" s="36" t="s">
        <v>1061</v>
      </c>
      <c r="N8" s="36" t="s">
        <v>1061</v>
      </c>
      <c r="O8" s="36" t="s">
        <v>1061</v>
      </c>
      <c r="P8" s="36" t="s">
        <v>1061</v>
      </c>
      <c r="Q8" s="36" t="s">
        <v>1061</v>
      </c>
      <c r="R8" s="36" t="s">
        <v>1061</v>
      </c>
      <c r="S8" s="36" t="s">
        <v>1061</v>
      </c>
      <c r="T8" s="36" t="s">
        <v>1061</v>
      </c>
      <c r="U8" s="36" t="s">
        <v>1061</v>
      </c>
      <c r="V8" s="36" t="s">
        <v>1061</v>
      </c>
      <c r="W8" s="36" t="s">
        <v>1061</v>
      </c>
      <c r="X8" s="36" t="s">
        <v>1061</v>
      </c>
      <c r="Y8" s="36" t="s">
        <v>1061</v>
      </c>
      <c r="Z8" s="36" t="s">
        <v>1061</v>
      </c>
      <c r="AA8" s="36" t="s">
        <v>1061</v>
      </c>
      <c r="AB8" s="36" t="s">
        <v>1061</v>
      </c>
      <c r="AC8" s="36" t="s">
        <v>1061</v>
      </c>
      <c r="AD8" s="36" t="s">
        <v>1061</v>
      </c>
      <c r="AE8" s="36" t="s">
        <v>1061</v>
      </c>
      <c r="AF8" s="36" t="s">
        <v>1061</v>
      </c>
      <c r="AG8" s="36" t="s">
        <v>1061</v>
      </c>
      <c r="AH8" s="36" t="s">
        <v>1061</v>
      </c>
      <c r="AI8" s="36" t="s">
        <v>1061</v>
      </c>
      <c r="AJ8" s="36" t="s">
        <v>1061</v>
      </c>
      <c r="AK8" s="36" t="s">
        <v>1061</v>
      </c>
      <c r="AL8" s="36" t="s">
        <v>1061</v>
      </c>
      <c r="AM8" s="36" t="s">
        <v>1061</v>
      </c>
      <c r="AN8" s="36" t="s">
        <v>1061</v>
      </c>
      <c r="AO8" s="36" t="s">
        <v>1061</v>
      </c>
      <c r="AP8" s="36" t="s">
        <v>1061</v>
      </c>
      <c r="AQ8" s="36" t="s">
        <v>1061</v>
      </c>
      <c r="AR8" s="36" t="s">
        <v>1061</v>
      </c>
      <c r="AS8" s="36" t="s">
        <v>1061</v>
      </c>
      <c r="AT8" s="36" t="s">
        <v>1061</v>
      </c>
      <c r="AU8" s="36" t="s">
        <v>1061</v>
      </c>
      <c r="AV8" s="36" t="s">
        <v>1061</v>
      </c>
      <c r="AW8" s="33" t="s">
        <v>838</v>
      </c>
      <c r="AX8" s="33" t="s">
        <v>1775</v>
      </c>
      <c r="AY8" s="33" t="s">
        <v>1776</v>
      </c>
      <c r="AZ8" s="33" t="s">
        <v>1777</v>
      </c>
      <c r="BA8" s="34">
        <v>43109</v>
      </c>
    </row>
    <row r="9" spans="1:53" ht="79.5" customHeight="1">
      <c r="A9" s="33" t="s">
        <v>128</v>
      </c>
      <c r="B9" s="33" t="s">
        <v>3073</v>
      </c>
      <c r="C9" s="33" t="s">
        <v>3074</v>
      </c>
      <c r="D9" s="195" t="s">
        <v>1133</v>
      </c>
      <c r="E9" s="33" t="s">
        <v>111</v>
      </c>
      <c r="F9" s="36" t="s">
        <v>112</v>
      </c>
      <c r="G9" s="36" t="s">
        <v>112</v>
      </c>
      <c r="H9" s="36" t="s">
        <v>112</v>
      </c>
      <c r="I9" s="36" t="s">
        <v>112</v>
      </c>
      <c r="J9" s="36" t="s">
        <v>112</v>
      </c>
      <c r="K9" s="36" t="s">
        <v>112</v>
      </c>
      <c r="L9" s="36" t="s">
        <v>112</v>
      </c>
      <c r="M9" s="36" t="s">
        <v>112</v>
      </c>
      <c r="N9" s="36" t="s">
        <v>112</v>
      </c>
      <c r="O9" s="36" t="s">
        <v>112</v>
      </c>
      <c r="P9" s="36" t="s">
        <v>112</v>
      </c>
      <c r="Q9" s="36" t="s">
        <v>112</v>
      </c>
      <c r="R9" s="36" t="s">
        <v>112</v>
      </c>
      <c r="S9" s="36" t="s">
        <v>112</v>
      </c>
      <c r="T9" s="36" t="s">
        <v>112</v>
      </c>
      <c r="U9" s="36" t="s">
        <v>112</v>
      </c>
      <c r="V9" s="36" t="s">
        <v>112</v>
      </c>
      <c r="W9" s="36" t="s">
        <v>112</v>
      </c>
      <c r="X9" s="36" t="s">
        <v>112</v>
      </c>
      <c r="Y9" s="36" t="s">
        <v>112</v>
      </c>
      <c r="Z9" s="36" t="s">
        <v>112</v>
      </c>
      <c r="AA9" s="36" t="s">
        <v>112</v>
      </c>
      <c r="AB9" s="36" t="s">
        <v>112</v>
      </c>
      <c r="AC9" s="36" t="s">
        <v>112</v>
      </c>
      <c r="AD9" s="36" t="s">
        <v>112</v>
      </c>
      <c r="AE9" s="36" t="s">
        <v>112</v>
      </c>
      <c r="AF9" s="36" t="s">
        <v>112</v>
      </c>
      <c r="AG9" s="36" t="s">
        <v>112</v>
      </c>
      <c r="AH9" s="36" t="s">
        <v>112</v>
      </c>
      <c r="AI9" s="36" t="s">
        <v>112</v>
      </c>
      <c r="AJ9" s="36" t="s">
        <v>112</v>
      </c>
      <c r="AK9" s="36" t="s">
        <v>112</v>
      </c>
      <c r="AL9" s="36" t="s">
        <v>112</v>
      </c>
      <c r="AM9" s="36" t="s">
        <v>112</v>
      </c>
      <c r="AN9" s="36" t="s">
        <v>112</v>
      </c>
      <c r="AO9" s="36" t="s">
        <v>112</v>
      </c>
      <c r="AP9" s="36" t="s">
        <v>112</v>
      </c>
      <c r="AQ9" s="36" t="s">
        <v>112</v>
      </c>
      <c r="AR9" s="36" t="s">
        <v>112</v>
      </c>
      <c r="AS9" s="36" t="s">
        <v>112</v>
      </c>
      <c r="AT9" s="36" t="s">
        <v>112</v>
      </c>
      <c r="AU9" s="36" t="s">
        <v>112</v>
      </c>
      <c r="AV9" s="36" t="s">
        <v>112</v>
      </c>
      <c r="AW9" s="33" t="s">
        <v>129</v>
      </c>
      <c r="AX9" s="33" t="s">
        <v>1778</v>
      </c>
      <c r="AY9" s="33" t="s">
        <v>1822</v>
      </c>
      <c r="AZ9" s="33" t="s">
        <v>1779</v>
      </c>
      <c r="BA9" s="34">
        <v>43111</v>
      </c>
    </row>
    <row r="10" spans="1:53" ht="79.5" customHeight="1">
      <c r="A10" s="33" t="s">
        <v>131</v>
      </c>
      <c r="B10" s="33" t="s">
        <v>3075</v>
      </c>
      <c r="C10" s="33" t="s">
        <v>3076</v>
      </c>
      <c r="D10" s="195" t="s">
        <v>133</v>
      </c>
      <c r="E10" s="33" t="s">
        <v>113</v>
      </c>
      <c r="F10" s="36" t="s">
        <v>112</v>
      </c>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3" t="s">
        <v>113</v>
      </c>
      <c r="AX10" s="33" t="s">
        <v>1780</v>
      </c>
      <c r="AY10" s="33" t="s">
        <v>1781</v>
      </c>
      <c r="AZ10" s="33" t="s">
        <v>1782</v>
      </c>
      <c r="BA10" s="34">
        <v>43112</v>
      </c>
    </row>
    <row r="11" spans="1:53" ht="79.5" customHeight="1">
      <c r="A11" s="33" t="s">
        <v>134</v>
      </c>
      <c r="B11" s="33" t="s">
        <v>3077</v>
      </c>
      <c r="C11" s="33" t="s">
        <v>2994</v>
      </c>
      <c r="D11" s="195" t="s">
        <v>2994</v>
      </c>
      <c r="E11" s="33" t="s">
        <v>111</v>
      </c>
      <c r="F11" s="36" t="s">
        <v>112</v>
      </c>
      <c r="G11" s="36" t="s">
        <v>112</v>
      </c>
      <c r="H11" s="36" t="s">
        <v>112</v>
      </c>
      <c r="I11" s="36" t="s">
        <v>112</v>
      </c>
      <c r="J11" s="36" t="s">
        <v>112</v>
      </c>
      <c r="K11" s="36" t="s">
        <v>112</v>
      </c>
      <c r="L11" s="36" t="s">
        <v>112</v>
      </c>
      <c r="M11" s="36" t="s">
        <v>112</v>
      </c>
      <c r="N11" s="36" t="s">
        <v>112</v>
      </c>
      <c r="O11" s="36" t="s">
        <v>112</v>
      </c>
      <c r="P11" s="36" t="s">
        <v>112</v>
      </c>
      <c r="Q11" s="36" t="s">
        <v>112</v>
      </c>
      <c r="R11" s="36" t="s">
        <v>112</v>
      </c>
      <c r="S11" s="36" t="s">
        <v>112</v>
      </c>
      <c r="T11" s="36" t="s">
        <v>112</v>
      </c>
      <c r="U11" s="36" t="s">
        <v>112</v>
      </c>
      <c r="V11" s="36" t="s">
        <v>112</v>
      </c>
      <c r="W11" s="36" t="s">
        <v>112</v>
      </c>
      <c r="X11" s="36" t="s">
        <v>112</v>
      </c>
      <c r="Y11" s="36" t="s">
        <v>112</v>
      </c>
      <c r="Z11" s="36" t="s">
        <v>112</v>
      </c>
      <c r="AA11" s="36" t="s">
        <v>112</v>
      </c>
      <c r="AB11" s="36" t="s">
        <v>112</v>
      </c>
      <c r="AC11" s="36" t="s">
        <v>112</v>
      </c>
      <c r="AD11" s="36" t="s">
        <v>112</v>
      </c>
      <c r="AE11" s="36" t="s">
        <v>112</v>
      </c>
      <c r="AF11" s="36" t="s">
        <v>112</v>
      </c>
      <c r="AG11" s="36" t="s">
        <v>112</v>
      </c>
      <c r="AH11" s="36" t="s">
        <v>112</v>
      </c>
      <c r="AI11" s="36" t="s">
        <v>112</v>
      </c>
      <c r="AJ11" s="36" t="s">
        <v>112</v>
      </c>
      <c r="AK11" s="36" t="s">
        <v>112</v>
      </c>
      <c r="AL11" s="36" t="s">
        <v>112</v>
      </c>
      <c r="AM11" s="36" t="s">
        <v>112</v>
      </c>
      <c r="AN11" s="36" t="s">
        <v>112</v>
      </c>
      <c r="AO11" s="36" t="s">
        <v>112</v>
      </c>
      <c r="AP11" s="36" t="s">
        <v>112</v>
      </c>
      <c r="AQ11" s="36" t="s">
        <v>112</v>
      </c>
      <c r="AR11" s="36" t="s">
        <v>112</v>
      </c>
      <c r="AS11" s="36" t="s">
        <v>112</v>
      </c>
      <c r="AT11" s="36" t="s">
        <v>112</v>
      </c>
      <c r="AU11" s="36" t="s">
        <v>112</v>
      </c>
      <c r="AV11" s="36" t="s">
        <v>112</v>
      </c>
      <c r="AW11" s="33" t="s">
        <v>113</v>
      </c>
      <c r="AX11" s="33" t="s">
        <v>1783</v>
      </c>
      <c r="AY11" s="583" t="s">
        <v>1784</v>
      </c>
      <c r="AZ11" s="33" t="s">
        <v>1785</v>
      </c>
      <c r="BA11" s="34">
        <v>43112</v>
      </c>
    </row>
    <row r="12" spans="1:53" ht="79.5" customHeight="1">
      <c r="A12" s="33" t="s">
        <v>136</v>
      </c>
      <c r="B12" s="33" t="s">
        <v>3078</v>
      </c>
      <c r="C12" s="33" t="s">
        <v>814</v>
      </c>
      <c r="D12" s="195" t="s">
        <v>2720</v>
      </c>
      <c r="E12" s="33" t="s">
        <v>2996</v>
      </c>
      <c r="F12" s="36" t="s">
        <v>149</v>
      </c>
      <c r="G12" s="36" t="s">
        <v>1061</v>
      </c>
      <c r="H12" s="36" t="s">
        <v>1061</v>
      </c>
      <c r="I12" s="36" t="s">
        <v>1061</v>
      </c>
      <c r="J12" s="36" t="s">
        <v>1061</v>
      </c>
      <c r="K12" s="36" t="s">
        <v>1061</v>
      </c>
      <c r="L12" s="36" t="s">
        <v>112</v>
      </c>
      <c r="M12" s="36" t="s">
        <v>1061</v>
      </c>
      <c r="N12" s="36" t="s">
        <v>1061</v>
      </c>
      <c r="O12" s="36" t="s">
        <v>1061</v>
      </c>
      <c r="P12" s="36" t="s">
        <v>112</v>
      </c>
      <c r="Q12" s="36" t="s">
        <v>1061</v>
      </c>
      <c r="R12" s="36" t="s">
        <v>1061</v>
      </c>
      <c r="S12" s="36" t="s">
        <v>1061</v>
      </c>
      <c r="T12" s="36" t="s">
        <v>1061</v>
      </c>
      <c r="U12" s="36" t="s">
        <v>1061</v>
      </c>
      <c r="V12" s="36" t="s">
        <v>1061</v>
      </c>
      <c r="W12" s="36" t="s">
        <v>1061</v>
      </c>
      <c r="X12" s="36" t="s">
        <v>1061</v>
      </c>
      <c r="Y12" s="36" t="s">
        <v>1061</v>
      </c>
      <c r="Z12" s="36" t="s">
        <v>1061</v>
      </c>
      <c r="AA12" s="36" t="s">
        <v>1061</v>
      </c>
      <c r="AB12" s="36" t="s">
        <v>1061</v>
      </c>
      <c r="AC12" s="36" t="s">
        <v>1061</v>
      </c>
      <c r="AD12" s="36" t="s">
        <v>1061</v>
      </c>
      <c r="AE12" s="36" t="s">
        <v>1061</v>
      </c>
      <c r="AF12" s="36" t="s">
        <v>1061</v>
      </c>
      <c r="AG12" s="36" t="s">
        <v>1061</v>
      </c>
      <c r="AH12" s="36" t="s">
        <v>1061</v>
      </c>
      <c r="AI12" s="36" t="s">
        <v>1061</v>
      </c>
      <c r="AJ12" s="36" t="s">
        <v>1061</v>
      </c>
      <c r="AK12" s="36" t="s">
        <v>1061</v>
      </c>
      <c r="AL12" s="36" t="s">
        <v>1061</v>
      </c>
      <c r="AM12" s="36" t="s">
        <v>1061</v>
      </c>
      <c r="AN12" s="36" t="s">
        <v>1061</v>
      </c>
      <c r="AO12" s="36" t="s">
        <v>1061</v>
      </c>
      <c r="AP12" s="36" t="s">
        <v>1061</v>
      </c>
      <c r="AQ12" s="36" t="s">
        <v>1061</v>
      </c>
      <c r="AR12" s="36" t="s">
        <v>1061</v>
      </c>
      <c r="AS12" s="36" t="s">
        <v>1061</v>
      </c>
      <c r="AT12" s="36" t="s">
        <v>1061</v>
      </c>
      <c r="AU12" s="36" t="s">
        <v>1061</v>
      </c>
      <c r="AV12" s="36" t="s">
        <v>1061</v>
      </c>
      <c r="AW12" s="33" t="s">
        <v>138</v>
      </c>
      <c r="AX12" s="33" t="s">
        <v>2721</v>
      </c>
      <c r="AY12" s="33" t="s">
        <v>1786</v>
      </c>
      <c r="AZ12" s="33" t="s">
        <v>1787</v>
      </c>
      <c r="BA12" s="34">
        <v>43150</v>
      </c>
    </row>
    <row r="13" spans="1:53" ht="79.5" customHeight="1">
      <c r="A13" s="33" t="s">
        <v>139</v>
      </c>
      <c r="B13" s="33" t="s">
        <v>3079</v>
      </c>
      <c r="C13" s="33" t="s">
        <v>141</v>
      </c>
      <c r="D13" s="195" t="s">
        <v>141</v>
      </c>
      <c r="E13" s="33" t="s">
        <v>142</v>
      </c>
      <c r="F13" s="36" t="s">
        <v>1061</v>
      </c>
      <c r="G13" s="36" t="s">
        <v>1061</v>
      </c>
      <c r="H13" s="36" t="s">
        <v>1061</v>
      </c>
      <c r="I13" s="36" t="s">
        <v>1061</v>
      </c>
      <c r="J13" s="36" t="s">
        <v>1061</v>
      </c>
      <c r="K13" s="36" t="s">
        <v>1061</v>
      </c>
      <c r="L13" s="36" t="s">
        <v>1061</v>
      </c>
      <c r="M13" s="36" t="s">
        <v>112</v>
      </c>
      <c r="N13" s="36" t="s">
        <v>112</v>
      </c>
      <c r="O13" s="36" t="s">
        <v>1061</v>
      </c>
      <c r="P13" s="36" t="s">
        <v>1061</v>
      </c>
      <c r="Q13" s="36" t="s">
        <v>112</v>
      </c>
      <c r="R13" s="36" t="s">
        <v>1061</v>
      </c>
      <c r="S13" s="36" t="s">
        <v>1061</v>
      </c>
      <c r="T13" s="36" t="s">
        <v>1061</v>
      </c>
      <c r="U13" s="36" t="s">
        <v>1061</v>
      </c>
      <c r="V13" s="36" t="s">
        <v>1061</v>
      </c>
      <c r="W13" s="36" t="s">
        <v>1061</v>
      </c>
      <c r="X13" s="36" t="s">
        <v>1061</v>
      </c>
      <c r="Y13" s="36" t="s">
        <v>1061</v>
      </c>
      <c r="Z13" s="36" t="s">
        <v>1061</v>
      </c>
      <c r="AA13" s="36" t="s">
        <v>1061</v>
      </c>
      <c r="AB13" s="36" t="s">
        <v>1061</v>
      </c>
      <c r="AC13" s="36" t="s">
        <v>1061</v>
      </c>
      <c r="AD13" s="36" t="s">
        <v>1061</v>
      </c>
      <c r="AE13" s="36" t="s">
        <v>1061</v>
      </c>
      <c r="AF13" s="36" t="s">
        <v>1061</v>
      </c>
      <c r="AG13" s="36" t="s">
        <v>1061</v>
      </c>
      <c r="AH13" s="36" t="s">
        <v>1061</v>
      </c>
      <c r="AI13" s="36" t="s">
        <v>1061</v>
      </c>
      <c r="AJ13" s="36" t="s">
        <v>1061</v>
      </c>
      <c r="AK13" s="36" t="s">
        <v>1061</v>
      </c>
      <c r="AL13" s="36" t="s">
        <v>1061</v>
      </c>
      <c r="AM13" s="36" t="s">
        <v>1061</v>
      </c>
      <c r="AN13" s="36" t="s">
        <v>1061</v>
      </c>
      <c r="AO13" s="36" t="s">
        <v>1061</v>
      </c>
      <c r="AP13" s="36" t="s">
        <v>1061</v>
      </c>
      <c r="AQ13" s="36" t="s">
        <v>1061</v>
      </c>
      <c r="AR13" s="36" t="s">
        <v>1061</v>
      </c>
      <c r="AS13" s="36" t="s">
        <v>1061</v>
      </c>
      <c r="AT13" s="36" t="s">
        <v>1061</v>
      </c>
      <c r="AU13" s="36" t="s">
        <v>1061</v>
      </c>
      <c r="AV13" s="36" t="s">
        <v>1061</v>
      </c>
      <c r="AW13" s="33" t="s">
        <v>143</v>
      </c>
      <c r="AX13" s="33" t="s">
        <v>1788</v>
      </c>
      <c r="AY13" s="33" t="s">
        <v>1789</v>
      </c>
      <c r="AZ13" s="33" t="s">
        <v>1790</v>
      </c>
      <c r="BA13" s="34">
        <v>43150</v>
      </c>
    </row>
    <row r="14" spans="1:53" ht="79.5" customHeight="1">
      <c r="A14" s="33" t="s">
        <v>144</v>
      </c>
      <c r="B14" s="33" t="s">
        <v>3080</v>
      </c>
      <c r="C14" s="33" t="s">
        <v>2994</v>
      </c>
      <c r="D14" s="195" t="s">
        <v>1137</v>
      </c>
      <c r="E14" s="33" t="s">
        <v>111</v>
      </c>
      <c r="F14" s="36" t="s">
        <v>112</v>
      </c>
      <c r="G14" s="36" t="s">
        <v>112</v>
      </c>
      <c r="H14" s="36" t="s">
        <v>112</v>
      </c>
      <c r="I14" s="36" t="s">
        <v>112</v>
      </c>
      <c r="J14" s="36" t="s">
        <v>112</v>
      </c>
      <c r="K14" s="36" t="s">
        <v>112</v>
      </c>
      <c r="L14" s="36" t="s">
        <v>112</v>
      </c>
      <c r="M14" s="36" t="s">
        <v>112</v>
      </c>
      <c r="N14" s="36" t="s">
        <v>112</v>
      </c>
      <c r="O14" s="36" t="s">
        <v>112</v>
      </c>
      <c r="P14" s="36" t="s">
        <v>112</v>
      </c>
      <c r="Q14" s="36" t="s">
        <v>112</v>
      </c>
      <c r="R14" s="36" t="s">
        <v>112</v>
      </c>
      <c r="S14" s="36" t="s">
        <v>112</v>
      </c>
      <c r="T14" s="36" t="s">
        <v>112</v>
      </c>
      <c r="U14" s="36" t="s">
        <v>112</v>
      </c>
      <c r="V14" s="36" t="s">
        <v>112</v>
      </c>
      <c r="W14" s="36" t="s">
        <v>112</v>
      </c>
      <c r="X14" s="36" t="s">
        <v>112</v>
      </c>
      <c r="Y14" s="36" t="s">
        <v>112</v>
      </c>
      <c r="Z14" s="36" t="s">
        <v>112</v>
      </c>
      <c r="AA14" s="36" t="s">
        <v>112</v>
      </c>
      <c r="AB14" s="36" t="s">
        <v>112</v>
      </c>
      <c r="AC14" s="36" t="s">
        <v>112</v>
      </c>
      <c r="AD14" s="36" t="s">
        <v>112</v>
      </c>
      <c r="AE14" s="36" t="s">
        <v>112</v>
      </c>
      <c r="AF14" s="36" t="s">
        <v>112</v>
      </c>
      <c r="AG14" s="36" t="s">
        <v>112</v>
      </c>
      <c r="AH14" s="36" t="s">
        <v>112</v>
      </c>
      <c r="AI14" s="36" t="s">
        <v>112</v>
      </c>
      <c r="AJ14" s="36" t="s">
        <v>112</v>
      </c>
      <c r="AK14" s="36" t="s">
        <v>112</v>
      </c>
      <c r="AL14" s="36" t="s">
        <v>112</v>
      </c>
      <c r="AM14" s="36" t="s">
        <v>112</v>
      </c>
      <c r="AN14" s="36" t="s">
        <v>112</v>
      </c>
      <c r="AO14" s="36" t="s">
        <v>112</v>
      </c>
      <c r="AP14" s="36" t="s">
        <v>112</v>
      </c>
      <c r="AQ14" s="36" t="s">
        <v>112</v>
      </c>
      <c r="AR14" s="36" t="s">
        <v>112</v>
      </c>
      <c r="AS14" s="36" t="s">
        <v>112</v>
      </c>
      <c r="AT14" s="36" t="s">
        <v>112</v>
      </c>
      <c r="AU14" s="36" t="s">
        <v>112</v>
      </c>
      <c r="AV14" s="36" t="s">
        <v>112</v>
      </c>
      <c r="AW14" s="33" t="s">
        <v>113</v>
      </c>
      <c r="AX14" s="33" t="s">
        <v>1791</v>
      </c>
      <c r="AY14" s="33" t="s">
        <v>2722</v>
      </c>
      <c r="AZ14" s="33" t="s">
        <v>1792</v>
      </c>
      <c r="BA14" s="34">
        <v>43159</v>
      </c>
    </row>
    <row r="15" spans="1:53" ht="79.5" customHeight="1">
      <c r="A15" s="33" t="s">
        <v>146</v>
      </c>
      <c r="B15" s="33" t="s">
        <v>3081</v>
      </c>
      <c r="C15" s="33" t="s">
        <v>3082</v>
      </c>
      <c r="D15" s="195" t="s">
        <v>1138</v>
      </c>
      <c r="E15" s="33" t="s">
        <v>111</v>
      </c>
      <c r="F15" s="36" t="s">
        <v>112</v>
      </c>
      <c r="G15" s="36" t="s">
        <v>112</v>
      </c>
      <c r="H15" s="36" t="s">
        <v>112</v>
      </c>
      <c r="I15" s="36" t="s">
        <v>112</v>
      </c>
      <c r="J15" s="36" t="s">
        <v>112</v>
      </c>
      <c r="K15" s="36" t="s">
        <v>112</v>
      </c>
      <c r="L15" s="36" t="s">
        <v>112</v>
      </c>
      <c r="M15" s="36" t="s">
        <v>112</v>
      </c>
      <c r="N15" s="36" t="s">
        <v>112</v>
      </c>
      <c r="O15" s="36" t="s">
        <v>112</v>
      </c>
      <c r="P15" s="36" t="s">
        <v>112</v>
      </c>
      <c r="Q15" s="36" t="s">
        <v>112</v>
      </c>
      <c r="R15" s="36" t="s">
        <v>112</v>
      </c>
      <c r="S15" s="36" t="s">
        <v>112</v>
      </c>
      <c r="T15" s="36" t="s">
        <v>112</v>
      </c>
      <c r="U15" s="36" t="s">
        <v>112</v>
      </c>
      <c r="V15" s="36" t="s">
        <v>112</v>
      </c>
      <c r="W15" s="36" t="s">
        <v>112</v>
      </c>
      <c r="X15" s="36" t="s">
        <v>112</v>
      </c>
      <c r="Y15" s="36" t="s">
        <v>112</v>
      </c>
      <c r="Z15" s="36" t="s">
        <v>112</v>
      </c>
      <c r="AA15" s="36" t="s">
        <v>112</v>
      </c>
      <c r="AB15" s="36" t="s">
        <v>112</v>
      </c>
      <c r="AC15" s="36" t="s">
        <v>112</v>
      </c>
      <c r="AD15" s="36" t="s">
        <v>112</v>
      </c>
      <c r="AE15" s="36" t="s">
        <v>112</v>
      </c>
      <c r="AF15" s="36" t="s">
        <v>112</v>
      </c>
      <c r="AG15" s="36" t="s">
        <v>112</v>
      </c>
      <c r="AH15" s="36" t="s">
        <v>112</v>
      </c>
      <c r="AI15" s="36" t="s">
        <v>112</v>
      </c>
      <c r="AJ15" s="36" t="s">
        <v>112</v>
      </c>
      <c r="AK15" s="36" t="s">
        <v>112</v>
      </c>
      <c r="AL15" s="36" t="s">
        <v>112</v>
      </c>
      <c r="AM15" s="36" t="s">
        <v>112</v>
      </c>
      <c r="AN15" s="36" t="s">
        <v>112</v>
      </c>
      <c r="AO15" s="36" t="s">
        <v>112</v>
      </c>
      <c r="AP15" s="36" t="s">
        <v>112</v>
      </c>
      <c r="AQ15" s="36" t="s">
        <v>112</v>
      </c>
      <c r="AR15" s="36" t="s">
        <v>112</v>
      </c>
      <c r="AS15" s="36" t="s">
        <v>112</v>
      </c>
      <c r="AT15" s="36" t="s">
        <v>112</v>
      </c>
      <c r="AU15" s="36" t="s">
        <v>112</v>
      </c>
      <c r="AV15" s="36" t="s">
        <v>112</v>
      </c>
      <c r="AW15" s="33" t="s">
        <v>113</v>
      </c>
      <c r="AX15" s="33" t="s">
        <v>1793</v>
      </c>
      <c r="AY15" s="33" t="s">
        <v>1794</v>
      </c>
      <c r="AZ15" s="33" t="s">
        <v>1795</v>
      </c>
      <c r="BA15" s="34">
        <v>43203</v>
      </c>
    </row>
    <row r="16" spans="1:53" ht="79.5" customHeight="1">
      <c r="A16" s="33" t="s">
        <v>151</v>
      </c>
      <c r="B16" s="33" t="s">
        <v>3083</v>
      </c>
      <c r="C16" s="33" t="s">
        <v>152</v>
      </c>
      <c r="D16" s="195" t="s">
        <v>152</v>
      </c>
      <c r="E16" s="33" t="s">
        <v>150</v>
      </c>
      <c r="F16" s="36" t="s">
        <v>1061</v>
      </c>
      <c r="G16" s="36" t="s">
        <v>1061</v>
      </c>
      <c r="H16" s="36" t="s">
        <v>1061</v>
      </c>
      <c r="I16" s="36" t="s">
        <v>1061</v>
      </c>
      <c r="J16" s="36" t="s">
        <v>1061</v>
      </c>
      <c r="K16" s="36" t="s">
        <v>1061</v>
      </c>
      <c r="L16" s="36" t="s">
        <v>1061</v>
      </c>
      <c r="M16" s="36" t="s">
        <v>1061</v>
      </c>
      <c r="N16" s="36" t="s">
        <v>1061</v>
      </c>
      <c r="O16" s="36" t="s">
        <v>1061</v>
      </c>
      <c r="P16" s="36" t="s">
        <v>1061</v>
      </c>
      <c r="Q16" s="36" t="s">
        <v>1061</v>
      </c>
      <c r="R16" s="36" t="s">
        <v>1061</v>
      </c>
      <c r="S16" s="36" t="s">
        <v>1061</v>
      </c>
      <c r="T16" s="36" t="s">
        <v>1061</v>
      </c>
      <c r="U16" s="36" t="s">
        <v>1061</v>
      </c>
      <c r="V16" s="36" t="s">
        <v>1061</v>
      </c>
      <c r="W16" s="36" t="s">
        <v>1061</v>
      </c>
      <c r="X16" s="36" t="s">
        <v>1061</v>
      </c>
      <c r="Y16" s="36" t="s">
        <v>1061</v>
      </c>
      <c r="Z16" s="36" t="s">
        <v>112</v>
      </c>
      <c r="AA16" s="36" t="s">
        <v>1061</v>
      </c>
      <c r="AB16" s="36" t="s">
        <v>1061</v>
      </c>
      <c r="AC16" s="36" t="s">
        <v>1061</v>
      </c>
      <c r="AD16" s="36" t="s">
        <v>1061</v>
      </c>
      <c r="AE16" s="36" t="s">
        <v>1061</v>
      </c>
      <c r="AF16" s="36" t="s">
        <v>1061</v>
      </c>
      <c r="AG16" s="36" t="s">
        <v>1061</v>
      </c>
      <c r="AH16" s="36" t="s">
        <v>1061</v>
      </c>
      <c r="AI16" s="36" t="s">
        <v>1061</v>
      </c>
      <c r="AJ16" s="36" t="s">
        <v>1061</v>
      </c>
      <c r="AK16" s="36" t="s">
        <v>1061</v>
      </c>
      <c r="AL16" s="36" t="s">
        <v>1061</v>
      </c>
      <c r="AM16" s="36" t="s">
        <v>1061</v>
      </c>
      <c r="AN16" s="36" t="s">
        <v>1061</v>
      </c>
      <c r="AO16" s="36" t="s">
        <v>1061</v>
      </c>
      <c r="AP16" s="36" t="s">
        <v>1061</v>
      </c>
      <c r="AQ16" s="36" t="s">
        <v>1061</v>
      </c>
      <c r="AR16" s="36" t="s">
        <v>1061</v>
      </c>
      <c r="AS16" s="36" t="s">
        <v>1061</v>
      </c>
      <c r="AT16" s="36" t="s">
        <v>1061</v>
      </c>
      <c r="AU16" s="36" t="s">
        <v>1061</v>
      </c>
      <c r="AV16" s="36" t="s">
        <v>1061</v>
      </c>
      <c r="AW16" s="33" t="s">
        <v>150</v>
      </c>
      <c r="AX16" s="33" t="s">
        <v>1796</v>
      </c>
      <c r="AY16" s="33" t="s">
        <v>1797</v>
      </c>
      <c r="AZ16" s="33" t="s">
        <v>1798</v>
      </c>
      <c r="BA16" s="34">
        <v>43209</v>
      </c>
    </row>
    <row r="17" spans="1:53" ht="79.5" customHeight="1">
      <c r="A17" s="33" t="s">
        <v>153</v>
      </c>
      <c r="B17" s="33" t="s">
        <v>3084</v>
      </c>
      <c r="C17" s="33" t="s">
        <v>3085</v>
      </c>
      <c r="D17" s="195" t="s">
        <v>2723</v>
      </c>
      <c r="E17" s="33" t="s">
        <v>111</v>
      </c>
      <c r="F17" s="36" t="s">
        <v>112</v>
      </c>
      <c r="G17" s="36" t="s">
        <v>112</v>
      </c>
      <c r="H17" s="36" t="s">
        <v>112</v>
      </c>
      <c r="I17" s="36" t="s">
        <v>112</v>
      </c>
      <c r="J17" s="36" t="s">
        <v>112</v>
      </c>
      <c r="K17" s="36" t="s">
        <v>112</v>
      </c>
      <c r="L17" s="36" t="s">
        <v>112</v>
      </c>
      <c r="M17" s="36" t="s">
        <v>112</v>
      </c>
      <c r="N17" s="36" t="s">
        <v>112</v>
      </c>
      <c r="O17" s="36" t="s">
        <v>112</v>
      </c>
      <c r="P17" s="36" t="s">
        <v>112</v>
      </c>
      <c r="Q17" s="36" t="s">
        <v>112</v>
      </c>
      <c r="R17" s="36" t="s">
        <v>112</v>
      </c>
      <c r="S17" s="36" t="s">
        <v>112</v>
      </c>
      <c r="T17" s="36" t="s">
        <v>112</v>
      </c>
      <c r="U17" s="36" t="s">
        <v>112</v>
      </c>
      <c r="V17" s="36" t="s">
        <v>112</v>
      </c>
      <c r="W17" s="36" t="s">
        <v>112</v>
      </c>
      <c r="X17" s="36" t="s">
        <v>112</v>
      </c>
      <c r="Y17" s="36" t="s">
        <v>112</v>
      </c>
      <c r="Z17" s="36" t="s">
        <v>112</v>
      </c>
      <c r="AA17" s="36" t="s">
        <v>112</v>
      </c>
      <c r="AB17" s="36" t="s">
        <v>112</v>
      </c>
      <c r="AC17" s="36" t="s">
        <v>112</v>
      </c>
      <c r="AD17" s="36" t="s">
        <v>112</v>
      </c>
      <c r="AE17" s="36" t="s">
        <v>112</v>
      </c>
      <c r="AF17" s="36" t="s">
        <v>112</v>
      </c>
      <c r="AG17" s="36" t="s">
        <v>112</v>
      </c>
      <c r="AH17" s="36" t="s">
        <v>112</v>
      </c>
      <c r="AI17" s="36" t="s">
        <v>112</v>
      </c>
      <c r="AJ17" s="36" t="s">
        <v>112</v>
      </c>
      <c r="AK17" s="36" t="s">
        <v>112</v>
      </c>
      <c r="AL17" s="36" t="s">
        <v>112</v>
      </c>
      <c r="AM17" s="36" t="s">
        <v>112</v>
      </c>
      <c r="AN17" s="36" t="s">
        <v>112</v>
      </c>
      <c r="AO17" s="36" t="s">
        <v>112</v>
      </c>
      <c r="AP17" s="36" t="s">
        <v>112</v>
      </c>
      <c r="AQ17" s="36" t="s">
        <v>112</v>
      </c>
      <c r="AR17" s="36" t="s">
        <v>112</v>
      </c>
      <c r="AS17" s="36" t="s">
        <v>112</v>
      </c>
      <c r="AT17" s="36" t="s">
        <v>112</v>
      </c>
      <c r="AU17" s="36" t="s">
        <v>112</v>
      </c>
      <c r="AV17" s="36" t="s">
        <v>112</v>
      </c>
      <c r="AW17" s="33" t="s">
        <v>113</v>
      </c>
      <c r="AX17" s="33" t="s">
        <v>1799</v>
      </c>
      <c r="AY17" s="33" t="s">
        <v>1800</v>
      </c>
      <c r="AZ17" s="33" t="s">
        <v>1801</v>
      </c>
      <c r="BA17" s="34">
        <v>43215</v>
      </c>
    </row>
    <row r="18" spans="1:53" ht="79.5" customHeight="1">
      <c r="A18" s="33" t="s">
        <v>155</v>
      </c>
      <c r="B18" s="33" t="s">
        <v>3086</v>
      </c>
      <c r="C18" s="33" t="s">
        <v>157</v>
      </c>
      <c r="D18" s="195" t="s">
        <v>157</v>
      </c>
      <c r="E18" s="33" t="s">
        <v>3384</v>
      </c>
      <c r="F18" s="36" t="s">
        <v>149</v>
      </c>
      <c r="G18" s="36" t="s">
        <v>1061</v>
      </c>
      <c r="H18" s="36" t="s">
        <v>1061</v>
      </c>
      <c r="I18" s="36" t="s">
        <v>1061</v>
      </c>
      <c r="J18" s="36" t="s">
        <v>1061</v>
      </c>
      <c r="K18" s="36" t="s">
        <v>1061</v>
      </c>
      <c r="L18" s="36" t="s">
        <v>1061</v>
      </c>
      <c r="M18" s="36" t="s">
        <v>1061</v>
      </c>
      <c r="N18" s="36" t="s">
        <v>1061</v>
      </c>
      <c r="O18" s="36" t="s">
        <v>1061</v>
      </c>
      <c r="P18" s="36" t="s">
        <v>1061</v>
      </c>
      <c r="Q18" s="36" t="s">
        <v>1061</v>
      </c>
      <c r="R18" s="36" t="s">
        <v>1061</v>
      </c>
      <c r="S18" s="36" t="s">
        <v>1061</v>
      </c>
      <c r="T18" s="36" t="s">
        <v>1061</v>
      </c>
      <c r="U18" s="36" t="s">
        <v>1061</v>
      </c>
      <c r="V18" s="36" t="s">
        <v>1061</v>
      </c>
      <c r="W18" s="36" t="s">
        <v>1061</v>
      </c>
      <c r="X18" s="36" t="s">
        <v>1061</v>
      </c>
      <c r="Y18" s="36" t="s">
        <v>1061</v>
      </c>
      <c r="Z18" s="36" t="s">
        <v>1061</v>
      </c>
      <c r="AA18" s="36" t="s">
        <v>1061</v>
      </c>
      <c r="AB18" s="36" t="s">
        <v>1061</v>
      </c>
      <c r="AC18" s="36" t="s">
        <v>1061</v>
      </c>
      <c r="AD18" s="36" t="s">
        <v>1061</v>
      </c>
      <c r="AE18" s="36" t="s">
        <v>1061</v>
      </c>
      <c r="AF18" s="36" t="s">
        <v>1061</v>
      </c>
      <c r="AG18" s="36" t="s">
        <v>1061</v>
      </c>
      <c r="AH18" s="36" t="s">
        <v>1061</v>
      </c>
      <c r="AI18" s="36" t="s">
        <v>1061</v>
      </c>
      <c r="AJ18" s="36" t="s">
        <v>1061</v>
      </c>
      <c r="AK18" s="36" t="s">
        <v>1061</v>
      </c>
      <c r="AL18" s="36" t="s">
        <v>1061</v>
      </c>
      <c r="AM18" s="36" t="s">
        <v>1061</v>
      </c>
      <c r="AN18" s="36" t="s">
        <v>1061</v>
      </c>
      <c r="AO18" s="36" t="s">
        <v>1061</v>
      </c>
      <c r="AP18" s="36" t="s">
        <v>1061</v>
      </c>
      <c r="AQ18" s="36" t="s">
        <v>1061</v>
      </c>
      <c r="AR18" s="36" t="s">
        <v>1061</v>
      </c>
      <c r="AS18" s="36" t="s">
        <v>1061</v>
      </c>
      <c r="AT18" s="36" t="s">
        <v>1061</v>
      </c>
      <c r="AU18" s="36" t="s">
        <v>1061</v>
      </c>
      <c r="AV18" s="36" t="s">
        <v>1061</v>
      </c>
      <c r="AW18" s="33" t="s">
        <v>113</v>
      </c>
      <c r="AX18" s="33" t="s">
        <v>1802</v>
      </c>
      <c r="AY18" s="33" t="s">
        <v>1803</v>
      </c>
      <c r="AZ18" s="33" t="s">
        <v>1804</v>
      </c>
      <c r="BA18" s="34">
        <v>43245</v>
      </c>
    </row>
    <row r="19" spans="1:53" ht="79.5" customHeight="1">
      <c r="A19" s="33" t="s">
        <v>158</v>
      </c>
      <c r="B19" s="33" t="s">
        <v>3087</v>
      </c>
      <c r="C19" s="33" t="s">
        <v>3088</v>
      </c>
      <c r="D19" s="195" t="s">
        <v>160</v>
      </c>
      <c r="E19" s="33" t="s">
        <v>2997</v>
      </c>
      <c r="F19" s="36" t="s">
        <v>149</v>
      </c>
      <c r="G19" s="36" t="s">
        <v>1061</v>
      </c>
      <c r="H19" s="36" t="s">
        <v>1061</v>
      </c>
      <c r="I19" s="36" t="s">
        <v>1061</v>
      </c>
      <c r="J19" s="36" t="s">
        <v>1061</v>
      </c>
      <c r="K19" s="36" t="s">
        <v>1061</v>
      </c>
      <c r="L19" s="36" t="s">
        <v>1061</v>
      </c>
      <c r="M19" s="36" t="s">
        <v>1061</v>
      </c>
      <c r="N19" s="36" t="s">
        <v>1061</v>
      </c>
      <c r="O19" s="36" t="s">
        <v>1061</v>
      </c>
      <c r="P19" s="36" t="s">
        <v>1061</v>
      </c>
      <c r="Q19" s="36" t="s">
        <v>1061</v>
      </c>
      <c r="R19" s="36" t="s">
        <v>1061</v>
      </c>
      <c r="S19" s="36" t="s">
        <v>1061</v>
      </c>
      <c r="T19" s="36" t="s">
        <v>1061</v>
      </c>
      <c r="U19" s="36" t="s">
        <v>1061</v>
      </c>
      <c r="V19" s="36" t="s">
        <v>1061</v>
      </c>
      <c r="W19" s="36" t="s">
        <v>1061</v>
      </c>
      <c r="X19" s="36" t="s">
        <v>1061</v>
      </c>
      <c r="Y19" s="36" t="s">
        <v>112</v>
      </c>
      <c r="Z19" s="36" t="s">
        <v>1061</v>
      </c>
      <c r="AA19" s="36" t="s">
        <v>1061</v>
      </c>
      <c r="AB19" s="36" t="s">
        <v>1061</v>
      </c>
      <c r="AC19" s="36" t="s">
        <v>1061</v>
      </c>
      <c r="AD19" s="36" t="s">
        <v>1061</v>
      </c>
      <c r="AE19" s="36" t="s">
        <v>1061</v>
      </c>
      <c r="AF19" s="36" t="s">
        <v>1061</v>
      </c>
      <c r="AG19" s="36" t="s">
        <v>1061</v>
      </c>
      <c r="AH19" s="36" t="s">
        <v>1061</v>
      </c>
      <c r="AI19" s="36" t="s">
        <v>1061</v>
      </c>
      <c r="AJ19" s="36" t="s">
        <v>1061</v>
      </c>
      <c r="AK19" s="36" t="s">
        <v>1061</v>
      </c>
      <c r="AL19" s="36" t="s">
        <v>1061</v>
      </c>
      <c r="AM19" s="36" t="s">
        <v>1061</v>
      </c>
      <c r="AN19" s="36" t="s">
        <v>1061</v>
      </c>
      <c r="AO19" s="36" t="s">
        <v>1061</v>
      </c>
      <c r="AP19" s="36" t="s">
        <v>1061</v>
      </c>
      <c r="AQ19" s="36" t="s">
        <v>1061</v>
      </c>
      <c r="AR19" s="36" t="s">
        <v>1061</v>
      </c>
      <c r="AS19" s="36" t="s">
        <v>1061</v>
      </c>
      <c r="AT19" s="36" t="s">
        <v>1061</v>
      </c>
      <c r="AU19" s="36" t="s">
        <v>1061</v>
      </c>
      <c r="AV19" s="36" t="s">
        <v>1061</v>
      </c>
      <c r="AW19" s="33" t="s">
        <v>161</v>
      </c>
      <c r="AX19" s="33" t="s">
        <v>1805</v>
      </c>
      <c r="AY19" s="33" t="s">
        <v>2995</v>
      </c>
      <c r="AZ19" s="33" t="s">
        <v>1807</v>
      </c>
      <c r="BA19" s="34">
        <v>43273</v>
      </c>
    </row>
    <row r="20" spans="1:53" ht="79.5" customHeight="1">
      <c r="A20" s="33" t="s">
        <v>162</v>
      </c>
      <c r="B20" s="33" t="s">
        <v>3089</v>
      </c>
      <c r="C20" s="33" t="s">
        <v>3090</v>
      </c>
      <c r="D20" s="195" t="s">
        <v>164</v>
      </c>
      <c r="E20" s="33" t="s">
        <v>113</v>
      </c>
      <c r="F20" s="36" t="s">
        <v>112</v>
      </c>
      <c r="G20" s="36" t="s">
        <v>1061</v>
      </c>
      <c r="H20" s="36" t="s">
        <v>1061</v>
      </c>
      <c r="I20" s="36" t="s">
        <v>1061</v>
      </c>
      <c r="J20" s="36" t="s">
        <v>1061</v>
      </c>
      <c r="K20" s="36" t="s">
        <v>1061</v>
      </c>
      <c r="L20" s="36" t="s">
        <v>1061</v>
      </c>
      <c r="M20" s="36" t="s">
        <v>1061</v>
      </c>
      <c r="N20" s="36" t="s">
        <v>1061</v>
      </c>
      <c r="O20" s="36" t="s">
        <v>1061</v>
      </c>
      <c r="P20" s="36" t="s">
        <v>1061</v>
      </c>
      <c r="Q20" s="36" t="s">
        <v>1061</v>
      </c>
      <c r="R20" s="36" t="s">
        <v>1061</v>
      </c>
      <c r="S20" s="36" t="s">
        <v>1061</v>
      </c>
      <c r="T20" s="36" t="s">
        <v>1061</v>
      </c>
      <c r="U20" s="36" t="s">
        <v>1061</v>
      </c>
      <c r="V20" s="36" t="s">
        <v>1061</v>
      </c>
      <c r="W20" s="36" t="s">
        <v>1061</v>
      </c>
      <c r="X20" s="36" t="s">
        <v>1061</v>
      </c>
      <c r="Y20" s="36" t="s">
        <v>1061</v>
      </c>
      <c r="Z20" s="36" t="s">
        <v>1061</v>
      </c>
      <c r="AA20" s="36" t="s">
        <v>1061</v>
      </c>
      <c r="AB20" s="36" t="s">
        <v>1061</v>
      </c>
      <c r="AC20" s="36" t="s">
        <v>1061</v>
      </c>
      <c r="AD20" s="36" t="s">
        <v>1061</v>
      </c>
      <c r="AE20" s="36" t="s">
        <v>1061</v>
      </c>
      <c r="AF20" s="36" t="s">
        <v>1061</v>
      </c>
      <c r="AG20" s="36" t="s">
        <v>1061</v>
      </c>
      <c r="AH20" s="36" t="s">
        <v>1061</v>
      </c>
      <c r="AI20" s="36" t="s">
        <v>1061</v>
      </c>
      <c r="AJ20" s="36" t="s">
        <v>1061</v>
      </c>
      <c r="AK20" s="36" t="s">
        <v>1061</v>
      </c>
      <c r="AL20" s="36" t="s">
        <v>1061</v>
      </c>
      <c r="AM20" s="36" t="s">
        <v>1061</v>
      </c>
      <c r="AN20" s="36" t="s">
        <v>1061</v>
      </c>
      <c r="AO20" s="36" t="s">
        <v>1061</v>
      </c>
      <c r="AP20" s="36" t="s">
        <v>1061</v>
      </c>
      <c r="AQ20" s="36" t="s">
        <v>1061</v>
      </c>
      <c r="AR20" s="36" t="s">
        <v>1061</v>
      </c>
      <c r="AS20" s="36" t="s">
        <v>1061</v>
      </c>
      <c r="AT20" s="36" t="s">
        <v>1061</v>
      </c>
      <c r="AU20" s="36" t="s">
        <v>1061</v>
      </c>
      <c r="AV20" s="36" t="s">
        <v>1061</v>
      </c>
      <c r="AW20" s="33" t="s">
        <v>113</v>
      </c>
      <c r="AX20" s="33" t="s">
        <v>1808</v>
      </c>
      <c r="AY20" s="33" t="s">
        <v>1809</v>
      </c>
      <c r="AZ20" s="33" t="s">
        <v>1810</v>
      </c>
      <c r="BA20" s="34">
        <v>43273</v>
      </c>
    </row>
    <row r="21" spans="1:53" ht="79.5" customHeight="1">
      <c r="A21" s="33" t="s">
        <v>165</v>
      </c>
      <c r="B21" s="33" t="s">
        <v>3091</v>
      </c>
      <c r="C21" s="33" t="s">
        <v>167</v>
      </c>
      <c r="D21" s="195" t="s">
        <v>167</v>
      </c>
      <c r="E21" s="33" t="s">
        <v>168</v>
      </c>
      <c r="F21" s="36" t="s">
        <v>149</v>
      </c>
      <c r="G21" s="36" t="s">
        <v>1061</v>
      </c>
      <c r="H21" s="36" t="s">
        <v>1061</v>
      </c>
      <c r="I21" s="36" t="s">
        <v>1061</v>
      </c>
      <c r="J21" s="36" t="s">
        <v>1061</v>
      </c>
      <c r="K21" s="36" t="s">
        <v>1061</v>
      </c>
      <c r="L21" s="36" t="s">
        <v>1061</v>
      </c>
      <c r="M21" s="36" t="s">
        <v>1061</v>
      </c>
      <c r="N21" s="36" t="s">
        <v>1061</v>
      </c>
      <c r="O21" s="36" t="s">
        <v>1061</v>
      </c>
      <c r="P21" s="36" t="s">
        <v>1061</v>
      </c>
      <c r="Q21" s="36" t="s">
        <v>1061</v>
      </c>
      <c r="R21" s="36" t="s">
        <v>1061</v>
      </c>
      <c r="S21" s="36" t="s">
        <v>1061</v>
      </c>
      <c r="T21" s="36" t="s">
        <v>1061</v>
      </c>
      <c r="U21" s="36" t="s">
        <v>1061</v>
      </c>
      <c r="V21" s="36" t="s">
        <v>1061</v>
      </c>
      <c r="W21" s="36" t="s">
        <v>1061</v>
      </c>
      <c r="X21" s="36" t="s">
        <v>1061</v>
      </c>
      <c r="Y21" s="36" t="s">
        <v>1061</v>
      </c>
      <c r="Z21" s="36" t="s">
        <v>1061</v>
      </c>
      <c r="AA21" s="36" t="s">
        <v>1061</v>
      </c>
      <c r="AB21" s="36" t="s">
        <v>1061</v>
      </c>
      <c r="AC21" s="36" t="s">
        <v>1061</v>
      </c>
      <c r="AD21" s="36" t="s">
        <v>1061</v>
      </c>
      <c r="AE21" s="36" t="s">
        <v>1061</v>
      </c>
      <c r="AF21" s="36" t="s">
        <v>1061</v>
      </c>
      <c r="AG21" s="36" t="s">
        <v>1061</v>
      </c>
      <c r="AH21" s="36" t="s">
        <v>1061</v>
      </c>
      <c r="AI21" s="36" t="s">
        <v>1061</v>
      </c>
      <c r="AJ21" s="36" t="s">
        <v>1061</v>
      </c>
      <c r="AK21" s="36" t="s">
        <v>1061</v>
      </c>
      <c r="AL21" s="36" t="s">
        <v>1061</v>
      </c>
      <c r="AM21" s="36" t="s">
        <v>1061</v>
      </c>
      <c r="AN21" s="36" t="s">
        <v>1061</v>
      </c>
      <c r="AO21" s="36" t="s">
        <v>1061</v>
      </c>
      <c r="AP21" s="36" t="s">
        <v>1061</v>
      </c>
      <c r="AQ21" s="36" t="s">
        <v>1061</v>
      </c>
      <c r="AR21" s="36" t="s">
        <v>1061</v>
      </c>
      <c r="AS21" s="36" t="s">
        <v>1061</v>
      </c>
      <c r="AT21" s="36" t="s">
        <v>1061</v>
      </c>
      <c r="AU21" s="36" t="s">
        <v>1061</v>
      </c>
      <c r="AV21" s="36" t="s">
        <v>1061</v>
      </c>
      <c r="AW21" s="33" t="s">
        <v>113</v>
      </c>
      <c r="AX21" s="33" t="s">
        <v>1811</v>
      </c>
      <c r="AY21" s="33" t="s">
        <v>1812</v>
      </c>
      <c r="AZ21" s="33" t="s">
        <v>1813</v>
      </c>
      <c r="BA21" s="34">
        <v>43273</v>
      </c>
    </row>
    <row r="22" spans="1:53" ht="79.5" customHeight="1">
      <c r="A22" s="33" t="s">
        <v>169</v>
      </c>
      <c r="B22" s="33" t="s">
        <v>3092</v>
      </c>
      <c r="C22" s="33" t="s">
        <v>3093</v>
      </c>
      <c r="D22" s="195" t="s">
        <v>819</v>
      </c>
      <c r="E22" s="33" t="s">
        <v>113</v>
      </c>
      <c r="F22" s="36" t="s">
        <v>112</v>
      </c>
      <c r="G22" s="36"/>
      <c r="H22" s="36" t="s">
        <v>1061</v>
      </c>
      <c r="I22" s="36" t="s">
        <v>1061</v>
      </c>
      <c r="J22" s="36" t="s">
        <v>1061</v>
      </c>
      <c r="K22" s="36" t="s">
        <v>1061</v>
      </c>
      <c r="L22" s="36" t="s">
        <v>1061</v>
      </c>
      <c r="M22" s="36"/>
      <c r="N22" s="36"/>
      <c r="O22" s="36" t="s">
        <v>1061</v>
      </c>
      <c r="P22" s="36" t="s">
        <v>1061</v>
      </c>
      <c r="Q22" s="36" t="s">
        <v>1061</v>
      </c>
      <c r="R22" s="36"/>
      <c r="S22" s="36" t="s">
        <v>1061</v>
      </c>
      <c r="T22" s="36" t="s">
        <v>1061</v>
      </c>
      <c r="U22" s="36" t="s">
        <v>1061</v>
      </c>
      <c r="V22" s="36" t="s">
        <v>1061</v>
      </c>
      <c r="W22" s="36" t="s">
        <v>1061</v>
      </c>
      <c r="X22" s="36" t="s">
        <v>1061</v>
      </c>
      <c r="Y22" s="36" t="s">
        <v>1061</v>
      </c>
      <c r="Z22" s="36" t="s">
        <v>1061</v>
      </c>
      <c r="AA22" s="36" t="s">
        <v>1061</v>
      </c>
      <c r="AB22" s="36" t="s">
        <v>1061</v>
      </c>
      <c r="AC22" s="36" t="s">
        <v>1061</v>
      </c>
      <c r="AD22" s="36" t="s">
        <v>1061</v>
      </c>
      <c r="AE22" s="36" t="s">
        <v>1061</v>
      </c>
      <c r="AF22" s="36" t="s">
        <v>1061</v>
      </c>
      <c r="AG22" s="36" t="s">
        <v>1061</v>
      </c>
      <c r="AH22" s="36" t="s">
        <v>1061</v>
      </c>
      <c r="AI22" s="36" t="s">
        <v>1061</v>
      </c>
      <c r="AJ22" s="36" t="s">
        <v>1061</v>
      </c>
      <c r="AK22" s="36" t="s">
        <v>1061</v>
      </c>
      <c r="AL22" s="36" t="s">
        <v>1061</v>
      </c>
      <c r="AM22" s="36" t="s">
        <v>1061</v>
      </c>
      <c r="AN22" s="36" t="s">
        <v>1061</v>
      </c>
      <c r="AO22" s="36"/>
      <c r="AP22" s="36" t="s">
        <v>1061</v>
      </c>
      <c r="AQ22" s="36" t="s">
        <v>1061</v>
      </c>
      <c r="AR22" s="36" t="s">
        <v>1061</v>
      </c>
      <c r="AS22" s="36" t="s">
        <v>1061</v>
      </c>
      <c r="AT22" s="36" t="s">
        <v>1061</v>
      </c>
      <c r="AU22" s="36" t="s">
        <v>1061</v>
      </c>
      <c r="AV22" s="36" t="s">
        <v>1061</v>
      </c>
      <c r="AW22" s="33" t="s">
        <v>113</v>
      </c>
      <c r="AX22" s="33" t="s">
        <v>1814</v>
      </c>
      <c r="AY22" s="33" t="s">
        <v>1815</v>
      </c>
      <c r="AZ22" s="33" t="s">
        <v>1816</v>
      </c>
      <c r="BA22" s="34">
        <v>43273</v>
      </c>
    </row>
    <row r="23" spans="1:53" ht="79.5" customHeight="1">
      <c r="A23" s="33" t="s">
        <v>171</v>
      </c>
      <c r="B23" s="33" t="s">
        <v>3094</v>
      </c>
      <c r="C23" s="33" t="s">
        <v>3095</v>
      </c>
      <c r="D23" s="195" t="s">
        <v>173</v>
      </c>
      <c r="E23" s="33" t="s">
        <v>111</v>
      </c>
      <c r="F23" s="36" t="s">
        <v>112</v>
      </c>
      <c r="G23" s="36" t="s">
        <v>112</v>
      </c>
      <c r="H23" s="36" t="s">
        <v>112</v>
      </c>
      <c r="I23" s="36" t="s">
        <v>112</v>
      </c>
      <c r="J23" s="36" t="s">
        <v>112</v>
      </c>
      <c r="K23" s="36" t="s">
        <v>112</v>
      </c>
      <c r="L23" s="36" t="s">
        <v>112</v>
      </c>
      <c r="M23" s="36" t="s">
        <v>112</v>
      </c>
      <c r="N23" s="36" t="s">
        <v>112</v>
      </c>
      <c r="O23" s="36" t="s">
        <v>112</v>
      </c>
      <c r="P23" s="36" t="s">
        <v>112</v>
      </c>
      <c r="Q23" s="36" t="s">
        <v>112</v>
      </c>
      <c r="R23" s="36" t="s">
        <v>112</v>
      </c>
      <c r="S23" s="36" t="s">
        <v>112</v>
      </c>
      <c r="T23" s="36" t="s">
        <v>112</v>
      </c>
      <c r="U23" s="36" t="s">
        <v>112</v>
      </c>
      <c r="V23" s="36" t="s">
        <v>112</v>
      </c>
      <c r="W23" s="36" t="s">
        <v>112</v>
      </c>
      <c r="X23" s="36" t="s">
        <v>112</v>
      </c>
      <c r="Y23" s="36" t="s">
        <v>112</v>
      </c>
      <c r="Z23" s="36" t="s">
        <v>112</v>
      </c>
      <c r="AA23" s="36" t="s">
        <v>112</v>
      </c>
      <c r="AB23" s="36" t="s">
        <v>112</v>
      </c>
      <c r="AC23" s="36" t="s">
        <v>112</v>
      </c>
      <c r="AD23" s="36" t="s">
        <v>112</v>
      </c>
      <c r="AE23" s="36" t="s">
        <v>112</v>
      </c>
      <c r="AF23" s="36" t="s">
        <v>112</v>
      </c>
      <c r="AG23" s="36" t="s">
        <v>112</v>
      </c>
      <c r="AH23" s="36" t="s">
        <v>112</v>
      </c>
      <c r="AI23" s="36" t="s">
        <v>112</v>
      </c>
      <c r="AJ23" s="36" t="s">
        <v>112</v>
      </c>
      <c r="AK23" s="36" t="s">
        <v>112</v>
      </c>
      <c r="AL23" s="36" t="s">
        <v>112</v>
      </c>
      <c r="AM23" s="36" t="s">
        <v>112</v>
      </c>
      <c r="AN23" s="36" t="s">
        <v>112</v>
      </c>
      <c r="AO23" s="36" t="s">
        <v>112</v>
      </c>
      <c r="AP23" s="36" t="s">
        <v>112</v>
      </c>
      <c r="AQ23" s="36" t="s">
        <v>112</v>
      </c>
      <c r="AR23" s="36" t="s">
        <v>112</v>
      </c>
      <c r="AS23" s="36" t="s">
        <v>112</v>
      </c>
      <c r="AT23" s="36" t="s">
        <v>112</v>
      </c>
      <c r="AU23" s="36" t="s">
        <v>112</v>
      </c>
      <c r="AV23" s="36" t="s">
        <v>112</v>
      </c>
      <c r="AW23" s="33" t="s">
        <v>113</v>
      </c>
      <c r="AX23" s="33" t="s">
        <v>1817</v>
      </c>
      <c r="AY23" s="33" t="s">
        <v>1818</v>
      </c>
      <c r="AZ23" s="33" t="s">
        <v>1819</v>
      </c>
      <c r="BA23" s="34">
        <v>43307</v>
      </c>
    </row>
    <row r="24" spans="1:53" ht="79.5" customHeight="1">
      <c r="A24" s="33" t="s">
        <v>174</v>
      </c>
      <c r="B24" s="33" t="s">
        <v>3096</v>
      </c>
      <c r="C24" s="33" t="s">
        <v>176</v>
      </c>
      <c r="D24" s="195" t="s">
        <v>176</v>
      </c>
      <c r="E24" s="33" t="s">
        <v>130</v>
      </c>
      <c r="F24" s="36" t="s">
        <v>1061</v>
      </c>
      <c r="G24" s="36" t="s">
        <v>112</v>
      </c>
      <c r="H24" s="36" t="s">
        <v>1061</v>
      </c>
      <c r="I24" s="36" t="s">
        <v>1061</v>
      </c>
      <c r="J24" s="36" t="s">
        <v>1061</v>
      </c>
      <c r="K24" s="36" t="s">
        <v>1061</v>
      </c>
      <c r="L24" s="36" t="s">
        <v>1061</v>
      </c>
      <c r="M24" s="36" t="s">
        <v>1061</v>
      </c>
      <c r="N24" s="36" t="s">
        <v>1061</v>
      </c>
      <c r="O24" s="36" t="s">
        <v>1061</v>
      </c>
      <c r="P24" s="36" t="s">
        <v>1061</v>
      </c>
      <c r="Q24" s="36" t="s">
        <v>1061</v>
      </c>
      <c r="R24" s="36" t="s">
        <v>1061</v>
      </c>
      <c r="S24" s="36" t="s">
        <v>1061</v>
      </c>
      <c r="T24" s="36" t="s">
        <v>1061</v>
      </c>
      <c r="U24" s="36" t="s">
        <v>1061</v>
      </c>
      <c r="V24" s="36" t="s">
        <v>1061</v>
      </c>
      <c r="W24" s="36" t="s">
        <v>1061</v>
      </c>
      <c r="X24" s="36" t="s">
        <v>1061</v>
      </c>
      <c r="Y24" s="36" t="s">
        <v>1061</v>
      </c>
      <c r="Z24" s="36" t="s">
        <v>1061</v>
      </c>
      <c r="AA24" s="36" t="s">
        <v>1061</v>
      </c>
      <c r="AB24" s="36" t="s">
        <v>1061</v>
      </c>
      <c r="AC24" s="36" t="s">
        <v>1061</v>
      </c>
      <c r="AD24" s="36" t="s">
        <v>1061</v>
      </c>
      <c r="AE24" s="36" t="s">
        <v>1061</v>
      </c>
      <c r="AF24" s="36" t="s">
        <v>1061</v>
      </c>
      <c r="AG24" s="36" t="s">
        <v>1061</v>
      </c>
      <c r="AH24" s="36" t="s">
        <v>1061</v>
      </c>
      <c r="AI24" s="36" t="s">
        <v>1061</v>
      </c>
      <c r="AJ24" s="36" t="s">
        <v>1061</v>
      </c>
      <c r="AK24" s="36" t="s">
        <v>1061</v>
      </c>
      <c r="AL24" s="36" t="s">
        <v>1061</v>
      </c>
      <c r="AM24" s="36" t="s">
        <v>1061</v>
      </c>
      <c r="AN24" s="36" t="s">
        <v>1061</v>
      </c>
      <c r="AO24" s="36" t="s">
        <v>1061</v>
      </c>
      <c r="AP24" s="36" t="s">
        <v>1061</v>
      </c>
      <c r="AQ24" s="36" t="s">
        <v>1061</v>
      </c>
      <c r="AR24" s="36" t="s">
        <v>1061</v>
      </c>
      <c r="AS24" s="36" t="s">
        <v>1061</v>
      </c>
      <c r="AT24" s="36" t="s">
        <v>1061</v>
      </c>
      <c r="AU24" s="36" t="s">
        <v>1061</v>
      </c>
      <c r="AV24" s="36" t="s">
        <v>1061</v>
      </c>
      <c r="AW24" s="33" t="s">
        <v>130</v>
      </c>
      <c r="AX24" s="33" t="s">
        <v>1820</v>
      </c>
      <c r="AY24" s="33" t="s">
        <v>2724</v>
      </c>
      <c r="AZ24" s="33" t="s">
        <v>2725</v>
      </c>
      <c r="BA24" s="34">
        <v>43319</v>
      </c>
    </row>
    <row r="25" spans="1:53" ht="79.5" customHeight="1">
      <c r="A25" s="33" t="s">
        <v>982</v>
      </c>
      <c r="B25" s="33" t="s">
        <v>3097</v>
      </c>
      <c r="C25" s="33" t="s">
        <v>3098</v>
      </c>
      <c r="D25" s="195" t="s">
        <v>1142</v>
      </c>
      <c r="E25" s="33" t="s">
        <v>3385</v>
      </c>
      <c r="F25" s="36" t="s">
        <v>1721</v>
      </c>
      <c r="G25" s="36" t="s">
        <v>1721</v>
      </c>
      <c r="H25" s="36" t="s">
        <v>1721</v>
      </c>
      <c r="I25" s="36" t="s">
        <v>1721</v>
      </c>
      <c r="J25" s="36" t="s">
        <v>1721</v>
      </c>
      <c r="K25" s="36" t="s">
        <v>1721</v>
      </c>
      <c r="L25" s="36" t="s">
        <v>1721</v>
      </c>
      <c r="M25" s="36" t="s">
        <v>1721</v>
      </c>
      <c r="N25" s="36" t="s">
        <v>1721</v>
      </c>
      <c r="O25" s="36" t="s">
        <v>1721</v>
      </c>
      <c r="P25" s="36" t="s">
        <v>1721</v>
      </c>
      <c r="Q25" s="36" t="s">
        <v>1721</v>
      </c>
      <c r="R25" s="36" t="s">
        <v>1721</v>
      </c>
      <c r="S25" s="36" t="s">
        <v>1721</v>
      </c>
      <c r="T25" s="36" t="s">
        <v>1721</v>
      </c>
      <c r="U25" s="36" t="s">
        <v>1721</v>
      </c>
      <c r="V25" s="36" t="s">
        <v>1721</v>
      </c>
      <c r="W25" s="36" t="s">
        <v>1721</v>
      </c>
      <c r="X25" s="36" t="s">
        <v>1721</v>
      </c>
      <c r="Y25" s="36" t="s">
        <v>1721</v>
      </c>
      <c r="Z25" s="36" t="s">
        <v>1721</v>
      </c>
      <c r="AA25" s="36" t="s">
        <v>1721</v>
      </c>
      <c r="AB25" s="36" t="s">
        <v>1721</v>
      </c>
      <c r="AC25" s="36" t="s">
        <v>1721</v>
      </c>
      <c r="AD25" s="36" t="s">
        <v>1721</v>
      </c>
      <c r="AE25" s="36" t="s">
        <v>1721</v>
      </c>
      <c r="AF25" s="36" t="s">
        <v>1721</v>
      </c>
      <c r="AG25" s="36" t="s">
        <v>1721</v>
      </c>
      <c r="AH25" s="36" t="s">
        <v>1721</v>
      </c>
      <c r="AI25" s="36" t="s">
        <v>1721</v>
      </c>
      <c r="AJ25" s="36" t="s">
        <v>1721</v>
      </c>
      <c r="AK25" s="36" t="s">
        <v>1721</v>
      </c>
      <c r="AL25" s="36" t="s">
        <v>1721</v>
      </c>
      <c r="AM25" s="36" t="s">
        <v>1721</v>
      </c>
      <c r="AN25" s="36" t="s">
        <v>1721</v>
      </c>
      <c r="AO25" s="36" t="s">
        <v>1721</v>
      </c>
      <c r="AP25" s="36" t="s">
        <v>1721</v>
      </c>
      <c r="AQ25" s="36" t="s">
        <v>1721</v>
      </c>
      <c r="AR25" s="36" t="s">
        <v>1721</v>
      </c>
      <c r="AS25" s="36" t="s">
        <v>1721</v>
      </c>
      <c r="AT25" s="36" t="s">
        <v>1721</v>
      </c>
      <c r="AU25" s="36" t="s">
        <v>1721</v>
      </c>
      <c r="AV25" s="36" t="s">
        <v>1721</v>
      </c>
      <c r="AW25" s="33" t="s">
        <v>3386</v>
      </c>
      <c r="AX25" s="33" t="s">
        <v>1821</v>
      </c>
      <c r="AY25" s="33" t="s">
        <v>1822</v>
      </c>
      <c r="AZ25" s="33" t="s">
        <v>1823</v>
      </c>
      <c r="BA25" s="34">
        <v>43412</v>
      </c>
    </row>
    <row r="26" spans="1:53" ht="79.5" customHeight="1">
      <c r="A26" s="33" t="s">
        <v>177</v>
      </c>
      <c r="B26" s="33" t="s">
        <v>1143</v>
      </c>
      <c r="C26" s="33" t="s">
        <v>3099</v>
      </c>
      <c r="D26" s="195" t="s">
        <v>1144</v>
      </c>
      <c r="E26" s="33" t="s">
        <v>113</v>
      </c>
      <c r="F26" s="36" t="s">
        <v>112</v>
      </c>
      <c r="G26" s="36" t="s">
        <v>1061</v>
      </c>
      <c r="H26" s="36" t="s">
        <v>1061</v>
      </c>
      <c r="I26" s="36" t="s">
        <v>1061</v>
      </c>
      <c r="J26" s="36" t="s">
        <v>1061</v>
      </c>
      <c r="K26" s="36" t="s">
        <v>1061</v>
      </c>
      <c r="L26" s="36" t="s">
        <v>1061</v>
      </c>
      <c r="M26" s="36" t="s">
        <v>1061</v>
      </c>
      <c r="N26" s="36" t="s">
        <v>1061</v>
      </c>
      <c r="O26" s="36" t="s">
        <v>1061</v>
      </c>
      <c r="P26" s="36" t="s">
        <v>1061</v>
      </c>
      <c r="Q26" s="36" t="s">
        <v>1061</v>
      </c>
      <c r="R26" s="36" t="s">
        <v>1061</v>
      </c>
      <c r="S26" s="36" t="s">
        <v>1061</v>
      </c>
      <c r="T26" s="36" t="s">
        <v>1061</v>
      </c>
      <c r="U26" s="36" t="s">
        <v>1061</v>
      </c>
      <c r="V26" s="36" t="s">
        <v>1061</v>
      </c>
      <c r="W26" s="36" t="s">
        <v>1061</v>
      </c>
      <c r="X26" s="36" t="s">
        <v>1061</v>
      </c>
      <c r="Y26" s="36" t="s">
        <v>1061</v>
      </c>
      <c r="Z26" s="36" t="s">
        <v>1061</v>
      </c>
      <c r="AA26" s="36" t="s">
        <v>1061</v>
      </c>
      <c r="AB26" s="36" t="s">
        <v>1061</v>
      </c>
      <c r="AC26" s="36" t="s">
        <v>1061</v>
      </c>
      <c r="AD26" s="36" t="s">
        <v>1061</v>
      </c>
      <c r="AE26" s="36" t="s">
        <v>1061</v>
      </c>
      <c r="AF26" s="36" t="s">
        <v>1061</v>
      </c>
      <c r="AG26" s="36" t="s">
        <v>1061</v>
      </c>
      <c r="AH26" s="36" t="s">
        <v>1061</v>
      </c>
      <c r="AI26" s="36" t="s">
        <v>1061</v>
      </c>
      <c r="AJ26" s="36" t="s">
        <v>1061</v>
      </c>
      <c r="AK26" s="36" t="s">
        <v>1061</v>
      </c>
      <c r="AL26" s="36" t="s">
        <v>1061</v>
      </c>
      <c r="AM26" s="36" t="s">
        <v>1061</v>
      </c>
      <c r="AN26" s="36" t="s">
        <v>1061</v>
      </c>
      <c r="AO26" s="36" t="s">
        <v>1061</v>
      </c>
      <c r="AP26" s="36" t="s">
        <v>1061</v>
      </c>
      <c r="AQ26" s="36" t="s">
        <v>1061</v>
      </c>
      <c r="AR26" s="36" t="s">
        <v>1061</v>
      </c>
      <c r="AS26" s="36" t="s">
        <v>1061</v>
      </c>
      <c r="AT26" s="36" t="s">
        <v>1061</v>
      </c>
      <c r="AU26" s="36" t="s">
        <v>1061</v>
      </c>
      <c r="AV26" s="36" t="s">
        <v>1061</v>
      </c>
      <c r="AW26" s="33" t="s">
        <v>113</v>
      </c>
      <c r="AX26" s="33" t="s">
        <v>1824</v>
      </c>
      <c r="AY26" s="33" t="s">
        <v>2726</v>
      </c>
      <c r="AZ26" s="33" t="s">
        <v>2727</v>
      </c>
      <c r="BA26" s="34">
        <v>43416</v>
      </c>
    </row>
    <row r="27" spans="1:53" ht="79.5" customHeight="1">
      <c r="A27" s="33" t="s">
        <v>1145</v>
      </c>
      <c r="B27" s="33" t="s">
        <v>3100</v>
      </c>
      <c r="C27" s="33" t="s">
        <v>830</v>
      </c>
      <c r="D27" s="195" t="s">
        <v>1147</v>
      </c>
      <c r="E27" s="33" t="s">
        <v>111</v>
      </c>
      <c r="F27" s="36" t="s">
        <v>112</v>
      </c>
      <c r="G27" s="36" t="s">
        <v>112</v>
      </c>
      <c r="H27" s="36" t="s">
        <v>112</v>
      </c>
      <c r="I27" s="36" t="s">
        <v>112</v>
      </c>
      <c r="J27" s="36" t="s">
        <v>112</v>
      </c>
      <c r="K27" s="36" t="s">
        <v>112</v>
      </c>
      <c r="L27" s="36" t="s">
        <v>112</v>
      </c>
      <c r="M27" s="36" t="s">
        <v>112</v>
      </c>
      <c r="N27" s="36" t="s">
        <v>112</v>
      </c>
      <c r="O27" s="36" t="s">
        <v>112</v>
      </c>
      <c r="P27" s="36" t="s">
        <v>112</v>
      </c>
      <c r="Q27" s="36" t="s">
        <v>112</v>
      </c>
      <c r="R27" s="36" t="s">
        <v>112</v>
      </c>
      <c r="S27" s="36" t="s">
        <v>112</v>
      </c>
      <c r="T27" s="36" t="s">
        <v>112</v>
      </c>
      <c r="U27" s="36" t="s">
        <v>112</v>
      </c>
      <c r="V27" s="36" t="s">
        <v>112</v>
      </c>
      <c r="W27" s="36" t="s">
        <v>112</v>
      </c>
      <c r="X27" s="36" t="s">
        <v>112</v>
      </c>
      <c r="Y27" s="36" t="s">
        <v>112</v>
      </c>
      <c r="Z27" s="36" t="s">
        <v>112</v>
      </c>
      <c r="AA27" s="36" t="s">
        <v>112</v>
      </c>
      <c r="AB27" s="36" t="s">
        <v>112</v>
      </c>
      <c r="AC27" s="36" t="s">
        <v>112</v>
      </c>
      <c r="AD27" s="36" t="s">
        <v>112</v>
      </c>
      <c r="AE27" s="36" t="s">
        <v>112</v>
      </c>
      <c r="AF27" s="36" t="s">
        <v>112</v>
      </c>
      <c r="AG27" s="36" t="s">
        <v>112</v>
      </c>
      <c r="AH27" s="36" t="s">
        <v>112</v>
      </c>
      <c r="AI27" s="36" t="s">
        <v>112</v>
      </c>
      <c r="AJ27" s="36" t="s">
        <v>112</v>
      </c>
      <c r="AK27" s="36" t="s">
        <v>112</v>
      </c>
      <c r="AL27" s="36" t="s">
        <v>112</v>
      </c>
      <c r="AM27" s="36" t="s">
        <v>112</v>
      </c>
      <c r="AN27" s="36" t="s">
        <v>112</v>
      </c>
      <c r="AO27" s="36" t="s">
        <v>112</v>
      </c>
      <c r="AP27" s="36" t="s">
        <v>112</v>
      </c>
      <c r="AQ27" s="36" t="s">
        <v>112</v>
      </c>
      <c r="AR27" s="36" t="s">
        <v>112</v>
      </c>
      <c r="AS27" s="36" t="s">
        <v>112</v>
      </c>
      <c r="AT27" s="36" t="s">
        <v>112</v>
      </c>
      <c r="AU27" s="36" t="s">
        <v>112</v>
      </c>
      <c r="AV27" s="36" t="s">
        <v>112</v>
      </c>
      <c r="AW27" s="33" t="s">
        <v>877</v>
      </c>
      <c r="AX27" s="33" t="s">
        <v>2728</v>
      </c>
      <c r="AY27" s="33" t="s">
        <v>1825</v>
      </c>
      <c r="AZ27" s="33" t="s">
        <v>1826</v>
      </c>
      <c r="BA27" s="34">
        <v>43432</v>
      </c>
    </row>
    <row r="28" spans="1:53" ht="79.5" customHeight="1">
      <c r="A28" s="33" t="s">
        <v>178</v>
      </c>
      <c r="B28" s="33" t="s">
        <v>3101</v>
      </c>
      <c r="C28" s="33" t="s">
        <v>3102</v>
      </c>
      <c r="D28" s="195" t="s">
        <v>1149</v>
      </c>
      <c r="E28" s="33" t="s">
        <v>3387</v>
      </c>
      <c r="F28" s="36" t="s">
        <v>112</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3" t="s">
        <v>3388</v>
      </c>
      <c r="AX28" s="33" t="s">
        <v>3538</v>
      </c>
      <c r="AY28" s="33" t="s">
        <v>1827</v>
      </c>
      <c r="AZ28" s="33" t="s">
        <v>2729</v>
      </c>
      <c r="BA28" s="34">
        <v>43459</v>
      </c>
    </row>
    <row r="29" spans="1:53" ht="79.5" customHeight="1">
      <c r="A29" s="33" t="s">
        <v>1150</v>
      </c>
      <c r="B29" s="33" t="s">
        <v>1151</v>
      </c>
      <c r="C29" s="33" t="s">
        <v>832</v>
      </c>
      <c r="D29" s="195" t="s">
        <v>832</v>
      </c>
      <c r="E29" s="33" t="s">
        <v>113</v>
      </c>
      <c r="F29" s="36" t="s">
        <v>112</v>
      </c>
      <c r="G29" s="36" t="s">
        <v>1061</v>
      </c>
      <c r="H29" s="36" t="s">
        <v>1061</v>
      </c>
      <c r="I29" s="36" t="s">
        <v>1061</v>
      </c>
      <c r="J29" s="36" t="s">
        <v>1061</v>
      </c>
      <c r="K29" s="36" t="s">
        <v>1061</v>
      </c>
      <c r="L29" s="36" t="s">
        <v>1061</v>
      </c>
      <c r="M29" s="36" t="s">
        <v>1061</v>
      </c>
      <c r="N29" s="36" t="s">
        <v>1061</v>
      </c>
      <c r="O29" s="36" t="s">
        <v>1061</v>
      </c>
      <c r="P29" s="36" t="s">
        <v>1061</v>
      </c>
      <c r="Q29" s="36" t="s">
        <v>1061</v>
      </c>
      <c r="R29" s="36" t="s">
        <v>1061</v>
      </c>
      <c r="S29" s="36" t="s">
        <v>1061</v>
      </c>
      <c r="T29" s="36" t="s">
        <v>1061</v>
      </c>
      <c r="U29" s="36" t="s">
        <v>1061</v>
      </c>
      <c r="V29" s="36" t="s">
        <v>1061</v>
      </c>
      <c r="W29" s="36" t="s">
        <v>1061</v>
      </c>
      <c r="X29" s="36" t="s">
        <v>1061</v>
      </c>
      <c r="Y29" s="36" t="s">
        <v>1061</v>
      </c>
      <c r="Z29" s="36" t="s">
        <v>1061</v>
      </c>
      <c r="AA29" s="36" t="s">
        <v>1061</v>
      </c>
      <c r="AB29" s="36" t="s">
        <v>1061</v>
      </c>
      <c r="AC29" s="36" t="s">
        <v>1061</v>
      </c>
      <c r="AD29" s="36" t="s">
        <v>1061</v>
      </c>
      <c r="AE29" s="36" t="s">
        <v>1061</v>
      </c>
      <c r="AF29" s="36" t="s">
        <v>1061</v>
      </c>
      <c r="AG29" s="36" t="s">
        <v>1061</v>
      </c>
      <c r="AH29" s="36" t="s">
        <v>1061</v>
      </c>
      <c r="AI29" s="36" t="s">
        <v>1061</v>
      </c>
      <c r="AJ29" s="36" t="s">
        <v>1061</v>
      </c>
      <c r="AK29" s="36" t="s">
        <v>1061</v>
      </c>
      <c r="AL29" s="36" t="s">
        <v>1061</v>
      </c>
      <c r="AM29" s="36" t="s">
        <v>1061</v>
      </c>
      <c r="AN29" s="36" t="s">
        <v>1061</v>
      </c>
      <c r="AO29" s="36" t="s">
        <v>1061</v>
      </c>
      <c r="AP29" s="36" t="s">
        <v>1061</v>
      </c>
      <c r="AQ29" s="36" t="s">
        <v>1061</v>
      </c>
      <c r="AR29" s="36" t="s">
        <v>1061</v>
      </c>
      <c r="AS29" s="36" t="s">
        <v>1061</v>
      </c>
      <c r="AT29" s="36" t="s">
        <v>1061</v>
      </c>
      <c r="AU29" s="36" t="s">
        <v>1061</v>
      </c>
      <c r="AV29" s="36" t="s">
        <v>1061</v>
      </c>
      <c r="AW29" s="33" t="s">
        <v>3389</v>
      </c>
      <c r="AX29" s="33" t="s">
        <v>1828</v>
      </c>
      <c r="AY29" s="33" t="s">
        <v>1829</v>
      </c>
      <c r="AZ29" s="33" t="s">
        <v>1830</v>
      </c>
      <c r="BA29" s="34">
        <v>43481</v>
      </c>
    </row>
    <row r="30" spans="1:53" ht="79.5" customHeight="1">
      <c r="A30" s="33" t="s">
        <v>1152</v>
      </c>
      <c r="B30" s="33" t="s">
        <v>3103</v>
      </c>
      <c r="C30" s="33" t="s">
        <v>3104</v>
      </c>
      <c r="D30" s="195" t="s">
        <v>834</v>
      </c>
      <c r="E30" s="33" t="s">
        <v>111</v>
      </c>
      <c r="F30" s="36" t="s">
        <v>112</v>
      </c>
      <c r="G30" s="36" t="s">
        <v>112</v>
      </c>
      <c r="H30" s="36" t="s">
        <v>112</v>
      </c>
      <c r="I30" s="36" t="s">
        <v>112</v>
      </c>
      <c r="J30" s="36" t="s">
        <v>112</v>
      </c>
      <c r="K30" s="36" t="s">
        <v>112</v>
      </c>
      <c r="L30" s="36" t="s">
        <v>112</v>
      </c>
      <c r="M30" s="36" t="s">
        <v>112</v>
      </c>
      <c r="N30" s="36" t="s">
        <v>112</v>
      </c>
      <c r="O30" s="36" t="s">
        <v>112</v>
      </c>
      <c r="P30" s="36" t="s">
        <v>112</v>
      </c>
      <c r="Q30" s="36" t="s">
        <v>112</v>
      </c>
      <c r="R30" s="36" t="s">
        <v>112</v>
      </c>
      <c r="S30" s="36" t="s">
        <v>112</v>
      </c>
      <c r="T30" s="36" t="s">
        <v>112</v>
      </c>
      <c r="U30" s="36" t="s">
        <v>112</v>
      </c>
      <c r="V30" s="36" t="s">
        <v>112</v>
      </c>
      <c r="W30" s="36" t="s">
        <v>112</v>
      </c>
      <c r="X30" s="36" t="s">
        <v>112</v>
      </c>
      <c r="Y30" s="36" t="s">
        <v>112</v>
      </c>
      <c r="Z30" s="36" t="s">
        <v>112</v>
      </c>
      <c r="AA30" s="36" t="s">
        <v>112</v>
      </c>
      <c r="AB30" s="36" t="s">
        <v>112</v>
      </c>
      <c r="AC30" s="36" t="s">
        <v>112</v>
      </c>
      <c r="AD30" s="36" t="s">
        <v>112</v>
      </c>
      <c r="AE30" s="36" t="s">
        <v>112</v>
      </c>
      <c r="AF30" s="36" t="s">
        <v>112</v>
      </c>
      <c r="AG30" s="36" t="s">
        <v>112</v>
      </c>
      <c r="AH30" s="36" t="s">
        <v>112</v>
      </c>
      <c r="AI30" s="36" t="s">
        <v>112</v>
      </c>
      <c r="AJ30" s="36" t="s">
        <v>112</v>
      </c>
      <c r="AK30" s="36" t="s">
        <v>112</v>
      </c>
      <c r="AL30" s="36" t="s">
        <v>112</v>
      </c>
      <c r="AM30" s="36" t="s">
        <v>112</v>
      </c>
      <c r="AN30" s="36" t="s">
        <v>112</v>
      </c>
      <c r="AO30" s="36" t="s">
        <v>112</v>
      </c>
      <c r="AP30" s="36" t="s">
        <v>112</v>
      </c>
      <c r="AQ30" s="36" t="s">
        <v>112</v>
      </c>
      <c r="AR30" s="36" t="s">
        <v>112</v>
      </c>
      <c r="AS30" s="36" t="s">
        <v>112</v>
      </c>
      <c r="AT30" s="36" t="s">
        <v>112</v>
      </c>
      <c r="AU30" s="36" t="s">
        <v>112</v>
      </c>
      <c r="AV30" s="36" t="s">
        <v>112</v>
      </c>
      <c r="AW30" s="33" t="s">
        <v>113</v>
      </c>
      <c r="AX30" s="33" t="s">
        <v>1831</v>
      </c>
      <c r="AY30" s="33" t="s">
        <v>1832</v>
      </c>
      <c r="AZ30" s="33" t="s">
        <v>1833</v>
      </c>
      <c r="BA30" s="34">
        <v>43535</v>
      </c>
    </row>
    <row r="31" spans="1:53" ht="79.5" customHeight="1">
      <c r="A31" s="33" t="s">
        <v>1154</v>
      </c>
      <c r="B31" s="33" t="s">
        <v>3105</v>
      </c>
      <c r="C31" s="33" t="s">
        <v>837</v>
      </c>
      <c r="D31" s="195" t="s">
        <v>1156</v>
      </c>
      <c r="E31" s="33" t="s">
        <v>838</v>
      </c>
      <c r="F31" s="36" t="s">
        <v>149</v>
      </c>
      <c r="G31" s="36" t="s">
        <v>1061</v>
      </c>
      <c r="H31" s="36" t="s">
        <v>1061</v>
      </c>
      <c r="I31" s="36" t="s">
        <v>1061</v>
      </c>
      <c r="J31" s="36" t="s">
        <v>1061</v>
      </c>
      <c r="K31" s="36" t="s">
        <v>1061</v>
      </c>
      <c r="L31" s="36" t="s">
        <v>1061</v>
      </c>
      <c r="M31" s="36" t="s">
        <v>1061</v>
      </c>
      <c r="N31" s="36" t="s">
        <v>1061</v>
      </c>
      <c r="O31" s="36" t="s">
        <v>1061</v>
      </c>
      <c r="P31" s="36" t="s">
        <v>1061</v>
      </c>
      <c r="Q31" s="36" t="s">
        <v>1061</v>
      </c>
      <c r="R31" s="36" t="s">
        <v>1061</v>
      </c>
      <c r="S31" s="36" t="s">
        <v>1061</v>
      </c>
      <c r="T31" s="36" t="s">
        <v>1061</v>
      </c>
      <c r="U31" s="36" t="s">
        <v>1061</v>
      </c>
      <c r="V31" s="36" t="s">
        <v>1061</v>
      </c>
      <c r="W31" s="36" t="s">
        <v>1061</v>
      </c>
      <c r="X31" s="36" t="s">
        <v>1061</v>
      </c>
      <c r="Y31" s="36" t="s">
        <v>1061</v>
      </c>
      <c r="Z31" s="36" t="s">
        <v>1061</v>
      </c>
      <c r="AA31" s="36" t="s">
        <v>1061</v>
      </c>
      <c r="AB31" s="36" t="s">
        <v>1061</v>
      </c>
      <c r="AC31" s="36" t="s">
        <v>1061</v>
      </c>
      <c r="AD31" s="36" t="s">
        <v>1061</v>
      </c>
      <c r="AE31" s="36" t="s">
        <v>1061</v>
      </c>
      <c r="AF31" s="36" t="s">
        <v>1061</v>
      </c>
      <c r="AG31" s="36" t="s">
        <v>1061</v>
      </c>
      <c r="AH31" s="36" t="s">
        <v>1061</v>
      </c>
      <c r="AI31" s="36" t="s">
        <v>1061</v>
      </c>
      <c r="AJ31" s="36" t="s">
        <v>1061</v>
      </c>
      <c r="AK31" s="36" t="s">
        <v>1061</v>
      </c>
      <c r="AL31" s="36" t="s">
        <v>1061</v>
      </c>
      <c r="AM31" s="36" t="s">
        <v>1061</v>
      </c>
      <c r="AN31" s="36" t="s">
        <v>1061</v>
      </c>
      <c r="AO31" s="36" t="s">
        <v>1061</v>
      </c>
      <c r="AP31" s="36" t="s">
        <v>1061</v>
      </c>
      <c r="AQ31" s="36" t="s">
        <v>1061</v>
      </c>
      <c r="AR31" s="36" t="s">
        <v>1061</v>
      </c>
      <c r="AS31" s="36" t="s">
        <v>1061</v>
      </c>
      <c r="AT31" s="36" t="s">
        <v>1061</v>
      </c>
      <c r="AU31" s="36" t="s">
        <v>1061</v>
      </c>
      <c r="AV31" s="36" t="s">
        <v>1061</v>
      </c>
      <c r="AW31" s="33" t="s">
        <v>1157</v>
      </c>
      <c r="AX31" s="33" t="s">
        <v>1834</v>
      </c>
      <c r="AY31" s="33" t="s">
        <v>1835</v>
      </c>
      <c r="AZ31" s="33" t="s">
        <v>1836</v>
      </c>
      <c r="BA31" s="34">
        <v>43570</v>
      </c>
    </row>
    <row r="32" spans="1:53" ht="79.5" customHeight="1">
      <c r="A32" s="117" t="s">
        <v>423</v>
      </c>
      <c r="B32" s="117" t="s">
        <v>1158</v>
      </c>
      <c r="C32" s="33" t="s">
        <v>2994</v>
      </c>
      <c r="D32" s="195" t="s">
        <v>1159</v>
      </c>
      <c r="E32" s="117" t="s">
        <v>111</v>
      </c>
      <c r="F32" s="118" t="s">
        <v>112</v>
      </c>
      <c r="G32" s="118" t="s">
        <v>112</v>
      </c>
      <c r="H32" s="118" t="s">
        <v>112</v>
      </c>
      <c r="I32" s="118" t="s">
        <v>112</v>
      </c>
      <c r="J32" s="118" t="s">
        <v>112</v>
      </c>
      <c r="K32" s="118" t="s">
        <v>112</v>
      </c>
      <c r="L32" s="118" t="s">
        <v>112</v>
      </c>
      <c r="M32" s="118" t="s">
        <v>112</v>
      </c>
      <c r="N32" s="118" t="s">
        <v>112</v>
      </c>
      <c r="O32" s="118" t="s">
        <v>112</v>
      </c>
      <c r="P32" s="118" t="s">
        <v>112</v>
      </c>
      <c r="Q32" s="118" t="s">
        <v>112</v>
      </c>
      <c r="R32" s="118" t="s">
        <v>112</v>
      </c>
      <c r="S32" s="118" t="s">
        <v>112</v>
      </c>
      <c r="T32" s="118" t="s">
        <v>112</v>
      </c>
      <c r="U32" s="118" t="s">
        <v>112</v>
      </c>
      <c r="V32" s="118" t="s">
        <v>112</v>
      </c>
      <c r="W32" s="118" t="s">
        <v>112</v>
      </c>
      <c r="X32" s="118" t="s">
        <v>112</v>
      </c>
      <c r="Y32" s="118" t="s">
        <v>112</v>
      </c>
      <c r="Z32" s="118" t="s">
        <v>112</v>
      </c>
      <c r="AA32" s="118" t="s">
        <v>112</v>
      </c>
      <c r="AB32" s="118" t="s">
        <v>112</v>
      </c>
      <c r="AC32" s="118" t="s">
        <v>112</v>
      </c>
      <c r="AD32" s="118" t="s">
        <v>112</v>
      </c>
      <c r="AE32" s="118" t="s">
        <v>112</v>
      </c>
      <c r="AF32" s="118" t="s">
        <v>112</v>
      </c>
      <c r="AG32" s="118" t="s">
        <v>112</v>
      </c>
      <c r="AH32" s="118" t="s">
        <v>112</v>
      </c>
      <c r="AI32" s="118" t="s">
        <v>112</v>
      </c>
      <c r="AJ32" s="118" t="s">
        <v>112</v>
      </c>
      <c r="AK32" s="118" t="s">
        <v>112</v>
      </c>
      <c r="AL32" s="118" t="s">
        <v>112</v>
      </c>
      <c r="AM32" s="118" t="s">
        <v>112</v>
      </c>
      <c r="AN32" s="118" t="s">
        <v>112</v>
      </c>
      <c r="AO32" s="118" t="s">
        <v>112</v>
      </c>
      <c r="AP32" s="118" t="s">
        <v>112</v>
      </c>
      <c r="AQ32" s="118" t="s">
        <v>112</v>
      </c>
      <c r="AR32" s="118" t="s">
        <v>112</v>
      </c>
      <c r="AS32" s="118" t="s">
        <v>112</v>
      </c>
      <c r="AT32" s="118" t="s">
        <v>112</v>
      </c>
      <c r="AU32" s="118" t="s">
        <v>112</v>
      </c>
      <c r="AV32" s="118" t="s">
        <v>112</v>
      </c>
      <c r="AW32" s="117" t="s">
        <v>864</v>
      </c>
      <c r="AX32" s="33" t="s">
        <v>2730</v>
      </c>
      <c r="AY32" s="33" t="s">
        <v>2731</v>
      </c>
      <c r="AZ32" s="33" t="s">
        <v>1837</v>
      </c>
      <c r="BA32" s="34">
        <v>43602</v>
      </c>
    </row>
    <row r="33" spans="1:53" ht="79.5" customHeight="1">
      <c r="A33" s="117" t="s">
        <v>425</v>
      </c>
      <c r="B33" s="117" t="s">
        <v>3106</v>
      </c>
      <c r="C33" s="33" t="s">
        <v>3107</v>
      </c>
      <c r="D33" s="195" t="s">
        <v>3336</v>
      </c>
      <c r="E33" s="117" t="s">
        <v>3390</v>
      </c>
      <c r="F33" s="118" t="s">
        <v>112</v>
      </c>
      <c r="G33" s="118" t="s">
        <v>112</v>
      </c>
      <c r="H33" s="118" t="s">
        <v>112</v>
      </c>
      <c r="I33" s="118" t="s">
        <v>112</v>
      </c>
      <c r="J33" s="118" t="s">
        <v>112</v>
      </c>
      <c r="K33" s="118" t="s">
        <v>112</v>
      </c>
      <c r="L33" s="118" t="s">
        <v>112</v>
      </c>
      <c r="M33" s="118" t="s">
        <v>112</v>
      </c>
      <c r="N33" s="118" t="s">
        <v>112</v>
      </c>
      <c r="O33" s="118" t="s">
        <v>112</v>
      </c>
      <c r="P33" s="118" t="s">
        <v>112</v>
      </c>
      <c r="Q33" s="118" t="s">
        <v>112</v>
      </c>
      <c r="R33" s="118" t="s">
        <v>112</v>
      </c>
      <c r="S33" s="118" t="s">
        <v>112</v>
      </c>
      <c r="T33" s="118" t="s">
        <v>112</v>
      </c>
      <c r="U33" s="118" t="s">
        <v>112</v>
      </c>
      <c r="V33" s="118" t="s">
        <v>112</v>
      </c>
      <c r="W33" s="118" t="s">
        <v>112</v>
      </c>
      <c r="X33" s="118" t="s">
        <v>112</v>
      </c>
      <c r="Y33" s="118" t="s">
        <v>112</v>
      </c>
      <c r="Z33" s="118" t="s">
        <v>112</v>
      </c>
      <c r="AA33" s="118" t="s">
        <v>112</v>
      </c>
      <c r="AB33" s="118" t="s">
        <v>112</v>
      </c>
      <c r="AC33" s="118" t="s">
        <v>112</v>
      </c>
      <c r="AD33" s="118" t="s">
        <v>112</v>
      </c>
      <c r="AE33" s="118" t="s">
        <v>112</v>
      </c>
      <c r="AF33" s="118" t="s">
        <v>112</v>
      </c>
      <c r="AG33" s="118" t="s">
        <v>112</v>
      </c>
      <c r="AH33" s="118" t="s">
        <v>112</v>
      </c>
      <c r="AI33" s="118" t="s">
        <v>112</v>
      </c>
      <c r="AJ33" s="118" t="s">
        <v>112</v>
      </c>
      <c r="AK33" s="118" t="s">
        <v>112</v>
      </c>
      <c r="AL33" s="118" t="s">
        <v>112</v>
      </c>
      <c r="AM33" s="118" t="s">
        <v>112</v>
      </c>
      <c r="AN33" s="118" t="s">
        <v>112</v>
      </c>
      <c r="AO33" s="118" t="s">
        <v>112</v>
      </c>
      <c r="AP33" s="118" t="s">
        <v>112</v>
      </c>
      <c r="AQ33" s="118" t="s">
        <v>112</v>
      </c>
      <c r="AR33" s="118" t="s">
        <v>112</v>
      </c>
      <c r="AS33" s="118" t="s">
        <v>112</v>
      </c>
      <c r="AT33" s="118" t="s">
        <v>112</v>
      </c>
      <c r="AU33" s="118" t="s">
        <v>112</v>
      </c>
      <c r="AV33" s="118" t="s">
        <v>112</v>
      </c>
      <c r="AW33" s="117" t="s">
        <v>880</v>
      </c>
      <c r="AX33" s="33" t="s">
        <v>2732</v>
      </c>
      <c r="AY33" s="33" t="s">
        <v>2733</v>
      </c>
      <c r="AZ33" s="33" t="s">
        <v>1842</v>
      </c>
      <c r="BA33" s="34">
        <v>43609</v>
      </c>
    </row>
    <row r="34" spans="1:53" ht="79.5" customHeight="1">
      <c r="A34" s="117" t="s">
        <v>426</v>
      </c>
      <c r="B34" s="117" t="s">
        <v>1163</v>
      </c>
      <c r="C34" s="33" t="s">
        <v>843</v>
      </c>
      <c r="D34" s="195" t="s">
        <v>843</v>
      </c>
      <c r="E34" s="117" t="s">
        <v>111</v>
      </c>
      <c r="F34" s="118" t="s">
        <v>112</v>
      </c>
      <c r="G34" s="118" t="s">
        <v>112</v>
      </c>
      <c r="H34" s="118" t="s">
        <v>112</v>
      </c>
      <c r="I34" s="118" t="s">
        <v>112</v>
      </c>
      <c r="J34" s="118" t="s">
        <v>112</v>
      </c>
      <c r="K34" s="118" t="s">
        <v>112</v>
      </c>
      <c r="L34" s="118" t="s">
        <v>112</v>
      </c>
      <c r="M34" s="118" t="s">
        <v>112</v>
      </c>
      <c r="N34" s="118" t="s">
        <v>112</v>
      </c>
      <c r="O34" s="118" t="s">
        <v>112</v>
      </c>
      <c r="P34" s="118" t="s">
        <v>112</v>
      </c>
      <c r="Q34" s="118" t="s">
        <v>112</v>
      </c>
      <c r="R34" s="118" t="s">
        <v>112</v>
      </c>
      <c r="S34" s="118" t="s">
        <v>112</v>
      </c>
      <c r="T34" s="118" t="s">
        <v>112</v>
      </c>
      <c r="U34" s="118" t="s">
        <v>112</v>
      </c>
      <c r="V34" s="118" t="s">
        <v>112</v>
      </c>
      <c r="W34" s="118" t="s">
        <v>112</v>
      </c>
      <c r="X34" s="118" t="s">
        <v>112</v>
      </c>
      <c r="Y34" s="118" t="s">
        <v>112</v>
      </c>
      <c r="Z34" s="118" t="s">
        <v>112</v>
      </c>
      <c r="AA34" s="118" t="s">
        <v>112</v>
      </c>
      <c r="AB34" s="118" t="s">
        <v>112</v>
      </c>
      <c r="AC34" s="118" t="s">
        <v>112</v>
      </c>
      <c r="AD34" s="118" t="s">
        <v>112</v>
      </c>
      <c r="AE34" s="118" t="s">
        <v>112</v>
      </c>
      <c r="AF34" s="118" t="s">
        <v>112</v>
      </c>
      <c r="AG34" s="118" t="s">
        <v>112</v>
      </c>
      <c r="AH34" s="118" t="s">
        <v>112</v>
      </c>
      <c r="AI34" s="118" t="s">
        <v>112</v>
      </c>
      <c r="AJ34" s="118" t="s">
        <v>112</v>
      </c>
      <c r="AK34" s="118" t="s">
        <v>112</v>
      </c>
      <c r="AL34" s="118" t="s">
        <v>112</v>
      </c>
      <c r="AM34" s="118" t="s">
        <v>112</v>
      </c>
      <c r="AN34" s="118" t="s">
        <v>112</v>
      </c>
      <c r="AO34" s="118" t="s">
        <v>112</v>
      </c>
      <c r="AP34" s="118" t="s">
        <v>112</v>
      </c>
      <c r="AQ34" s="118" t="s">
        <v>112</v>
      </c>
      <c r="AR34" s="118" t="s">
        <v>112</v>
      </c>
      <c r="AS34" s="118" t="s">
        <v>112</v>
      </c>
      <c r="AT34" s="118" t="s">
        <v>112</v>
      </c>
      <c r="AU34" s="118" t="s">
        <v>112</v>
      </c>
      <c r="AV34" s="118" t="s">
        <v>112</v>
      </c>
      <c r="AW34" s="117" t="s">
        <v>113</v>
      </c>
      <c r="AX34" s="33" t="s">
        <v>1843</v>
      </c>
      <c r="AY34" s="33" t="s">
        <v>1844</v>
      </c>
      <c r="AZ34" s="33" t="s">
        <v>1845</v>
      </c>
      <c r="BA34" s="34">
        <v>43622</v>
      </c>
    </row>
    <row r="35" spans="1:53" ht="79.5" customHeight="1">
      <c r="A35" s="33" t="s">
        <v>1164</v>
      </c>
      <c r="B35" s="33" t="s">
        <v>1165</v>
      </c>
      <c r="C35" s="33" t="s">
        <v>845</v>
      </c>
      <c r="D35" s="195" t="s">
        <v>845</v>
      </c>
      <c r="E35" s="33" t="s">
        <v>3391</v>
      </c>
      <c r="F35" s="36" t="s">
        <v>149</v>
      </c>
      <c r="G35" s="36" t="s">
        <v>1061</v>
      </c>
      <c r="H35" s="36" t="s">
        <v>1061</v>
      </c>
      <c r="I35" s="36" t="s">
        <v>1061</v>
      </c>
      <c r="J35" s="36" t="s">
        <v>1061</v>
      </c>
      <c r="K35" s="36" t="s">
        <v>1061</v>
      </c>
      <c r="L35" s="36" t="s">
        <v>1061</v>
      </c>
      <c r="M35" s="36" t="s">
        <v>112</v>
      </c>
      <c r="N35" s="36" t="s">
        <v>112</v>
      </c>
      <c r="O35" s="36" t="s">
        <v>1061</v>
      </c>
      <c r="P35" s="36" t="s">
        <v>112</v>
      </c>
      <c r="Q35" s="36" t="s">
        <v>112</v>
      </c>
      <c r="R35" s="36"/>
      <c r="S35" s="36"/>
      <c r="T35" s="36" t="s">
        <v>112</v>
      </c>
      <c r="U35" s="36" t="s">
        <v>112</v>
      </c>
      <c r="V35" s="36" t="s">
        <v>112</v>
      </c>
      <c r="W35" s="36" t="s">
        <v>112</v>
      </c>
      <c r="X35" s="36" t="s">
        <v>112</v>
      </c>
      <c r="Y35" s="36" t="s">
        <v>149</v>
      </c>
      <c r="Z35" s="36" t="s">
        <v>1061</v>
      </c>
      <c r="AA35" s="36" t="s">
        <v>1061</v>
      </c>
      <c r="AB35" s="36" t="s">
        <v>1061</v>
      </c>
      <c r="AC35" s="36" t="s">
        <v>1061</v>
      </c>
      <c r="AD35" s="36" t="s">
        <v>1061</v>
      </c>
      <c r="AE35" s="36" t="s">
        <v>1061</v>
      </c>
      <c r="AF35" s="36" t="s">
        <v>1061</v>
      </c>
      <c r="AG35" s="36" t="s">
        <v>1061</v>
      </c>
      <c r="AH35" s="36" t="s">
        <v>1061</v>
      </c>
      <c r="AI35" s="36" t="s">
        <v>1061</v>
      </c>
      <c r="AJ35" s="36" t="s">
        <v>1061</v>
      </c>
      <c r="AK35" s="36" t="s">
        <v>1061</v>
      </c>
      <c r="AL35" s="36" t="s">
        <v>1061</v>
      </c>
      <c r="AM35" s="36" t="s">
        <v>1061</v>
      </c>
      <c r="AN35" s="36" t="s">
        <v>1061</v>
      </c>
      <c r="AO35" s="36" t="s">
        <v>1061</v>
      </c>
      <c r="AP35" s="36" t="s">
        <v>1061</v>
      </c>
      <c r="AQ35" s="36" t="s">
        <v>1061</v>
      </c>
      <c r="AR35" s="36" t="s">
        <v>1061</v>
      </c>
      <c r="AS35" s="36" t="s">
        <v>1061</v>
      </c>
      <c r="AT35" s="36" t="s">
        <v>1061</v>
      </c>
      <c r="AU35" s="36" t="s">
        <v>1061</v>
      </c>
      <c r="AV35" s="36" t="s">
        <v>1061</v>
      </c>
      <c r="AW35" s="33" t="s">
        <v>129</v>
      </c>
      <c r="AX35" s="33" t="s">
        <v>2734</v>
      </c>
      <c r="AY35" s="33" t="s">
        <v>1846</v>
      </c>
      <c r="AZ35" s="33" t="s">
        <v>1847</v>
      </c>
      <c r="BA35" s="34">
        <v>43790</v>
      </c>
    </row>
    <row r="36" spans="1:53" ht="168.15" customHeight="1">
      <c r="A36" s="33" t="s">
        <v>1166</v>
      </c>
      <c r="B36" s="33" t="s">
        <v>3108</v>
      </c>
      <c r="C36" s="33" t="s">
        <v>847</v>
      </c>
      <c r="D36" s="195" t="s">
        <v>847</v>
      </c>
      <c r="E36" s="33" t="s">
        <v>111</v>
      </c>
      <c r="F36" s="36" t="s">
        <v>112</v>
      </c>
      <c r="G36" s="36" t="s">
        <v>112</v>
      </c>
      <c r="H36" s="36" t="s">
        <v>112</v>
      </c>
      <c r="I36" s="36" t="s">
        <v>112</v>
      </c>
      <c r="J36" s="36" t="s">
        <v>112</v>
      </c>
      <c r="K36" s="36" t="s">
        <v>112</v>
      </c>
      <c r="L36" s="36" t="s">
        <v>112</v>
      </c>
      <c r="M36" s="36" t="s">
        <v>112</v>
      </c>
      <c r="N36" s="36" t="s">
        <v>112</v>
      </c>
      <c r="O36" s="36" t="s">
        <v>112</v>
      </c>
      <c r="P36" s="36" t="s">
        <v>112</v>
      </c>
      <c r="Q36" s="36" t="s">
        <v>112</v>
      </c>
      <c r="R36" s="36" t="s">
        <v>112</v>
      </c>
      <c r="S36" s="36" t="s">
        <v>112</v>
      </c>
      <c r="T36" s="36" t="s">
        <v>112</v>
      </c>
      <c r="U36" s="36" t="s">
        <v>112</v>
      </c>
      <c r="V36" s="36" t="s">
        <v>112</v>
      </c>
      <c r="W36" s="36" t="s">
        <v>112</v>
      </c>
      <c r="X36" s="36" t="s">
        <v>112</v>
      </c>
      <c r="Y36" s="36" t="s">
        <v>112</v>
      </c>
      <c r="Z36" s="36" t="s">
        <v>112</v>
      </c>
      <c r="AA36" s="36" t="s">
        <v>112</v>
      </c>
      <c r="AB36" s="36" t="s">
        <v>112</v>
      </c>
      <c r="AC36" s="36" t="s">
        <v>112</v>
      </c>
      <c r="AD36" s="36" t="s">
        <v>112</v>
      </c>
      <c r="AE36" s="36" t="s">
        <v>112</v>
      </c>
      <c r="AF36" s="36" t="s">
        <v>112</v>
      </c>
      <c r="AG36" s="36" t="s">
        <v>112</v>
      </c>
      <c r="AH36" s="36" t="s">
        <v>112</v>
      </c>
      <c r="AI36" s="36" t="s">
        <v>112</v>
      </c>
      <c r="AJ36" s="36" t="s">
        <v>112</v>
      </c>
      <c r="AK36" s="36" t="s">
        <v>112</v>
      </c>
      <c r="AL36" s="36" t="s">
        <v>112</v>
      </c>
      <c r="AM36" s="36" t="s">
        <v>112</v>
      </c>
      <c r="AN36" s="36" t="s">
        <v>112</v>
      </c>
      <c r="AO36" s="36" t="s">
        <v>112</v>
      </c>
      <c r="AP36" s="36" t="s">
        <v>112</v>
      </c>
      <c r="AQ36" s="36" t="s">
        <v>112</v>
      </c>
      <c r="AR36" s="36" t="s">
        <v>112</v>
      </c>
      <c r="AS36" s="36" t="s">
        <v>112</v>
      </c>
      <c r="AT36" s="36" t="s">
        <v>112</v>
      </c>
      <c r="AU36" s="36" t="s">
        <v>112</v>
      </c>
      <c r="AV36" s="36" t="s">
        <v>112</v>
      </c>
      <c r="AW36" s="33" t="s">
        <v>130</v>
      </c>
      <c r="AX36" s="33" t="s">
        <v>1848</v>
      </c>
      <c r="AY36" s="33" t="s">
        <v>1849</v>
      </c>
      <c r="AZ36" s="33" t="s">
        <v>1850</v>
      </c>
      <c r="BA36" s="34">
        <v>43901</v>
      </c>
    </row>
    <row r="37" spans="1:53" ht="150.15" customHeight="1">
      <c r="A37" s="33" t="s">
        <v>1168</v>
      </c>
      <c r="B37" s="33" t="s">
        <v>1169</v>
      </c>
      <c r="C37" s="33" t="s">
        <v>3109</v>
      </c>
      <c r="D37" s="195" t="s">
        <v>3109</v>
      </c>
      <c r="E37" s="33" t="s">
        <v>111</v>
      </c>
      <c r="F37" s="36" t="s">
        <v>112</v>
      </c>
      <c r="G37" s="36" t="s">
        <v>112</v>
      </c>
      <c r="H37" s="36" t="s">
        <v>112</v>
      </c>
      <c r="I37" s="36" t="s">
        <v>112</v>
      </c>
      <c r="J37" s="36" t="s">
        <v>112</v>
      </c>
      <c r="K37" s="36" t="s">
        <v>112</v>
      </c>
      <c r="L37" s="36" t="s">
        <v>112</v>
      </c>
      <c r="M37" s="36" t="s">
        <v>112</v>
      </c>
      <c r="N37" s="36" t="s">
        <v>112</v>
      </c>
      <c r="O37" s="36" t="s">
        <v>112</v>
      </c>
      <c r="P37" s="36" t="s">
        <v>112</v>
      </c>
      <c r="Q37" s="36" t="s">
        <v>112</v>
      </c>
      <c r="R37" s="36" t="s">
        <v>112</v>
      </c>
      <c r="S37" s="36" t="s">
        <v>112</v>
      </c>
      <c r="T37" s="36" t="s">
        <v>112</v>
      </c>
      <c r="U37" s="36" t="s">
        <v>112</v>
      </c>
      <c r="V37" s="36" t="s">
        <v>112</v>
      </c>
      <c r="W37" s="36" t="s">
        <v>112</v>
      </c>
      <c r="X37" s="36" t="s">
        <v>112</v>
      </c>
      <c r="Y37" s="36" t="s">
        <v>112</v>
      </c>
      <c r="Z37" s="36" t="s">
        <v>112</v>
      </c>
      <c r="AA37" s="36" t="s">
        <v>112</v>
      </c>
      <c r="AB37" s="36" t="s">
        <v>112</v>
      </c>
      <c r="AC37" s="36" t="s">
        <v>112</v>
      </c>
      <c r="AD37" s="36" t="s">
        <v>112</v>
      </c>
      <c r="AE37" s="36" t="s">
        <v>112</v>
      </c>
      <c r="AF37" s="36" t="s">
        <v>112</v>
      </c>
      <c r="AG37" s="36" t="s">
        <v>112</v>
      </c>
      <c r="AH37" s="36" t="s">
        <v>112</v>
      </c>
      <c r="AI37" s="36" t="s">
        <v>112</v>
      </c>
      <c r="AJ37" s="36" t="s">
        <v>112</v>
      </c>
      <c r="AK37" s="36" t="s">
        <v>112</v>
      </c>
      <c r="AL37" s="36" t="s">
        <v>112</v>
      </c>
      <c r="AM37" s="36" t="s">
        <v>112</v>
      </c>
      <c r="AN37" s="36" t="s">
        <v>112</v>
      </c>
      <c r="AO37" s="36" t="s">
        <v>112</v>
      </c>
      <c r="AP37" s="36" t="s">
        <v>112</v>
      </c>
      <c r="AQ37" s="36" t="s">
        <v>112</v>
      </c>
      <c r="AR37" s="36" t="s">
        <v>112</v>
      </c>
      <c r="AS37" s="36" t="s">
        <v>112</v>
      </c>
      <c r="AT37" s="36" t="s">
        <v>112</v>
      </c>
      <c r="AU37" s="36" t="s">
        <v>112</v>
      </c>
      <c r="AV37" s="36" t="s">
        <v>112</v>
      </c>
      <c r="AW37" s="33" t="s">
        <v>1170</v>
      </c>
      <c r="AX37" s="33" t="s">
        <v>1851</v>
      </c>
      <c r="AY37" s="33" t="s">
        <v>2259</v>
      </c>
      <c r="AZ37" s="33" t="s">
        <v>3538</v>
      </c>
      <c r="BA37" s="34">
        <v>43900</v>
      </c>
    </row>
    <row r="38" spans="1:53" ht="219.6" customHeight="1">
      <c r="A38" s="33" t="s">
        <v>1171</v>
      </c>
      <c r="B38" s="33" t="s">
        <v>3110</v>
      </c>
      <c r="C38" s="33" t="s">
        <v>1173</v>
      </c>
      <c r="D38" s="195" t="s">
        <v>1173</v>
      </c>
      <c r="E38" s="182" t="s">
        <v>111</v>
      </c>
      <c r="F38" s="36" t="s">
        <v>112</v>
      </c>
      <c r="G38" s="36" t="s">
        <v>112</v>
      </c>
      <c r="H38" s="36" t="s">
        <v>112</v>
      </c>
      <c r="I38" s="36" t="s">
        <v>112</v>
      </c>
      <c r="J38" s="36" t="s">
        <v>112</v>
      </c>
      <c r="K38" s="36" t="s">
        <v>112</v>
      </c>
      <c r="L38" s="36" t="s">
        <v>112</v>
      </c>
      <c r="M38" s="36" t="s">
        <v>112</v>
      </c>
      <c r="N38" s="36" t="s">
        <v>112</v>
      </c>
      <c r="O38" s="36" t="s">
        <v>112</v>
      </c>
      <c r="P38" s="36" t="s">
        <v>112</v>
      </c>
      <c r="Q38" s="36" t="s">
        <v>112</v>
      </c>
      <c r="R38" s="36" t="s">
        <v>112</v>
      </c>
      <c r="S38" s="36" t="s">
        <v>112</v>
      </c>
      <c r="T38" s="36" t="s">
        <v>112</v>
      </c>
      <c r="U38" s="36" t="s">
        <v>112</v>
      </c>
      <c r="V38" s="36" t="s">
        <v>112</v>
      </c>
      <c r="W38" s="36" t="s">
        <v>112</v>
      </c>
      <c r="X38" s="36" t="s">
        <v>112</v>
      </c>
      <c r="Y38" s="36" t="s">
        <v>112</v>
      </c>
      <c r="Z38" s="36" t="s">
        <v>112</v>
      </c>
      <c r="AA38" s="36" t="s">
        <v>112</v>
      </c>
      <c r="AB38" s="36" t="s">
        <v>112</v>
      </c>
      <c r="AC38" s="36" t="s">
        <v>112</v>
      </c>
      <c r="AD38" s="36" t="s">
        <v>112</v>
      </c>
      <c r="AE38" s="36" t="s">
        <v>112</v>
      </c>
      <c r="AF38" s="36" t="s">
        <v>112</v>
      </c>
      <c r="AG38" s="36" t="s">
        <v>112</v>
      </c>
      <c r="AH38" s="36" t="s">
        <v>112</v>
      </c>
      <c r="AI38" s="36" t="s">
        <v>112</v>
      </c>
      <c r="AJ38" s="36" t="s">
        <v>112</v>
      </c>
      <c r="AK38" s="36" t="s">
        <v>112</v>
      </c>
      <c r="AL38" s="36" t="s">
        <v>112</v>
      </c>
      <c r="AM38" s="36" t="s">
        <v>112</v>
      </c>
      <c r="AN38" s="36" t="s">
        <v>112</v>
      </c>
      <c r="AO38" s="36" t="s">
        <v>112</v>
      </c>
      <c r="AP38" s="36" t="s">
        <v>112</v>
      </c>
      <c r="AQ38" s="36" t="s">
        <v>112</v>
      </c>
      <c r="AR38" s="36" t="s">
        <v>112</v>
      </c>
      <c r="AS38" s="36" t="s">
        <v>112</v>
      </c>
      <c r="AT38" s="36" t="s">
        <v>112</v>
      </c>
      <c r="AU38" s="36" t="s">
        <v>112</v>
      </c>
      <c r="AV38" s="36" t="s">
        <v>112</v>
      </c>
      <c r="AW38" s="33" t="s">
        <v>113</v>
      </c>
      <c r="AX38" s="33" t="s">
        <v>1852</v>
      </c>
      <c r="AY38" s="33" t="s">
        <v>1853</v>
      </c>
      <c r="AZ38" s="33" t="s">
        <v>1854</v>
      </c>
      <c r="BA38" s="34">
        <v>43951</v>
      </c>
    </row>
    <row r="39" spans="1:53" ht="87" customHeight="1">
      <c r="A39" s="33" t="s">
        <v>1176</v>
      </c>
      <c r="B39" s="33" t="s">
        <v>1177</v>
      </c>
      <c r="C39" s="33" t="s">
        <v>3111</v>
      </c>
      <c r="D39" s="195" t="s">
        <v>1178</v>
      </c>
      <c r="E39" s="33" t="s">
        <v>1179</v>
      </c>
      <c r="F39" s="36" t="s">
        <v>149</v>
      </c>
      <c r="G39" s="36" t="s">
        <v>1061</v>
      </c>
      <c r="H39" s="36" t="s">
        <v>1061</v>
      </c>
      <c r="I39" s="36" t="s">
        <v>1061</v>
      </c>
      <c r="J39" s="36" t="s">
        <v>1061</v>
      </c>
      <c r="K39" s="36" t="s">
        <v>1061</v>
      </c>
      <c r="L39" s="36" t="s">
        <v>1061</v>
      </c>
      <c r="M39" s="36" t="s">
        <v>1061</v>
      </c>
      <c r="N39" s="36" t="s">
        <v>1061</v>
      </c>
      <c r="O39" s="36" t="s">
        <v>1061</v>
      </c>
      <c r="P39" s="36" t="s">
        <v>1061</v>
      </c>
      <c r="Q39" s="36" t="s">
        <v>1061</v>
      </c>
      <c r="R39" s="36" t="s">
        <v>1061</v>
      </c>
      <c r="S39" s="36" t="s">
        <v>1061</v>
      </c>
      <c r="T39" s="36" t="s">
        <v>1061</v>
      </c>
      <c r="U39" s="36" t="s">
        <v>1061</v>
      </c>
      <c r="V39" s="36" t="s">
        <v>1061</v>
      </c>
      <c r="W39" s="36" t="s">
        <v>1061</v>
      </c>
      <c r="X39" s="36" t="s">
        <v>1061</v>
      </c>
      <c r="Y39" s="36" t="s">
        <v>1061</v>
      </c>
      <c r="Z39" s="36" t="s">
        <v>1061</v>
      </c>
      <c r="AA39" s="36" t="s">
        <v>1061</v>
      </c>
      <c r="AB39" s="36" t="s">
        <v>1061</v>
      </c>
      <c r="AC39" s="36" t="s">
        <v>1061</v>
      </c>
      <c r="AD39" s="36" t="s">
        <v>1061</v>
      </c>
      <c r="AE39" s="36" t="s">
        <v>1061</v>
      </c>
      <c r="AF39" s="36" t="s">
        <v>1061</v>
      </c>
      <c r="AG39" s="36" t="s">
        <v>1061</v>
      </c>
      <c r="AH39" s="36" t="s">
        <v>1061</v>
      </c>
      <c r="AI39" s="36" t="s">
        <v>1061</v>
      </c>
      <c r="AJ39" s="36" t="s">
        <v>1061</v>
      </c>
      <c r="AK39" s="36" t="s">
        <v>1061</v>
      </c>
      <c r="AL39" s="36" t="s">
        <v>1061</v>
      </c>
      <c r="AM39" s="36" t="s">
        <v>1061</v>
      </c>
      <c r="AN39" s="36" t="s">
        <v>1061</v>
      </c>
      <c r="AO39" s="36" t="s">
        <v>1061</v>
      </c>
      <c r="AP39" s="36" t="s">
        <v>1061</v>
      </c>
      <c r="AQ39" s="36" t="s">
        <v>1061</v>
      </c>
      <c r="AR39" s="36" t="s">
        <v>1061</v>
      </c>
      <c r="AS39" s="36" t="s">
        <v>1061</v>
      </c>
      <c r="AT39" s="36" t="s">
        <v>1061</v>
      </c>
      <c r="AU39" s="36" t="s">
        <v>1061</v>
      </c>
      <c r="AV39" s="36" t="s">
        <v>1061</v>
      </c>
      <c r="AW39" s="33" t="s">
        <v>1179</v>
      </c>
      <c r="AX39" s="33" t="s">
        <v>560</v>
      </c>
      <c r="AY39" s="33" t="s">
        <v>561</v>
      </c>
      <c r="AZ39" s="33" t="s">
        <v>3538</v>
      </c>
      <c r="BA39" s="34">
        <v>43965</v>
      </c>
    </row>
    <row r="40" spans="1:53" ht="76.8">
      <c r="A40" s="33" t="s">
        <v>1180</v>
      </c>
      <c r="B40" s="33" t="s">
        <v>1181</v>
      </c>
      <c r="C40" s="33" t="s">
        <v>3112</v>
      </c>
      <c r="D40" s="195" t="s">
        <v>853</v>
      </c>
      <c r="E40" s="33" t="s">
        <v>111</v>
      </c>
      <c r="F40" s="36" t="s">
        <v>112</v>
      </c>
      <c r="G40" s="36" t="s">
        <v>112</v>
      </c>
      <c r="H40" s="36" t="s">
        <v>112</v>
      </c>
      <c r="I40" s="36" t="s">
        <v>112</v>
      </c>
      <c r="J40" s="36" t="s">
        <v>112</v>
      </c>
      <c r="K40" s="36" t="s">
        <v>112</v>
      </c>
      <c r="L40" s="36" t="s">
        <v>112</v>
      </c>
      <c r="M40" s="36" t="s">
        <v>112</v>
      </c>
      <c r="N40" s="36" t="s">
        <v>112</v>
      </c>
      <c r="O40" s="36" t="s">
        <v>112</v>
      </c>
      <c r="P40" s="36" t="s">
        <v>112</v>
      </c>
      <c r="Q40" s="36" t="s">
        <v>112</v>
      </c>
      <c r="R40" s="36" t="s">
        <v>112</v>
      </c>
      <c r="S40" s="36" t="s">
        <v>112</v>
      </c>
      <c r="T40" s="36" t="s">
        <v>112</v>
      </c>
      <c r="U40" s="36" t="s">
        <v>112</v>
      </c>
      <c r="V40" s="36" t="s">
        <v>112</v>
      </c>
      <c r="W40" s="36" t="s">
        <v>112</v>
      </c>
      <c r="X40" s="36" t="s">
        <v>112</v>
      </c>
      <c r="Y40" s="36" t="s">
        <v>112</v>
      </c>
      <c r="Z40" s="36" t="s">
        <v>112</v>
      </c>
      <c r="AA40" s="36" t="s">
        <v>112</v>
      </c>
      <c r="AB40" s="36" t="s">
        <v>112</v>
      </c>
      <c r="AC40" s="36" t="s">
        <v>112</v>
      </c>
      <c r="AD40" s="36" t="s">
        <v>112</v>
      </c>
      <c r="AE40" s="36" t="s">
        <v>112</v>
      </c>
      <c r="AF40" s="36" t="s">
        <v>112</v>
      </c>
      <c r="AG40" s="36" t="s">
        <v>112</v>
      </c>
      <c r="AH40" s="36" t="s">
        <v>112</v>
      </c>
      <c r="AI40" s="36" t="s">
        <v>112</v>
      </c>
      <c r="AJ40" s="36" t="s">
        <v>112</v>
      </c>
      <c r="AK40" s="36" t="s">
        <v>112</v>
      </c>
      <c r="AL40" s="36" t="s">
        <v>112</v>
      </c>
      <c r="AM40" s="36" t="s">
        <v>112</v>
      </c>
      <c r="AN40" s="36" t="s">
        <v>112</v>
      </c>
      <c r="AO40" s="36" t="s">
        <v>112</v>
      </c>
      <c r="AP40" s="36" t="s">
        <v>112</v>
      </c>
      <c r="AQ40" s="36" t="s">
        <v>112</v>
      </c>
      <c r="AR40" s="36" t="s">
        <v>112</v>
      </c>
      <c r="AS40" s="36" t="s">
        <v>112</v>
      </c>
      <c r="AT40" s="36" t="s">
        <v>112</v>
      </c>
      <c r="AU40" s="36" t="s">
        <v>112</v>
      </c>
      <c r="AV40" s="36" t="s">
        <v>112</v>
      </c>
      <c r="AW40" s="33" t="s">
        <v>1182</v>
      </c>
      <c r="AX40" s="33" t="s">
        <v>1855</v>
      </c>
      <c r="AY40" s="33" t="s">
        <v>2735</v>
      </c>
      <c r="AZ40" s="33" t="s">
        <v>1856</v>
      </c>
      <c r="BA40" s="34">
        <v>43971</v>
      </c>
    </row>
    <row r="41" spans="1:53" ht="80.099999999999994" customHeight="1">
      <c r="A41" s="33" t="s">
        <v>1183</v>
      </c>
      <c r="B41" s="33" t="s">
        <v>3113</v>
      </c>
      <c r="C41" s="33" t="s">
        <v>1185</v>
      </c>
      <c r="D41" s="195" t="s">
        <v>3337</v>
      </c>
      <c r="E41" s="33" t="s">
        <v>111</v>
      </c>
      <c r="F41" s="36" t="s">
        <v>112</v>
      </c>
      <c r="G41" s="36" t="s">
        <v>112</v>
      </c>
      <c r="H41" s="36" t="s">
        <v>112</v>
      </c>
      <c r="I41" s="36" t="s">
        <v>112</v>
      </c>
      <c r="J41" s="36" t="s">
        <v>112</v>
      </c>
      <c r="K41" s="36" t="s">
        <v>112</v>
      </c>
      <c r="L41" s="36" t="s">
        <v>112</v>
      </c>
      <c r="M41" s="36" t="s">
        <v>112</v>
      </c>
      <c r="N41" s="36" t="s">
        <v>112</v>
      </c>
      <c r="O41" s="36" t="s">
        <v>112</v>
      </c>
      <c r="P41" s="36" t="s">
        <v>112</v>
      </c>
      <c r="Q41" s="36" t="s">
        <v>112</v>
      </c>
      <c r="R41" s="36" t="s">
        <v>112</v>
      </c>
      <c r="S41" s="36" t="s">
        <v>112</v>
      </c>
      <c r="T41" s="36" t="s">
        <v>112</v>
      </c>
      <c r="U41" s="36" t="s">
        <v>112</v>
      </c>
      <c r="V41" s="36" t="s">
        <v>112</v>
      </c>
      <c r="W41" s="36" t="s">
        <v>112</v>
      </c>
      <c r="X41" s="36" t="s">
        <v>112</v>
      </c>
      <c r="Y41" s="36" t="s">
        <v>112</v>
      </c>
      <c r="Z41" s="36" t="s">
        <v>112</v>
      </c>
      <c r="AA41" s="36" t="s">
        <v>112</v>
      </c>
      <c r="AB41" s="36" t="s">
        <v>112</v>
      </c>
      <c r="AC41" s="36" t="s">
        <v>112</v>
      </c>
      <c r="AD41" s="36" t="s">
        <v>112</v>
      </c>
      <c r="AE41" s="36" t="s">
        <v>112</v>
      </c>
      <c r="AF41" s="36" t="s">
        <v>112</v>
      </c>
      <c r="AG41" s="36" t="s">
        <v>112</v>
      </c>
      <c r="AH41" s="36" t="s">
        <v>112</v>
      </c>
      <c r="AI41" s="36" t="s">
        <v>112</v>
      </c>
      <c r="AJ41" s="36" t="s">
        <v>112</v>
      </c>
      <c r="AK41" s="36" t="s">
        <v>112</v>
      </c>
      <c r="AL41" s="36" t="s">
        <v>112</v>
      </c>
      <c r="AM41" s="36" t="s">
        <v>112</v>
      </c>
      <c r="AN41" s="36" t="s">
        <v>112</v>
      </c>
      <c r="AO41" s="36" t="s">
        <v>112</v>
      </c>
      <c r="AP41" s="36" t="s">
        <v>112</v>
      </c>
      <c r="AQ41" s="36" t="s">
        <v>112</v>
      </c>
      <c r="AR41" s="36" t="s">
        <v>112</v>
      </c>
      <c r="AS41" s="36" t="s">
        <v>112</v>
      </c>
      <c r="AT41" s="36" t="s">
        <v>112</v>
      </c>
      <c r="AU41" s="36" t="s">
        <v>112</v>
      </c>
      <c r="AV41" s="36" t="s">
        <v>112</v>
      </c>
      <c r="AW41" s="33" t="s">
        <v>113</v>
      </c>
      <c r="AX41" s="33" t="s">
        <v>2736</v>
      </c>
      <c r="AY41" s="33" t="s">
        <v>3538</v>
      </c>
      <c r="AZ41" s="33" t="s">
        <v>1858</v>
      </c>
      <c r="BA41" s="34">
        <v>43973</v>
      </c>
    </row>
    <row r="42" spans="1:53" ht="195" customHeight="1">
      <c r="A42" s="33" t="s">
        <v>1186</v>
      </c>
      <c r="B42" s="33" t="s">
        <v>3114</v>
      </c>
      <c r="C42" s="33" t="s">
        <v>854</v>
      </c>
      <c r="D42" s="195" t="s">
        <v>854</v>
      </c>
      <c r="E42" s="33" t="s">
        <v>855</v>
      </c>
      <c r="F42" s="36" t="s">
        <v>112</v>
      </c>
      <c r="G42" s="36" t="s">
        <v>112</v>
      </c>
      <c r="H42" s="36" t="s">
        <v>112</v>
      </c>
      <c r="I42" s="36" t="s">
        <v>112</v>
      </c>
      <c r="J42" s="36" t="s">
        <v>112</v>
      </c>
      <c r="K42" s="36" t="s">
        <v>112</v>
      </c>
      <c r="L42" s="36" t="s">
        <v>112</v>
      </c>
      <c r="M42" s="36" t="s">
        <v>112</v>
      </c>
      <c r="N42" s="36" t="s">
        <v>112</v>
      </c>
      <c r="O42" s="36" t="s">
        <v>1061</v>
      </c>
      <c r="P42" s="36" t="s">
        <v>112</v>
      </c>
      <c r="Q42" s="36" t="s">
        <v>112</v>
      </c>
      <c r="R42" s="36" t="s">
        <v>112</v>
      </c>
      <c r="S42" s="36" t="s">
        <v>112</v>
      </c>
      <c r="T42" s="36" t="s">
        <v>112</v>
      </c>
      <c r="U42" s="36" t="s">
        <v>112</v>
      </c>
      <c r="V42" s="36" t="s">
        <v>112</v>
      </c>
      <c r="W42" s="36" t="s">
        <v>112</v>
      </c>
      <c r="X42" s="36" t="s">
        <v>1061</v>
      </c>
      <c r="Y42" s="36" t="s">
        <v>112</v>
      </c>
      <c r="Z42" s="36" t="s">
        <v>112</v>
      </c>
      <c r="AA42" s="36" t="s">
        <v>1061</v>
      </c>
      <c r="AB42" s="36" t="s">
        <v>1061</v>
      </c>
      <c r="AC42" s="36" t="s">
        <v>1061</v>
      </c>
      <c r="AD42" s="36" t="s">
        <v>112</v>
      </c>
      <c r="AE42" s="36" t="s">
        <v>1061</v>
      </c>
      <c r="AF42" s="36" t="s">
        <v>112</v>
      </c>
      <c r="AG42" s="36" t="s">
        <v>1061</v>
      </c>
      <c r="AH42" s="36" t="s">
        <v>1061</v>
      </c>
      <c r="AI42" s="36" t="s">
        <v>1061</v>
      </c>
      <c r="AJ42" s="36" t="s">
        <v>1061</v>
      </c>
      <c r="AK42" s="36" t="s">
        <v>1061</v>
      </c>
      <c r="AL42" s="36" t="s">
        <v>1061</v>
      </c>
      <c r="AM42" s="36" t="s">
        <v>1061</v>
      </c>
      <c r="AN42" s="36" t="s">
        <v>1061</v>
      </c>
      <c r="AO42" s="36" t="s">
        <v>1061</v>
      </c>
      <c r="AP42" s="36" t="s">
        <v>1061</v>
      </c>
      <c r="AQ42" s="36" t="s">
        <v>1061</v>
      </c>
      <c r="AR42" s="36" t="s">
        <v>1061</v>
      </c>
      <c r="AS42" s="36" t="s">
        <v>1061</v>
      </c>
      <c r="AT42" s="36" t="s">
        <v>1061</v>
      </c>
      <c r="AU42" s="36" t="s">
        <v>1061</v>
      </c>
      <c r="AV42" s="36" t="s">
        <v>1061</v>
      </c>
      <c r="AW42" s="33" t="s">
        <v>1187</v>
      </c>
      <c r="AX42" s="33" t="s">
        <v>2737</v>
      </c>
      <c r="AY42" s="33" t="s">
        <v>1859</v>
      </c>
      <c r="AZ42" s="33" t="s">
        <v>3538</v>
      </c>
      <c r="BA42" s="34">
        <v>44019</v>
      </c>
    </row>
    <row r="43" spans="1:53" ht="80.099999999999994" customHeight="1">
      <c r="A43" s="33" t="s">
        <v>1191</v>
      </c>
      <c r="B43" s="33" t="s">
        <v>3115</v>
      </c>
      <c r="C43" s="33" t="s">
        <v>857</v>
      </c>
      <c r="D43" s="195" t="s">
        <v>857</v>
      </c>
      <c r="E43" s="33" t="s">
        <v>111</v>
      </c>
      <c r="F43" s="36" t="s">
        <v>112</v>
      </c>
      <c r="G43" s="36" t="s">
        <v>112</v>
      </c>
      <c r="H43" s="36" t="s">
        <v>112</v>
      </c>
      <c r="I43" s="36" t="s">
        <v>112</v>
      </c>
      <c r="J43" s="36" t="s">
        <v>112</v>
      </c>
      <c r="K43" s="36" t="s">
        <v>112</v>
      </c>
      <c r="L43" s="36" t="s">
        <v>112</v>
      </c>
      <c r="M43" s="36" t="s">
        <v>112</v>
      </c>
      <c r="N43" s="36" t="s">
        <v>112</v>
      </c>
      <c r="O43" s="36" t="s">
        <v>112</v>
      </c>
      <c r="P43" s="36" t="s">
        <v>112</v>
      </c>
      <c r="Q43" s="36" t="s">
        <v>112</v>
      </c>
      <c r="R43" s="36" t="s">
        <v>112</v>
      </c>
      <c r="S43" s="36" t="s">
        <v>112</v>
      </c>
      <c r="T43" s="36" t="s">
        <v>112</v>
      </c>
      <c r="U43" s="36" t="s">
        <v>112</v>
      </c>
      <c r="V43" s="36" t="s">
        <v>112</v>
      </c>
      <c r="W43" s="36" t="s">
        <v>112</v>
      </c>
      <c r="X43" s="36" t="s">
        <v>112</v>
      </c>
      <c r="Y43" s="36" t="s">
        <v>112</v>
      </c>
      <c r="Z43" s="36" t="s">
        <v>112</v>
      </c>
      <c r="AA43" s="36" t="s">
        <v>112</v>
      </c>
      <c r="AB43" s="36" t="s">
        <v>112</v>
      </c>
      <c r="AC43" s="36" t="s">
        <v>112</v>
      </c>
      <c r="AD43" s="36" t="s">
        <v>112</v>
      </c>
      <c r="AE43" s="36" t="s">
        <v>112</v>
      </c>
      <c r="AF43" s="36" t="s">
        <v>112</v>
      </c>
      <c r="AG43" s="36" t="s">
        <v>112</v>
      </c>
      <c r="AH43" s="36" t="s">
        <v>112</v>
      </c>
      <c r="AI43" s="36" t="s">
        <v>112</v>
      </c>
      <c r="AJ43" s="36" t="s">
        <v>112</v>
      </c>
      <c r="AK43" s="36" t="s">
        <v>112</v>
      </c>
      <c r="AL43" s="36" t="s">
        <v>112</v>
      </c>
      <c r="AM43" s="36" t="s">
        <v>112</v>
      </c>
      <c r="AN43" s="36" t="s">
        <v>112</v>
      </c>
      <c r="AO43" s="36" t="s">
        <v>112</v>
      </c>
      <c r="AP43" s="36" t="s">
        <v>112</v>
      </c>
      <c r="AQ43" s="36" t="s">
        <v>112</v>
      </c>
      <c r="AR43" s="36" t="s">
        <v>112</v>
      </c>
      <c r="AS43" s="36" t="s">
        <v>112</v>
      </c>
      <c r="AT43" s="36" t="s">
        <v>112</v>
      </c>
      <c r="AU43" s="36" t="s">
        <v>112</v>
      </c>
      <c r="AV43" s="36" t="s">
        <v>112</v>
      </c>
      <c r="AW43" s="33" t="s">
        <v>113</v>
      </c>
      <c r="AX43" s="33" t="s">
        <v>2738</v>
      </c>
      <c r="AY43" s="33" t="s">
        <v>1863</v>
      </c>
      <c r="AZ43" s="33" t="s">
        <v>3538</v>
      </c>
      <c r="BA43" s="34">
        <v>44084</v>
      </c>
    </row>
    <row r="44" spans="1:53" ht="80.099999999999994" customHeight="1">
      <c r="A44" s="33" t="s">
        <v>1193</v>
      </c>
      <c r="B44" s="33" t="s">
        <v>1194</v>
      </c>
      <c r="C44" s="33" t="s">
        <v>858</v>
      </c>
      <c r="D44" s="195" t="s">
        <v>1195</v>
      </c>
      <c r="E44" s="33" t="s">
        <v>1196</v>
      </c>
      <c r="F44" s="36" t="s">
        <v>1061</v>
      </c>
      <c r="G44" s="36" t="s">
        <v>1061</v>
      </c>
      <c r="H44" s="36" t="s">
        <v>1061</v>
      </c>
      <c r="I44" s="36" t="s">
        <v>1061</v>
      </c>
      <c r="J44" s="36" t="s">
        <v>112</v>
      </c>
      <c r="K44" s="36" t="s">
        <v>112</v>
      </c>
      <c r="L44" s="36" t="s">
        <v>112</v>
      </c>
      <c r="M44" s="36" t="s">
        <v>1061</v>
      </c>
      <c r="N44" s="36" t="s">
        <v>1061</v>
      </c>
      <c r="O44" s="36" t="s">
        <v>1061</v>
      </c>
      <c r="P44" s="36" t="s">
        <v>1061</v>
      </c>
      <c r="Q44" s="36" t="s">
        <v>1061</v>
      </c>
      <c r="R44" s="36" t="s">
        <v>1061</v>
      </c>
      <c r="S44" s="36" t="s">
        <v>1061</v>
      </c>
      <c r="T44" s="36" t="s">
        <v>1061</v>
      </c>
      <c r="U44" s="36" t="s">
        <v>1061</v>
      </c>
      <c r="V44" s="36" t="s">
        <v>1061</v>
      </c>
      <c r="W44" s="36" t="s">
        <v>1061</v>
      </c>
      <c r="X44" s="36" t="s">
        <v>1061</v>
      </c>
      <c r="Y44" s="36" t="s">
        <v>1061</v>
      </c>
      <c r="Z44" s="36" t="s">
        <v>1061</v>
      </c>
      <c r="AA44" s="36" t="s">
        <v>1061</v>
      </c>
      <c r="AB44" s="36" t="s">
        <v>1061</v>
      </c>
      <c r="AC44" s="36" t="s">
        <v>1061</v>
      </c>
      <c r="AD44" s="36" t="s">
        <v>1061</v>
      </c>
      <c r="AE44" s="36" t="s">
        <v>1061</v>
      </c>
      <c r="AF44" s="36" t="s">
        <v>1061</v>
      </c>
      <c r="AG44" s="36" t="s">
        <v>1061</v>
      </c>
      <c r="AH44" s="36" t="s">
        <v>1061</v>
      </c>
      <c r="AI44" s="36" t="s">
        <v>1061</v>
      </c>
      <c r="AJ44" s="36" t="s">
        <v>1061</v>
      </c>
      <c r="AK44" s="36" t="s">
        <v>1061</v>
      </c>
      <c r="AL44" s="36" t="s">
        <v>1061</v>
      </c>
      <c r="AM44" s="36" t="s">
        <v>1061</v>
      </c>
      <c r="AN44" s="36" t="s">
        <v>1061</v>
      </c>
      <c r="AO44" s="36" t="s">
        <v>1061</v>
      </c>
      <c r="AP44" s="36" t="s">
        <v>1061</v>
      </c>
      <c r="AQ44" s="36" t="s">
        <v>1061</v>
      </c>
      <c r="AR44" s="36" t="s">
        <v>1061</v>
      </c>
      <c r="AS44" s="36" t="s">
        <v>1061</v>
      </c>
      <c r="AT44" s="36" t="s">
        <v>1061</v>
      </c>
      <c r="AU44" s="36" t="s">
        <v>1061</v>
      </c>
      <c r="AV44" s="36" t="s">
        <v>1061</v>
      </c>
      <c r="AW44" s="33" t="s">
        <v>1197</v>
      </c>
      <c r="AX44" s="33" t="s">
        <v>1864</v>
      </c>
      <c r="AY44" s="33" t="s">
        <v>2739</v>
      </c>
      <c r="AZ44" s="33" t="s">
        <v>1865</v>
      </c>
      <c r="BA44" s="34">
        <v>44098</v>
      </c>
    </row>
    <row r="45" spans="1:53" ht="80.099999999999994" customHeight="1">
      <c r="A45" s="33" t="s">
        <v>1198</v>
      </c>
      <c r="B45" s="33" t="s">
        <v>3116</v>
      </c>
      <c r="C45" s="33" t="s">
        <v>3117</v>
      </c>
      <c r="D45" s="195" t="s">
        <v>2998</v>
      </c>
      <c r="E45" s="33" t="s">
        <v>2740</v>
      </c>
      <c r="F45" s="36" t="s">
        <v>1061</v>
      </c>
      <c r="G45" s="36" t="s">
        <v>1061</v>
      </c>
      <c r="H45" s="36" t="s">
        <v>1061</v>
      </c>
      <c r="I45" s="36" t="s">
        <v>1061</v>
      </c>
      <c r="J45" s="36" t="s">
        <v>1061</v>
      </c>
      <c r="K45" s="36" t="s">
        <v>1061</v>
      </c>
      <c r="L45" s="36" t="s">
        <v>1061</v>
      </c>
      <c r="M45" s="36" t="s">
        <v>1061</v>
      </c>
      <c r="N45" s="36" t="s">
        <v>1061</v>
      </c>
      <c r="O45" s="36" t="s">
        <v>1061</v>
      </c>
      <c r="P45" s="36" t="s">
        <v>1061</v>
      </c>
      <c r="Q45" s="36" t="s">
        <v>1061</v>
      </c>
      <c r="R45" s="36" t="s">
        <v>1061</v>
      </c>
      <c r="S45" s="36" t="s">
        <v>1061</v>
      </c>
      <c r="T45" s="36" t="s">
        <v>1061</v>
      </c>
      <c r="U45" s="36" t="s">
        <v>1061</v>
      </c>
      <c r="V45" s="36" t="s">
        <v>1061</v>
      </c>
      <c r="W45" s="36" t="s">
        <v>1061</v>
      </c>
      <c r="X45" s="36" t="s">
        <v>1061</v>
      </c>
      <c r="Y45" s="36" t="s">
        <v>112</v>
      </c>
      <c r="Z45" s="36" t="s">
        <v>1061</v>
      </c>
      <c r="AA45" s="36" t="s">
        <v>1061</v>
      </c>
      <c r="AB45" s="36"/>
      <c r="AC45" s="36"/>
      <c r="AD45" s="36" t="s">
        <v>112</v>
      </c>
      <c r="AE45" s="36"/>
      <c r="AF45" s="36" t="s">
        <v>112</v>
      </c>
      <c r="AG45" s="36"/>
      <c r="AH45" s="36"/>
      <c r="AI45" s="36"/>
      <c r="AJ45" s="36"/>
      <c r="AK45" s="36"/>
      <c r="AL45" s="36" t="s">
        <v>1061</v>
      </c>
      <c r="AM45" s="36" t="s">
        <v>1061</v>
      </c>
      <c r="AN45" s="36" t="s">
        <v>1061</v>
      </c>
      <c r="AO45" s="36" t="s">
        <v>1061</v>
      </c>
      <c r="AP45" s="36" t="s">
        <v>1061</v>
      </c>
      <c r="AQ45" s="36" t="s">
        <v>1061</v>
      </c>
      <c r="AR45" s="36" t="s">
        <v>1061</v>
      </c>
      <c r="AS45" s="36" t="s">
        <v>1061</v>
      </c>
      <c r="AT45" s="36" t="s">
        <v>1061</v>
      </c>
      <c r="AU45" s="36" t="s">
        <v>1061</v>
      </c>
      <c r="AV45" s="36" t="s">
        <v>1061</v>
      </c>
      <c r="AW45" s="33" t="s">
        <v>3392</v>
      </c>
      <c r="AX45" s="33" t="s">
        <v>3533</v>
      </c>
      <c r="AY45" s="33" t="s">
        <v>1867</v>
      </c>
      <c r="AZ45" s="33" t="s">
        <v>3538</v>
      </c>
      <c r="BA45" s="34">
        <v>44109</v>
      </c>
    </row>
    <row r="46" spans="1:53" ht="38.4">
      <c r="A46" s="33" t="s">
        <v>1201</v>
      </c>
      <c r="B46" s="33" t="s">
        <v>3118</v>
      </c>
      <c r="C46" s="33" t="s">
        <v>860</v>
      </c>
      <c r="D46" s="195" t="s">
        <v>860</v>
      </c>
      <c r="E46" s="33" t="s">
        <v>3385</v>
      </c>
      <c r="F46" s="36" t="s">
        <v>438</v>
      </c>
      <c r="G46" s="36" t="s">
        <v>438</v>
      </c>
      <c r="H46" s="36" t="s">
        <v>438</v>
      </c>
      <c r="I46" s="36" t="s">
        <v>438</v>
      </c>
      <c r="J46" s="36" t="s">
        <v>438</v>
      </c>
      <c r="K46" s="36" t="s">
        <v>438</v>
      </c>
      <c r="L46" s="36" t="s">
        <v>438</v>
      </c>
      <c r="M46" s="36" t="s">
        <v>438</v>
      </c>
      <c r="N46" s="36" t="s">
        <v>438</v>
      </c>
      <c r="O46" s="36" t="s">
        <v>438</v>
      </c>
      <c r="P46" s="36" t="s">
        <v>438</v>
      </c>
      <c r="Q46" s="36" t="s">
        <v>438</v>
      </c>
      <c r="R46" s="36" t="s">
        <v>438</v>
      </c>
      <c r="S46" s="36" t="s">
        <v>438</v>
      </c>
      <c r="T46" s="36" t="s">
        <v>438</v>
      </c>
      <c r="U46" s="36" t="s">
        <v>438</v>
      </c>
      <c r="V46" s="36" t="s">
        <v>438</v>
      </c>
      <c r="W46" s="36" t="s">
        <v>438</v>
      </c>
      <c r="X46" s="36" t="s">
        <v>438</v>
      </c>
      <c r="Y46" s="36" t="s">
        <v>438</v>
      </c>
      <c r="Z46" s="36" t="s">
        <v>438</v>
      </c>
      <c r="AA46" s="36" t="s">
        <v>438</v>
      </c>
      <c r="AB46" s="36" t="s">
        <v>438</v>
      </c>
      <c r="AC46" s="36" t="s">
        <v>438</v>
      </c>
      <c r="AD46" s="36" t="s">
        <v>438</v>
      </c>
      <c r="AE46" s="36" t="s">
        <v>438</v>
      </c>
      <c r="AF46" s="36" t="s">
        <v>438</v>
      </c>
      <c r="AG46" s="36" t="s">
        <v>438</v>
      </c>
      <c r="AH46" s="36" t="s">
        <v>438</v>
      </c>
      <c r="AI46" s="36" t="s">
        <v>438</v>
      </c>
      <c r="AJ46" s="36" t="s">
        <v>438</v>
      </c>
      <c r="AK46" s="36" t="s">
        <v>438</v>
      </c>
      <c r="AL46" s="36" t="s">
        <v>438</v>
      </c>
      <c r="AM46" s="36" t="s">
        <v>438</v>
      </c>
      <c r="AN46" s="36" t="s">
        <v>438</v>
      </c>
      <c r="AO46" s="36" t="s">
        <v>438</v>
      </c>
      <c r="AP46" s="36" t="s">
        <v>438</v>
      </c>
      <c r="AQ46" s="36" t="s">
        <v>438</v>
      </c>
      <c r="AR46" s="36" t="s">
        <v>438</v>
      </c>
      <c r="AS46" s="36" t="s">
        <v>438</v>
      </c>
      <c r="AT46" s="36" t="s">
        <v>438</v>
      </c>
      <c r="AU46" s="36" t="s">
        <v>438</v>
      </c>
      <c r="AV46" s="36" t="s">
        <v>438</v>
      </c>
      <c r="AW46" s="33" t="s">
        <v>113</v>
      </c>
      <c r="AX46" s="33" t="s">
        <v>2741</v>
      </c>
      <c r="AY46" s="33" t="s">
        <v>2742</v>
      </c>
      <c r="AZ46" s="33" t="s">
        <v>1868</v>
      </c>
      <c r="BA46" s="34">
        <v>44210</v>
      </c>
    </row>
    <row r="47" spans="1:53" ht="80.099999999999994" customHeight="1">
      <c r="A47" s="33" t="s">
        <v>1203</v>
      </c>
      <c r="B47" s="33" t="s">
        <v>3119</v>
      </c>
      <c r="C47" s="33" t="s">
        <v>3120</v>
      </c>
      <c r="D47" s="195" t="s">
        <v>861</v>
      </c>
      <c r="E47" s="33" t="s">
        <v>862</v>
      </c>
      <c r="F47" s="36" t="s">
        <v>112</v>
      </c>
      <c r="G47" s="36" t="s">
        <v>112</v>
      </c>
      <c r="H47" s="36" t="s">
        <v>112</v>
      </c>
      <c r="I47" s="36" t="s">
        <v>112</v>
      </c>
      <c r="J47" s="36" t="s">
        <v>112</v>
      </c>
      <c r="K47" s="36" t="s">
        <v>112</v>
      </c>
      <c r="L47" s="36" t="s">
        <v>112</v>
      </c>
      <c r="M47" s="36" t="s">
        <v>112</v>
      </c>
      <c r="N47" s="36" t="s">
        <v>112</v>
      </c>
      <c r="O47" s="36" t="s">
        <v>112</v>
      </c>
      <c r="P47" s="36" t="s">
        <v>112</v>
      </c>
      <c r="Q47" s="36" t="s">
        <v>112</v>
      </c>
      <c r="R47" s="36" t="s">
        <v>112</v>
      </c>
      <c r="S47" s="36" t="s">
        <v>112</v>
      </c>
      <c r="T47" s="36" t="s">
        <v>112</v>
      </c>
      <c r="U47" s="36" t="s">
        <v>112</v>
      </c>
      <c r="V47" s="36" t="s">
        <v>112</v>
      </c>
      <c r="W47" s="36" t="s">
        <v>112</v>
      </c>
      <c r="X47" s="36" t="s">
        <v>112</v>
      </c>
      <c r="Y47" s="36" t="s">
        <v>112</v>
      </c>
      <c r="Z47" s="36" t="s">
        <v>112</v>
      </c>
      <c r="AA47" s="36" t="s">
        <v>112</v>
      </c>
      <c r="AB47" s="36" t="s">
        <v>112</v>
      </c>
      <c r="AC47" s="36" t="s">
        <v>112</v>
      </c>
      <c r="AD47" s="36" t="s">
        <v>112</v>
      </c>
      <c r="AE47" s="36" t="s">
        <v>112</v>
      </c>
      <c r="AF47" s="36" t="s">
        <v>112</v>
      </c>
      <c r="AG47" s="36" t="s">
        <v>112</v>
      </c>
      <c r="AH47" s="36" t="s">
        <v>112</v>
      </c>
      <c r="AI47" s="36" t="s">
        <v>112</v>
      </c>
      <c r="AJ47" s="36" t="s">
        <v>112</v>
      </c>
      <c r="AK47" s="36" t="s">
        <v>112</v>
      </c>
      <c r="AL47" s="36" t="s">
        <v>112</v>
      </c>
      <c r="AM47" s="36" t="s">
        <v>112</v>
      </c>
      <c r="AN47" s="36" t="s">
        <v>112</v>
      </c>
      <c r="AO47" s="36" t="s">
        <v>112</v>
      </c>
      <c r="AP47" s="36" t="s">
        <v>112</v>
      </c>
      <c r="AQ47" s="36" t="s">
        <v>112</v>
      </c>
      <c r="AR47" s="36" t="s">
        <v>112</v>
      </c>
      <c r="AS47" s="36" t="s">
        <v>112</v>
      </c>
      <c r="AT47" s="36" t="s">
        <v>112</v>
      </c>
      <c r="AU47" s="36" t="s">
        <v>112</v>
      </c>
      <c r="AV47" s="36" t="s">
        <v>112</v>
      </c>
      <c r="AW47" s="33" t="s">
        <v>113</v>
      </c>
      <c r="AX47" s="33" t="s">
        <v>1869</v>
      </c>
      <c r="AY47" s="33" t="s">
        <v>1870</v>
      </c>
      <c r="AZ47" s="33" t="s">
        <v>1871</v>
      </c>
      <c r="BA47" s="34">
        <v>44210</v>
      </c>
    </row>
    <row r="48" spans="1:53" ht="80.099999999999994" customHeight="1">
      <c r="A48" s="33" t="s">
        <v>1205</v>
      </c>
      <c r="B48" s="33" t="s">
        <v>1206</v>
      </c>
      <c r="C48" s="33" t="s">
        <v>863</v>
      </c>
      <c r="D48" s="195" t="s">
        <v>863</v>
      </c>
      <c r="E48" s="33" t="s">
        <v>864</v>
      </c>
      <c r="F48" s="36" t="s">
        <v>1061</v>
      </c>
      <c r="G48" s="36" t="s">
        <v>1061</v>
      </c>
      <c r="H48" s="36" t="s">
        <v>1061</v>
      </c>
      <c r="I48" s="36" t="s">
        <v>1061</v>
      </c>
      <c r="J48" s="36" t="s">
        <v>1061</v>
      </c>
      <c r="K48" s="36" t="s">
        <v>1061</v>
      </c>
      <c r="L48" s="36" t="s">
        <v>1061</v>
      </c>
      <c r="M48" s="36" t="s">
        <v>112</v>
      </c>
      <c r="N48" s="36" t="s">
        <v>1061</v>
      </c>
      <c r="O48" s="36" t="s">
        <v>1061</v>
      </c>
      <c r="P48" s="36" t="s">
        <v>1061</v>
      </c>
      <c r="Q48" s="36" t="s">
        <v>1061</v>
      </c>
      <c r="R48" s="36" t="s">
        <v>1061</v>
      </c>
      <c r="S48" s="36" t="s">
        <v>1061</v>
      </c>
      <c r="T48" s="36" t="s">
        <v>1061</v>
      </c>
      <c r="U48" s="36" t="s">
        <v>1061</v>
      </c>
      <c r="V48" s="36" t="s">
        <v>1061</v>
      </c>
      <c r="W48" s="36" t="s">
        <v>1061</v>
      </c>
      <c r="X48" s="36" t="s">
        <v>1061</v>
      </c>
      <c r="Y48" s="36" t="s">
        <v>1061</v>
      </c>
      <c r="Z48" s="36" t="s">
        <v>1061</v>
      </c>
      <c r="AA48" s="36" t="s">
        <v>1061</v>
      </c>
      <c r="AB48" s="36" t="s">
        <v>1061</v>
      </c>
      <c r="AC48" s="36" t="s">
        <v>1061</v>
      </c>
      <c r="AD48" s="36" t="s">
        <v>1061</v>
      </c>
      <c r="AE48" s="36" t="s">
        <v>1061</v>
      </c>
      <c r="AF48" s="36" t="s">
        <v>1061</v>
      </c>
      <c r="AG48" s="36" t="s">
        <v>1061</v>
      </c>
      <c r="AH48" s="36" t="s">
        <v>1061</v>
      </c>
      <c r="AI48" s="36" t="s">
        <v>1061</v>
      </c>
      <c r="AJ48" s="36" t="s">
        <v>1061</v>
      </c>
      <c r="AK48" s="36" t="s">
        <v>1061</v>
      </c>
      <c r="AL48" s="36" t="s">
        <v>1061</v>
      </c>
      <c r="AM48" s="36" t="s">
        <v>1061</v>
      </c>
      <c r="AN48" s="36" t="s">
        <v>1061</v>
      </c>
      <c r="AO48" s="36" t="s">
        <v>1061</v>
      </c>
      <c r="AP48" s="36" t="s">
        <v>1061</v>
      </c>
      <c r="AQ48" s="36" t="s">
        <v>1061</v>
      </c>
      <c r="AR48" s="36" t="s">
        <v>1061</v>
      </c>
      <c r="AS48" s="36" t="s">
        <v>1061</v>
      </c>
      <c r="AT48" s="36" t="s">
        <v>1061</v>
      </c>
      <c r="AU48" s="36" t="s">
        <v>1061</v>
      </c>
      <c r="AV48" s="36" t="s">
        <v>1061</v>
      </c>
      <c r="AW48" s="33" t="s">
        <v>864</v>
      </c>
      <c r="AX48" s="33" t="s">
        <v>2743</v>
      </c>
      <c r="AY48" s="33" t="s">
        <v>1873</v>
      </c>
      <c r="AZ48" s="33" t="s">
        <v>1874</v>
      </c>
      <c r="BA48" s="34">
        <v>44235</v>
      </c>
    </row>
    <row r="49" spans="1:53" ht="80.099999999999994" customHeight="1">
      <c r="A49" s="33" t="s">
        <v>1207</v>
      </c>
      <c r="B49" s="33" t="s">
        <v>3121</v>
      </c>
      <c r="C49" s="33" t="s">
        <v>866</v>
      </c>
      <c r="D49" s="195" t="s">
        <v>1209</v>
      </c>
      <c r="E49" s="33" t="s">
        <v>3393</v>
      </c>
      <c r="F49" s="36" t="s">
        <v>112</v>
      </c>
      <c r="G49" s="36" t="s">
        <v>149</v>
      </c>
      <c r="H49" s="36" t="s">
        <v>149</v>
      </c>
      <c r="I49" s="36" t="s">
        <v>149</v>
      </c>
      <c r="J49" s="36" t="s">
        <v>112</v>
      </c>
      <c r="K49" s="36" t="s">
        <v>112</v>
      </c>
      <c r="L49" s="36" t="s">
        <v>112</v>
      </c>
      <c r="M49" s="36" t="s">
        <v>112</v>
      </c>
      <c r="N49" s="36" t="s">
        <v>112</v>
      </c>
      <c r="O49" s="36" t="s">
        <v>112</v>
      </c>
      <c r="P49" s="36" t="s">
        <v>112</v>
      </c>
      <c r="Q49" s="36" t="s">
        <v>112</v>
      </c>
      <c r="R49" s="36" t="s">
        <v>112</v>
      </c>
      <c r="S49" s="36" t="s">
        <v>149</v>
      </c>
      <c r="T49" s="36" t="s">
        <v>112</v>
      </c>
      <c r="U49" s="36" t="s">
        <v>112</v>
      </c>
      <c r="V49" s="36" t="s">
        <v>112</v>
      </c>
      <c r="W49" s="36" t="s">
        <v>112</v>
      </c>
      <c r="X49" s="36" t="s">
        <v>112</v>
      </c>
      <c r="Y49" s="36" t="s">
        <v>112</v>
      </c>
      <c r="Z49" s="36" t="s">
        <v>112</v>
      </c>
      <c r="AA49" s="36" t="s">
        <v>112</v>
      </c>
      <c r="AB49" s="36" t="s">
        <v>149</v>
      </c>
      <c r="AC49" s="36" t="s">
        <v>149</v>
      </c>
      <c r="AD49" s="36" t="s">
        <v>149</v>
      </c>
      <c r="AE49" s="36" t="s">
        <v>149</v>
      </c>
      <c r="AF49" s="36" t="s">
        <v>149</v>
      </c>
      <c r="AG49" s="36" t="s">
        <v>149</v>
      </c>
      <c r="AH49" s="36" t="s">
        <v>149</v>
      </c>
      <c r="AI49" s="36" t="s">
        <v>149</v>
      </c>
      <c r="AJ49" s="36" t="s">
        <v>149</v>
      </c>
      <c r="AK49" s="36" t="s">
        <v>149</v>
      </c>
      <c r="AL49" s="36" t="s">
        <v>149</v>
      </c>
      <c r="AM49" s="36" t="s">
        <v>149</v>
      </c>
      <c r="AN49" s="36" t="s">
        <v>112</v>
      </c>
      <c r="AO49" s="36" t="s">
        <v>112</v>
      </c>
      <c r="AP49" s="36" t="s">
        <v>112</v>
      </c>
      <c r="AQ49" s="36" t="s">
        <v>149</v>
      </c>
      <c r="AR49" s="36" t="s">
        <v>149</v>
      </c>
      <c r="AS49" s="36" t="s">
        <v>149</v>
      </c>
      <c r="AT49" s="36" t="s">
        <v>149</v>
      </c>
      <c r="AU49" s="36" t="s">
        <v>149</v>
      </c>
      <c r="AV49" s="36" t="s">
        <v>149</v>
      </c>
      <c r="AW49" s="33" t="s">
        <v>1210</v>
      </c>
      <c r="AX49" s="33" t="s">
        <v>613</v>
      </c>
      <c r="AY49" s="33" t="s">
        <v>1875</v>
      </c>
      <c r="AZ49" s="33" t="s">
        <v>1876</v>
      </c>
      <c r="BA49" s="34">
        <v>44235</v>
      </c>
    </row>
    <row r="50" spans="1:53" ht="250.8" customHeight="1">
      <c r="A50" s="33" t="s">
        <v>1211</v>
      </c>
      <c r="B50" s="33" t="s">
        <v>3122</v>
      </c>
      <c r="C50" s="33" t="s">
        <v>1213</v>
      </c>
      <c r="D50" s="195" t="s">
        <v>1213</v>
      </c>
      <c r="E50" s="182" t="s">
        <v>113</v>
      </c>
      <c r="F50" s="36" t="s">
        <v>149</v>
      </c>
      <c r="G50" s="36" t="s">
        <v>1061</v>
      </c>
      <c r="H50" s="36" t="s">
        <v>1061</v>
      </c>
      <c r="I50" s="36" t="s">
        <v>1061</v>
      </c>
      <c r="J50" s="36" t="s">
        <v>1061</v>
      </c>
      <c r="K50" s="36" t="s">
        <v>1061</v>
      </c>
      <c r="L50" s="36" t="s">
        <v>1061</v>
      </c>
      <c r="M50" s="36" t="s">
        <v>1061</v>
      </c>
      <c r="N50" s="36" t="s">
        <v>1061</v>
      </c>
      <c r="O50" s="36" t="s">
        <v>1061</v>
      </c>
      <c r="P50" s="36" t="s">
        <v>1061</v>
      </c>
      <c r="Q50" s="36" t="s">
        <v>1061</v>
      </c>
      <c r="R50" s="36" t="s">
        <v>1061</v>
      </c>
      <c r="S50" s="36" t="s">
        <v>1061</v>
      </c>
      <c r="T50" s="36" t="s">
        <v>1061</v>
      </c>
      <c r="U50" s="36" t="s">
        <v>1061</v>
      </c>
      <c r="V50" s="36" t="s">
        <v>1061</v>
      </c>
      <c r="W50" s="36" t="s">
        <v>1061</v>
      </c>
      <c r="X50" s="36" t="s">
        <v>1061</v>
      </c>
      <c r="Y50" s="36" t="s">
        <v>1061</v>
      </c>
      <c r="Z50" s="36" t="s">
        <v>1061</v>
      </c>
      <c r="AA50" s="36" t="s">
        <v>1061</v>
      </c>
      <c r="AB50" s="36" t="s">
        <v>1061</v>
      </c>
      <c r="AC50" s="36" t="s">
        <v>1061</v>
      </c>
      <c r="AD50" s="36" t="s">
        <v>1061</v>
      </c>
      <c r="AE50" s="36" t="s">
        <v>1061</v>
      </c>
      <c r="AF50" s="36" t="s">
        <v>1061</v>
      </c>
      <c r="AG50" s="36" t="s">
        <v>1061</v>
      </c>
      <c r="AH50" s="36" t="s">
        <v>1061</v>
      </c>
      <c r="AI50" s="36" t="s">
        <v>1061</v>
      </c>
      <c r="AJ50" s="36" t="s">
        <v>1061</v>
      </c>
      <c r="AK50" s="36" t="s">
        <v>1061</v>
      </c>
      <c r="AL50" s="36" t="s">
        <v>1061</v>
      </c>
      <c r="AM50" s="36" t="s">
        <v>1061</v>
      </c>
      <c r="AN50" s="36" t="s">
        <v>1061</v>
      </c>
      <c r="AO50" s="36" t="s">
        <v>1061</v>
      </c>
      <c r="AP50" s="36" t="s">
        <v>1061</v>
      </c>
      <c r="AQ50" s="36" t="s">
        <v>1061</v>
      </c>
      <c r="AR50" s="36" t="s">
        <v>1061</v>
      </c>
      <c r="AS50" s="36" t="s">
        <v>1061</v>
      </c>
      <c r="AT50" s="36" t="s">
        <v>1061</v>
      </c>
      <c r="AU50" s="36" t="s">
        <v>1061</v>
      </c>
      <c r="AV50" s="36" t="s">
        <v>1061</v>
      </c>
      <c r="AW50" s="33" t="s">
        <v>113</v>
      </c>
      <c r="AX50" s="33" t="s">
        <v>1877</v>
      </c>
      <c r="AY50" s="33" t="s">
        <v>1878</v>
      </c>
      <c r="AZ50" s="33" t="s">
        <v>3538</v>
      </c>
      <c r="BA50" s="34">
        <v>44256</v>
      </c>
    </row>
    <row r="51" spans="1:53" ht="80.099999999999994" customHeight="1">
      <c r="A51" s="33" t="s">
        <v>1057</v>
      </c>
      <c r="B51" s="33" t="s">
        <v>3123</v>
      </c>
      <c r="C51" s="33" t="s">
        <v>3124</v>
      </c>
      <c r="D51" s="195" t="s">
        <v>1059</v>
      </c>
      <c r="E51" s="182" t="s">
        <v>862</v>
      </c>
      <c r="F51" s="36" t="s">
        <v>112</v>
      </c>
      <c r="G51" s="36" t="s">
        <v>112</v>
      </c>
      <c r="H51" s="36" t="s">
        <v>112</v>
      </c>
      <c r="I51" s="36" t="s">
        <v>112</v>
      </c>
      <c r="J51" s="36" t="s">
        <v>112</v>
      </c>
      <c r="K51" s="36" t="s">
        <v>112</v>
      </c>
      <c r="L51" s="36" t="s">
        <v>112</v>
      </c>
      <c r="M51" s="36" t="s">
        <v>112</v>
      </c>
      <c r="N51" s="36" t="s">
        <v>112</v>
      </c>
      <c r="O51" s="36" t="s">
        <v>112</v>
      </c>
      <c r="P51" s="36" t="s">
        <v>112</v>
      </c>
      <c r="Q51" s="36" t="s">
        <v>112</v>
      </c>
      <c r="R51" s="36" t="s">
        <v>112</v>
      </c>
      <c r="S51" s="36" t="s">
        <v>112</v>
      </c>
      <c r="T51" s="36" t="s">
        <v>112</v>
      </c>
      <c r="U51" s="36" t="s">
        <v>112</v>
      </c>
      <c r="V51" s="36" t="s">
        <v>112</v>
      </c>
      <c r="W51" s="36" t="s">
        <v>112</v>
      </c>
      <c r="X51" s="36" t="s">
        <v>112</v>
      </c>
      <c r="Y51" s="36" t="s">
        <v>112</v>
      </c>
      <c r="Z51" s="36" t="s">
        <v>112</v>
      </c>
      <c r="AA51" s="36" t="s">
        <v>112</v>
      </c>
      <c r="AB51" s="36" t="s">
        <v>112</v>
      </c>
      <c r="AC51" s="36" t="s">
        <v>112</v>
      </c>
      <c r="AD51" s="36" t="s">
        <v>112</v>
      </c>
      <c r="AE51" s="36" t="s">
        <v>112</v>
      </c>
      <c r="AF51" s="36" t="s">
        <v>112</v>
      </c>
      <c r="AG51" s="36" t="s">
        <v>112</v>
      </c>
      <c r="AH51" s="36" t="s">
        <v>112</v>
      </c>
      <c r="AI51" s="36" t="s">
        <v>112</v>
      </c>
      <c r="AJ51" s="36" t="s">
        <v>112</v>
      </c>
      <c r="AK51" s="36" t="s">
        <v>112</v>
      </c>
      <c r="AL51" s="36" t="s">
        <v>112</v>
      </c>
      <c r="AM51" s="36" t="s">
        <v>112</v>
      </c>
      <c r="AN51" s="36" t="s">
        <v>112</v>
      </c>
      <c r="AO51" s="36" t="s">
        <v>112</v>
      </c>
      <c r="AP51" s="36" t="s">
        <v>112</v>
      </c>
      <c r="AQ51" s="36" t="s">
        <v>112</v>
      </c>
      <c r="AR51" s="36" t="s">
        <v>112</v>
      </c>
      <c r="AS51" s="36" t="s">
        <v>112</v>
      </c>
      <c r="AT51" s="36" t="s">
        <v>112</v>
      </c>
      <c r="AU51" s="36" t="s">
        <v>112</v>
      </c>
      <c r="AV51" s="36" t="s">
        <v>112</v>
      </c>
      <c r="AW51" s="33" t="s">
        <v>1214</v>
      </c>
      <c r="AX51" s="33" t="s">
        <v>1060</v>
      </c>
      <c r="AY51" s="33" t="s">
        <v>2744</v>
      </c>
      <c r="AZ51" s="33" t="s">
        <v>627</v>
      </c>
      <c r="BA51" s="34">
        <v>44281</v>
      </c>
    </row>
    <row r="52" spans="1:53" ht="80.099999999999994" customHeight="1">
      <c r="A52" s="33" t="s">
        <v>1215</v>
      </c>
      <c r="B52" s="33" t="s">
        <v>3125</v>
      </c>
      <c r="C52" s="33" t="s">
        <v>872</v>
      </c>
      <c r="D52" s="195" t="s">
        <v>872</v>
      </c>
      <c r="E52" s="182" t="s">
        <v>113</v>
      </c>
      <c r="F52" s="36" t="s">
        <v>112</v>
      </c>
      <c r="G52" s="36" t="s">
        <v>112</v>
      </c>
      <c r="H52" s="36" t="s">
        <v>112</v>
      </c>
      <c r="I52" s="36" t="s">
        <v>112</v>
      </c>
      <c r="J52" s="36" t="s">
        <v>112</v>
      </c>
      <c r="K52" s="36" t="s">
        <v>112</v>
      </c>
      <c r="L52" s="36" t="s">
        <v>112</v>
      </c>
      <c r="M52" s="36" t="s">
        <v>112</v>
      </c>
      <c r="N52" s="36" t="s">
        <v>112</v>
      </c>
      <c r="O52" s="36" t="s">
        <v>112</v>
      </c>
      <c r="P52" s="36" t="s">
        <v>112</v>
      </c>
      <c r="Q52" s="36" t="s">
        <v>112</v>
      </c>
      <c r="R52" s="36" t="s">
        <v>112</v>
      </c>
      <c r="S52" s="36" t="s">
        <v>112</v>
      </c>
      <c r="T52" s="36" t="s">
        <v>112</v>
      </c>
      <c r="U52" s="36" t="s">
        <v>112</v>
      </c>
      <c r="V52" s="36" t="s">
        <v>112</v>
      </c>
      <c r="W52" s="36" t="s">
        <v>112</v>
      </c>
      <c r="X52" s="36" t="s">
        <v>112</v>
      </c>
      <c r="Y52" s="36" t="s">
        <v>112</v>
      </c>
      <c r="Z52" s="36" t="s">
        <v>112</v>
      </c>
      <c r="AA52" s="36" t="s">
        <v>112</v>
      </c>
      <c r="AB52" s="36" t="s">
        <v>112</v>
      </c>
      <c r="AC52" s="36" t="s">
        <v>112</v>
      </c>
      <c r="AD52" s="36" t="s">
        <v>112</v>
      </c>
      <c r="AE52" s="36" t="s">
        <v>112</v>
      </c>
      <c r="AF52" s="36" t="s">
        <v>112</v>
      </c>
      <c r="AG52" s="36" t="s">
        <v>112</v>
      </c>
      <c r="AH52" s="36" t="s">
        <v>112</v>
      </c>
      <c r="AI52" s="36" t="s">
        <v>112</v>
      </c>
      <c r="AJ52" s="36" t="s">
        <v>112</v>
      </c>
      <c r="AK52" s="36" t="s">
        <v>112</v>
      </c>
      <c r="AL52" s="36" t="s">
        <v>112</v>
      </c>
      <c r="AM52" s="36" t="s">
        <v>112</v>
      </c>
      <c r="AN52" s="36" t="s">
        <v>112</v>
      </c>
      <c r="AO52" s="36" t="s">
        <v>112</v>
      </c>
      <c r="AP52" s="36" t="s">
        <v>112</v>
      </c>
      <c r="AQ52" s="36" t="s">
        <v>112</v>
      </c>
      <c r="AR52" s="36" t="s">
        <v>112</v>
      </c>
      <c r="AS52" s="36" t="s">
        <v>112</v>
      </c>
      <c r="AT52" s="36" t="s">
        <v>112</v>
      </c>
      <c r="AU52" s="36" t="s">
        <v>112</v>
      </c>
      <c r="AV52" s="36" t="s">
        <v>112</v>
      </c>
      <c r="AW52" s="33" t="s">
        <v>1216</v>
      </c>
      <c r="AX52" s="33" t="s">
        <v>1879</v>
      </c>
      <c r="AY52" s="33" t="s">
        <v>1880</v>
      </c>
      <c r="AZ52" s="33" t="s">
        <v>1881</v>
      </c>
      <c r="BA52" s="34">
        <v>44281</v>
      </c>
    </row>
    <row r="53" spans="1:53" ht="80.099999999999994" customHeight="1">
      <c r="A53" s="33" t="s">
        <v>1217</v>
      </c>
      <c r="B53" s="33" t="s">
        <v>3126</v>
      </c>
      <c r="C53" s="33" t="s">
        <v>3127</v>
      </c>
      <c r="D53" s="195" t="s">
        <v>1219</v>
      </c>
      <c r="E53" s="182" t="s">
        <v>113</v>
      </c>
      <c r="F53" s="36" t="s">
        <v>112</v>
      </c>
      <c r="G53" s="36" t="s">
        <v>1061</v>
      </c>
      <c r="H53" s="36" t="s">
        <v>1061</v>
      </c>
      <c r="I53" s="36" t="s">
        <v>1061</v>
      </c>
      <c r="J53" s="36"/>
      <c r="K53" s="36"/>
      <c r="L53" s="36"/>
      <c r="M53" s="36"/>
      <c r="N53" s="36"/>
      <c r="O53" s="36"/>
      <c r="P53" s="36"/>
      <c r="Q53" s="36"/>
      <c r="R53" s="36"/>
      <c r="S53" s="36"/>
      <c r="T53" s="36"/>
      <c r="U53" s="36"/>
      <c r="V53" s="36"/>
      <c r="W53" s="36"/>
      <c r="X53" s="36"/>
      <c r="Y53" s="36"/>
      <c r="Z53" s="36"/>
      <c r="AA53" s="36"/>
      <c r="AB53" s="36" t="s">
        <v>1061</v>
      </c>
      <c r="AC53" s="36" t="s">
        <v>1061</v>
      </c>
      <c r="AD53" s="36" t="s">
        <v>1061</v>
      </c>
      <c r="AE53" s="36" t="s">
        <v>1061</v>
      </c>
      <c r="AF53" s="36" t="s">
        <v>1061</v>
      </c>
      <c r="AG53" s="36" t="s">
        <v>1061</v>
      </c>
      <c r="AH53" s="36" t="s">
        <v>1061</v>
      </c>
      <c r="AI53" s="36" t="s">
        <v>1061</v>
      </c>
      <c r="AJ53" s="36" t="s">
        <v>1061</v>
      </c>
      <c r="AK53" s="36" t="s">
        <v>1061</v>
      </c>
      <c r="AL53" s="36" t="s">
        <v>1061</v>
      </c>
      <c r="AM53" s="36" t="s">
        <v>1061</v>
      </c>
      <c r="AN53" s="36" t="s">
        <v>1061</v>
      </c>
      <c r="AO53" s="36" t="s">
        <v>1061</v>
      </c>
      <c r="AP53" s="36" t="s">
        <v>1061</v>
      </c>
      <c r="AQ53" s="36" t="s">
        <v>1061</v>
      </c>
      <c r="AR53" s="36" t="s">
        <v>1061</v>
      </c>
      <c r="AS53" s="36" t="s">
        <v>1061</v>
      </c>
      <c r="AT53" s="36" t="s">
        <v>1061</v>
      </c>
      <c r="AU53" s="36" t="s">
        <v>1061</v>
      </c>
      <c r="AV53" s="36" t="s">
        <v>1061</v>
      </c>
      <c r="AW53" s="33" t="s">
        <v>113</v>
      </c>
      <c r="AX53" s="33" t="s">
        <v>1882</v>
      </c>
      <c r="AY53" s="33" t="s">
        <v>1883</v>
      </c>
      <c r="AZ53" s="33" t="s">
        <v>2745</v>
      </c>
      <c r="BA53" s="34">
        <v>44298</v>
      </c>
    </row>
    <row r="54" spans="1:53" ht="120.75" customHeight="1">
      <c r="A54" s="33" t="s">
        <v>1220</v>
      </c>
      <c r="B54" s="33" t="s">
        <v>1221</v>
      </c>
      <c r="C54" s="33" t="s">
        <v>876</v>
      </c>
      <c r="D54" s="195" t="s">
        <v>876</v>
      </c>
      <c r="E54" s="182" t="s">
        <v>113</v>
      </c>
      <c r="F54" s="36" t="s">
        <v>112</v>
      </c>
      <c r="G54" s="36" t="s">
        <v>1061</v>
      </c>
      <c r="H54" s="36" t="s">
        <v>1061</v>
      </c>
      <c r="I54" s="36" t="s">
        <v>1061</v>
      </c>
      <c r="J54" s="36" t="s">
        <v>1061</v>
      </c>
      <c r="K54" s="36" t="s">
        <v>1061</v>
      </c>
      <c r="L54" s="36"/>
      <c r="M54" s="36" t="s">
        <v>1061</v>
      </c>
      <c r="N54" s="36" t="s">
        <v>1061</v>
      </c>
      <c r="O54" s="36" t="s">
        <v>1061</v>
      </c>
      <c r="P54" s="36" t="s">
        <v>1061</v>
      </c>
      <c r="Q54" s="36" t="s">
        <v>1061</v>
      </c>
      <c r="R54" s="36" t="s">
        <v>1061</v>
      </c>
      <c r="S54" s="36" t="s">
        <v>1061</v>
      </c>
      <c r="T54" s="36" t="s">
        <v>1061</v>
      </c>
      <c r="U54" s="36" t="s">
        <v>1061</v>
      </c>
      <c r="V54" s="36" t="s">
        <v>1061</v>
      </c>
      <c r="W54" s="36" t="s">
        <v>1061</v>
      </c>
      <c r="X54" s="36" t="s">
        <v>1061</v>
      </c>
      <c r="Y54" s="36" t="s">
        <v>1061</v>
      </c>
      <c r="Z54" s="36" t="s">
        <v>1061</v>
      </c>
      <c r="AA54" s="36" t="s">
        <v>1061</v>
      </c>
      <c r="AB54" s="36" t="s">
        <v>1061</v>
      </c>
      <c r="AC54" s="36" t="s">
        <v>1061</v>
      </c>
      <c r="AD54" s="36" t="s">
        <v>1061</v>
      </c>
      <c r="AE54" s="36" t="s">
        <v>1061</v>
      </c>
      <c r="AF54" s="36" t="s">
        <v>1061</v>
      </c>
      <c r="AG54" s="36" t="s">
        <v>1061</v>
      </c>
      <c r="AH54" s="36" t="s">
        <v>1061</v>
      </c>
      <c r="AI54" s="36" t="s">
        <v>1061</v>
      </c>
      <c r="AJ54" s="36" t="s">
        <v>1061</v>
      </c>
      <c r="AK54" s="36" t="s">
        <v>1061</v>
      </c>
      <c r="AL54" s="36" t="s">
        <v>1061</v>
      </c>
      <c r="AM54" s="36" t="s">
        <v>1061</v>
      </c>
      <c r="AN54" s="36" t="s">
        <v>1061</v>
      </c>
      <c r="AO54" s="36" t="s">
        <v>1061</v>
      </c>
      <c r="AP54" s="36" t="s">
        <v>1061</v>
      </c>
      <c r="AQ54" s="36" t="s">
        <v>1061</v>
      </c>
      <c r="AR54" s="36" t="s">
        <v>1061</v>
      </c>
      <c r="AS54" s="36" t="s">
        <v>1061</v>
      </c>
      <c r="AT54" s="36" t="s">
        <v>1061</v>
      </c>
      <c r="AU54" s="36" t="s">
        <v>1061</v>
      </c>
      <c r="AV54" s="36" t="s">
        <v>1061</v>
      </c>
      <c r="AW54" s="33" t="s">
        <v>3394</v>
      </c>
      <c r="AX54" s="33" t="s">
        <v>653</v>
      </c>
      <c r="AY54" s="33" t="s">
        <v>1884</v>
      </c>
      <c r="AZ54" s="33" t="s">
        <v>1885</v>
      </c>
      <c r="BA54" s="34">
        <v>44298</v>
      </c>
    </row>
    <row r="55" spans="1:53" ht="80.099999999999994" customHeight="1">
      <c r="A55" s="33" t="s">
        <v>1222</v>
      </c>
      <c r="B55" s="33" t="s">
        <v>3128</v>
      </c>
      <c r="C55" s="33" t="s">
        <v>2746</v>
      </c>
      <c r="D55" s="195" t="s">
        <v>2746</v>
      </c>
      <c r="E55" s="182" t="s">
        <v>3395</v>
      </c>
      <c r="F55" s="36" t="s">
        <v>112</v>
      </c>
      <c r="G55" s="36" t="s">
        <v>1061</v>
      </c>
      <c r="H55" s="36" t="s">
        <v>1061</v>
      </c>
      <c r="I55" s="36" t="s">
        <v>1061</v>
      </c>
      <c r="J55" s="36"/>
      <c r="K55" s="36" t="s">
        <v>1061</v>
      </c>
      <c r="L55" s="36" t="s">
        <v>112</v>
      </c>
      <c r="M55" s="36" t="s">
        <v>1061</v>
      </c>
      <c r="N55" s="36" t="s">
        <v>1061</v>
      </c>
      <c r="O55" s="36" t="s">
        <v>1061</v>
      </c>
      <c r="P55" s="36" t="s">
        <v>112</v>
      </c>
      <c r="Q55" s="36" t="s">
        <v>1061</v>
      </c>
      <c r="R55" s="36" t="s">
        <v>1061</v>
      </c>
      <c r="S55" s="36" t="s">
        <v>1061</v>
      </c>
      <c r="T55" s="36" t="s">
        <v>1061</v>
      </c>
      <c r="U55" s="36" t="s">
        <v>1061</v>
      </c>
      <c r="V55" s="36" t="s">
        <v>1061</v>
      </c>
      <c r="W55" s="36" t="s">
        <v>1061</v>
      </c>
      <c r="X55" s="36" t="s">
        <v>1061</v>
      </c>
      <c r="Y55" s="36" t="s">
        <v>1061</v>
      </c>
      <c r="Z55" s="36" t="s">
        <v>1061</v>
      </c>
      <c r="AA55" s="36" t="s">
        <v>1061</v>
      </c>
      <c r="AB55" s="36" t="s">
        <v>1061</v>
      </c>
      <c r="AC55" s="36" t="s">
        <v>1061</v>
      </c>
      <c r="AD55" s="36" t="s">
        <v>1061</v>
      </c>
      <c r="AE55" s="36" t="s">
        <v>1061</v>
      </c>
      <c r="AF55" s="36" t="s">
        <v>1061</v>
      </c>
      <c r="AG55" s="36" t="s">
        <v>1061</v>
      </c>
      <c r="AH55" s="36" t="s">
        <v>1061</v>
      </c>
      <c r="AI55" s="36" t="s">
        <v>1061</v>
      </c>
      <c r="AJ55" s="36" t="s">
        <v>1061</v>
      </c>
      <c r="AK55" s="36" t="s">
        <v>1061</v>
      </c>
      <c r="AL55" s="36" t="s">
        <v>1061</v>
      </c>
      <c r="AM55" s="36" t="s">
        <v>1061</v>
      </c>
      <c r="AN55" s="36" t="s">
        <v>1061</v>
      </c>
      <c r="AO55" s="36" t="s">
        <v>1061</v>
      </c>
      <c r="AP55" s="36" t="s">
        <v>1061</v>
      </c>
      <c r="AQ55" s="36" t="s">
        <v>1061</v>
      </c>
      <c r="AR55" s="36" t="s">
        <v>1061</v>
      </c>
      <c r="AS55" s="36" t="s">
        <v>1061</v>
      </c>
      <c r="AT55" s="36" t="s">
        <v>1061</v>
      </c>
      <c r="AU55" s="36" t="s">
        <v>1061</v>
      </c>
      <c r="AV55" s="36" t="s">
        <v>1061</v>
      </c>
      <c r="AW55" s="33" t="s">
        <v>877</v>
      </c>
      <c r="AX55" s="33" t="s">
        <v>1886</v>
      </c>
      <c r="AY55" s="33" t="s">
        <v>1887</v>
      </c>
      <c r="AZ55" s="33" t="s">
        <v>3538</v>
      </c>
      <c r="BA55" s="34">
        <v>44309</v>
      </c>
    </row>
    <row r="56" spans="1:53" ht="80.099999999999994" customHeight="1">
      <c r="A56" s="33" t="s">
        <v>1226</v>
      </c>
      <c r="B56" s="33" t="s">
        <v>3129</v>
      </c>
      <c r="C56" s="33" t="s">
        <v>879</v>
      </c>
      <c r="D56" s="195" t="s">
        <v>879</v>
      </c>
      <c r="E56" s="182" t="s">
        <v>862</v>
      </c>
      <c r="F56" s="36" t="s">
        <v>112</v>
      </c>
      <c r="G56" s="36" t="s">
        <v>112</v>
      </c>
      <c r="H56" s="36" t="s">
        <v>112</v>
      </c>
      <c r="I56" s="36" t="s">
        <v>112</v>
      </c>
      <c r="J56" s="36" t="s">
        <v>112</v>
      </c>
      <c r="K56" s="36" t="s">
        <v>112</v>
      </c>
      <c r="L56" s="36" t="s">
        <v>112</v>
      </c>
      <c r="M56" s="36" t="s">
        <v>112</v>
      </c>
      <c r="N56" s="36" t="s">
        <v>112</v>
      </c>
      <c r="O56" s="36" t="s">
        <v>112</v>
      </c>
      <c r="P56" s="36" t="s">
        <v>112</v>
      </c>
      <c r="Q56" s="36" t="s">
        <v>112</v>
      </c>
      <c r="R56" s="36" t="s">
        <v>112</v>
      </c>
      <c r="S56" s="36" t="s">
        <v>112</v>
      </c>
      <c r="T56" s="36" t="s">
        <v>112</v>
      </c>
      <c r="U56" s="36" t="s">
        <v>112</v>
      </c>
      <c r="V56" s="36" t="s">
        <v>112</v>
      </c>
      <c r="W56" s="36" t="s">
        <v>112</v>
      </c>
      <c r="X56" s="36" t="s">
        <v>112</v>
      </c>
      <c r="Y56" s="36" t="s">
        <v>112</v>
      </c>
      <c r="Z56" s="36" t="s">
        <v>112</v>
      </c>
      <c r="AA56" s="36" t="s">
        <v>112</v>
      </c>
      <c r="AB56" s="36" t="s">
        <v>112</v>
      </c>
      <c r="AC56" s="36" t="s">
        <v>112</v>
      </c>
      <c r="AD56" s="36" t="s">
        <v>112</v>
      </c>
      <c r="AE56" s="36" t="s">
        <v>112</v>
      </c>
      <c r="AF56" s="36" t="s">
        <v>112</v>
      </c>
      <c r="AG56" s="36" t="s">
        <v>112</v>
      </c>
      <c r="AH56" s="36" t="s">
        <v>112</v>
      </c>
      <c r="AI56" s="36" t="s">
        <v>112</v>
      </c>
      <c r="AJ56" s="36" t="s">
        <v>112</v>
      </c>
      <c r="AK56" s="36" t="s">
        <v>112</v>
      </c>
      <c r="AL56" s="36" t="s">
        <v>112</v>
      </c>
      <c r="AM56" s="36" t="s">
        <v>112</v>
      </c>
      <c r="AN56" s="36" t="s">
        <v>112</v>
      </c>
      <c r="AO56" s="36" t="s">
        <v>112</v>
      </c>
      <c r="AP56" s="36" t="s">
        <v>112</v>
      </c>
      <c r="AQ56" s="36" t="s">
        <v>112</v>
      </c>
      <c r="AR56" s="36" t="s">
        <v>112</v>
      </c>
      <c r="AS56" s="36" t="s">
        <v>112</v>
      </c>
      <c r="AT56" s="36" t="s">
        <v>112</v>
      </c>
      <c r="AU56" s="36" t="s">
        <v>112</v>
      </c>
      <c r="AV56" s="36" t="s">
        <v>112</v>
      </c>
      <c r="AW56" s="33" t="s">
        <v>2747</v>
      </c>
      <c r="AX56" s="33" t="s">
        <v>648</v>
      </c>
      <c r="AY56" s="33" t="s">
        <v>1890</v>
      </c>
      <c r="AZ56" s="33" t="s">
        <v>1891</v>
      </c>
      <c r="BA56" s="34">
        <v>44322</v>
      </c>
    </row>
    <row r="57" spans="1:53" ht="80.099999999999994" customHeight="1">
      <c r="A57" s="33" t="s">
        <v>1228</v>
      </c>
      <c r="B57" s="33" t="s">
        <v>3130</v>
      </c>
      <c r="C57" s="33" t="s">
        <v>3131</v>
      </c>
      <c r="D57" s="195" t="s">
        <v>2748</v>
      </c>
      <c r="E57" s="182" t="s">
        <v>3396</v>
      </c>
      <c r="F57" s="36" t="s">
        <v>438</v>
      </c>
      <c r="G57" s="36" t="s">
        <v>438</v>
      </c>
      <c r="H57" s="36" t="s">
        <v>438</v>
      </c>
      <c r="I57" s="36" t="s">
        <v>438</v>
      </c>
      <c r="J57" s="36" t="s">
        <v>438</v>
      </c>
      <c r="K57" s="36" t="s">
        <v>438</v>
      </c>
      <c r="L57" s="36" t="s">
        <v>438</v>
      </c>
      <c r="M57" s="36" t="s">
        <v>438</v>
      </c>
      <c r="N57" s="36" t="s">
        <v>438</v>
      </c>
      <c r="O57" s="36" t="s">
        <v>438</v>
      </c>
      <c r="P57" s="36" t="s">
        <v>438</v>
      </c>
      <c r="Q57" s="36" t="s">
        <v>438</v>
      </c>
      <c r="R57" s="36" t="s">
        <v>438</v>
      </c>
      <c r="S57" s="36" t="s">
        <v>438</v>
      </c>
      <c r="T57" s="36" t="s">
        <v>438</v>
      </c>
      <c r="U57" s="36" t="s">
        <v>438</v>
      </c>
      <c r="V57" s="36" t="s">
        <v>438</v>
      </c>
      <c r="W57" s="36" t="s">
        <v>438</v>
      </c>
      <c r="X57" s="36" t="s">
        <v>438</v>
      </c>
      <c r="Y57" s="36" t="s">
        <v>438</v>
      </c>
      <c r="Z57" s="36" t="s">
        <v>438</v>
      </c>
      <c r="AA57" s="36" t="s">
        <v>438</v>
      </c>
      <c r="AB57" s="36" t="s">
        <v>438</v>
      </c>
      <c r="AC57" s="36" t="s">
        <v>438</v>
      </c>
      <c r="AD57" s="36" t="s">
        <v>438</v>
      </c>
      <c r="AE57" s="36" t="s">
        <v>438</v>
      </c>
      <c r="AF57" s="36" t="s">
        <v>438</v>
      </c>
      <c r="AG57" s="36" t="s">
        <v>438</v>
      </c>
      <c r="AH57" s="36" t="s">
        <v>438</v>
      </c>
      <c r="AI57" s="36" t="s">
        <v>438</v>
      </c>
      <c r="AJ57" s="36" t="s">
        <v>438</v>
      </c>
      <c r="AK57" s="36" t="s">
        <v>438</v>
      </c>
      <c r="AL57" s="36" t="s">
        <v>438</v>
      </c>
      <c r="AM57" s="36" t="s">
        <v>438</v>
      </c>
      <c r="AN57" s="36" t="s">
        <v>438</v>
      </c>
      <c r="AO57" s="36" t="s">
        <v>438</v>
      </c>
      <c r="AP57" s="36" t="s">
        <v>438</v>
      </c>
      <c r="AQ57" s="36" t="s">
        <v>438</v>
      </c>
      <c r="AR57" s="36" t="s">
        <v>438</v>
      </c>
      <c r="AS57" s="36" t="s">
        <v>438</v>
      </c>
      <c r="AT57" s="36" t="s">
        <v>438</v>
      </c>
      <c r="AU57" s="36" t="s">
        <v>438</v>
      </c>
      <c r="AV57" s="36" t="s">
        <v>438</v>
      </c>
      <c r="AW57" s="33" t="s">
        <v>113</v>
      </c>
      <c r="AX57" s="33" t="s">
        <v>2749</v>
      </c>
      <c r="AY57" s="33" t="s">
        <v>1893</v>
      </c>
      <c r="AZ57" s="33" t="s">
        <v>1894</v>
      </c>
      <c r="BA57" s="34">
        <v>44322</v>
      </c>
    </row>
    <row r="58" spans="1:53" ht="80.099999999999994" customHeight="1">
      <c r="A58" s="33" t="s">
        <v>1229</v>
      </c>
      <c r="B58" s="33" t="s">
        <v>3132</v>
      </c>
      <c r="C58" s="33" t="s">
        <v>3133</v>
      </c>
      <c r="D58" s="195" t="s">
        <v>632</v>
      </c>
      <c r="E58" s="182" t="s">
        <v>113</v>
      </c>
      <c r="F58" s="36" t="s">
        <v>112</v>
      </c>
      <c r="G58" s="36" t="s">
        <v>1061</v>
      </c>
      <c r="H58" s="36" t="s">
        <v>1061</v>
      </c>
      <c r="I58" s="36" t="s">
        <v>1061</v>
      </c>
      <c r="J58" s="36" t="s">
        <v>1061</v>
      </c>
      <c r="K58" s="36" t="s">
        <v>1061</v>
      </c>
      <c r="L58" s="36" t="s">
        <v>1061</v>
      </c>
      <c r="M58" s="36" t="s">
        <v>1061</v>
      </c>
      <c r="N58" s="36" t="s">
        <v>1061</v>
      </c>
      <c r="O58" s="36" t="s">
        <v>1061</v>
      </c>
      <c r="P58" s="36" t="s">
        <v>1061</v>
      </c>
      <c r="Q58" s="36" t="s">
        <v>1061</v>
      </c>
      <c r="R58" s="36" t="s">
        <v>1061</v>
      </c>
      <c r="S58" s="36" t="s">
        <v>1061</v>
      </c>
      <c r="T58" s="36" t="s">
        <v>1061</v>
      </c>
      <c r="U58" s="36" t="s">
        <v>1061</v>
      </c>
      <c r="V58" s="36" t="s">
        <v>1061</v>
      </c>
      <c r="W58" s="36" t="s">
        <v>1061</v>
      </c>
      <c r="X58" s="36" t="s">
        <v>1061</v>
      </c>
      <c r="Y58" s="36" t="s">
        <v>1061</v>
      </c>
      <c r="Z58" s="36" t="s">
        <v>1061</v>
      </c>
      <c r="AA58" s="36" t="s">
        <v>1061</v>
      </c>
      <c r="AB58" s="36" t="s">
        <v>1061</v>
      </c>
      <c r="AC58" s="36" t="s">
        <v>1061</v>
      </c>
      <c r="AD58" s="36" t="s">
        <v>1061</v>
      </c>
      <c r="AE58" s="36" t="s">
        <v>1061</v>
      </c>
      <c r="AF58" s="36" t="s">
        <v>1061</v>
      </c>
      <c r="AG58" s="36" t="s">
        <v>1061</v>
      </c>
      <c r="AH58" s="36" t="s">
        <v>1061</v>
      </c>
      <c r="AI58" s="36" t="s">
        <v>1061</v>
      </c>
      <c r="AJ58" s="36" t="s">
        <v>1061</v>
      </c>
      <c r="AK58" s="36" t="s">
        <v>1061</v>
      </c>
      <c r="AL58" s="36" t="s">
        <v>1061</v>
      </c>
      <c r="AM58" s="36" t="s">
        <v>1061</v>
      </c>
      <c r="AN58" s="36" t="s">
        <v>1061</v>
      </c>
      <c r="AO58" s="36" t="s">
        <v>1061</v>
      </c>
      <c r="AP58" s="36" t="s">
        <v>1061</v>
      </c>
      <c r="AQ58" s="36" t="s">
        <v>1061</v>
      </c>
      <c r="AR58" s="36" t="s">
        <v>1061</v>
      </c>
      <c r="AS58" s="36" t="s">
        <v>1061</v>
      </c>
      <c r="AT58" s="36" t="s">
        <v>1061</v>
      </c>
      <c r="AU58" s="36" t="s">
        <v>1061</v>
      </c>
      <c r="AV58" s="36" t="s">
        <v>1061</v>
      </c>
      <c r="AW58" s="33" t="s">
        <v>113</v>
      </c>
      <c r="AX58" s="33" t="s">
        <v>1895</v>
      </c>
      <c r="AY58" s="33" t="s">
        <v>1896</v>
      </c>
      <c r="AZ58" s="33" t="s">
        <v>1897</v>
      </c>
      <c r="BA58" s="34">
        <v>44322</v>
      </c>
    </row>
    <row r="59" spans="1:53" ht="80.099999999999994" customHeight="1">
      <c r="A59" s="33" t="s">
        <v>1230</v>
      </c>
      <c r="B59" s="33" t="s">
        <v>1231</v>
      </c>
      <c r="C59" s="33" t="s">
        <v>3134</v>
      </c>
      <c r="D59" s="195" t="s">
        <v>1232</v>
      </c>
      <c r="E59" s="182" t="s">
        <v>2750</v>
      </c>
      <c r="F59" s="36" t="s">
        <v>149</v>
      </c>
      <c r="G59" s="36" t="s">
        <v>1061</v>
      </c>
      <c r="H59" s="36" t="s">
        <v>1061</v>
      </c>
      <c r="I59" s="36" t="s">
        <v>1061</v>
      </c>
      <c r="J59" s="36" t="s">
        <v>1061</v>
      </c>
      <c r="K59" s="36" t="s">
        <v>1061</v>
      </c>
      <c r="L59" s="36" t="s">
        <v>1061</v>
      </c>
      <c r="M59" s="36" t="s">
        <v>1061</v>
      </c>
      <c r="N59" s="36" t="s">
        <v>1061</v>
      </c>
      <c r="O59" s="36" t="s">
        <v>1061</v>
      </c>
      <c r="P59" s="36" t="s">
        <v>1061</v>
      </c>
      <c r="Q59" s="36" t="s">
        <v>1061</v>
      </c>
      <c r="R59" s="36" t="s">
        <v>1061</v>
      </c>
      <c r="S59" s="36" t="s">
        <v>1061</v>
      </c>
      <c r="T59" s="36" t="s">
        <v>1061</v>
      </c>
      <c r="U59" s="36" t="s">
        <v>1061</v>
      </c>
      <c r="V59" s="36" t="s">
        <v>1061</v>
      </c>
      <c r="W59" s="36" t="s">
        <v>1061</v>
      </c>
      <c r="X59" s="36" t="s">
        <v>1061</v>
      </c>
      <c r="Y59" s="36" t="s">
        <v>112</v>
      </c>
      <c r="Z59" s="36" t="s">
        <v>112</v>
      </c>
      <c r="AA59" s="36" t="s">
        <v>1061</v>
      </c>
      <c r="AB59" s="36" t="s">
        <v>1061</v>
      </c>
      <c r="AC59" s="36" t="s">
        <v>1061</v>
      </c>
      <c r="AD59" s="36" t="s">
        <v>1061</v>
      </c>
      <c r="AE59" s="36" t="s">
        <v>1061</v>
      </c>
      <c r="AF59" s="36" t="s">
        <v>1061</v>
      </c>
      <c r="AG59" s="36" t="s">
        <v>1061</v>
      </c>
      <c r="AH59" s="36" t="s">
        <v>1061</v>
      </c>
      <c r="AI59" s="36" t="s">
        <v>1061</v>
      </c>
      <c r="AJ59" s="36" t="s">
        <v>1061</v>
      </c>
      <c r="AK59" s="36" t="s">
        <v>1061</v>
      </c>
      <c r="AL59" s="36" t="s">
        <v>1061</v>
      </c>
      <c r="AM59" s="36" t="s">
        <v>1061</v>
      </c>
      <c r="AN59" s="36" t="s">
        <v>1061</v>
      </c>
      <c r="AO59" s="36" t="s">
        <v>1061</v>
      </c>
      <c r="AP59" s="36" t="s">
        <v>1061</v>
      </c>
      <c r="AQ59" s="36" t="s">
        <v>1061</v>
      </c>
      <c r="AR59" s="36" t="s">
        <v>1061</v>
      </c>
      <c r="AS59" s="36" t="s">
        <v>1061</v>
      </c>
      <c r="AT59" s="36" t="s">
        <v>1061</v>
      </c>
      <c r="AU59" s="36" t="s">
        <v>1061</v>
      </c>
      <c r="AV59" s="36" t="s">
        <v>1061</v>
      </c>
      <c r="AW59" s="33" t="s">
        <v>700</v>
      </c>
      <c r="AX59" s="33" t="s">
        <v>2751</v>
      </c>
      <c r="AY59" s="33" t="s">
        <v>1898</v>
      </c>
      <c r="AZ59" s="33" t="s">
        <v>1899</v>
      </c>
      <c r="BA59" s="34">
        <v>44322</v>
      </c>
    </row>
    <row r="60" spans="1:53" ht="80.099999999999994" customHeight="1">
      <c r="A60" s="33" t="s">
        <v>1233</v>
      </c>
      <c r="B60" s="33" t="s">
        <v>3135</v>
      </c>
      <c r="C60" s="33" t="s">
        <v>2999</v>
      </c>
      <c r="D60" s="195" t="s">
        <v>2999</v>
      </c>
      <c r="E60" s="182" t="s">
        <v>113</v>
      </c>
      <c r="F60" s="36" t="s">
        <v>112</v>
      </c>
      <c r="G60" s="36" t="s">
        <v>1061</v>
      </c>
      <c r="H60" s="36" t="s">
        <v>1061</v>
      </c>
      <c r="I60" s="36" t="s">
        <v>1061</v>
      </c>
      <c r="J60" s="36" t="s">
        <v>1061</v>
      </c>
      <c r="K60" s="36" t="s">
        <v>1061</v>
      </c>
      <c r="L60" s="36" t="s">
        <v>1061</v>
      </c>
      <c r="M60" s="36" t="s">
        <v>1061</v>
      </c>
      <c r="N60" s="36" t="s">
        <v>1061</v>
      </c>
      <c r="O60" s="36" t="s">
        <v>1061</v>
      </c>
      <c r="P60" s="36" t="s">
        <v>1061</v>
      </c>
      <c r="Q60" s="36" t="s">
        <v>1061</v>
      </c>
      <c r="R60" s="36" t="s">
        <v>1061</v>
      </c>
      <c r="S60" s="36" t="s">
        <v>1061</v>
      </c>
      <c r="T60" s="36" t="s">
        <v>1061</v>
      </c>
      <c r="U60" s="36" t="s">
        <v>1061</v>
      </c>
      <c r="V60" s="36" t="s">
        <v>1061</v>
      </c>
      <c r="W60" s="36" t="s">
        <v>1061</v>
      </c>
      <c r="X60" s="36" t="s">
        <v>1061</v>
      </c>
      <c r="Y60" s="36" t="s">
        <v>1061</v>
      </c>
      <c r="Z60" s="36" t="s">
        <v>1061</v>
      </c>
      <c r="AA60" s="36" t="s">
        <v>1061</v>
      </c>
      <c r="AB60" s="36" t="s">
        <v>1061</v>
      </c>
      <c r="AC60" s="36" t="s">
        <v>1061</v>
      </c>
      <c r="AD60" s="36" t="s">
        <v>1061</v>
      </c>
      <c r="AE60" s="36" t="s">
        <v>1061</v>
      </c>
      <c r="AF60" s="36" t="s">
        <v>1061</v>
      </c>
      <c r="AG60" s="36" t="s">
        <v>1061</v>
      </c>
      <c r="AH60" s="36" t="s">
        <v>1061</v>
      </c>
      <c r="AI60" s="36" t="s">
        <v>1061</v>
      </c>
      <c r="AJ60" s="36" t="s">
        <v>1061</v>
      </c>
      <c r="AK60" s="36" t="s">
        <v>1061</v>
      </c>
      <c r="AL60" s="36" t="s">
        <v>1061</v>
      </c>
      <c r="AM60" s="36" t="s">
        <v>1061</v>
      </c>
      <c r="AN60" s="36" t="s">
        <v>1061</v>
      </c>
      <c r="AO60" s="36" t="s">
        <v>1061</v>
      </c>
      <c r="AP60" s="36" t="s">
        <v>1061</v>
      </c>
      <c r="AQ60" s="36" t="s">
        <v>1061</v>
      </c>
      <c r="AR60" s="36" t="s">
        <v>1061</v>
      </c>
      <c r="AS60" s="36" t="s">
        <v>1061</v>
      </c>
      <c r="AT60" s="36" t="s">
        <v>1061</v>
      </c>
      <c r="AU60" s="36" t="s">
        <v>1061</v>
      </c>
      <c r="AV60" s="36" t="s">
        <v>1061</v>
      </c>
      <c r="AW60" s="33" t="s">
        <v>113</v>
      </c>
      <c r="AX60" s="33" t="s">
        <v>1900</v>
      </c>
      <c r="AY60" s="33" t="s">
        <v>3000</v>
      </c>
      <c r="AZ60" s="33" t="s">
        <v>3538</v>
      </c>
      <c r="BA60" s="34">
        <v>44322</v>
      </c>
    </row>
    <row r="61" spans="1:53" ht="80.099999999999994" customHeight="1">
      <c r="A61" s="33" t="s">
        <v>1235</v>
      </c>
      <c r="B61" s="33" t="s">
        <v>1236</v>
      </c>
      <c r="C61" s="33" t="s">
        <v>3136</v>
      </c>
      <c r="D61" s="195" t="s">
        <v>1237</v>
      </c>
      <c r="E61" s="182" t="s">
        <v>2752</v>
      </c>
      <c r="F61" s="36" t="s">
        <v>112</v>
      </c>
      <c r="G61" s="36" t="s">
        <v>149</v>
      </c>
      <c r="H61" s="36" t="s">
        <v>1061</v>
      </c>
      <c r="I61" s="36" t="s">
        <v>1061</v>
      </c>
      <c r="J61" s="36" t="s">
        <v>1061</v>
      </c>
      <c r="K61" s="36" t="s">
        <v>1061</v>
      </c>
      <c r="L61" s="36" t="s">
        <v>1061</v>
      </c>
      <c r="M61" s="36" t="s">
        <v>1061</v>
      </c>
      <c r="N61" s="36" t="s">
        <v>1061</v>
      </c>
      <c r="O61" s="36" t="s">
        <v>1061</v>
      </c>
      <c r="P61" s="36" t="s">
        <v>1061</v>
      </c>
      <c r="Q61" s="36" t="s">
        <v>1061</v>
      </c>
      <c r="R61" s="36" t="s">
        <v>1061</v>
      </c>
      <c r="S61" s="36" t="s">
        <v>1061</v>
      </c>
      <c r="T61" s="36" t="s">
        <v>1061</v>
      </c>
      <c r="U61" s="36" t="s">
        <v>1061</v>
      </c>
      <c r="V61" s="36" t="s">
        <v>1061</v>
      </c>
      <c r="W61" s="36" t="s">
        <v>1061</v>
      </c>
      <c r="X61" s="36" t="s">
        <v>1061</v>
      </c>
      <c r="Y61" s="36" t="s">
        <v>149</v>
      </c>
      <c r="Z61" s="36" t="s">
        <v>1061</v>
      </c>
      <c r="AA61" s="36" t="s">
        <v>1061</v>
      </c>
      <c r="AB61" s="36" t="s">
        <v>1061</v>
      </c>
      <c r="AC61" s="36" t="s">
        <v>1061</v>
      </c>
      <c r="AD61" s="36" t="s">
        <v>1061</v>
      </c>
      <c r="AE61" s="36" t="s">
        <v>1061</v>
      </c>
      <c r="AF61" s="36" t="s">
        <v>1061</v>
      </c>
      <c r="AG61" s="36" t="s">
        <v>1061</v>
      </c>
      <c r="AH61" s="36" t="s">
        <v>1061</v>
      </c>
      <c r="AI61" s="36" t="s">
        <v>1061</v>
      </c>
      <c r="AJ61" s="36" t="s">
        <v>1061</v>
      </c>
      <c r="AK61" s="36" t="s">
        <v>1061</v>
      </c>
      <c r="AL61" s="36" t="s">
        <v>1061</v>
      </c>
      <c r="AM61" s="36" t="s">
        <v>1061</v>
      </c>
      <c r="AN61" s="36" t="s">
        <v>1061</v>
      </c>
      <c r="AO61" s="36" t="s">
        <v>1061</v>
      </c>
      <c r="AP61" s="36" t="s">
        <v>1061</v>
      </c>
      <c r="AQ61" s="36" t="s">
        <v>1061</v>
      </c>
      <c r="AR61" s="36" t="s">
        <v>1061</v>
      </c>
      <c r="AS61" s="36" t="s">
        <v>1061</v>
      </c>
      <c r="AT61" s="36" t="s">
        <v>1061</v>
      </c>
      <c r="AU61" s="36" t="s">
        <v>1061</v>
      </c>
      <c r="AV61" s="36" t="s">
        <v>1061</v>
      </c>
      <c r="AW61" s="33" t="s">
        <v>113</v>
      </c>
      <c r="AX61" s="33" t="s">
        <v>696</v>
      </c>
      <c r="AY61" s="33" t="s">
        <v>1902</v>
      </c>
      <c r="AZ61" s="33" t="s">
        <v>1903</v>
      </c>
      <c r="BA61" s="34">
        <v>44411</v>
      </c>
    </row>
    <row r="62" spans="1:53" ht="80.099999999999994" customHeight="1">
      <c r="A62" s="33" t="s">
        <v>1238</v>
      </c>
      <c r="B62" s="33" t="s">
        <v>3137</v>
      </c>
      <c r="C62" s="33" t="s">
        <v>3138</v>
      </c>
      <c r="D62" s="195" t="s">
        <v>2753</v>
      </c>
      <c r="E62" s="182" t="s">
        <v>113</v>
      </c>
      <c r="F62" s="36" t="s">
        <v>112</v>
      </c>
      <c r="G62" s="36" t="s">
        <v>1061</v>
      </c>
      <c r="H62" s="36" t="s">
        <v>1061</v>
      </c>
      <c r="I62" s="36" t="s">
        <v>1061</v>
      </c>
      <c r="J62" s="36" t="s">
        <v>1061</v>
      </c>
      <c r="K62" s="36" t="s">
        <v>1061</v>
      </c>
      <c r="L62" s="36" t="s">
        <v>1061</v>
      </c>
      <c r="M62" s="36" t="s">
        <v>1061</v>
      </c>
      <c r="N62" s="36" t="s">
        <v>1061</v>
      </c>
      <c r="O62" s="36" t="s">
        <v>1061</v>
      </c>
      <c r="P62" s="36" t="s">
        <v>1061</v>
      </c>
      <c r="Q62" s="36" t="s">
        <v>1061</v>
      </c>
      <c r="R62" s="36" t="s">
        <v>1061</v>
      </c>
      <c r="S62" s="36" t="s">
        <v>1061</v>
      </c>
      <c r="T62" s="36" t="s">
        <v>1061</v>
      </c>
      <c r="U62" s="36" t="s">
        <v>1061</v>
      </c>
      <c r="V62" s="36" t="s">
        <v>1061</v>
      </c>
      <c r="W62" s="36" t="s">
        <v>1061</v>
      </c>
      <c r="X62" s="36" t="s">
        <v>1061</v>
      </c>
      <c r="Y62" s="36" t="s">
        <v>1061</v>
      </c>
      <c r="Z62" s="36" t="s">
        <v>1061</v>
      </c>
      <c r="AA62" s="36" t="s">
        <v>1061</v>
      </c>
      <c r="AB62" s="36" t="s">
        <v>1061</v>
      </c>
      <c r="AC62" s="36" t="s">
        <v>1061</v>
      </c>
      <c r="AD62" s="36" t="s">
        <v>1061</v>
      </c>
      <c r="AE62" s="36" t="s">
        <v>1061</v>
      </c>
      <c r="AF62" s="36" t="s">
        <v>1061</v>
      </c>
      <c r="AG62" s="36" t="s">
        <v>1061</v>
      </c>
      <c r="AH62" s="36" t="s">
        <v>1061</v>
      </c>
      <c r="AI62" s="36" t="s">
        <v>1061</v>
      </c>
      <c r="AJ62" s="36" t="s">
        <v>1061</v>
      </c>
      <c r="AK62" s="36" t="s">
        <v>1061</v>
      </c>
      <c r="AL62" s="36" t="s">
        <v>1061</v>
      </c>
      <c r="AM62" s="36" t="s">
        <v>1061</v>
      </c>
      <c r="AN62" s="36" t="s">
        <v>1061</v>
      </c>
      <c r="AO62" s="36" t="s">
        <v>1061</v>
      </c>
      <c r="AP62" s="36" t="s">
        <v>1061</v>
      </c>
      <c r="AQ62" s="36" t="s">
        <v>1061</v>
      </c>
      <c r="AR62" s="36" t="s">
        <v>1061</v>
      </c>
      <c r="AS62" s="36" t="s">
        <v>1061</v>
      </c>
      <c r="AT62" s="36" t="s">
        <v>1061</v>
      </c>
      <c r="AU62" s="36" t="s">
        <v>1061</v>
      </c>
      <c r="AV62" s="36" t="s">
        <v>1061</v>
      </c>
      <c r="AW62" s="33" t="s">
        <v>113</v>
      </c>
      <c r="AX62" s="33" t="s">
        <v>1904</v>
      </c>
      <c r="AY62" s="33" t="s">
        <v>1905</v>
      </c>
      <c r="AZ62" s="33" t="s">
        <v>3538</v>
      </c>
      <c r="BA62" s="34">
        <v>44447</v>
      </c>
    </row>
    <row r="63" spans="1:53" ht="80.099999999999994" customHeight="1">
      <c r="A63" s="33" t="s">
        <v>1240</v>
      </c>
      <c r="B63" s="33" t="s">
        <v>1241</v>
      </c>
      <c r="C63" s="33" t="s">
        <v>890</v>
      </c>
      <c r="D63" s="195" t="s">
        <v>890</v>
      </c>
      <c r="E63" s="182" t="s">
        <v>2754</v>
      </c>
      <c r="F63" s="36" t="s">
        <v>112</v>
      </c>
      <c r="G63" s="36" t="s">
        <v>1061</v>
      </c>
      <c r="H63" s="36" t="s">
        <v>1061</v>
      </c>
      <c r="I63" s="36" t="s">
        <v>1061</v>
      </c>
      <c r="J63" s="36" t="s">
        <v>1061</v>
      </c>
      <c r="K63" s="36" t="s">
        <v>1061</v>
      </c>
      <c r="L63" s="36" t="s">
        <v>1061</v>
      </c>
      <c r="M63" s="36" t="s">
        <v>1061</v>
      </c>
      <c r="N63" s="36" t="s">
        <v>1061</v>
      </c>
      <c r="O63" s="36" t="s">
        <v>1061</v>
      </c>
      <c r="P63" s="36" t="s">
        <v>1061</v>
      </c>
      <c r="Q63" s="36" t="s">
        <v>1061</v>
      </c>
      <c r="R63" s="36" t="s">
        <v>1061</v>
      </c>
      <c r="S63" s="36" t="s">
        <v>1061</v>
      </c>
      <c r="T63" s="36" t="s">
        <v>1061</v>
      </c>
      <c r="U63" s="36" t="s">
        <v>1061</v>
      </c>
      <c r="V63" s="36" t="s">
        <v>1061</v>
      </c>
      <c r="W63" s="36" t="s">
        <v>1061</v>
      </c>
      <c r="X63" s="36" t="s">
        <v>149</v>
      </c>
      <c r="Y63" s="36" t="s">
        <v>112</v>
      </c>
      <c r="Z63" s="36" t="s">
        <v>112</v>
      </c>
      <c r="AA63" s="36" t="s">
        <v>112</v>
      </c>
      <c r="AB63" s="36" t="s">
        <v>1061</v>
      </c>
      <c r="AC63" s="36" t="s">
        <v>1061</v>
      </c>
      <c r="AD63" s="36" t="s">
        <v>1061</v>
      </c>
      <c r="AE63" s="36" t="s">
        <v>1061</v>
      </c>
      <c r="AF63" s="36" t="s">
        <v>1061</v>
      </c>
      <c r="AG63" s="36" t="s">
        <v>1061</v>
      </c>
      <c r="AH63" s="36" t="s">
        <v>1061</v>
      </c>
      <c r="AI63" s="36" t="s">
        <v>1061</v>
      </c>
      <c r="AJ63" s="36" t="s">
        <v>1061</v>
      </c>
      <c r="AK63" s="36" t="s">
        <v>1061</v>
      </c>
      <c r="AL63" s="36" t="s">
        <v>1061</v>
      </c>
      <c r="AM63" s="36" t="s">
        <v>1061</v>
      </c>
      <c r="AN63" s="36" t="s">
        <v>149</v>
      </c>
      <c r="AO63" s="36" t="s">
        <v>149</v>
      </c>
      <c r="AP63" s="36" t="s">
        <v>112</v>
      </c>
      <c r="AQ63" s="36" t="s">
        <v>1061</v>
      </c>
      <c r="AR63" s="36" t="s">
        <v>1061</v>
      </c>
      <c r="AS63" s="36" t="s">
        <v>1061</v>
      </c>
      <c r="AT63" s="36" t="s">
        <v>1061</v>
      </c>
      <c r="AU63" s="36" t="s">
        <v>1061</v>
      </c>
      <c r="AV63" s="36" t="s">
        <v>1061</v>
      </c>
      <c r="AW63" s="33" t="s">
        <v>150</v>
      </c>
      <c r="AX63" s="33" t="s">
        <v>701</v>
      </c>
      <c r="AY63" s="33" t="s">
        <v>1906</v>
      </c>
      <c r="AZ63" s="33" t="s">
        <v>1907</v>
      </c>
      <c r="BA63" s="34">
        <v>44447</v>
      </c>
    </row>
    <row r="64" spans="1:53" ht="80.099999999999994" customHeight="1">
      <c r="A64" s="33" t="s">
        <v>1242</v>
      </c>
      <c r="B64" s="33" t="s">
        <v>3139</v>
      </c>
      <c r="C64" s="33" t="s">
        <v>892</v>
      </c>
      <c r="D64" s="195" t="s">
        <v>892</v>
      </c>
      <c r="E64" s="182" t="s">
        <v>893</v>
      </c>
      <c r="F64" s="36" t="s">
        <v>149</v>
      </c>
      <c r="G64" s="36" t="s">
        <v>1061</v>
      </c>
      <c r="H64" s="36" t="s">
        <v>1061</v>
      </c>
      <c r="I64" s="36" t="s">
        <v>1061</v>
      </c>
      <c r="J64" s="36" t="s">
        <v>1061</v>
      </c>
      <c r="K64" s="36" t="s">
        <v>1061</v>
      </c>
      <c r="L64" s="36" t="s">
        <v>1061</v>
      </c>
      <c r="M64" s="36" t="s">
        <v>1061</v>
      </c>
      <c r="N64" s="36" t="s">
        <v>1061</v>
      </c>
      <c r="O64" s="36" t="s">
        <v>1061</v>
      </c>
      <c r="P64" s="36" t="s">
        <v>1061</v>
      </c>
      <c r="Q64" s="36" t="s">
        <v>1061</v>
      </c>
      <c r="R64" s="36" t="s">
        <v>1061</v>
      </c>
      <c r="S64" s="36" t="s">
        <v>1061</v>
      </c>
      <c r="T64" s="36" t="s">
        <v>1061</v>
      </c>
      <c r="U64" s="36" t="s">
        <v>1061</v>
      </c>
      <c r="V64" s="36" t="s">
        <v>1061</v>
      </c>
      <c r="W64" s="36" t="s">
        <v>1061</v>
      </c>
      <c r="X64" s="36" t="s">
        <v>1061</v>
      </c>
      <c r="Y64" s="36" t="s">
        <v>1061</v>
      </c>
      <c r="Z64" s="36" t="s">
        <v>1061</v>
      </c>
      <c r="AA64" s="36" t="s">
        <v>1061</v>
      </c>
      <c r="AB64" s="36" t="s">
        <v>1061</v>
      </c>
      <c r="AC64" s="36" t="s">
        <v>1061</v>
      </c>
      <c r="AD64" s="36" t="s">
        <v>1061</v>
      </c>
      <c r="AE64" s="36" t="s">
        <v>1061</v>
      </c>
      <c r="AF64" s="36" t="s">
        <v>1061</v>
      </c>
      <c r="AG64" s="36" t="s">
        <v>1061</v>
      </c>
      <c r="AH64" s="36" t="s">
        <v>1061</v>
      </c>
      <c r="AI64" s="36" t="s">
        <v>1061</v>
      </c>
      <c r="AJ64" s="36" t="s">
        <v>1061</v>
      </c>
      <c r="AK64" s="36" t="s">
        <v>1061</v>
      </c>
      <c r="AL64" s="36" t="s">
        <v>1061</v>
      </c>
      <c r="AM64" s="36" t="s">
        <v>1061</v>
      </c>
      <c r="AN64" s="36" t="s">
        <v>1061</v>
      </c>
      <c r="AO64" s="36" t="s">
        <v>1061</v>
      </c>
      <c r="AP64" s="36" t="s">
        <v>1061</v>
      </c>
      <c r="AQ64" s="36" t="s">
        <v>1061</v>
      </c>
      <c r="AR64" s="36" t="s">
        <v>1061</v>
      </c>
      <c r="AS64" s="36" t="s">
        <v>1061</v>
      </c>
      <c r="AT64" s="36" t="s">
        <v>1061</v>
      </c>
      <c r="AU64" s="36" t="s">
        <v>1061</v>
      </c>
      <c r="AV64" s="36" t="s">
        <v>1061</v>
      </c>
      <c r="AW64" s="33" t="s">
        <v>893</v>
      </c>
      <c r="AX64" s="33" t="s">
        <v>1908</v>
      </c>
      <c r="AY64" s="33" t="s">
        <v>1909</v>
      </c>
      <c r="AZ64" s="33" t="s">
        <v>1910</v>
      </c>
      <c r="BA64" s="34">
        <v>44466</v>
      </c>
    </row>
    <row r="65" spans="1:53" ht="80.099999999999994" customHeight="1">
      <c r="A65" s="33" t="s">
        <v>1244</v>
      </c>
      <c r="B65" s="33" t="s">
        <v>1245</v>
      </c>
      <c r="C65" s="33" t="s">
        <v>3140</v>
      </c>
      <c r="D65" s="195" t="s">
        <v>895</v>
      </c>
      <c r="E65" s="182" t="s">
        <v>838</v>
      </c>
      <c r="F65" s="36" t="s">
        <v>149</v>
      </c>
      <c r="G65" s="36" t="s">
        <v>1061</v>
      </c>
      <c r="H65" s="36" t="s">
        <v>1061</v>
      </c>
      <c r="I65" s="36" t="s">
        <v>1061</v>
      </c>
      <c r="J65" s="36" t="s">
        <v>1061</v>
      </c>
      <c r="K65" s="36" t="s">
        <v>1061</v>
      </c>
      <c r="L65" s="36" t="s">
        <v>1061</v>
      </c>
      <c r="M65" s="36" t="s">
        <v>1061</v>
      </c>
      <c r="N65" s="36" t="s">
        <v>1061</v>
      </c>
      <c r="O65" s="36" t="s">
        <v>1061</v>
      </c>
      <c r="P65" s="36" t="s">
        <v>1061</v>
      </c>
      <c r="Q65" s="36" t="s">
        <v>1061</v>
      </c>
      <c r="R65" s="36" t="s">
        <v>1061</v>
      </c>
      <c r="S65" s="36" t="s">
        <v>1061</v>
      </c>
      <c r="T65" s="36" t="s">
        <v>1061</v>
      </c>
      <c r="U65" s="36" t="s">
        <v>1061</v>
      </c>
      <c r="V65" s="36" t="s">
        <v>1061</v>
      </c>
      <c r="W65" s="36" t="s">
        <v>1061</v>
      </c>
      <c r="X65" s="36" t="s">
        <v>1061</v>
      </c>
      <c r="Y65" s="36" t="s">
        <v>1061</v>
      </c>
      <c r="Z65" s="36" t="s">
        <v>1061</v>
      </c>
      <c r="AA65" s="36" t="s">
        <v>1061</v>
      </c>
      <c r="AB65" s="36" t="s">
        <v>1061</v>
      </c>
      <c r="AC65" s="36" t="s">
        <v>1061</v>
      </c>
      <c r="AD65" s="36" t="s">
        <v>1061</v>
      </c>
      <c r="AE65" s="36" t="s">
        <v>1061</v>
      </c>
      <c r="AF65" s="36" t="s">
        <v>1061</v>
      </c>
      <c r="AG65" s="36" t="s">
        <v>1061</v>
      </c>
      <c r="AH65" s="36" t="s">
        <v>1061</v>
      </c>
      <c r="AI65" s="36" t="s">
        <v>1061</v>
      </c>
      <c r="AJ65" s="36" t="s">
        <v>1061</v>
      </c>
      <c r="AK65" s="36" t="s">
        <v>1061</v>
      </c>
      <c r="AL65" s="36" t="s">
        <v>1061</v>
      </c>
      <c r="AM65" s="36" t="s">
        <v>1061</v>
      </c>
      <c r="AN65" s="36" t="s">
        <v>1061</v>
      </c>
      <c r="AO65" s="36" t="s">
        <v>1061</v>
      </c>
      <c r="AP65" s="36" t="s">
        <v>1061</v>
      </c>
      <c r="AQ65" s="36" t="s">
        <v>1061</v>
      </c>
      <c r="AR65" s="36" t="s">
        <v>1061</v>
      </c>
      <c r="AS65" s="36" t="s">
        <v>1061</v>
      </c>
      <c r="AT65" s="36" t="s">
        <v>1061</v>
      </c>
      <c r="AU65" s="36" t="s">
        <v>1061</v>
      </c>
      <c r="AV65" s="36" t="s">
        <v>1061</v>
      </c>
      <c r="AW65" s="33" t="s">
        <v>838</v>
      </c>
      <c r="AX65" s="33" t="s">
        <v>1911</v>
      </c>
      <c r="AY65" s="33" t="s">
        <v>1912</v>
      </c>
      <c r="AZ65" s="33" t="s">
        <v>3538</v>
      </c>
      <c r="BA65" s="34">
        <v>44466</v>
      </c>
    </row>
    <row r="66" spans="1:53" ht="80.099999999999994" customHeight="1">
      <c r="A66" s="33" t="s">
        <v>1246</v>
      </c>
      <c r="B66" s="33" t="s">
        <v>1247</v>
      </c>
      <c r="C66" s="33" t="s">
        <v>3141</v>
      </c>
      <c r="D66" s="195" t="s">
        <v>897</v>
      </c>
      <c r="E66" s="182" t="s">
        <v>3397</v>
      </c>
      <c r="F66" s="36" t="s">
        <v>149</v>
      </c>
      <c r="G66" s="36" t="s">
        <v>1061</v>
      </c>
      <c r="H66" s="36" t="s">
        <v>1061</v>
      </c>
      <c r="I66" s="36" t="s">
        <v>1061</v>
      </c>
      <c r="J66" s="36" t="s">
        <v>1061</v>
      </c>
      <c r="K66" s="36" t="s">
        <v>1061</v>
      </c>
      <c r="L66" s="36" t="s">
        <v>1061</v>
      </c>
      <c r="M66" s="36" t="s">
        <v>1061</v>
      </c>
      <c r="N66" s="36" t="s">
        <v>1061</v>
      </c>
      <c r="O66" s="36" t="s">
        <v>1061</v>
      </c>
      <c r="P66" s="36" t="s">
        <v>1061</v>
      </c>
      <c r="Q66" s="36" t="s">
        <v>1061</v>
      </c>
      <c r="R66" s="36" t="s">
        <v>1061</v>
      </c>
      <c r="S66" s="36" t="s">
        <v>1061</v>
      </c>
      <c r="T66" s="36" t="s">
        <v>1061</v>
      </c>
      <c r="U66" s="36" t="s">
        <v>1061</v>
      </c>
      <c r="V66" s="36" t="s">
        <v>1061</v>
      </c>
      <c r="W66" s="36" t="s">
        <v>1061</v>
      </c>
      <c r="X66" s="36" t="s">
        <v>1061</v>
      </c>
      <c r="Y66" s="36" t="s">
        <v>1061</v>
      </c>
      <c r="Z66" s="36" t="s">
        <v>1061</v>
      </c>
      <c r="AA66" s="36" t="s">
        <v>1061</v>
      </c>
      <c r="AB66" s="36" t="s">
        <v>1061</v>
      </c>
      <c r="AC66" s="36" t="s">
        <v>1061</v>
      </c>
      <c r="AD66" s="36" t="s">
        <v>1061</v>
      </c>
      <c r="AE66" s="36" t="s">
        <v>1061</v>
      </c>
      <c r="AF66" s="36" t="s">
        <v>1061</v>
      </c>
      <c r="AG66" s="36" t="s">
        <v>1061</v>
      </c>
      <c r="AH66" s="36" t="s">
        <v>1061</v>
      </c>
      <c r="AI66" s="36" t="s">
        <v>1061</v>
      </c>
      <c r="AJ66" s="36" t="s">
        <v>1061</v>
      </c>
      <c r="AK66" s="36" t="s">
        <v>1061</v>
      </c>
      <c r="AL66" s="36" t="s">
        <v>1061</v>
      </c>
      <c r="AM66" s="36" t="s">
        <v>1061</v>
      </c>
      <c r="AN66" s="36" t="s">
        <v>1061</v>
      </c>
      <c r="AO66" s="36" t="s">
        <v>1061</v>
      </c>
      <c r="AP66" s="36" t="s">
        <v>1061</v>
      </c>
      <c r="AQ66" s="36" t="s">
        <v>1061</v>
      </c>
      <c r="AR66" s="36" t="s">
        <v>1061</v>
      </c>
      <c r="AS66" s="36" t="s">
        <v>1061</v>
      </c>
      <c r="AT66" s="36" t="s">
        <v>1061</v>
      </c>
      <c r="AU66" s="36" t="s">
        <v>1061</v>
      </c>
      <c r="AV66" s="36" t="s">
        <v>1061</v>
      </c>
      <c r="AW66" s="33" t="s">
        <v>113</v>
      </c>
      <c r="AX66" s="33" t="s">
        <v>722</v>
      </c>
      <c r="AY66" s="33" t="s">
        <v>1913</v>
      </c>
      <c r="AZ66" s="33" t="s">
        <v>1914</v>
      </c>
      <c r="BA66" s="34">
        <v>44467</v>
      </c>
    </row>
    <row r="67" spans="1:53" ht="80.099999999999994" customHeight="1">
      <c r="A67" s="33" t="s">
        <v>1248</v>
      </c>
      <c r="B67" s="33" t="s">
        <v>1249</v>
      </c>
      <c r="C67" s="33" t="s">
        <v>3142</v>
      </c>
      <c r="D67" s="195" t="s">
        <v>899</v>
      </c>
      <c r="E67" s="182" t="s">
        <v>2755</v>
      </c>
      <c r="F67" s="36" t="s">
        <v>149</v>
      </c>
      <c r="G67" s="36" t="s">
        <v>149</v>
      </c>
      <c r="H67" s="36" t="s">
        <v>1061</v>
      </c>
      <c r="I67" s="36" t="s">
        <v>1061</v>
      </c>
      <c r="J67" s="36" t="s">
        <v>1061</v>
      </c>
      <c r="K67" s="36" t="s">
        <v>1061</v>
      </c>
      <c r="L67" s="36" t="s">
        <v>1061</v>
      </c>
      <c r="M67" s="36" t="s">
        <v>1061</v>
      </c>
      <c r="N67" s="36" t="s">
        <v>1061</v>
      </c>
      <c r="O67" s="36" t="s">
        <v>1061</v>
      </c>
      <c r="P67" s="36" t="s">
        <v>1061</v>
      </c>
      <c r="Q67" s="36" t="s">
        <v>1061</v>
      </c>
      <c r="R67" s="36" t="s">
        <v>1061</v>
      </c>
      <c r="S67" s="36" t="s">
        <v>149</v>
      </c>
      <c r="T67" s="36" t="s">
        <v>1061</v>
      </c>
      <c r="U67" s="36" t="s">
        <v>1061</v>
      </c>
      <c r="V67" s="36" t="s">
        <v>1061</v>
      </c>
      <c r="W67" s="36" t="s">
        <v>1061</v>
      </c>
      <c r="X67" s="36" t="s">
        <v>149</v>
      </c>
      <c r="Y67" s="36" t="s">
        <v>149</v>
      </c>
      <c r="Z67" s="36" t="s">
        <v>1061</v>
      </c>
      <c r="AA67" s="36" t="s">
        <v>1061</v>
      </c>
      <c r="AB67" s="36" t="s">
        <v>112</v>
      </c>
      <c r="AC67" s="36" t="s">
        <v>149</v>
      </c>
      <c r="AD67" s="36" t="s">
        <v>112</v>
      </c>
      <c r="AE67" s="36" t="s">
        <v>112</v>
      </c>
      <c r="AF67" s="36" t="s">
        <v>112</v>
      </c>
      <c r="AG67" s="36" t="s">
        <v>112</v>
      </c>
      <c r="AH67" s="36" t="s">
        <v>112</v>
      </c>
      <c r="AI67" s="36" t="s">
        <v>112</v>
      </c>
      <c r="AJ67" s="36" t="s">
        <v>112</v>
      </c>
      <c r="AK67" s="36" t="s">
        <v>112</v>
      </c>
      <c r="AL67" s="36" t="s">
        <v>112</v>
      </c>
      <c r="AM67" s="36" t="s">
        <v>112</v>
      </c>
      <c r="AN67" s="36" t="s">
        <v>149</v>
      </c>
      <c r="AO67" s="36" t="s">
        <v>149</v>
      </c>
      <c r="AP67" s="36" t="s">
        <v>1061</v>
      </c>
      <c r="AQ67" s="36" t="s">
        <v>1061</v>
      </c>
      <c r="AR67" s="36" t="s">
        <v>1061</v>
      </c>
      <c r="AS67" s="36" t="s">
        <v>1061</v>
      </c>
      <c r="AT67" s="36" t="s">
        <v>149</v>
      </c>
      <c r="AU67" s="36" t="s">
        <v>1061</v>
      </c>
      <c r="AV67" s="36" t="s">
        <v>1061</v>
      </c>
      <c r="AW67" s="33" t="s">
        <v>122</v>
      </c>
      <c r="AX67" s="33" t="s">
        <v>718</v>
      </c>
      <c r="AY67" s="33" t="s">
        <v>1915</v>
      </c>
      <c r="AZ67" s="33" t="s">
        <v>1916</v>
      </c>
      <c r="BA67" s="34">
        <v>44473</v>
      </c>
    </row>
    <row r="68" spans="1:53" ht="80.099999999999994" customHeight="1">
      <c r="A68" s="33" t="s">
        <v>1250</v>
      </c>
      <c r="B68" s="33" t="s">
        <v>1251</v>
      </c>
      <c r="C68" s="33" t="s">
        <v>900</v>
      </c>
      <c r="D68" s="195" t="s">
        <v>900</v>
      </c>
      <c r="E68" s="182" t="s">
        <v>3398</v>
      </c>
      <c r="F68" s="36" t="s">
        <v>112</v>
      </c>
      <c r="G68" s="36" t="s">
        <v>1061</v>
      </c>
      <c r="H68" s="36" t="s">
        <v>1061</v>
      </c>
      <c r="I68" s="36" t="s">
        <v>1061</v>
      </c>
      <c r="J68" s="36" t="s">
        <v>1061</v>
      </c>
      <c r="K68" s="36" t="s">
        <v>1061</v>
      </c>
      <c r="L68" s="36" t="s">
        <v>1061</v>
      </c>
      <c r="M68" s="36" t="s">
        <v>1061</v>
      </c>
      <c r="N68" s="36" t="s">
        <v>1061</v>
      </c>
      <c r="O68" s="36" t="s">
        <v>1061</v>
      </c>
      <c r="P68" s="36" t="s">
        <v>1061</v>
      </c>
      <c r="Q68" s="36" t="s">
        <v>1061</v>
      </c>
      <c r="R68" s="36" t="s">
        <v>112</v>
      </c>
      <c r="S68" s="36" t="s">
        <v>112</v>
      </c>
      <c r="T68" s="36" t="s">
        <v>112</v>
      </c>
      <c r="U68" s="36" t="s">
        <v>112</v>
      </c>
      <c r="V68" s="36" t="s">
        <v>112</v>
      </c>
      <c r="W68" s="36" t="s">
        <v>112</v>
      </c>
      <c r="X68" s="36" t="s">
        <v>112</v>
      </c>
      <c r="Y68" s="36" t="s">
        <v>112</v>
      </c>
      <c r="Z68" s="36" t="s">
        <v>112</v>
      </c>
      <c r="AA68" s="36"/>
      <c r="AB68" s="36" t="s">
        <v>1061</v>
      </c>
      <c r="AC68" s="36" t="s">
        <v>1061</v>
      </c>
      <c r="AD68" s="36" t="s">
        <v>1061</v>
      </c>
      <c r="AE68" s="36" t="s">
        <v>1061</v>
      </c>
      <c r="AF68" s="36" t="s">
        <v>1061</v>
      </c>
      <c r="AG68" s="36" t="s">
        <v>1061</v>
      </c>
      <c r="AH68" s="36" t="s">
        <v>1061</v>
      </c>
      <c r="AI68" s="36" t="s">
        <v>1061</v>
      </c>
      <c r="AJ68" s="36" t="s">
        <v>1061</v>
      </c>
      <c r="AK68" s="36" t="s">
        <v>1061</v>
      </c>
      <c r="AL68" s="36" t="s">
        <v>1061</v>
      </c>
      <c r="AM68" s="36" t="s">
        <v>1061</v>
      </c>
      <c r="AN68" s="36" t="s">
        <v>1061</v>
      </c>
      <c r="AO68" s="36" t="s">
        <v>1061</v>
      </c>
      <c r="AP68" s="36" t="s">
        <v>1061</v>
      </c>
      <c r="AQ68" s="36" t="s">
        <v>1061</v>
      </c>
      <c r="AR68" s="36" t="s">
        <v>1061</v>
      </c>
      <c r="AS68" s="36" t="s">
        <v>1061</v>
      </c>
      <c r="AT68" s="36" t="s">
        <v>1061</v>
      </c>
      <c r="AU68" s="36" t="s">
        <v>1061</v>
      </c>
      <c r="AV68" s="36" t="s">
        <v>1061</v>
      </c>
      <c r="AW68" s="33" t="s">
        <v>880</v>
      </c>
      <c r="AX68" s="33" t="s">
        <v>1917</v>
      </c>
      <c r="AY68" s="33" t="s">
        <v>2756</v>
      </c>
      <c r="AZ68" s="33" t="s">
        <v>1918</v>
      </c>
      <c r="BA68" s="34">
        <v>44497</v>
      </c>
    </row>
    <row r="69" spans="1:53" ht="80.099999999999994" customHeight="1">
      <c r="A69" s="33" t="s">
        <v>1252</v>
      </c>
      <c r="B69" s="33" t="s">
        <v>1253</v>
      </c>
      <c r="C69" s="33" t="s">
        <v>3143</v>
      </c>
      <c r="D69" s="195" t="s">
        <v>1255</v>
      </c>
      <c r="E69" s="182" t="s">
        <v>862</v>
      </c>
      <c r="F69" s="36" t="s">
        <v>112</v>
      </c>
      <c r="G69" s="36" t="s">
        <v>112</v>
      </c>
      <c r="H69" s="36" t="s">
        <v>112</v>
      </c>
      <c r="I69" s="36" t="s">
        <v>112</v>
      </c>
      <c r="J69" s="36" t="s">
        <v>112</v>
      </c>
      <c r="K69" s="36" t="s">
        <v>112</v>
      </c>
      <c r="L69" s="36" t="s">
        <v>112</v>
      </c>
      <c r="M69" s="36" t="s">
        <v>112</v>
      </c>
      <c r="N69" s="36" t="s">
        <v>112</v>
      </c>
      <c r="O69" s="36" t="s">
        <v>112</v>
      </c>
      <c r="P69" s="36" t="s">
        <v>112</v>
      </c>
      <c r="Q69" s="36" t="s">
        <v>112</v>
      </c>
      <c r="R69" s="36" t="s">
        <v>112</v>
      </c>
      <c r="S69" s="36" t="s">
        <v>112</v>
      </c>
      <c r="T69" s="36" t="s">
        <v>112</v>
      </c>
      <c r="U69" s="36" t="s">
        <v>112</v>
      </c>
      <c r="V69" s="36" t="s">
        <v>112</v>
      </c>
      <c r="W69" s="36" t="s">
        <v>112</v>
      </c>
      <c r="X69" s="36" t="s">
        <v>112</v>
      </c>
      <c r="Y69" s="36" t="s">
        <v>112</v>
      </c>
      <c r="Z69" s="36" t="s">
        <v>112</v>
      </c>
      <c r="AA69" s="36" t="s">
        <v>112</v>
      </c>
      <c r="AB69" s="36" t="s">
        <v>112</v>
      </c>
      <c r="AC69" s="36" t="s">
        <v>112</v>
      </c>
      <c r="AD69" s="36" t="s">
        <v>112</v>
      </c>
      <c r="AE69" s="36" t="s">
        <v>112</v>
      </c>
      <c r="AF69" s="36" t="s">
        <v>112</v>
      </c>
      <c r="AG69" s="36" t="s">
        <v>112</v>
      </c>
      <c r="AH69" s="36" t="s">
        <v>112</v>
      </c>
      <c r="AI69" s="36" t="s">
        <v>112</v>
      </c>
      <c r="AJ69" s="36" t="s">
        <v>112</v>
      </c>
      <c r="AK69" s="36" t="s">
        <v>112</v>
      </c>
      <c r="AL69" s="36" t="s">
        <v>112</v>
      </c>
      <c r="AM69" s="36" t="s">
        <v>112</v>
      </c>
      <c r="AN69" s="36" t="s">
        <v>112</v>
      </c>
      <c r="AO69" s="36" t="s">
        <v>112</v>
      </c>
      <c r="AP69" s="36" t="s">
        <v>112</v>
      </c>
      <c r="AQ69" s="36" t="s">
        <v>112</v>
      </c>
      <c r="AR69" s="36" t="s">
        <v>112</v>
      </c>
      <c r="AS69" s="36" t="s">
        <v>112</v>
      </c>
      <c r="AT69" s="36" t="s">
        <v>112</v>
      </c>
      <c r="AU69" s="36" t="s">
        <v>112</v>
      </c>
      <c r="AV69" s="36" t="s">
        <v>112</v>
      </c>
      <c r="AW69" s="33" t="s">
        <v>113</v>
      </c>
      <c r="AX69" s="33" t="s">
        <v>743</v>
      </c>
      <c r="AY69" s="33" t="s">
        <v>1919</v>
      </c>
      <c r="AZ69" s="583" t="s">
        <v>3532</v>
      </c>
      <c r="BA69" s="34">
        <v>44540</v>
      </c>
    </row>
    <row r="70" spans="1:53" s="565" customFormat="1" ht="80.099999999999994" customHeight="1">
      <c r="A70" s="33" t="s">
        <v>1256</v>
      </c>
      <c r="B70" s="33" t="s">
        <v>3144</v>
      </c>
      <c r="C70" s="33" t="s">
        <v>1258</v>
      </c>
      <c r="D70" s="564" t="s">
        <v>3338</v>
      </c>
      <c r="E70" s="182" t="s">
        <v>3399</v>
      </c>
      <c r="F70" s="36" t="s">
        <v>149</v>
      </c>
      <c r="G70" s="36" t="s">
        <v>1061</v>
      </c>
      <c r="H70" s="36" t="s">
        <v>1061</v>
      </c>
      <c r="I70" s="36" t="s">
        <v>1061</v>
      </c>
      <c r="J70" s="36" t="s">
        <v>112</v>
      </c>
      <c r="K70" s="36" t="s">
        <v>112</v>
      </c>
      <c r="L70" s="36" t="s">
        <v>112</v>
      </c>
      <c r="M70" s="36" t="s">
        <v>112</v>
      </c>
      <c r="N70" s="36" t="s">
        <v>112</v>
      </c>
      <c r="O70" s="36" t="s">
        <v>112</v>
      </c>
      <c r="P70" s="36" t="s">
        <v>112</v>
      </c>
      <c r="Q70" s="36" t="s">
        <v>112</v>
      </c>
      <c r="R70" s="36" t="s">
        <v>149</v>
      </c>
      <c r="S70" s="36" t="s">
        <v>149</v>
      </c>
      <c r="T70" s="36" t="s">
        <v>149</v>
      </c>
      <c r="U70" s="36" t="s">
        <v>149</v>
      </c>
      <c r="V70" s="36" t="s">
        <v>149</v>
      </c>
      <c r="W70" s="36" t="s">
        <v>149</v>
      </c>
      <c r="X70" s="36" t="s">
        <v>149</v>
      </c>
      <c r="Y70" s="36"/>
      <c r="Z70" s="36" t="s">
        <v>1061</v>
      </c>
      <c r="AA70" s="36" t="s">
        <v>1061</v>
      </c>
      <c r="AB70" s="36" t="s">
        <v>1061</v>
      </c>
      <c r="AC70" s="36" t="s">
        <v>1061</v>
      </c>
      <c r="AD70" s="36" t="s">
        <v>1061</v>
      </c>
      <c r="AE70" s="36" t="s">
        <v>1061</v>
      </c>
      <c r="AF70" s="36" t="s">
        <v>1061</v>
      </c>
      <c r="AG70" s="36" t="s">
        <v>1061</v>
      </c>
      <c r="AH70" s="36" t="s">
        <v>1061</v>
      </c>
      <c r="AI70" s="36" t="s">
        <v>1061</v>
      </c>
      <c r="AJ70" s="36" t="s">
        <v>1061</v>
      </c>
      <c r="AK70" s="36" t="s">
        <v>1061</v>
      </c>
      <c r="AL70" s="36" t="s">
        <v>1061</v>
      </c>
      <c r="AM70" s="36" t="s">
        <v>1061</v>
      </c>
      <c r="AN70" s="36" t="s">
        <v>1061</v>
      </c>
      <c r="AO70" s="36" t="s">
        <v>1061</v>
      </c>
      <c r="AP70" s="36" t="s">
        <v>1061</v>
      </c>
      <c r="AQ70" s="36" t="s">
        <v>1061</v>
      </c>
      <c r="AR70" s="36" t="s">
        <v>1061</v>
      </c>
      <c r="AS70" s="36" t="s">
        <v>1061</v>
      </c>
      <c r="AT70" s="36" t="s">
        <v>1061</v>
      </c>
      <c r="AU70" s="36" t="s">
        <v>1061</v>
      </c>
      <c r="AV70" s="36" t="s">
        <v>1061</v>
      </c>
      <c r="AW70" s="33" t="s">
        <v>1261</v>
      </c>
      <c r="AX70" s="33" t="s">
        <v>733</v>
      </c>
      <c r="AY70" s="33" t="s">
        <v>1921</v>
      </c>
      <c r="AZ70" s="33" t="s">
        <v>1922</v>
      </c>
      <c r="BA70" s="34">
        <v>44553</v>
      </c>
    </row>
    <row r="71" spans="1:53" s="565" customFormat="1" ht="80.099999999999994" customHeight="1">
      <c r="A71" s="33" t="s">
        <v>1265</v>
      </c>
      <c r="B71" s="33" t="s">
        <v>3145</v>
      </c>
      <c r="C71" s="33" t="s">
        <v>3146</v>
      </c>
      <c r="D71" s="564" t="s">
        <v>1267</v>
      </c>
      <c r="E71" s="182" t="s">
        <v>3387</v>
      </c>
      <c r="F71" s="36" t="s">
        <v>112</v>
      </c>
      <c r="G71" s="36" t="s">
        <v>1061</v>
      </c>
      <c r="H71" s="36" t="s">
        <v>1061</v>
      </c>
      <c r="I71" s="36" t="s">
        <v>1061</v>
      </c>
      <c r="J71" s="36" t="s">
        <v>1061</v>
      </c>
      <c r="K71" s="36" t="s">
        <v>1061</v>
      </c>
      <c r="L71" s="36" t="s">
        <v>1061</v>
      </c>
      <c r="M71" s="36" t="s">
        <v>1061</v>
      </c>
      <c r="N71" s="36" t="s">
        <v>1061</v>
      </c>
      <c r="O71" s="36" t="s">
        <v>1061</v>
      </c>
      <c r="P71" s="36" t="s">
        <v>1061</v>
      </c>
      <c r="Q71" s="36" t="s">
        <v>1061</v>
      </c>
      <c r="R71" s="36" t="s">
        <v>1061</v>
      </c>
      <c r="S71" s="36" t="s">
        <v>1061</v>
      </c>
      <c r="T71" s="36" t="s">
        <v>1061</v>
      </c>
      <c r="U71" s="36" t="s">
        <v>1061</v>
      </c>
      <c r="V71" s="36" t="s">
        <v>1061</v>
      </c>
      <c r="W71" s="36" t="s">
        <v>1061</v>
      </c>
      <c r="X71" s="36" t="s">
        <v>1061</v>
      </c>
      <c r="Y71" s="36" t="s">
        <v>1061</v>
      </c>
      <c r="Z71" s="36" t="s">
        <v>1061</v>
      </c>
      <c r="AA71" s="36" t="s">
        <v>1061</v>
      </c>
      <c r="AB71" s="36" t="s">
        <v>1061</v>
      </c>
      <c r="AC71" s="36" t="s">
        <v>1061</v>
      </c>
      <c r="AD71" s="36" t="s">
        <v>1061</v>
      </c>
      <c r="AE71" s="36" t="s">
        <v>1061</v>
      </c>
      <c r="AF71" s="36" t="s">
        <v>1061</v>
      </c>
      <c r="AG71" s="36" t="s">
        <v>1061</v>
      </c>
      <c r="AH71" s="36" t="s">
        <v>1061</v>
      </c>
      <c r="AI71" s="36" t="s">
        <v>1061</v>
      </c>
      <c r="AJ71" s="36" t="s">
        <v>1061</v>
      </c>
      <c r="AK71" s="36" t="s">
        <v>1061</v>
      </c>
      <c r="AL71" s="36" t="s">
        <v>1061</v>
      </c>
      <c r="AM71" s="36" t="s">
        <v>1061</v>
      </c>
      <c r="AN71" s="36" t="s">
        <v>1061</v>
      </c>
      <c r="AO71" s="36" t="s">
        <v>1061</v>
      </c>
      <c r="AP71" s="36" t="s">
        <v>1061</v>
      </c>
      <c r="AQ71" s="36" t="s">
        <v>1061</v>
      </c>
      <c r="AR71" s="36" t="s">
        <v>1061</v>
      </c>
      <c r="AS71" s="36" t="s">
        <v>1061</v>
      </c>
      <c r="AT71" s="36" t="s">
        <v>1061</v>
      </c>
      <c r="AU71" s="36" t="s">
        <v>1061</v>
      </c>
      <c r="AV71" s="36" t="s">
        <v>1061</v>
      </c>
      <c r="AW71" s="33" t="s">
        <v>113</v>
      </c>
      <c r="AX71" s="33" t="s">
        <v>757</v>
      </c>
      <c r="AY71" s="33" t="s">
        <v>1925</v>
      </c>
      <c r="AZ71" s="33" t="s">
        <v>1926</v>
      </c>
      <c r="BA71" s="34">
        <v>44579</v>
      </c>
    </row>
    <row r="72" spans="1:53" s="565" customFormat="1" ht="80.099999999999994" customHeight="1">
      <c r="A72" s="33" t="s">
        <v>1268</v>
      </c>
      <c r="B72" s="33" t="s">
        <v>1269</v>
      </c>
      <c r="C72" s="33" t="s">
        <v>3001</v>
      </c>
      <c r="D72" s="564" t="s">
        <v>3001</v>
      </c>
      <c r="E72" s="182" t="s">
        <v>3002</v>
      </c>
      <c r="F72" s="36" t="s">
        <v>112</v>
      </c>
      <c r="G72" s="36"/>
      <c r="H72" s="36" t="s">
        <v>1061</v>
      </c>
      <c r="I72" s="36" t="s">
        <v>1061</v>
      </c>
      <c r="J72" s="36"/>
      <c r="K72" s="36"/>
      <c r="L72" s="36"/>
      <c r="M72" s="36"/>
      <c r="N72" s="36" t="s">
        <v>112</v>
      </c>
      <c r="O72" s="36"/>
      <c r="P72" s="36"/>
      <c r="Q72" s="36"/>
      <c r="R72" s="36" t="s">
        <v>112</v>
      </c>
      <c r="S72" s="36"/>
      <c r="T72" s="36"/>
      <c r="U72" s="36"/>
      <c r="V72" s="36"/>
      <c r="W72" s="36"/>
      <c r="X72" s="36"/>
      <c r="Y72" s="36"/>
      <c r="Z72" s="36"/>
      <c r="AA72" s="36" t="s">
        <v>1061</v>
      </c>
      <c r="AB72" s="36" t="s">
        <v>1061</v>
      </c>
      <c r="AC72" s="36" t="s">
        <v>1061</v>
      </c>
      <c r="AD72" s="36" t="s">
        <v>1061</v>
      </c>
      <c r="AE72" s="36" t="s">
        <v>1061</v>
      </c>
      <c r="AF72" s="36" t="s">
        <v>1061</v>
      </c>
      <c r="AG72" s="36" t="s">
        <v>1061</v>
      </c>
      <c r="AH72" s="36" t="s">
        <v>1061</v>
      </c>
      <c r="AI72" s="36" t="s">
        <v>1061</v>
      </c>
      <c r="AJ72" s="36" t="s">
        <v>1061</v>
      </c>
      <c r="AK72" s="36" t="s">
        <v>1061</v>
      </c>
      <c r="AL72" s="36" t="s">
        <v>1061</v>
      </c>
      <c r="AM72" s="36" t="s">
        <v>1061</v>
      </c>
      <c r="AN72" s="36" t="s">
        <v>1061</v>
      </c>
      <c r="AO72" s="36" t="s">
        <v>1061</v>
      </c>
      <c r="AP72" s="36" t="s">
        <v>1061</v>
      </c>
      <c r="AQ72" s="36" t="s">
        <v>1061</v>
      </c>
      <c r="AR72" s="36" t="s">
        <v>1061</v>
      </c>
      <c r="AS72" s="36" t="s">
        <v>1061</v>
      </c>
      <c r="AT72" s="36" t="s">
        <v>1061</v>
      </c>
      <c r="AU72" s="36" t="s">
        <v>1061</v>
      </c>
      <c r="AV72" s="36" t="s">
        <v>1061</v>
      </c>
      <c r="AW72" s="33" t="s">
        <v>113</v>
      </c>
      <c r="AX72" s="33" t="s">
        <v>745</v>
      </c>
      <c r="AY72" s="33" t="s">
        <v>1927</v>
      </c>
      <c r="AZ72" s="33" t="s">
        <v>3538</v>
      </c>
      <c r="BA72" s="34">
        <v>44579</v>
      </c>
    </row>
    <row r="73" spans="1:53" s="565" customFormat="1" ht="80.099999999999994" customHeight="1">
      <c r="A73" s="33" t="s">
        <v>1272</v>
      </c>
      <c r="B73" s="33" t="s">
        <v>3147</v>
      </c>
      <c r="C73" s="33" t="s">
        <v>3148</v>
      </c>
      <c r="D73" s="564" t="s">
        <v>3339</v>
      </c>
      <c r="E73" s="182" t="s">
        <v>161</v>
      </c>
      <c r="F73" s="36" t="s">
        <v>1061</v>
      </c>
      <c r="G73" s="36" t="s">
        <v>1061</v>
      </c>
      <c r="H73" s="36" t="s">
        <v>1061</v>
      </c>
      <c r="I73" s="36" t="s">
        <v>1061</v>
      </c>
      <c r="J73" s="36" t="s">
        <v>1061</v>
      </c>
      <c r="K73" s="36" t="s">
        <v>1061</v>
      </c>
      <c r="L73" s="36" t="s">
        <v>1061</v>
      </c>
      <c r="M73" s="36" t="s">
        <v>1061</v>
      </c>
      <c r="N73" s="36" t="s">
        <v>1061</v>
      </c>
      <c r="O73" s="36" t="s">
        <v>1061</v>
      </c>
      <c r="P73" s="36" t="s">
        <v>1061</v>
      </c>
      <c r="Q73" s="36" t="s">
        <v>1061</v>
      </c>
      <c r="R73" s="36" t="s">
        <v>1061</v>
      </c>
      <c r="S73" s="36" t="s">
        <v>1061</v>
      </c>
      <c r="T73" s="36" t="s">
        <v>1061</v>
      </c>
      <c r="U73" s="36" t="s">
        <v>1061</v>
      </c>
      <c r="V73" s="36" t="s">
        <v>1061</v>
      </c>
      <c r="W73" s="36" t="s">
        <v>1061</v>
      </c>
      <c r="X73" s="36"/>
      <c r="Y73" s="36" t="s">
        <v>112</v>
      </c>
      <c r="Z73" s="36"/>
      <c r="AA73" s="36" t="s">
        <v>1061</v>
      </c>
      <c r="AB73" s="36" t="s">
        <v>1061</v>
      </c>
      <c r="AC73" s="36" t="s">
        <v>1061</v>
      </c>
      <c r="AD73" s="36" t="s">
        <v>1061</v>
      </c>
      <c r="AE73" s="36" t="s">
        <v>1061</v>
      </c>
      <c r="AF73" s="36" t="s">
        <v>1061</v>
      </c>
      <c r="AG73" s="36" t="s">
        <v>1061</v>
      </c>
      <c r="AH73" s="36" t="s">
        <v>1061</v>
      </c>
      <c r="AI73" s="36" t="s">
        <v>1061</v>
      </c>
      <c r="AJ73" s="36" t="s">
        <v>1061</v>
      </c>
      <c r="AK73" s="36" t="s">
        <v>1061</v>
      </c>
      <c r="AL73" s="36" t="s">
        <v>1061</v>
      </c>
      <c r="AM73" s="36" t="s">
        <v>1061</v>
      </c>
      <c r="AN73" s="36" t="s">
        <v>1061</v>
      </c>
      <c r="AO73" s="36" t="s">
        <v>1061</v>
      </c>
      <c r="AP73" s="36" t="s">
        <v>1061</v>
      </c>
      <c r="AQ73" s="36" t="s">
        <v>1061</v>
      </c>
      <c r="AR73" s="36" t="s">
        <v>1061</v>
      </c>
      <c r="AS73" s="36" t="s">
        <v>1061</v>
      </c>
      <c r="AT73" s="36" t="s">
        <v>1061</v>
      </c>
      <c r="AU73" s="36" t="s">
        <v>1061</v>
      </c>
      <c r="AV73" s="36" t="s">
        <v>1061</v>
      </c>
      <c r="AW73" s="33" t="s">
        <v>161</v>
      </c>
      <c r="AX73" s="33" t="s">
        <v>1928</v>
      </c>
      <c r="AY73" s="33" t="s">
        <v>1929</v>
      </c>
      <c r="AZ73" s="33" t="s">
        <v>1930</v>
      </c>
      <c r="BA73" s="34">
        <v>44589</v>
      </c>
    </row>
    <row r="74" spans="1:53" s="565" customFormat="1" ht="80.099999999999994" customHeight="1">
      <c r="A74" s="33" t="s">
        <v>1275</v>
      </c>
      <c r="B74" s="33" t="s">
        <v>3149</v>
      </c>
      <c r="C74" s="33" t="s">
        <v>1277</v>
      </c>
      <c r="D74" s="564" t="s">
        <v>1278</v>
      </c>
      <c r="E74" s="182" t="s">
        <v>1279</v>
      </c>
      <c r="F74" s="36" t="s">
        <v>112</v>
      </c>
      <c r="G74" s="36" t="s">
        <v>1061</v>
      </c>
      <c r="H74" s="36" t="s">
        <v>1061</v>
      </c>
      <c r="I74" s="36" t="s">
        <v>1061</v>
      </c>
      <c r="J74" s="36" t="s">
        <v>1061</v>
      </c>
      <c r="K74" s="36" t="s">
        <v>1061</v>
      </c>
      <c r="L74" s="36" t="s">
        <v>1061</v>
      </c>
      <c r="M74" s="36" t="s">
        <v>1061</v>
      </c>
      <c r="N74" s="36" t="s">
        <v>1061</v>
      </c>
      <c r="O74" s="36" t="s">
        <v>1061</v>
      </c>
      <c r="P74" s="36" t="s">
        <v>1061</v>
      </c>
      <c r="Q74" s="36" t="s">
        <v>1061</v>
      </c>
      <c r="R74" s="36" t="s">
        <v>112</v>
      </c>
      <c r="S74" s="36" t="s">
        <v>1061</v>
      </c>
      <c r="T74" s="36" t="s">
        <v>112</v>
      </c>
      <c r="U74" s="36" t="s">
        <v>112</v>
      </c>
      <c r="V74" s="36" t="s">
        <v>112</v>
      </c>
      <c r="W74" s="36" t="s">
        <v>112</v>
      </c>
      <c r="X74" s="36" t="s">
        <v>112</v>
      </c>
      <c r="Y74" s="36" t="s">
        <v>112</v>
      </c>
      <c r="Z74" s="36" t="s">
        <v>112</v>
      </c>
      <c r="AA74" s="36" t="s">
        <v>1061</v>
      </c>
      <c r="AB74" s="36" t="s">
        <v>1061</v>
      </c>
      <c r="AC74" s="36" t="s">
        <v>1061</v>
      </c>
      <c r="AD74" s="36" t="s">
        <v>1061</v>
      </c>
      <c r="AE74" s="36" t="s">
        <v>1061</v>
      </c>
      <c r="AF74" s="36" t="s">
        <v>1061</v>
      </c>
      <c r="AG74" s="36" t="s">
        <v>1061</v>
      </c>
      <c r="AH74" s="36" t="s">
        <v>1061</v>
      </c>
      <c r="AI74" s="36" t="s">
        <v>1061</v>
      </c>
      <c r="AJ74" s="36" t="s">
        <v>1061</v>
      </c>
      <c r="AK74" s="36" t="s">
        <v>1061</v>
      </c>
      <c r="AL74" s="36" t="s">
        <v>1061</v>
      </c>
      <c r="AM74" s="36" t="s">
        <v>1061</v>
      </c>
      <c r="AN74" s="36" t="s">
        <v>1061</v>
      </c>
      <c r="AO74" s="36" t="s">
        <v>1061</v>
      </c>
      <c r="AP74" s="36" t="s">
        <v>1061</v>
      </c>
      <c r="AQ74" s="36" t="s">
        <v>1061</v>
      </c>
      <c r="AR74" s="36" t="s">
        <v>1061</v>
      </c>
      <c r="AS74" s="36" t="s">
        <v>1061</v>
      </c>
      <c r="AT74" s="36" t="s">
        <v>1061</v>
      </c>
      <c r="AU74" s="36" t="s">
        <v>1061</v>
      </c>
      <c r="AV74" s="36" t="s">
        <v>1061</v>
      </c>
      <c r="AW74" s="33" t="s">
        <v>113</v>
      </c>
      <c r="AX74" s="33" t="s">
        <v>2757</v>
      </c>
      <c r="AY74" s="33" t="s">
        <v>1931</v>
      </c>
      <c r="AZ74" s="33" t="s">
        <v>3538</v>
      </c>
      <c r="BA74" s="34">
        <v>44589</v>
      </c>
    </row>
    <row r="75" spans="1:53" s="565" customFormat="1" ht="80.099999999999994" customHeight="1">
      <c r="A75" s="33" t="s">
        <v>1280</v>
      </c>
      <c r="B75" s="33" t="s">
        <v>3150</v>
      </c>
      <c r="C75" s="33" t="s">
        <v>1282</v>
      </c>
      <c r="D75" s="564" t="s">
        <v>1282</v>
      </c>
      <c r="E75" s="182" t="s">
        <v>113</v>
      </c>
      <c r="F75" s="36" t="s">
        <v>112</v>
      </c>
      <c r="G75" s="36" t="s">
        <v>1061</v>
      </c>
      <c r="H75" s="36" t="s">
        <v>1061</v>
      </c>
      <c r="I75" s="36" t="s">
        <v>1061</v>
      </c>
      <c r="J75" s="36" t="s">
        <v>1061</v>
      </c>
      <c r="K75" s="36" t="s">
        <v>1061</v>
      </c>
      <c r="L75" s="36"/>
      <c r="M75" s="36"/>
      <c r="N75" s="36"/>
      <c r="O75" s="36"/>
      <c r="P75" s="36"/>
      <c r="Q75" s="36"/>
      <c r="R75" s="36"/>
      <c r="S75" s="36"/>
      <c r="T75" s="36"/>
      <c r="U75" s="36"/>
      <c r="V75" s="36"/>
      <c r="W75" s="36"/>
      <c r="X75" s="36"/>
      <c r="Y75" s="36"/>
      <c r="Z75" s="36"/>
      <c r="AA75" s="36" t="s">
        <v>1061</v>
      </c>
      <c r="AB75" s="36" t="s">
        <v>1061</v>
      </c>
      <c r="AC75" s="36" t="s">
        <v>1061</v>
      </c>
      <c r="AD75" s="36" t="s">
        <v>1061</v>
      </c>
      <c r="AE75" s="36" t="s">
        <v>1061</v>
      </c>
      <c r="AF75" s="36" t="s">
        <v>1061</v>
      </c>
      <c r="AG75" s="36" t="s">
        <v>1061</v>
      </c>
      <c r="AH75" s="36" t="s">
        <v>1061</v>
      </c>
      <c r="AI75" s="36" t="s">
        <v>1061</v>
      </c>
      <c r="AJ75" s="36" t="s">
        <v>1061</v>
      </c>
      <c r="AK75" s="36" t="s">
        <v>1061</v>
      </c>
      <c r="AL75" s="36" t="s">
        <v>1061</v>
      </c>
      <c r="AM75" s="36" t="s">
        <v>1061</v>
      </c>
      <c r="AN75" s="36" t="s">
        <v>1061</v>
      </c>
      <c r="AO75" s="36" t="s">
        <v>1061</v>
      </c>
      <c r="AP75" s="36" t="s">
        <v>1061</v>
      </c>
      <c r="AQ75" s="36" t="s">
        <v>1061</v>
      </c>
      <c r="AR75" s="36" t="s">
        <v>1061</v>
      </c>
      <c r="AS75" s="36" t="s">
        <v>1061</v>
      </c>
      <c r="AT75" s="36" t="s">
        <v>1061</v>
      </c>
      <c r="AU75" s="36" t="s">
        <v>1061</v>
      </c>
      <c r="AV75" s="36" t="s">
        <v>1061</v>
      </c>
      <c r="AW75" s="33" t="s">
        <v>3400</v>
      </c>
      <c r="AX75" s="33" t="s">
        <v>769</v>
      </c>
      <c r="AY75" s="33" t="s">
        <v>1932</v>
      </c>
      <c r="AZ75" s="33" t="s">
        <v>1933</v>
      </c>
      <c r="BA75" s="34">
        <v>44589</v>
      </c>
    </row>
    <row r="76" spans="1:53" s="565" customFormat="1" ht="99.9" customHeight="1">
      <c r="A76" s="33" t="s">
        <v>1283</v>
      </c>
      <c r="B76" s="33" t="s">
        <v>3151</v>
      </c>
      <c r="C76" s="33" t="s">
        <v>1285</v>
      </c>
      <c r="D76" s="564" t="s">
        <v>1286</v>
      </c>
      <c r="E76" s="182" t="s">
        <v>1287</v>
      </c>
      <c r="F76" s="36" t="s">
        <v>112</v>
      </c>
      <c r="G76" s="36" t="s">
        <v>1061</v>
      </c>
      <c r="H76" s="36" t="s">
        <v>1061</v>
      </c>
      <c r="I76" s="36" t="s">
        <v>1061</v>
      </c>
      <c r="J76" s="36" t="s">
        <v>1061</v>
      </c>
      <c r="K76" s="36" t="s">
        <v>1061</v>
      </c>
      <c r="L76" s="36" t="s">
        <v>112</v>
      </c>
      <c r="M76" s="36" t="s">
        <v>112</v>
      </c>
      <c r="N76" s="36" t="s">
        <v>1061</v>
      </c>
      <c r="O76" s="36" t="s">
        <v>1061</v>
      </c>
      <c r="P76" s="36" t="s">
        <v>112</v>
      </c>
      <c r="Q76" s="36" t="s">
        <v>112</v>
      </c>
      <c r="R76" s="36" t="s">
        <v>1061</v>
      </c>
      <c r="S76" s="36" t="s">
        <v>1061</v>
      </c>
      <c r="T76" s="36" t="s">
        <v>1061</v>
      </c>
      <c r="U76" s="36" t="s">
        <v>1061</v>
      </c>
      <c r="V76" s="36" t="s">
        <v>1061</v>
      </c>
      <c r="W76" s="36" t="s">
        <v>1061</v>
      </c>
      <c r="X76" s="36" t="s">
        <v>1061</v>
      </c>
      <c r="Y76" s="36" t="s">
        <v>112</v>
      </c>
      <c r="Z76" s="36" t="s">
        <v>112</v>
      </c>
      <c r="AA76" s="36" t="s">
        <v>112</v>
      </c>
      <c r="AB76" s="36" t="s">
        <v>1061</v>
      </c>
      <c r="AC76" s="36" t="s">
        <v>1061</v>
      </c>
      <c r="AD76" s="36" t="s">
        <v>1061</v>
      </c>
      <c r="AE76" s="36" t="s">
        <v>1061</v>
      </c>
      <c r="AF76" s="36" t="s">
        <v>1061</v>
      </c>
      <c r="AG76" s="36" t="s">
        <v>1061</v>
      </c>
      <c r="AH76" s="36" t="s">
        <v>1061</v>
      </c>
      <c r="AI76" s="36" t="s">
        <v>1061</v>
      </c>
      <c r="AJ76" s="36" t="s">
        <v>1061</v>
      </c>
      <c r="AK76" s="36" t="s">
        <v>1061</v>
      </c>
      <c r="AL76" s="36" t="s">
        <v>1061</v>
      </c>
      <c r="AM76" s="36" t="s">
        <v>1061</v>
      </c>
      <c r="AN76" s="36" t="s">
        <v>149</v>
      </c>
      <c r="AO76" s="36" t="s">
        <v>112</v>
      </c>
      <c r="AP76" s="36" t="s">
        <v>112</v>
      </c>
      <c r="AQ76" s="36" t="s">
        <v>1061</v>
      </c>
      <c r="AR76" s="36" t="s">
        <v>1061</v>
      </c>
      <c r="AS76" s="36" t="s">
        <v>1061</v>
      </c>
      <c r="AT76" s="36" t="s">
        <v>1061</v>
      </c>
      <c r="AU76" s="36" t="s">
        <v>1061</v>
      </c>
      <c r="AV76" s="36" t="s">
        <v>1061</v>
      </c>
      <c r="AW76" s="33" t="s">
        <v>113</v>
      </c>
      <c r="AX76" s="33" t="s">
        <v>773</v>
      </c>
      <c r="AY76" s="33" t="s">
        <v>1934</v>
      </c>
      <c r="AZ76" s="33" t="s">
        <v>3538</v>
      </c>
      <c r="BA76" s="34">
        <v>44589</v>
      </c>
    </row>
    <row r="77" spans="1:53" s="565" customFormat="1" ht="80.099999999999994" customHeight="1">
      <c r="A77" s="33" t="s">
        <v>1288</v>
      </c>
      <c r="B77" s="33" t="s">
        <v>3152</v>
      </c>
      <c r="C77" s="33" t="s">
        <v>3153</v>
      </c>
      <c r="D77" s="564" t="s">
        <v>1290</v>
      </c>
      <c r="E77" s="182" t="s">
        <v>113</v>
      </c>
      <c r="F77" s="36" t="s">
        <v>112</v>
      </c>
      <c r="G77" s="36" t="s">
        <v>1061</v>
      </c>
      <c r="H77" s="36" t="s">
        <v>1061</v>
      </c>
      <c r="I77" s="36" t="s">
        <v>1061</v>
      </c>
      <c r="J77" s="36"/>
      <c r="K77" s="36" t="s">
        <v>1061</v>
      </c>
      <c r="L77" s="36" t="s">
        <v>1061</v>
      </c>
      <c r="M77" s="36" t="s">
        <v>1061</v>
      </c>
      <c r="N77" s="36" t="s">
        <v>1061</v>
      </c>
      <c r="O77" s="36" t="s">
        <v>1061</v>
      </c>
      <c r="P77" s="36" t="s">
        <v>1061</v>
      </c>
      <c r="Q77" s="36" t="s">
        <v>1061</v>
      </c>
      <c r="R77" s="36" t="s">
        <v>1061</v>
      </c>
      <c r="S77" s="36" t="s">
        <v>1061</v>
      </c>
      <c r="T77" s="36" t="s">
        <v>1061</v>
      </c>
      <c r="U77" s="36" t="s">
        <v>1061</v>
      </c>
      <c r="V77" s="36" t="s">
        <v>1061</v>
      </c>
      <c r="W77" s="36" t="s">
        <v>1061</v>
      </c>
      <c r="X77" s="36" t="s">
        <v>1061</v>
      </c>
      <c r="Y77" s="36" t="s">
        <v>1061</v>
      </c>
      <c r="Z77" s="36" t="s">
        <v>1061</v>
      </c>
      <c r="AA77" s="36" t="s">
        <v>1061</v>
      </c>
      <c r="AB77" s="36" t="s">
        <v>1061</v>
      </c>
      <c r="AC77" s="36" t="s">
        <v>1061</v>
      </c>
      <c r="AD77" s="36" t="s">
        <v>1061</v>
      </c>
      <c r="AE77" s="36" t="s">
        <v>1061</v>
      </c>
      <c r="AF77" s="36" t="s">
        <v>1061</v>
      </c>
      <c r="AG77" s="36" t="s">
        <v>1061</v>
      </c>
      <c r="AH77" s="36" t="s">
        <v>1061</v>
      </c>
      <c r="AI77" s="36" t="s">
        <v>1061</v>
      </c>
      <c r="AJ77" s="36" t="s">
        <v>1061</v>
      </c>
      <c r="AK77" s="36" t="s">
        <v>1061</v>
      </c>
      <c r="AL77" s="36" t="s">
        <v>1061</v>
      </c>
      <c r="AM77" s="36" t="s">
        <v>1061</v>
      </c>
      <c r="AN77" s="36" t="s">
        <v>1061</v>
      </c>
      <c r="AO77" s="36" t="s">
        <v>1061</v>
      </c>
      <c r="AP77" s="36" t="s">
        <v>1061</v>
      </c>
      <c r="AQ77" s="36" t="s">
        <v>1061</v>
      </c>
      <c r="AR77" s="36" t="s">
        <v>1061</v>
      </c>
      <c r="AS77" s="36" t="s">
        <v>1061</v>
      </c>
      <c r="AT77" s="36" t="s">
        <v>1061</v>
      </c>
      <c r="AU77" s="36" t="s">
        <v>1061</v>
      </c>
      <c r="AV77" s="36" t="s">
        <v>1061</v>
      </c>
      <c r="AW77" s="33" t="s">
        <v>113</v>
      </c>
      <c r="AX77" s="33" t="s">
        <v>777</v>
      </c>
      <c r="AY77" s="33" t="s">
        <v>3003</v>
      </c>
      <c r="AZ77" s="33" t="s">
        <v>1936</v>
      </c>
      <c r="BA77" s="34">
        <v>44607</v>
      </c>
    </row>
    <row r="78" spans="1:53" s="565" customFormat="1" ht="80.099999999999994" customHeight="1">
      <c r="A78" s="33" t="s">
        <v>1291</v>
      </c>
      <c r="B78" s="33" t="s">
        <v>3154</v>
      </c>
      <c r="C78" s="33" t="s">
        <v>3155</v>
      </c>
      <c r="D78" s="564" t="s">
        <v>3155</v>
      </c>
      <c r="E78" s="182" t="s">
        <v>113</v>
      </c>
      <c r="F78" s="36" t="s">
        <v>112</v>
      </c>
      <c r="G78" s="36" t="s">
        <v>112</v>
      </c>
      <c r="H78" s="36" t="s">
        <v>112</v>
      </c>
      <c r="I78" s="36" t="s">
        <v>112</v>
      </c>
      <c r="J78" s="36" t="s">
        <v>112</v>
      </c>
      <c r="K78" s="36" t="s">
        <v>112</v>
      </c>
      <c r="L78" s="36" t="s">
        <v>112</v>
      </c>
      <c r="M78" s="36" t="s">
        <v>112</v>
      </c>
      <c r="N78" s="36" t="s">
        <v>112</v>
      </c>
      <c r="O78" s="36" t="s">
        <v>112</v>
      </c>
      <c r="P78" s="36" t="s">
        <v>112</v>
      </c>
      <c r="Q78" s="36" t="s">
        <v>112</v>
      </c>
      <c r="R78" s="36" t="s">
        <v>112</v>
      </c>
      <c r="S78" s="36" t="s">
        <v>112</v>
      </c>
      <c r="T78" s="36" t="s">
        <v>112</v>
      </c>
      <c r="U78" s="36" t="s">
        <v>112</v>
      </c>
      <c r="V78" s="36" t="s">
        <v>112</v>
      </c>
      <c r="W78" s="36" t="s">
        <v>112</v>
      </c>
      <c r="X78" s="36" t="s">
        <v>112</v>
      </c>
      <c r="Y78" s="36" t="s">
        <v>112</v>
      </c>
      <c r="Z78" s="36" t="s">
        <v>112</v>
      </c>
      <c r="AA78" s="36" t="s">
        <v>112</v>
      </c>
      <c r="AB78" s="36" t="s">
        <v>112</v>
      </c>
      <c r="AC78" s="36" t="s">
        <v>112</v>
      </c>
      <c r="AD78" s="36" t="s">
        <v>112</v>
      </c>
      <c r="AE78" s="36" t="s">
        <v>112</v>
      </c>
      <c r="AF78" s="36" t="s">
        <v>112</v>
      </c>
      <c r="AG78" s="36" t="s">
        <v>112</v>
      </c>
      <c r="AH78" s="36" t="s">
        <v>112</v>
      </c>
      <c r="AI78" s="36" t="s">
        <v>112</v>
      </c>
      <c r="AJ78" s="36" t="s">
        <v>112</v>
      </c>
      <c r="AK78" s="36" t="s">
        <v>112</v>
      </c>
      <c r="AL78" s="36" t="s">
        <v>112</v>
      </c>
      <c r="AM78" s="36" t="s">
        <v>112</v>
      </c>
      <c r="AN78" s="36" t="s">
        <v>112</v>
      </c>
      <c r="AO78" s="36" t="s">
        <v>112</v>
      </c>
      <c r="AP78" s="36" t="s">
        <v>112</v>
      </c>
      <c r="AQ78" s="36" t="s">
        <v>112</v>
      </c>
      <c r="AR78" s="36" t="s">
        <v>112</v>
      </c>
      <c r="AS78" s="36" t="s">
        <v>112</v>
      </c>
      <c r="AT78" s="36" t="s">
        <v>112</v>
      </c>
      <c r="AU78" s="36" t="s">
        <v>112</v>
      </c>
      <c r="AV78" s="36" t="s">
        <v>112</v>
      </c>
      <c r="AW78" s="33" t="s">
        <v>113</v>
      </c>
      <c r="AX78" s="33" t="s">
        <v>903</v>
      </c>
      <c r="AY78" s="33" t="s">
        <v>1937</v>
      </c>
      <c r="AZ78" s="33" t="s">
        <v>1938</v>
      </c>
      <c r="BA78" s="34">
        <v>44628</v>
      </c>
    </row>
    <row r="79" spans="1:53" s="565" customFormat="1" ht="80.099999999999994" customHeight="1">
      <c r="A79" s="33" t="s">
        <v>2758</v>
      </c>
      <c r="B79" s="33" t="s">
        <v>936</v>
      </c>
      <c r="C79" s="33" t="s">
        <v>3156</v>
      </c>
      <c r="D79" s="564" t="s">
        <v>1005</v>
      </c>
      <c r="E79" s="182" t="s">
        <v>3401</v>
      </c>
      <c r="F79" s="36" t="s">
        <v>112</v>
      </c>
      <c r="G79" s="36" t="s">
        <v>112</v>
      </c>
      <c r="H79" s="36" t="s">
        <v>112</v>
      </c>
      <c r="I79" s="36" t="s">
        <v>112</v>
      </c>
      <c r="J79" s="36" t="s">
        <v>112</v>
      </c>
      <c r="K79" s="36" t="s">
        <v>112</v>
      </c>
      <c r="L79" s="36" t="s">
        <v>112</v>
      </c>
      <c r="M79" s="36" t="s">
        <v>112</v>
      </c>
      <c r="N79" s="36" t="s">
        <v>112</v>
      </c>
      <c r="O79" s="36" t="s">
        <v>112</v>
      </c>
      <c r="P79" s="36" t="s">
        <v>112</v>
      </c>
      <c r="Q79" s="36" t="s">
        <v>112</v>
      </c>
      <c r="R79" s="36" t="s">
        <v>112</v>
      </c>
      <c r="S79" s="36" t="s">
        <v>112</v>
      </c>
      <c r="T79" s="36" t="s">
        <v>112</v>
      </c>
      <c r="U79" s="36" t="s">
        <v>112</v>
      </c>
      <c r="V79" s="36" t="s">
        <v>112</v>
      </c>
      <c r="W79" s="36" t="s">
        <v>112</v>
      </c>
      <c r="X79" s="36" t="s">
        <v>112</v>
      </c>
      <c r="Y79" s="36" t="s">
        <v>112</v>
      </c>
      <c r="Z79" s="36" t="s">
        <v>112</v>
      </c>
      <c r="AA79" s="36" t="s">
        <v>112</v>
      </c>
      <c r="AB79" s="36" t="s">
        <v>112</v>
      </c>
      <c r="AC79" s="36" t="s">
        <v>112</v>
      </c>
      <c r="AD79" s="36" t="s">
        <v>112</v>
      </c>
      <c r="AE79" s="36" t="s">
        <v>112</v>
      </c>
      <c r="AF79" s="36" t="s">
        <v>112</v>
      </c>
      <c r="AG79" s="36" t="s">
        <v>112</v>
      </c>
      <c r="AH79" s="36" t="s">
        <v>112</v>
      </c>
      <c r="AI79" s="36" t="s">
        <v>112</v>
      </c>
      <c r="AJ79" s="36" t="s">
        <v>112</v>
      </c>
      <c r="AK79" s="36" t="s">
        <v>112</v>
      </c>
      <c r="AL79" s="36" t="s">
        <v>112</v>
      </c>
      <c r="AM79" s="36" t="s">
        <v>112</v>
      </c>
      <c r="AN79" s="36" t="s">
        <v>112</v>
      </c>
      <c r="AO79" s="36" t="s">
        <v>112</v>
      </c>
      <c r="AP79" s="36" t="s">
        <v>112</v>
      </c>
      <c r="AQ79" s="36" t="s">
        <v>112</v>
      </c>
      <c r="AR79" s="36" t="s">
        <v>112</v>
      </c>
      <c r="AS79" s="36" t="s">
        <v>112</v>
      </c>
      <c r="AT79" s="36" t="s">
        <v>112</v>
      </c>
      <c r="AU79" s="36" t="s">
        <v>112</v>
      </c>
      <c r="AV79" s="36" t="s">
        <v>112</v>
      </c>
      <c r="AW79" s="33" t="s">
        <v>113</v>
      </c>
      <c r="AX79" s="33" t="s">
        <v>1939</v>
      </c>
      <c r="AY79" s="33" t="s">
        <v>1940</v>
      </c>
      <c r="AZ79" s="33" t="s">
        <v>1941</v>
      </c>
      <c r="BA79" s="34">
        <v>44673</v>
      </c>
    </row>
    <row r="80" spans="1:53" s="565" customFormat="1" ht="80.099999999999994" customHeight="1">
      <c r="A80" s="33" t="s">
        <v>1295</v>
      </c>
      <c r="B80" s="33" t="s">
        <v>3157</v>
      </c>
      <c r="C80" s="33" t="s">
        <v>3158</v>
      </c>
      <c r="D80" s="564" t="s">
        <v>1006</v>
      </c>
      <c r="E80" s="182" t="s">
        <v>3401</v>
      </c>
      <c r="F80" s="36" t="s">
        <v>112</v>
      </c>
      <c r="G80" s="36" t="s">
        <v>112</v>
      </c>
      <c r="H80" s="36" t="s">
        <v>112</v>
      </c>
      <c r="I80" s="36" t="s">
        <v>112</v>
      </c>
      <c r="J80" s="36" t="s">
        <v>112</v>
      </c>
      <c r="K80" s="36" t="s">
        <v>112</v>
      </c>
      <c r="L80" s="36" t="s">
        <v>112</v>
      </c>
      <c r="M80" s="36" t="s">
        <v>112</v>
      </c>
      <c r="N80" s="36" t="s">
        <v>112</v>
      </c>
      <c r="O80" s="36" t="s">
        <v>112</v>
      </c>
      <c r="P80" s="36" t="s">
        <v>112</v>
      </c>
      <c r="Q80" s="36" t="s">
        <v>112</v>
      </c>
      <c r="R80" s="36" t="s">
        <v>112</v>
      </c>
      <c r="S80" s="36" t="s">
        <v>112</v>
      </c>
      <c r="T80" s="36" t="s">
        <v>112</v>
      </c>
      <c r="U80" s="36" t="s">
        <v>112</v>
      </c>
      <c r="V80" s="36" t="s">
        <v>112</v>
      </c>
      <c r="W80" s="36" t="s">
        <v>112</v>
      </c>
      <c r="X80" s="36" t="s">
        <v>112</v>
      </c>
      <c r="Y80" s="36" t="s">
        <v>112</v>
      </c>
      <c r="Z80" s="36" t="s">
        <v>112</v>
      </c>
      <c r="AA80" s="36" t="s">
        <v>112</v>
      </c>
      <c r="AB80" s="36" t="s">
        <v>112</v>
      </c>
      <c r="AC80" s="36" t="s">
        <v>112</v>
      </c>
      <c r="AD80" s="36" t="s">
        <v>112</v>
      </c>
      <c r="AE80" s="36" t="s">
        <v>112</v>
      </c>
      <c r="AF80" s="36" t="s">
        <v>112</v>
      </c>
      <c r="AG80" s="36" t="s">
        <v>112</v>
      </c>
      <c r="AH80" s="36" t="s">
        <v>112</v>
      </c>
      <c r="AI80" s="36" t="s">
        <v>112</v>
      </c>
      <c r="AJ80" s="36" t="s">
        <v>112</v>
      </c>
      <c r="AK80" s="36" t="s">
        <v>112</v>
      </c>
      <c r="AL80" s="36" t="s">
        <v>112</v>
      </c>
      <c r="AM80" s="36" t="s">
        <v>112</v>
      </c>
      <c r="AN80" s="36" t="s">
        <v>112</v>
      </c>
      <c r="AO80" s="36" t="s">
        <v>112</v>
      </c>
      <c r="AP80" s="36" t="s">
        <v>112</v>
      </c>
      <c r="AQ80" s="36" t="s">
        <v>112</v>
      </c>
      <c r="AR80" s="36" t="s">
        <v>112</v>
      </c>
      <c r="AS80" s="36" t="s">
        <v>112</v>
      </c>
      <c r="AT80" s="36" t="s">
        <v>112</v>
      </c>
      <c r="AU80" s="36" t="s">
        <v>112</v>
      </c>
      <c r="AV80" s="36" t="s">
        <v>112</v>
      </c>
      <c r="AW80" s="33" t="s">
        <v>113</v>
      </c>
      <c r="AX80" s="33" t="s">
        <v>942</v>
      </c>
      <c r="AY80" s="33" t="s">
        <v>1942</v>
      </c>
      <c r="AZ80" s="33" t="s">
        <v>1943</v>
      </c>
      <c r="BA80" s="34">
        <v>44673</v>
      </c>
    </row>
    <row r="81" spans="1:53" s="565" customFormat="1" ht="79.5" customHeight="1">
      <c r="A81" s="33" t="s">
        <v>1296</v>
      </c>
      <c r="B81" s="33" t="s">
        <v>3159</v>
      </c>
      <c r="C81" s="33" t="s">
        <v>3160</v>
      </c>
      <c r="D81" s="564" t="s">
        <v>3340</v>
      </c>
      <c r="E81" s="182" t="s">
        <v>3402</v>
      </c>
      <c r="F81" s="36" t="s">
        <v>112</v>
      </c>
      <c r="G81" s="36" t="s">
        <v>1061</v>
      </c>
      <c r="H81" s="36" t="s">
        <v>1061</v>
      </c>
      <c r="I81" s="36" t="s">
        <v>1061</v>
      </c>
      <c r="J81" s="36" t="s">
        <v>1061</v>
      </c>
      <c r="K81" s="36" t="s">
        <v>1061</v>
      </c>
      <c r="L81" s="36" t="s">
        <v>1061</v>
      </c>
      <c r="M81" s="36" t="s">
        <v>1061</v>
      </c>
      <c r="N81" s="36" t="s">
        <v>1061</v>
      </c>
      <c r="O81" s="36" t="s">
        <v>1061</v>
      </c>
      <c r="P81" s="36" t="s">
        <v>1061</v>
      </c>
      <c r="Q81" s="36" t="s">
        <v>1061</v>
      </c>
      <c r="R81" s="36" t="s">
        <v>112</v>
      </c>
      <c r="S81" s="36" t="s">
        <v>149</v>
      </c>
      <c r="T81" s="36" t="s">
        <v>149</v>
      </c>
      <c r="U81" s="36" t="s">
        <v>112</v>
      </c>
      <c r="V81" s="36" t="s">
        <v>112</v>
      </c>
      <c r="W81" s="36" t="s">
        <v>1061</v>
      </c>
      <c r="X81" s="36" t="s">
        <v>112</v>
      </c>
      <c r="Y81" s="36" t="s">
        <v>1061</v>
      </c>
      <c r="Z81" s="36" t="s">
        <v>1061</v>
      </c>
      <c r="AA81" s="36" t="s">
        <v>1061</v>
      </c>
      <c r="AB81" s="36" t="s">
        <v>1061</v>
      </c>
      <c r="AC81" s="36" t="s">
        <v>1061</v>
      </c>
      <c r="AD81" s="36" t="s">
        <v>1061</v>
      </c>
      <c r="AE81" s="36" t="s">
        <v>1061</v>
      </c>
      <c r="AF81" s="36" t="s">
        <v>1061</v>
      </c>
      <c r="AG81" s="36" t="s">
        <v>1061</v>
      </c>
      <c r="AH81" s="36" t="s">
        <v>1061</v>
      </c>
      <c r="AI81" s="36" t="s">
        <v>1061</v>
      </c>
      <c r="AJ81" s="36" t="s">
        <v>1061</v>
      </c>
      <c r="AK81" s="36" t="s">
        <v>1061</v>
      </c>
      <c r="AL81" s="36" t="s">
        <v>1061</v>
      </c>
      <c r="AM81" s="36" t="s">
        <v>1061</v>
      </c>
      <c r="AN81" s="36" t="s">
        <v>1061</v>
      </c>
      <c r="AO81" s="36" t="s">
        <v>1061</v>
      </c>
      <c r="AP81" s="36" t="s">
        <v>1061</v>
      </c>
      <c r="AQ81" s="36" t="s">
        <v>1061</v>
      </c>
      <c r="AR81" s="36" t="s">
        <v>1061</v>
      </c>
      <c r="AS81" s="36" t="s">
        <v>1061</v>
      </c>
      <c r="AT81" s="36" t="s">
        <v>1061</v>
      </c>
      <c r="AU81" s="36" t="s">
        <v>1061</v>
      </c>
      <c r="AV81" s="36" t="s">
        <v>1061</v>
      </c>
      <c r="AW81" s="33" t="s">
        <v>947</v>
      </c>
      <c r="AX81" s="33" t="s">
        <v>1944</v>
      </c>
      <c r="AY81" s="33" t="s">
        <v>1945</v>
      </c>
      <c r="AZ81" s="33" t="s">
        <v>1946</v>
      </c>
      <c r="BA81" s="34">
        <v>44673</v>
      </c>
    </row>
    <row r="82" spans="1:53" s="565" customFormat="1" ht="80.099999999999994" customHeight="1">
      <c r="A82" s="33" t="s">
        <v>1297</v>
      </c>
      <c r="B82" s="33" t="s">
        <v>3161</v>
      </c>
      <c r="C82" s="33" t="s">
        <v>3162</v>
      </c>
      <c r="D82" s="564" t="s">
        <v>1299</v>
      </c>
      <c r="E82" s="182" t="s">
        <v>3403</v>
      </c>
      <c r="F82" s="36" t="s">
        <v>112</v>
      </c>
      <c r="G82" s="36" t="s">
        <v>112</v>
      </c>
      <c r="H82" s="36" t="s">
        <v>112</v>
      </c>
      <c r="I82" s="36" t="s">
        <v>112</v>
      </c>
      <c r="J82" s="36" t="s">
        <v>112</v>
      </c>
      <c r="K82" s="36" t="s">
        <v>112</v>
      </c>
      <c r="L82" s="36" t="s">
        <v>112</v>
      </c>
      <c r="M82" s="36" t="s">
        <v>112</v>
      </c>
      <c r="N82" s="36" t="s">
        <v>112</v>
      </c>
      <c r="O82" s="36" t="s">
        <v>112</v>
      </c>
      <c r="P82" s="36" t="s">
        <v>112</v>
      </c>
      <c r="Q82" s="36" t="s">
        <v>112</v>
      </c>
      <c r="R82" s="36" t="s">
        <v>112</v>
      </c>
      <c r="S82" s="36" t="s">
        <v>112</v>
      </c>
      <c r="T82" s="36" t="s">
        <v>112</v>
      </c>
      <c r="U82" s="36" t="s">
        <v>112</v>
      </c>
      <c r="V82" s="36" t="s">
        <v>112</v>
      </c>
      <c r="W82" s="36" t="s">
        <v>112</v>
      </c>
      <c r="X82" s="36" t="s">
        <v>112</v>
      </c>
      <c r="Y82" s="36" t="s">
        <v>112</v>
      </c>
      <c r="Z82" s="36" t="s">
        <v>112</v>
      </c>
      <c r="AA82" s="36" t="s">
        <v>112</v>
      </c>
      <c r="AB82" s="36" t="s">
        <v>112</v>
      </c>
      <c r="AC82" s="36" t="s">
        <v>112</v>
      </c>
      <c r="AD82" s="36" t="s">
        <v>112</v>
      </c>
      <c r="AE82" s="36" t="s">
        <v>112</v>
      </c>
      <c r="AF82" s="36" t="s">
        <v>112</v>
      </c>
      <c r="AG82" s="36" t="s">
        <v>112</v>
      </c>
      <c r="AH82" s="36" t="s">
        <v>112</v>
      </c>
      <c r="AI82" s="36" t="s">
        <v>112</v>
      </c>
      <c r="AJ82" s="36" t="s">
        <v>112</v>
      </c>
      <c r="AK82" s="36" t="s">
        <v>112</v>
      </c>
      <c r="AL82" s="36" t="s">
        <v>112</v>
      </c>
      <c r="AM82" s="36" t="s">
        <v>112</v>
      </c>
      <c r="AN82" s="36" t="s">
        <v>112</v>
      </c>
      <c r="AO82" s="36" t="s">
        <v>112</v>
      </c>
      <c r="AP82" s="36" t="s">
        <v>112</v>
      </c>
      <c r="AQ82" s="36" t="s">
        <v>112</v>
      </c>
      <c r="AR82" s="36" t="s">
        <v>112</v>
      </c>
      <c r="AS82" s="36" t="s">
        <v>112</v>
      </c>
      <c r="AT82" s="36" t="s">
        <v>112</v>
      </c>
      <c r="AU82" s="36" t="s">
        <v>112</v>
      </c>
      <c r="AV82" s="36" t="s">
        <v>112</v>
      </c>
      <c r="AW82" s="33" t="s">
        <v>3404</v>
      </c>
      <c r="AX82" s="33" t="s">
        <v>1947</v>
      </c>
      <c r="AY82" s="33" t="s">
        <v>3004</v>
      </c>
      <c r="AZ82" s="33" t="s">
        <v>1949</v>
      </c>
      <c r="BA82" s="34">
        <v>44673</v>
      </c>
    </row>
    <row r="83" spans="1:53" s="565" customFormat="1" ht="120" customHeight="1">
      <c r="A83" s="33" t="s">
        <v>1300</v>
      </c>
      <c r="B83" s="33" t="s">
        <v>1301</v>
      </c>
      <c r="C83" s="33" t="s">
        <v>3163</v>
      </c>
      <c r="D83" s="564" t="s">
        <v>3341</v>
      </c>
      <c r="E83" s="182" t="s">
        <v>3405</v>
      </c>
      <c r="F83" s="36" t="s">
        <v>112</v>
      </c>
      <c r="G83" s="36" t="s">
        <v>112</v>
      </c>
      <c r="H83" s="36" t="s">
        <v>112</v>
      </c>
      <c r="I83" s="36" t="s">
        <v>112</v>
      </c>
      <c r="J83" s="36" t="s">
        <v>112</v>
      </c>
      <c r="K83" s="36" t="s">
        <v>112</v>
      </c>
      <c r="L83" s="36" t="s">
        <v>112</v>
      </c>
      <c r="M83" s="36" t="s">
        <v>112</v>
      </c>
      <c r="N83" s="36" t="s">
        <v>112</v>
      </c>
      <c r="O83" s="36" t="s">
        <v>112</v>
      </c>
      <c r="P83" s="36" t="s">
        <v>112</v>
      </c>
      <c r="Q83" s="36" t="s">
        <v>112</v>
      </c>
      <c r="R83" s="36" t="s">
        <v>112</v>
      </c>
      <c r="S83" s="36" t="s">
        <v>112</v>
      </c>
      <c r="T83" s="36" t="s">
        <v>112</v>
      </c>
      <c r="U83" s="36" t="s">
        <v>112</v>
      </c>
      <c r="V83" s="36" t="s">
        <v>112</v>
      </c>
      <c r="W83" s="36" t="s">
        <v>112</v>
      </c>
      <c r="X83" s="36" t="s">
        <v>112</v>
      </c>
      <c r="Y83" s="36" t="s">
        <v>112</v>
      </c>
      <c r="Z83" s="36" t="s">
        <v>112</v>
      </c>
      <c r="AA83" s="36" t="s">
        <v>112</v>
      </c>
      <c r="AB83" s="36" t="s">
        <v>112</v>
      </c>
      <c r="AC83" s="36" t="s">
        <v>112</v>
      </c>
      <c r="AD83" s="36" t="s">
        <v>112</v>
      </c>
      <c r="AE83" s="36" t="s">
        <v>112</v>
      </c>
      <c r="AF83" s="36" t="s">
        <v>112</v>
      </c>
      <c r="AG83" s="36" t="s">
        <v>112</v>
      </c>
      <c r="AH83" s="36" t="s">
        <v>112</v>
      </c>
      <c r="AI83" s="36" t="s">
        <v>112</v>
      </c>
      <c r="AJ83" s="36" t="s">
        <v>112</v>
      </c>
      <c r="AK83" s="36" t="s">
        <v>112</v>
      </c>
      <c r="AL83" s="36" t="s">
        <v>112</v>
      </c>
      <c r="AM83" s="36" t="s">
        <v>112</v>
      </c>
      <c r="AN83" s="36" t="s">
        <v>112</v>
      </c>
      <c r="AO83" s="36" t="s">
        <v>112</v>
      </c>
      <c r="AP83" s="36" t="s">
        <v>112</v>
      </c>
      <c r="AQ83" s="36" t="s">
        <v>112</v>
      </c>
      <c r="AR83" s="36" t="s">
        <v>112</v>
      </c>
      <c r="AS83" s="36" t="s">
        <v>112</v>
      </c>
      <c r="AT83" s="36" t="s">
        <v>112</v>
      </c>
      <c r="AU83" s="36" t="s">
        <v>112</v>
      </c>
      <c r="AV83" s="36" t="s">
        <v>112</v>
      </c>
      <c r="AW83" s="33" t="s">
        <v>113</v>
      </c>
      <c r="AX83" s="33" t="s">
        <v>952</v>
      </c>
      <c r="AY83" s="33" t="s">
        <v>1950</v>
      </c>
      <c r="AZ83" s="33" t="s">
        <v>1951</v>
      </c>
      <c r="BA83" s="34">
        <v>44677</v>
      </c>
    </row>
    <row r="84" spans="1:53" s="565" customFormat="1" ht="80.099999999999994" customHeight="1">
      <c r="A84" s="33" t="s">
        <v>1302</v>
      </c>
      <c r="B84" s="33" t="s">
        <v>3164</v>
      </c>
      <c r="C84" s="33" t="s">
        <v>3165</v>
      </c>
      <c r="D84" s="564" t="s">
        <v>2759</v>
      </c>
      <c r="E84" s="182" t="s">
        <v>3406</v>
      </c>
      <c r="F84" s="36" t="s">
        <v>112</v>
      </c>
      <c r="G84" s="36" t="s">
        <v>112</v>
      </c>
      <c r="H84" s="36" t="s">
        <v>149</v>
      </c>
      <c r="I84" s="36" t="s">
        <v>149</v>
      </c>
      <c r="J84" s="36" t="s">
        <v>112</v>
      </c>
      <c r="K84" s="36" t="s">
        <v>112</v>
      </c>
      <c r="L84" s="36" t="s">
        <v>112</v>
      </c>
      <c r="M84" s="36" t="s">
        <v>112</v>
      </c>
      <c r="N84" s="36" t="s">
        <v>112</v>
      </c>
      <c r="O84" s="36" t="s">
        <v>149</v>
      </c>
      <c r="P84" s="36" t="s">
        <v>112</v>
      </c>
      <c r="Q84" s="36" t="s">
        <v>112</v>
      </c>
      <c r="R84" s="36" t="s">
        <v>112</v>
      </c>
      <c r="S84" s="36" t="s">
        <v>112</v>
      </c>
      <c r="T84" s="36" t="s">
        <v>112</v>
      </c>
      <c r="U84" s="36" t="s">
        <v>112</v>
      </c>
      <c r="V84" s="36" t="s">
        <v>112</v>
      </c>
      <c r="W84" s="36" t="s">
        <v>112</v>
      </c>
      <c r="X84" s="36" t="s">
        <v>112</v>
      </c>
      <c r="Y84" s="36" t="s">
        <v>112</v>
      </c>
      <c r="Z84" s="36" t="s">
        <v>112</v>
      </c>
      <c r="AA84" s="36" t="s">
        <v>112</v>
      </c>
      <c r="AB84" s="36" t="s">
        <v>112</v>
      </c>
      <c r="AC84" s="36" t="s">
        <v>112</v>
      </c>
      <c r="AD84" s="36" t="s">
        <v>112</v>
      </c>
      <c r="AE84" s="36" t="s">
        <v>149</v>
      </c>
      <c r="AF84" s="36" t="s">
        <v>112</v>
      </c>
      <c r="AG84" s="36" t="s">
        <v>112</v>
      </c>
      <c r="AH84" s="36" t="s">
        <v>149</v>
      </c>
      <c r="AI84" s="36" t="s">
        <v>112</v>
      </c>
      <c r="AJ84" s="36" t="s">
        <v>149</v>
      </c>
      <c r="AK84" s="36" t="s">
        <v>112</v>
      </c>
      <c r="AL84" s="36" t="s">
        <v>112</v>
      </c>
      <c r="AM84" s="36" t="s">
        <v>149</v>
      </c>
      <c r="AN84" s="36" t="s">
        <v>112</v>
      </c>
      <c r="AO84" s="36" t="s">
        <v>112</v>
      </c>
      <c r="AP84" s="36" t="s">
        <v>112</v>
      </c>
      <c r="AQ84" s="36" t="s">
        <v>149</v>
      </c>
      <c r="AR84" s="36" t="s">
        <v>149</v>
      </c>
      <c r="AS84" s="36" t="s">
        <v>149</v>
      </c>
      <c r="AT84" s="36" t="s">
        <v>112</v>
      </c>
      <c r="AU84" s="36" t="s">
        <v>112</v>
      </c>
      <c r="AV84" s="36" t="s">
        <v>112</v>
      </c>
      <c r="AW84" s="33" t="s">
        <v>113</v>
      </c>
      <c r="AX84" s="33" t="s">
        <v>957</v>
      </c>
      <c r="AY84" s="33" t="s">
        <v>1952</v>
      </c>
      <c r="AZ84" s="33" t="s">
        <v>1953</v>
      </c>
      <c r="BA84" s="34">
        <v>44678</v>
      </c>
    </row>
    <row r="85" spans="1:53" s="565" customFormat="1" ht="80.099999999999994" customHeight="1">
      <c r="A85" s="33" t="s">
        <v>1305</v>
      </c>
      <c r="B85" s="33" t="s">
        <v>2760</v>
      </c>
      <c r="C85" s="33" t="s">
        <v>3166</v>
      </c>
      <c r="D85" s="564" t="s">
        <v>2761</v>
      </c>
      <c r="E85" s="182" t="s">
        <v>3390</v>
      </c>
      <c r="F85" s="36" t="s">
        <v>112</v>
      </c>
      <c r="G85" s="36" t="s">
        <v>112</v>
      </c>
      <c r="H85" s="36" t="s">
        <v>112</v>
      </c>
      <c r="I85" s="36" t="s">
        <v>112</v>
      </c>
      <c r="J85" s="36" t="s">
        <v>112</v>
      </c>
      <c r="K85" s="36" t="s">
        <v>112</v>
      </c>
      <c r="L85" s="36" t="s">
        <v>112</v>
      </c>
      <c r="M85" s="36" t="s">
        <v>112</v>
      </c>
      <c r="N85" s="36" t="s">
        <v>112</v>
      </c>
      <c r="O85" s="36" t="s">
        <v>112</v>
      </c>
      <c r="P85" s="36" t="s">
        <v>112</v>
      </c>
      <c r="Q85" s="36" t="s">
        <v>112</v>
      </c>
      <c r="R85" s="36" t="s">
        <v>112</v>
      </c>
      <c r="S85" s="36" t="s">
        <v>112</v>
      </c>
      <c r="T85" s="36" t="s">
        <v>112</v>
      </c>
      <c r="U85" s="36" t="s">
        <v>112</v>
      </c>
      <c r="V85" s="36" t="s">
        <v>112</v>
      </c>
      <c r="W85" s="36" t="s">
        <v>112</v>
      </c>
      <c r="X85" s="36" t="s">
        <v>112</v>
      </c>
      <c r="Y85" s="36" t="s">
        <v>112</v>
      </c>
      <c r="Z85" s="36" t="s">
        <v>112</v>
      </c>
      <c r="AA85" s="36" t="s">
        <v>112</v>
      </c>
      <c r="AB85" s="36" t="s">
        <v>112</v>
      </c>
      <c r="AC85" s="36" t="s">
        <v>112</v>
      </c>
      <c r="AD85" s="36" t="s">
        <v>112</v>
      </c>
      <c r="AE85" s="36" t="s">
        <v>112</v>
      </c>
      <c r="AF85" s="36" t="s">
        <v>112</v>
      </c>
      <c r="AG85" s="36" t="s">
        <v>112</v>
      </c>
      <c r="AH85" s="36" t="s">
        <v>112</v>
      </c>
      <c r="AI85" s="36" t="s">
        <v>112</v>
      </c>
      <c r="AJ85" s="36" t="s">
        <v>112</v>
      </c>
      <c r="AK85" s="36" t="s">
        <v>112</v>
      </c>
      <c r="AL85" s="36" t="s">
        <v>112</v>
      </c>
      <c r="AM85" s="36" t="s">
        <v>112</v>
      </c>
      <c r="AN85" s="36" t="s">
        <v>112</v>
      </c>
      <c r="AO85" s="36" t="s">
        <v>112</v>
      </c>
      <c r="AP85" s="36" t="s">
        <v>112</v>
      </c>
      <c r="AQ85" s="36" t="s">
        <v>112</v>
      </c>
      <c r="AR85" s="36" t="s">
        <v>112</v>
      </c>
      <c r="AS85" s="36" t="s">
        <v>112</v>
      </c>
      <c r="AT85" s="36" t="s">
        <v>112</v>
      </c>
      <c r="AU85" s="36" t="s">
        <v>112</v>
      </c>
      <c r="AV85" s="36" t="s">
        <v>112</v>
      </c>
      <c r="AW85" s="33" t="s">
        <v>113</v>
      </c>
      <c r="AX85" s="33" t="s">
        <v>2762</v>
      </c>
      <c r="AY85" s="33" t="s">
        <v>1956</v>
      </c>
      <c r="AZ85" s="33" t="s">
        <v>1957</v>
      </c>
      <c r="BA85" s="34">
        <v>44678</v>
      </c>
    </row>
    <row r="86" spans="1:53" s="565" customFormat="1" ht="80.099999999999994" customHeight="1">
      <c r="A86" s="33" t="s">
        <v>1309</v>
      </c>
      <c r="B86" s="33" t="s">
        <v>1310</v>
      </c>
      <c r="C86" s="33" t="s">
        <v>3167</v>
      </c>
      <c r="D86" s="564" t="s">
        <v>2763</v>
      </c>
      <c r="E86" s="182" t="s">
        <v>3406</v>
      </c>
      <c r="F86" s="36" t="s">
        <v>112</v>
      </c>
      <c r="G86" s="36" t="s">
        <v>112</v>
      </c>
      <c r="H86" s="36" t="s">
        <v>112</v>
      </c>
      <c r="I86" s="36" t="s">
        <v>112</v>
      </c>
      <c r="J86" s="36" t="s">
        <v>112</v>
      </c>
      <c r="K86" s="36" t="s">
        <v>112</v>
      </c>
      <c r="L86" s="36" t="s">
        <v>112</v>
      </c>
      <c r="M86" s="36" t="s">
        <v>112</v>
      </c>
      <c r="N86" s="36" t="s">
        <v>112</v>
      </c>
      <c r="O86" s="36" t="s">
        <v>112</v>
      </c>
      <c r="P86" s="36" t="s">
        <v>112</v>
      </c>
      <c r="Q86" s="36" t="s">
        <v>112</v>
      </c>
      <c r="R86" s="36" t="s">
        <v>112</v>
      </c>
      <c r="S86" s="36" t="s">
        <v>112</v>
      </c>
      <c r="T86" s="36" t="s">
        <v>112</v>
      </c>
      <c r="U86" s="36" t="s">
        <v>112</v>
      </c>
      <c r="V86" s="36" t="s">
        <v>112</v>
      </c>
      <c r="W86" s="36" t="s">
        <v>112</v>
      </c>
      <c r="X86" s="36" t="s">
        <v>112</v>
      </c>
      <c r="Y86" s="36" t="s">
        <v>112</v>
      </c>
      <c r="Z86" s="36" t="s">
        <v>112</v>
      </c>
      <c r="AA86" s="36" t="s">
        <v>112</v>
      </c>
      <c r="AB86" s="36" t="s">
        <v>112</v>
      </c>
      <c r="AC86" s="36" t="s">
        <v>112</v>
      </c>
      <c r="AD86" s="36" t="s">
        <v>112</v>
      </c>
      <c r="AE86" s="36" t="s">
        <v>112</v>
      </c>
      <c r="AF86" s="36" t="s">
        <v>112</v>
      </c>
      <c r="AG86" s="36" t="s">
        <v>112</v>
      </c>
      <c r="AH86" s="36" t="s">
        <v>112</v>
      </c>
      <c r="AI86" s="36" t="s">
        <v>112</v>
      </c>
      <c r="AJ86" s="36" t="s">
        <v>112</v>
      </c>
      <c r="AK86" s="36" t="s">
        <v>112</v>
      </c>
      <c r="AL86" s="36" t="s">
        <v>112</v>
      </c>
      <c r="AM86" s="36" t="s">
        <v>112</v>
      </c>
      <c r="AN86" s="36" t="s">
        <v>112</v>
      </c>
      <c r="AO86" s="36" t="s">
        <v>112</v>
      </c>
      <c r="AP86" s="36" t="s">
        <v>112</v>
      </c>
      <c r="AQ86" s="36" t="s">
        <v>112</v>
      </c>
      <c r="AR86" s="36" t="s">
        <v>112</v>
      </c>
      <c r="AS86" s="36" t="s">
        <v>112</v>
      </c>
      <c r="AT86" s="36" t="s">
        <v>112</v>
      </c>
      <c r="AU86" s="36" t="s">
        <v>112</v>
      </c>
      <c r="AV86" s="36" t="s">
        <v>112</v>
      </c>
      <c r="AW86" s="33" t="s">
        <v>113</v>
      </c>
      <c r="AX86" s="33" t="s">
        <v>993</v>
      </c>
      <c r="AY86" s="33" t="s">
        <v>1961</v>
      </c>
      <c r="AZ86" s="33" t="s">
        <v>3538</v>
      </c>
      <c r="BA86" s="34">
        <v>44722</v>
      </c>
    </row>
    <row r="87" spans="1:53" s="565" customFormat="1" ht="80.099999999999994" customHeight="1">
      <c r="A87" s="33" t="s">
        <v>1311</v>
      </c>
      <c r="B87" s="33" t="s">
        <v>1312</v>
      </c>
      <c r="C87" s="33" t="s">
        <v>3168</v>
      </c>
      <c r="D87" s="564" t="s">
        <v>1313</v>
      </c>
      <c r="E87" s="182" t="s">
        <v>150</v>
      </c>
      <c r="F87" s="36" t="s">
        <v>1061</v>
      </c>
      <c r="G87" s="36" t="s">
        <v>1061</v>
      </c>
      <c r="H87" s="36" t="s">
        <v>1061</v>
      </c>
      <c r="I87" s="36" t="s">
        <v>1061</v>
      </c>
      <c r="J87" s="36" t="s">
        <v>1061</v>
      </c>
      <c r="K87" s="36" t="s">
        <v>1061</v>
      </c>
      <c r="L87" s="36" t="s">
        <v>1061</v>
      </c>
      <c r="M87" s="36" t="s">
        <v>1061</v>
      </c>
      <c r="N87" s="36" t="s">
        <v>1061</v>
      </c>
      <c r="O87" s="36" t="s">
        <v>1061</v>
      </c>
      <c r="P87" s="36" t="s">
        <v>1061</v>
      </c>
      <c r="Q87" s="36" t="s">
        <v>1061</v>
      </c>
      <c r="R87" s="36" t="s">
        <v>1061</v>
      </c>
      <c r="S87" s="36" t="s">
        <v>1061</v>
      </c>
      <c r="T87" s="36" t="s">
        <v>1061</v>
      </c>
      <c r="U87" s="36" t="s">
        <v>1061</v>
      </c>
      <c r="V87" s="36" t="s">
        <v>1061</v>
      </c>
      <c r="W87" s="36" t="s">
        <v>1061</v>
      </c>
      <c r="X87" s="36" t="s">
        <v>1061</v>
      </c>
      <c r="Y87" s="36" t="s">
        <v>1061</v>
      </c>
      <c r="Z87" s="36" t="s">
        <v>112</v>
      </c>
      <c r="AA87" s="36" t="s">
        <v>1061</v>
      </c>
      <c r="AB87" s="36" t="s">
        <v>1061</v>
      </c>
      <c r="AC87" s="36" t="s">
        <v>1061</v>
      </c>
      <c r="AD87" s="36" t="s">
        <v>1061</v>
      </c>
      <c r="AE87" s="36" t="s">
        <v>1061</v>
      </c>
      <c r="AF87" s="36" t="s">
        <v>1061</v>
      </c>
      <c r="AG87" s="36" t="s">
        <v>1061</v>
      </c>
      <c r="AH87" s="36" t="s">
        <v>1061</v>
      </c>
      <c r="AI87" s="36" t="s">
        <v>1061</v>
      </c>
      <c r="AJ87" s="36" t="s">
        <v>1061</v>
      </c>
      <c r="AK87" s="36" t="s">
        <v>1061</v>
      </c>
      <c r="AL87" s="36" t="s">
        <v>1061</v>
      </c>
      <c r="AM87" s="36" t="s">
        <v>1061</v>
      </c>
      <c r="AN87" s="36" t="s">
        <v>1061</v>
      </c>
      <c r="AO87" s="36" t="s">
        <v>1061</v>
      </c>
      <c r="AP87" s="36" t="s">
        <v>1061</v>
      </c>
      <c r="AQ87" s="36" t="s">
        <v>1061</v>
      </c>
      <c r="AR87" s="36" t="s">
        <v>1061</v>
      </c>
      <c r="AS87" s="36" t="s">
        <v>1061</v>
      </c>
      <c r="AT87" s="36" t="s">
        <v>1061</v>
      </c>
      <c r="AU87" s="36" t="s">
        <v>1061</v>
      </c>
      <c r="AV87" s="36" t="s">
        <v>1061</v>
      </c>
      <c r="AW87" s="33" t="s">
        <v>150</v>
      </c>
      <c r="AX87" s="33" t="s">
        <v>1962</v>
      </c>
      <c r="AY87" s="33" t="s">
        <v>1963</v>
      </c>
      <c r="AZ87" s="33" t="s">
        <v>1964</v>
      </c>
      <c r="BA87" s="34">
        <v>44776</v>
      </c>
    </row>
    <row r="88" spans="1:53" s="565" customFormat="1" ht="80.099999999999994" customHeight="1">
      <c r="A88" s="33" t="s">
        <v>1314</v>
      </c>
      <c r="B88" s="33" t="s">
        <v>3169</v>
      </c>
      <c r="C88" s="33" t="s">
        <v>3170</v>
      </c>
      <c r="D88" s="564" t="s">
        <v>3342</v>
      </c>
      <c r="E88" s="182" t="s">
        <v>3390</v>
      </c>
      <c r="F88" s="36" t="s">
        <v>112</v>
      </c>
      <c r="G88" s="36" t="s">
        <v>112</v>
      </c>
      <c r="H88" s="36" t="s">
        <v>112</v>
      </c>
      <c r="I88" s="36" t="s">
        <v>112</v>
      </c>
      <c r="J88" s="36" t="s">
        <v>112</v>
      </c>
      <c r="K88" s="36" t="s">
        <v>112</v>
      </c>
      <c r="L88" s="36" t="s">
        <v>112</v>
      </c>
      <c r="M88" s="36" t="s">
        <v>112</v>
      </c>
      <c r="N88" s="36" t="s">
        <v>112</v>
      </c>
      <c r="O88" s="36" t="s">
        <v>112</v>
      </c>
      <c r="P88" s="36" t="s">
        <v>112</v>
      </c>
      <c r="Q88" s="36" t="s">
        <v>112</v>
      </c>
      <c r="R88" s="36" t="s">
        <v>112</v>
      </c>
      <c r="S88" s="36" t="s">
        <v>112</v>
      </c>
      <c r="T88" s="36" t="s">
        <v>112</v>
      </c>
      <c r="U88" s="36" t="s">
        <v>112</v>
      </c>
      <c r="V88" s="36" t="s">
        <v>112</v>
      </c>
      <c r="W88" s="36" t="s">
        <v>112</v>
      </c>
      <c r="X88" s="36" t="s">
        <v>112</v>
      </c>
      <c r="Y88" s="36" t="s">
        <v>112</v>
      </c>
      <c r="Z88" s="36" t="s">
        <v>112</v>
      </c>
      <c r="AA88" s="36" t="s">
        <v>112</v>
      </c>
      <c r="AB88" s="36" t="s">
        <v>112</v>
      </c>
      <c r="AC88" s="36" t="s">
        <v>112</v>
      </c>
      <c r="AD88" s="36" t="s">
        <v>112</v>
      </c>
      <c r="AE88" s="36" t="s">
        <v>112</v>
      </c>
      <c r="AF88" s="36" t="s">
        <v>112</v>
      </c>
      <c r="AG88" s="36" t="s">
        <v>112</v>
      </c>
      <c r="AH88" s="36" t="s">
        <v>112</v>
      </c>
      <c r="AI88" s="36" t="s">
        <v>112</v>
      </c>
      <c r="AJ88" s="36" t="s">
        <v>112</v>
      </c>
      <c r="AK88" s="36" t="s">
        <v>112</v>
      </c>
      <c r="AL88" s="36" t="s">
        <v>112</v>
      </c>
      <c r="AM88" s="36" t="s">
        <v>112</v>
      </c>
      <c r="AN88" s="36" t="s">
        <v>112</v>
      </c>
      <c r="AO88" s="36" t="s">
        <v>112</v>
      </c>
      <c r="AP88" s="36" t="s">
        <v>112</v>
      </c>
      <c r="AQ88" s="36" t="s">
        <v>112</v>
      </c>
      <c r="AR88" s="36" t="s">
        <v>112</v>
      </c>
      <c r="AS88" s="36" t="s">
        <v>112</v>
      </c>
      <c r="AT88" s="36" t="s">
        <v>112</v>
      </c>
      <c r="AU88" s="36" t="s">
        <v>112</v>
      </c>
      <c r="AV88" s="36" t="s">
        <v>112</v>
      </c>
      <c r="AW88" s="33" t="s">
        <v>113</v>
      </c>
      <c r="AX88" s="33" t="s">
        <v>1016</v>
      </c>
      <c r="AY88" s="33" t="s">
        <v>1965</v>
      </c>
      <c r="AZ88" s="33" t="s">
        <v>1966</v>
      </c>
      <c r="BA88" s="34">
        <v>44795</v>
      </c>
    </row>
    <row r="89" spans="1:53" s="565" customFormat="1" ht="80.099999999999994" customHeight="1">
      <c r="A89" s="33" t="s">
        <v>1316</v>
      </c>
      <c r="B89" s="33" t="s">
        <v>3171</v>
      </c>
      <c r="C89" s="33" t="s">
        <v>1317</v>
      </c>
      <c r="D89" s="564" t="s">
        <v>1317</v>
      </c>
      <c r="E89" s="182" t="s">
        <v>3390</v>
      </c>
      <c r="F89" s="36" t="s">
        <v>112</v>
      </c>
      <c r="G89" s="36" t="s">
        <v>112</v>
      </c>
      <c r="H89" s="36" t="s">
        <v>112</v>
      </c>
      <c r="I89" s="36" t="s">
        <v>112</v>
      </c>
      <c r="J89" s="36" t="s">
        <v>112</v>
      </c>
      <c r="K89" s="36" t="s">
        <v>112</v>
      </c>
      <c r="L89" s="36" t="s">
        <v>112</v>
      </c>
      <c r="M89" s="36" t="s">
        <v>112</v>
      </c>
      <c r="N89" s="36" t="s">
        <v>112</v>
      </c>
      <c r="O89" s="36" t="s">
        <v>112</v>
      </c>
      <c r="P89" s="36" t="s">
        <v>112</v>
      </c>
      <c r="Q89" s="36" t="s">
        <v>112</v>
      </c>
      <c r="R89" s="36" t="s">
        <v>112</v>
      </c>
      <c r="S89" s="36" t="s">
        <v>112</v>
      </c>
      <c r="T89" s="36" t="s">
        <v>112</v>
      </c>
      <c r="U89" s="36" t="s">
        <v>112</v>
      </c>
      <c r="V89" s="36" t="s">
        <v>112</v>
      </c>
      <c r="W89" s="36" t="s">
        <v>112</v>
      </c>
      <c r="X89" s="36" t="s">
        <v>112</v>
      </c>
      <c r="Y89" s="36" t="s">
        <v>112</v>
      </c>
      <c r="Z89" s="36" t="s">
        <v>112</v>
      </c>
      <c r="AA89" s="36" t="s">
        <v>112</v>
      </c>
      <c r="AB89" s="36" t="s">
        <v>112</v>
      </c>
      <c r="AC89" s="36" t="s">
        <v>112</v>
      </c>
      <c r="AD89" s="36" t="s">
        <v>112</v>
      </c>
      <c r="AE89" s="36" t="s">
        <v>112</v>
      </c>
      <c r="AF89" s="36" t="s">
        <v>112</v>
      </c>
      <c r="AG89" s="36" t="s">
        <v>112</v>
      </c>
      <c r="AH89" s="36" t="s">
        <v>112</v>
      </c>
      <c r="AI89" s="36" t="s">
        <v>112</v>
      </c>
      <c r="AJ89" s="36" t="s">
        <v>112</v>
      </c>
      <c r="AK89" s="36" t="s">
        <v>112</v>
      </c>
      <c r="AL89" s="36" t="s">
        <v>112</v>
      </c>
      <c r="AM89" s="36" t="s">
        <v>112</v>
      </c>
      <c r="AN89" s="36" t="s">
        <v>112</v>
      </c>
      <c r="AO89" s="36" t="s">
        <v>112</v>
      </c>
      <c r="AP89" s="36" t="s">
        <v>112</v>
      </c>
      <c r="AQ89" s="36" t="s">
        <v>112</v>
      </c>
      <c r="AR89" s="36" t="s">
        <v>112</v>
      </c>
      <c r="AS89" s="36" t="s">
        <v>112</v>
      </c>
      <c r="AT89" s="36" t="s">
        <v>112</v>
      </c>
      <c r="AU89" s="36" t="s">
        <v>112</v>
      </c>
      <c r="AV89" s="36" t="s">
        <v>112</v>
      </c>
      <c r="AW89" s="33" t="s">
        <v>130</v>
      </c>
      <c r="AX89" s="33" t="s">
        <v>1967</v>
      </c>
      <c r="AY89" s="33" t="s">
        <v>1968</v>
      </c>
      <c r="AZ89" s="33" t="s">
        <v>1969</v>
      </c>
      <c r="BA89" s="34">
        <v>44804</v>
      </c>
    </row>
    <row r="90" spans="1:53" s="565" customFormat="1" ht="80.099999999999994" customHeight="1">
      <c r="A90" s="33" t="s">
        <v>1318</v>
      </c>
      <c r="B90" s="33" t="s">
        <v>3172</v>
      </c>
      <c r="C90" s="33" t="s">
        <v>1320</v>
      </c>
      <c r="D90" s="564" t="s">
        <v>3343</v>
      </c>
      <c r="E90" s="182" t="s">
        <v>3407</v>
      </c>
      <c r="F90" s="36" t="s">
        <v>1061</v>
      </c>
      <c r="G90" s="36" t="s">
        <v>1061</v>
      </c>
      <c r="H90" s="36" t="s">
        <v>1061</v>
      </c>
      <c r="I90" s="36" t="s">
        <v>1061</v>
      </c>
      <c r="J90" s="36" t="s">
        <v>1061</v>
      </c>
      <c r="K90" s="36" t="s">
        <v>1061</v>
      </c>
      <c r="L90" s="36" t="s">
        <v>1061</v>
      </c>
      <c r="M90" s="36" t="s">
        <v>1061</v>
      </c>
      <c r="N90" s="36" t="s">
        <v>1061</v>
      </c>
      <c r="O90" s="36" t="s">
        <v>1061</v>
      </c>
      <c r="P90" s="36" t="s">
        <v>1061</v>
      </c>
      <c r="Q90" s="36" t="s">
        <v>1061</v>
      </c>
      <c r="R90" s="36" t="s">
        <v>1061</v>
      </c>
      <c r="S90" s="36" t="s">
        <v>1061</v>
      </c>
      <c r="T90" s="36" t="s">
        <v>1061</v>
      </c>
      <c r="U90" s="36" t="s">
        <v>1061</v>
      </c>
      <c r="V90" s="36" t="s">
        <v>1061</v>
      </c>
      <c r="W90" s="36" t="s">
        <v>1061</v>
      </c>
      <c r="X90" s="36" t="s">
        <v>1061</v>
      </c>
      <c r="Y90" s="36" t="s">
        <v>1061</v>
      </c>
      <c r="Z90" s="36" t="s">
        <v>1061</v>
      </c>
      <c r="AA90" s="36" t="s">
        <v>1061</v>
      </c>
      <c r="AB90" s="36" t="s">
        <v>1061</v>
      </c>
      <c r="AC90" s="36" t="s">
        <v>1061</v>
      </c>
      <c r="AD90" s="36" t="s">
        <v>1061</v>
      </c>
      <c r="AE90" s="36" t="s">
        <v>1061</v>
      </c>
      <c r="AF90" s="36" t="s">
        <v>1061</v>
      </c>
      <c r="AG90" s="36" t="s">
        <v>112</v>
      </c>
      <c r="AH90" s="36" t="s">
        <v>112</v>
      </c>
      <c r="AI90" s="36" t="s">
        <v>112</v>
      </c>
      <c r="AJ90" s="36" t="s">
        <v>112</v>
      </c>
      <c r="AK90" s="36" t="s">
        <v>112</v>
      </c>
      <c r="AL90" s="36" t="s">
        <v>112</v>
      </c>
      <c r="AM90" s="36"/>
      <c r="AN90" s="36" t="s">
        <v>1061</v>
      </c>
      <c r="AO90" s="36" t="s">
        <v>1061</v>
      </c>
      <c r="AP90" s="36" t="s">
        <v>1061</v>
      </c>
      <c r="AQ90" s="36" t="s">
        <v>1061</v>
      </c>
      <c r="AR90" s="36" t="s">
        <v>1061</v>
      </c>
      <c r="AS90" s="36" t="s">
        <v>1061</v>
      </c>
      <c r="AT90" s="36" t="s">
        <v>1061</v>
      </c>
      <c r="AU90" s="36" t="s">
        <v>1061</v>
      </c>
      <c r="AV90" s="36" t="s">
        <v>1061</v>
      </c>
      <c r="AW90" s="33" t="s">
        <v>3408</v>
      </c>
      <c r="AX90" s="33" t="s">
        <v>2764</v>
      </c>
      <c r="AY90" s="33" t="s">
        <v>1068</v>
      </c>
      <c r="AZ90" s="33" t="s">
        <v>2765</v>
      </c>
      <c r="BA90" s="34">
        <v>44866</v>
      </c>
    </row>
    <row r="91" spans="1:53" s="565" customFormat="1" ht="114.75" customHeight="1">
      <c r="A91" s="33" t="s">
        <v>1322</v>
      </c>
      <c r="B91" s="33" t="s">
        <v>3173</v>
      </c>
      <c r="C91" s="33" t="s">
        <v>1324</v>
      </c>
      <c r="D91" s="564" t="s">
        <v>1324</v>
      </c>
      <c r="E91" s="182" t="s">
        <v>113</v>
      </c>
      <c r="F91" s="36" t="s">
        <v>112</v>
      </c>
      <c r="G91" s="36" t="s">
        <v>1061</v>
      </c>
      <c r="H91" s="36" t="s">
        <v>1061</v>
      </c>
      <c r="I91" s="36" t="s">
        <v>1061</v>
      </c>
      <c r="J91" s="36" t="s">
        <v>1061</v>
      </c>
      <c r="K91" s="36" t="s">
        <v>1061</v>
      </c>
      <c r="L91" s="36" t="s">
        <v>1061</v>
      </c>
      <c r="M91" s="36" t="s">
        <v>1061</v>
      </c>
      <c r="N91" s="36" t="s">
        <v>1061</v>
      </c>
      <c r="O91" s="36" t="s">
        <v>1061</v>
      </c>
      <c r="P91" s="36" t="s">
        <v>1061</v>
      </c>
      <c r="Q91" s="36" t="s">
        <v>1061</v>
      </c>
      <c r="R91" s="36" t="s">
        <v>1061</v>
      </c>
      <c r="S91" s="36" t="s">
        <v>1061</v>
      </c>
      <c r="T91" s="36" t="s">
        <v>1061</v>
      </c>
      <c r="U91" s="36" t="s">
        <v>1061</v>
      </c>
      <c r="V91" s="36" t="s">
        <v>1061</v>
      </c>
      <c r="W91" s="36" t="s">
        <v>1061</v>
      </c>
      <c r="X91" s="36" t="s">
        <v>1061</v>
      </c>
      <c r="Y91" s="36" t="s">
        <v>1061</v>
      </c>
      <c r="Z91" s="36" t="s">
        <v>1061</v>
      </c>
      <c r="AA91" s="36" t="s">
        <v>1061</v>
      </c>
      <c r="AB91" s="36" t="s">
        <v>1061</v>
      </c>
      <c r="AC91" s="36" t="s">
        <v>1061</v>
      </c>
      <c r="AD91" s="36" t="s">
        <v>1061</v>
      </c>
      <c r="AE91" s="36" t="s">
        <v>1061</v>
      </c>
      <c r="AF91" s="36" t="s">
        <v>1061</v>
      </c>
      <c r="AG91" s="36" t="s">
        <v>1061</v>
      </c>
      <c r="AH91" s="36" t="s">
        <v>1061</v>
      </c>
      <c r="AI91" s="36" t="s">
        <v>1061</v>
      </c>
      <c r="AJ91" s="36" t="s">
        <v>1061</v>
      </c>
      <c r="AK91" s="36" t="s">
        <v>1061</v>
      </c>
      <c r="AL91" s="36" t="s">
        <v>1061</v>
      </c>
      <c r="AM91" s="36" t="s">
        <v>1061</v>
      </c>
      <c r="AN91" s="36" t="s">
        <v>1061</v>
      </c>
      <c r="AO91" s="36" t="s">
        <v>1061</v>
      </c>
      <c r="AP91" s="36" t="s">
        <v>1061</v>
      </c>
      <c r="AQ91" s="36" t="s">
        <v>1061</v>
      </c>
      <c r="AR91" s="36" t="s">
        <v>1061</v>
      </c>
      <c r="AS91" s="36" t="s">
        <v>1061</v>
      </c>
      <c r="AT91" s="36" t="s">
        <v>1061</v>
      </c>
      <c r="AU91" s="36" t="s">
        <v>1061</v>
      </c>
      <c r="AV91" s="36" t="s">
        <v>1061</v>
      </c>
      <c r="AW91" s="33" t="s">
        <v>1325</v>
      </c>
      <c r="AX91" s="33" t="s">
        <v>1069</v>
      </c>
      <c r="AY91" s="33" t="s">
        <v>1070</v>
      </c>
      <c r="AZ91" s="33" t="s">
        <v>2766</v>
      </c>
      <c r="BA91" s="34">
        <v>44866</v>
      </c>
    </row>
    <row r="92" spans="1:53" s="565" customFormat="1" ht="114.75" customHeight="1">
      <c r="A92" s="33" t="s">
        <v>1326</v>
      </c>
      <c r="B92" s="33" t="s">
        <v>3174</v>
      </c>
      <c r="C92" s="33" t="s">
        <v>3175</v>
      </c>
      <c r="D92" s="564" t="s">
        <v>1328</v>
      </c>
      <c r="E92" s="182" t="s">
        <v>113</v>
      </c>
      <c r="F92" s="36" t="s">
        <v>112</v>
      </c>
      <c r="G92" s="36" t="s">
        <v>1061</v>
      </c>
      <c r="H92" s="36" t="s">
        <v>1061</v>
      </c>
      <c r="I92" s="36" t="s">
        <v>1061</v>
      </c>
      <c r="J92" s="36" t="s">
        <v>1061</v>
      </c>
      <c r="K92" s="36" t="s">
        <v>1061</v>
      </c>
      <c r="L92" s="36" t="s">
        <v>1061</v>
      </c>
      <c r="M92" s="36" t="s">
        <v>1061</v>
      </c>
      <c r="N92" s="36" t="s">
        <v>1061</v>
      </c>
      <c r="O92" s="36" t="s">
        <v>1061</v>
      </c>
      <c r="P92" s="36" t="s">
        <v>1061</v>
      </c>
      <c r="Q92" s="36" t="s">
        <v>1061</v>
      </c>
      <c r="R92" s="36" t="s">
        <v>1061</v>
      </c>
      <c r="S92" s="36" t="s">
        <v>1061</v>
      </c>
      <c r="T92" s="36" t="s">
        <v>1061</v>
      </c>
      <c r="U92" s="36" t="s">
        <v>1061</v>
      </c>
      <c r="V92" s="36" t="s">
        <v>1061</v>
      </c>
      <c r="W92" s="36" t="s">
        <v>1061</v>
      </c>
      <c r="X92" s="36" t="s">
        <v>1061</v>
      </c>
      <c r="Y92" s="36" t="s">
        <v>1061</v>
      </c>
      <c r="Z92" s="36" t="s">
        <v>1061</v>
      </c>
      <c r="AA92" s="36" t="s">
        <v>1061</v>
      </c>
      <c r="AB92" s="36" t="s">
        <v>1061</v>
      </c>
      <c r="AC92" s="36" t="s">
        <v>1061</v>
      </c>
      <c r="AD92" s="36" t="s">
        <v>1061</v>
      </c>
      <c r="AE92" s="36" t="s">
        <v>1061</v>
      </c>
      <c r="AF92" s="36" t="s">
        <v>1061</v>
      </c>
      <c r="AG92" s="36" t="s">
        <v>1061</v>
      </c>
      <c r="AH92" s="36" t="s">
        <v>1061</v>
      </c>
      <c r="AI92" s="36" t="s">
        <v>1061</v>
      </c>
      <c r="AJ92" s="36" t="s">
        <v>1061</v>
      </c>
      <c r="AK92" s="36" t="s">
        <v>1061</v>
      </c>
      <c r="AL92" s="36" t="s">
        <v>1061</v>
      </c>
      <c r="AM92" s="36" t="s">
        <v>1061</v>
      </c>
      <c r="AN92" s="36" t="s">
        <v>1061</v>
      </c>
      <c r="AO92" s="36" t="s">
        <v>1061</v>
      </c>
      <c r="AP92" s="36" t="s">
        <v>1061</v>
      </c>
      <c r="AQ92" s="36" t="s">
        <v>1061</v>
      </c>
      <c r="AR92" s="36" t="s">
        <v>1061</v>
      </c>
      <c r="AS92" s="36" t="s">
        <v>1061</v>
      </c>
      <c r="AT92" s="36" t="s">
        <v>1061</v>
      </c>
      <c r="AU92" s="36" t="s">
        <v>1061</v>
      </c>
      <c r="AV92" s="36" t="s">
        <v>1061</v>
      </c>
      <c r="AW92" s="33" t="s">
        <v>113</v>
      </c>
      <c r="AX92" s="33" t="s">
        <v>1083</v>
      </c>
      <c r="AY92" s="33" t="s">
        <v>1084</v>
      </c>
      <c r="AZ92" s="33" t="s">
        <v>2767</v>
      </c>
      <c r="BA92" s="34">
        <v>44881</v>
      </c>
    </row>
    <row r="93" spans="1:53" s="565" customFormat="1" ht="114.75" customHeight="1">
      <c r="A93" s="33" t="s">
        <v>1329</v>
      </c>
      <c r="B93" s="33" t="s">
        <v>3176</v>
      </c>
      <c r="C93" s="33" t="s">
        <v>3177</v>
      </c>
      <c r="D93" s="564" t="s">
        <v>1094</v>
      </c>
      <c r="E93" s="182" t="s">
        <v>3409</v>
      </c>
      <c r="F93" s="36" t="s">
        <v>149</v>
      </c>
      <c r="G93" s="36" t="s">
        <v>1061</v>
      </c>
      <c r="H93" s="36" t="s">
        <v>1061</v>
      </c>
      <c r="I93" s="36" t="s">
        <v>1061</v>
      </c>
      <c r="J93" s="36" t="s">
        <v>1061</v>
      </c>
      <c r="K93" s="36" t="s">
        <v>1061</v>
      </c>
      <c r="L93" s="36" t="s">
        <v>1061</v>
      </c>
      <c r="M93" s="36" t="s">
        <v>1061</v>
      </c>
      <c r="N93" s="36" t="s">
        <v>1061</v>
      </c>
      <c r="O93" s="36" t="s">
        <v>1061</v>
      </c>
      <c r="P93" s="36" t="s">
        <v>1061</v>
      </c>
      <c r="Q93" s="36" t="s">
        <v>1061</v>
      </c>
      <c r="R93" s="36" t="s">
        <v>1061</v>
      </c>
      <c r="S93" s="36" t="s">
        <v>1061</v>
      </c>
      <c r="T93" s="36" t="s">
        <v>1061</v>
      </c>
      <c r="U93" s="36" t="s">
        <v>1061</v>
      </c>
      <c r="V93" s="36" t="s">
        <v>1061</v>
      </c>
      <c r="W93" s="36" t="s">
        <v>1061</v>
      </c>
      <c r="X93" s="36" t="s">
        <v>1061</v>
      </c>
      <c r="Y93" s="36"/>
      <c r="Z93" s="36"/>
      <c r="AA93" s="36" t="s">
        <v>1061</v>
      </c>
      <c r="AB93" s="36" t="s">
        <v>1061</v>
      </c>
      <c r="AC93" s="36" t="s">
        <v>1061</v>
      </c>
      <c r="AD93" s="36" t="s">
        <v>1061</v>
      </c>
      <c r="AE93" s="36" t="s">
        <v>1061</v>
      </c>
      <c r="AF93" s="36" t="s">
        <v>1061</v>
      </c>
      <c r="AG93" s="36" t="s">
        <v>1061</v>
      </c>
      <c r="AH93" s="36" t="s">
        <v>1061</v>
      </c>
      <c r="AI93" s="36" t="s">
        <v>1061</v>
      </c>
      <c r="AJ93" s="36" t="s">
        <v>1061</v>
      </c>
      <c r="AK93" s="36" t="s">
        <v>1061</v>
      </c>
      <c r="AL93" s="36" t="s">
        <v>1061</v>
      </c>
      <c r="AM93" s="36" t="s">
        <v>1061</v>
      </c>
      <c r="AN93" s="36" t="s">
        <v>1061</v>
      </c>
      <c r="AO93" s="36" t="s">
        <v>1061</v>
      </c>
      <c r="AP93" s="36" t="s">
        <v>1061</v>
      </c>
      <c r="AQ93" s="36" t="s">
        <v>1061</v>
      </c>
      <c r="AR93" s="36" t="s">
        <v>1061</v>
      </c>
      <c r="AS93" s="36" t="s">
        <v>1061</v>
      </c>
      <c r="AT93" s="36" t="s">
        <v>1061</v>
      </c>
      <c r="AU93" s="36" t="s">
        <v>1061</v>
      </c>
      <c r="AV93" s="36" t="s">
        <v>1061</v>
      </c>
      <c r="AW93" s="33" t="s">
        <v>113</v>
      </c>
      <c r="AX93" s="33" t="s">
        <v>1970</v>
      </c>
      <c r="AY93" s="33" t="s">
        <v>2768</v>
      </c>
      <c r="AZ93" s="33" t="s">
        <v>2769</v>
      </c>
      <c r="BA93" s="34">
        <v>44903</v>
      </c>
    </row>
    <row r="94" spans="1:53" s="565" customFormat="1" ht="114.75" customHeight="1">
      <c r="A94" s="33" t="s">
        <v>1331</v>
      </c>
      <c r="B94" s="33" t="s">
        <v>3178</v>
      </c>
      <c r="C94" s="33" t="s">
        <v>3179</v>
      </c>
      <c r="D94" s="564" t="s">
        <v>1086</v>
      </c>
      <c r="E94" s="182" t="s">
        <v>2770</v>
      </c>
      <c r="F94" s="36" t="s">
        <v>112</v>
      </c>
      <c r="G94" s="36" t="s">
        <v>1061</v>
      </c>
      <c r="H94" s="36" t="s">
        <v>1061</v>
      </c>
      <c r="I94" s="36" t="s">
        <v>1061</v>
      </c>
      <c r="J94" s="36" t="s">
        <v>1061</v>
      </c>
      <c r="K94" s="36" t="s">
        <v>112</v>
      </c>
      <c r="L94" s="36" t="s">
        <v>112</v>
      </c>
      <c r="M94" s="36" t="s">
        <v>112</v>
      </c>
      <c r="N94" s="36" t="s">
        <v>112</v>
      </c>
      <c r="O94" s="36"/>
      <c r="P94" s="36" t="s">
        <v>112</v>
      </c>
      <c r="Q94" s="36" t="s">
        <v>112</v>
      </c>
      <c r="R94" s="36" t="s">
        <v>1061</v>
      </c>
      <c r="S94" s="36" t="s">
        <v>1061</v>
      </c>
      <c r="T94" s="36" t="s">
        <v>1061</v>
      </c>
      <c r="U94" s="36" t="s">
        <v>1061</v>
      </c>
      <c r="V94" s="36" t="s">
        <v>1061</v>
      </c>
      <c r="W94" s="36" t="s">
        <v>1061</v>
      </c>
      <c r="X94" s="36" t="s">
        <v>1061</v>
      </c>
      <c r="Y94" s="36" t="s">
        <v>1061</v>
      </c>
      <c r="Z94" s="36" t="s">
        <v>1061</v>
      </c>
      <c r="AA94" s="36" t="s">
        <v>1061</v>
      </c>
      <c r="AB94" s="36" t="s">
        <v>1061</v>
      </c>
      <c r="AC94" s="36" t="s">
        <v>1061</v>
      </c>
      <c r="AD94" s="36" t="s">
        <v>1061</v>
      </c>
      <c r="AE94" s="36" t="s">
        <v>1061</v>
      </c>
      <c r="AF94" s="36" t="s">
        <v>1061</v>
      </c>
      <c r="AG94" s="36" t="s">
        <v>1061</v>
      </c>
      <c r="AH94" s="36" t="s">
        <v>1061</v>
      </c>
      <c r="AI94" s="36" t="s">
        <v>1061</v>
      </c>
      <c r="AJ94" s="36" t="s">
        <v>1061</v>
      </c>
      <c r="AK94" s="36" t="s">
        <v>1061</v>
      </c>
      <c r="AL94" s="36" t="s">
        <v>1061</v>
      </c>
      <c r="AM94" s="36" t="s">
        <v>1061</v>
      </c>
      <c r="AN94" s="36" t="s">
        <v>1061</v>
      </c>
      <c r="AO94" s="36" t="s">
        <v>1061</v>
      </c>
      <c r="AP94" s="36" t="s">
        <v>1061</v>
      </c>
      <c r="AQ94" s="36" t="s">
        <v>1061</v>
      </c>
      <c r="AR94" s="36" t="s">
        <v>1061</v>
      </c>
      <c r="AS94" s="36" t="s">
        <v>1061</v>
      </c>
      <c r="AT94" s="36" t="s">
        <v>1061</v>
      </c>
      <c r="AU94" s="36" t="s">
        <v>1061</v>
      </c>
      <c r="AV94" s="36" t="s">
        <v>1061</v>
      </c>
      <c r="AW94" s="33" t="s">
        <v>113</v>
      </c>
      <c r="AX94" s="33" t="s">
        <v>2771</v>
      </c>
      <c r="AY94" s="33" t="s">
        <v>2772</v>
      </c>
      <c r="AZ94" s="33" t="s">
        <v>2773</v>
      </c>
      <c r="BA94" s="34">
        <v>44903</v>
      </c>
    </row>
    <row r="95" spans="1:53" s="565" customFormat="1" ht="114.75" customHeight="1">
      <c r="A95" s="33" t="s">
        <v>1105</v>
      </c>
      <c r="B95" s="33" t="s">
        <v>1333</v>
      </c>
      <c r="C95" s="33" t="s">
        <v>1087</v>
      </c>
      <c r="D95" s="564" t="s">
        <v>1087</v>
      </c>
      <c r="E95" s="182" t="s">
        <v>138</v>
      </c>
      <c r="F95" s="36" t="s">
        <v>1061</v>
      </c>
      <c r="G95" s="36" t="s">
        <v>1061</v>
      </c>
      <c r="H95" s="36" t="s">
        <v>1061</v>
      </c>
      <c r="I95" s="36" t="s">
        <v>1061</v>
      </c>
      <c r="J95" s="36" t="s">
        <v>1061</v>
      </c>
      <c r="K95" s="36" t="s">
        <v>1061</v>
      </c>
      <c r="L95" s="36" t="s">
        <v>1061</v>
      </c>
      <c r="M95" s="36" t="s">
        <v>1061</v>
      </c>
      <c r="N95" s="36" t="s">
        <v>1061</v>
      </c>
      <c r="O95" s="36" t="s">
        <v>1061</v>
      </c>
      <c r="P95" s="36" t="s">
        <v>112</v>
      </c>
      <c r="Q95" s="36" t="s">
        <v>1061</v>
      </c>
      <c r="R95" s="36" t="s">
        <v>1061</v>
      </c>
      <c r="S95" s="36" t="s">
        <v>1061</v>
      </c>
      <c r="T95" s="36" t="s">
        <v>1061</v>
      </c>
      <c r="U95" s="36" t="s">
        <v>1061</v>
      </c>
      <c r="V95" s="36" t="s">
        <v>1061</v>
      </c>
      <c r="W95" s="36" t="s">
        <v>1061</v>
      </c>
      <c r="X95" s="36" t="s">
        <v>1061</v>
      </c>
      <c r="Y95" s="36" t="s">
        <v>1061</v>
      </c>
      <c r="Z95" s="36" t="s">
        <v>1061</v>
      </c>
      <c r="AA95" s="36" t="s">
        <v>1061</v>
      </c>
      <c r="AB95" s="36" t="s">
        <v>1061</v>
      </c>
      <c r="AC95" s="36" t="s">
        <v>1061</v>
      </c>
      <c r="AD95" s="36" t="s">
        <v>1061</v>
      </c>
      <c r="AE95" s="36" t="s">
        <v>1061</v>
      </c>
      <c r="AF95" s="36" t="s">
        <v>1061</v>
      </c>
      <c r="AG95" s="36" t="s">
        <v>1061</v>
      </c>
      <c r="AH95" s="36" t="s">
        <v>1061</v>
      </c>
      <c r="AI95" s="36" t="s">
        <v>1061</v>
      </c>
      <c r="AJ95" s="36" t="s">
        <v>1061</v>
      </c>
      <c r="AK95" s="36" t="s">
        <v>1061</v>
      </c>
      <c r="AL95" s="36" t="s">
        <v>1061</v>
      </c>
      <c r="AM95" s="36" t="s">
        <v>1061</v>
      </c>
      <c r="AN95" s="36" t="s">
        <v>1061</v>
      </c>
      <c r="AO95" s="36" t="s">
        <v>1061</v>
      </c>
      <c r="AP95" s="36" t="s">
        <v>1061</v>
      </c>
      <c r="AQ95" s="36" t="s">
        <v>1061</v>
      </c>
      <c r="AR95" s="36" t="s">
        <v>1061</v>
      </c>
      <c r="AS95" s="36" t="s">
        <v>1061</v>
      </c>
      <c r="AT95" s="36" t="s">
        <v>1061</v>
      </c>
      <c r="AU95" s="36" t="s">
        <v>1061</v>
      </c>
      <c r="AV95" s="36" t="s">
        <v>1061</v>
      </c>
      <c r="AW95" s="33" t="s">
        <v>138</v>
      </c>
      <c r="AX95" s="33" t="s">
        <v>1088</v>
      </c>
      <c r="AY95" s="33" t="s">
        <v>1089</v>
      </c>
      <c r="AZ95" s="33" t="s">
        <v>2774</v>
      </c>
      <c r="BA95" s="34">
        <v>44903</v>
      </c>
    </row>
    <row r="96" spans="1:53" s="565" customFormat="1" ht="114.75" customHeight="1">
      <c r="A96" s="33" t="s">
        <v>1106</v>
      </c>
      <c r="B96" s="33" t="s">
        <v>3180</v>
      </c>
      <c r="C96" s="33" t="s">
        <v>1110</v>
      </c>
      <c r="D96" s="564" t="s">
        <v>1111</v>
      </c>
      <c r="E96" s="182" t="s">
        <v>3410</v>
      </c>
      <c r="F96" s="36" t="s">
        <v>1061</v>
      </c>
      <c r="G96" s="36" t="s">
        <v>112</v>
      </c>
      <c r="H96" s="36" t="s">
        <v>1061</v>
      </c>
      <c r="I96" s="36" t="s">
        <v>1061</v>
      </c>
      <c r="J96" s="36" t="s">
        <v>1061</v>
      </c>
      <c r="K96" s="36" t="s">
        <v>1061</v>
      </c>
      <c r="L96" s="36" t="s">
        <v>1061</v>
      </c>
      <c r="M96" s="36" t="s">
        <v>1061</v>
      </c>
      <c r="N96" s="36" t="s">
        <v>1061</v>
      </c>
      <c r="O96" s="36" t="s">
        <v>1061</v>
      </c>
      <c r="P96" s="36" t="s">
        <v>1061</v>
      </c>
      <c r="Q96" s="36" t="s">
        <v>1061</v>
      </c>
      <c r="R96" s="36" t="s">
        <v>1061</v>
      </c>
      <c r="S96" s="36" t="s">
        <v>1061</v>
      </c>
      <c r="T96" s="36" t="s">
        <v>1061</v>
      </c>
      <c r="U96" s="36" t="s">
        <v>1061</v>
      </c>
      <c r="V96" s="36" t="s">
        <v>1061</v>
      </c>
      <c r="W96" s="36" t="s">
        <v>1061</v>
      </c>
      <c r="X96" s="36" t="s">
        <v>1061</v>
      </c>
      <c r="Y96" s="36" t="s">
        <v>1061</v>
      </c>
      <c r="Z96" s="36" t="s">
        <v>1061</v>
      </c>
      <c r="AA96" s="36" t="s">
        <v>1061</v>
      </c>
      <c r="AB96" s="36" t="s">
        <v>112</v>
      </c>
      <c r="AC96" s="36" t="s">
        <v>1061</v>
      </c>
      <c r="AD96" s="36" t="s">
        <v>1061</v>
      </c>
      <c r="AE96" s="36" t="s">
        <v>1061</v>
      </c>
      <c r="AF96" s="36" t="s">
        <v>1061</v>
      </c>
      <c r="AG96" s="36" t="s">
        <v>1061</v>
      </c>
      <c r="AH96" s="36" t="s">
        <v>1061</v>
      </c>
      <c r="AI96" s="36" t="s">
        <v>1061</v>
      </c>
      <c r="AJ96" s="36" t="s">
        <v>1061</v>
      </c>
      <c r="AK96" s="36" t="s">
        <v>1061</v>
      </c>
      <c r="AL96" s="36" t="s">
        <v>1061</v>
      </c>
      <c r="AM96" s="36" t="s">
        <v>1061</v>
      </c>
      <c r="AN96" s="36" t="s">
        <v>1061</v>
      </c>
      <c r="AO96" s="36" t="s">
        <v>1061</v>
      </c>
      <c r="AP96" s="36" t="s">
        <v>1061</v>
      </c>
      <c r="AQ96" s="36" t="s">
        <v>1061</v>
      </c>
      <c r="AR96" s="36" t="s">
        <v>1061</v>
      </c>
      <c r="AS96" s="36" t="s">
        <v>1061</v>
      </c>
      <c r="AT96" s="36" t="s">
        <v>1061</v>
      </c>
      <c r="AU96" s="36" t="s">
        <v>1061</v>
      </c>
      <c r="AV96" s="36" t="s">
        <v>1061</v>
      </c>
      <c r="AW96" s="33" t="s">
        <v>130</v>
      </c>
      <c r="AX96" s="33" t="s">
        <v>1971</v>
      </c>
      <c r="AY96" s="33" t="s">
        <v>3538</v>
      </c>
      <c r="AZ96" s="33" t="s">
        <v>2775</v>
      </c>
      <c r="BA96" s="34">
        <v>44923</v>
      </c>
    </row>
    <row r="97" spans="1:53" s="565" customFormat="1" ht="114.75" customHeight="1">
      <c r="A97" s="33" t="s">
        <v>1107</v>
      </c>
      <c r="B97" s="33" t="s">
        <v>1334</v>
      </c>
      <c r="C97" s="33" t="s">
        <v>3181</v>
      </c>
      <c r="D97" s="564" t="s">
        <v>3344</v>
      </c>
      <c r="E97" s="182" t="s">
        <v>1335</v>
      </c>
      <c r="F97" s="36" t="s">
        <v>112</v>
      </c>
      <c r="G97" s="36" t="s">
        <v>1061</v>
      </c>
      <c r="H97" s="36" t="s">
        <v>1061</v>
      </c>
      <c r="I97" s="36" t="s">
        <v>1061</v>
      </c>
      <c r="J97" s="36" t="s">
        <v>1061</v>
      </c>
      <c r="K97" s="36" t="s">
        <v>1061</v>
      </c>
      <c r="L97" s="36" t="s">
        <v>1061</v>
      </c>
      <c r="M97" s="36" t="s">
        <v>112</v>
      </c>
      <c r="N97" s="36" t="s">
        <v>112</v>
      </c>
      <c r="O97" s="36" t="s">
        <v>112</v>
      </c>
      <c r="P97" s="36" t="s">
        <v>1061</v>
      </c>
      <c r="Q97" s="36" t="s">
        <v>112</v>
      </c>
      <c r="R97" s="36" t="s">
        <v>1061</v>
      </c>
      <c r="S97" s="36" t="s">
        <v>1061</v>
      </c>
      <c r="T97" s="36" t="s">
        <v>1061</v>
      </c>
      <c r="U97" s="36" t="s">
        <v>1061</v>
      </c>
      <c r="V97" s="36" t="s">
        <v>1061</v>
      </c>
      <c r="W97" s="36" t="s">
        <v>1061</v>
      </c>
      <c r="X97" s="36" t="s">
        <v>1061</v>
      </c>
      <c r="Y97" s="36" t="s">
        <v>1061</v>
      </c>
      <c r="Z97" s="36" t="s">
        <v>1061</v>
      </c>
      <c r="AA97" s="36" t="s">
        <v>1061</v>
      </c>
      <c r="AB97" s="36" t="s">
        <v>1061</v>
      </c>
      <c r="AC97" s="36" t="s">
        <v>1061</v>
      </c>
      <c r="AD97" s="36" t="s">
        <v>1061</v>
      </c>
      <c r="AE97" s="36" t="s">
        <v>1061</v>
      </c>
      <c r="AF97" s="36" t="s">
        <v>1061</v>
      </c>
      <c r="AG97" s="36" t="s">
        <v>1061</v>
      </c>
      <c r="AH97" s="36" t="s">
        <v>1061</v>
      </c>
      <c r="AI97" s="36" t="s">
        <v>1061</v>
      </c>
      <c r="AJ97" s="36" t="s">
        <v>1061</v>
      </c>
      <c r="AK97" s="36" t="s">
        <v>1061</v>
      </c>
      <c r="AL97" s="36" t="s">
        <v>1061</v>
      </c>
      <c r="AM97" s="36" t="s">
        <v>1061</v>
      </c>
      <c r="AN97" s="36" t="s">
        <v>1061</v>
      </c>
      <c r="AO97" s="36" t="s">
        <v>1061</v>
      </c>
      <c r="AP97" s="36" t="s">
        <v>1061</v>
      </c>
      <c r="AQ97" s="36" t="s">
        <v>1061</v>
      </c>
      <c r="AR97" s="36" t="s">
        <v>1061</v>
      </c>
      <c r="AS97" s="36" t="s">
        <v>1061</v>
      </c>
      <c r="AT97" s="36" t="s">
        <v>1061</v>
      </c>
      <c r="AU97" s="36" t="s">
        <v>1061</v>
      </c>
      <c r="AV97" s="36" t="s">
        <v>1061</v>
      </c>
      <c r="AW97" s="33" t="s">
        <v>113</v>
      </c>
      <c r="AX97" s="33" t="s">
        <v>3498</v>
      </c>
      <c r="AY97" s="33" t="s">
        <v>1121</v>
      </c>
      <c r="AZ97" s="33" t="s">
        <v>2776</v>
      </c>
      <c r="BA97" s="34">
        <v>44923</v>
      </c>
    </row>
    <row r="98" spans="1:53" s="565" customFormat="1" ht="114.75" customHeight="1">
      <c r="A98" s="33" t="s">
        <v>1108</v>
      </c>
      <c r="B98" s="33" t="s">
        <v>3182</v>
      </c>
      <c r="C98" s="33" t="s">
        <v>3183</v>
      </c>
      <c r="D98" s="564" t="s">
        <v>1124</v>
      </c>
      <c r="E98" s="182" t="s">
        <v>113</v>
      </c>
      <c r="F98" s="36" t="s">
        <v>112</v>
      </c>
      <c r="G98" s="36" t="s">
        <v>1061</v>
      </c>
      <c r="H98" s="36" t="s">
        <v>1061</v>
      </c>
      <c r="I98" s="36" t="s">
        <v>1061</v>
      </c>
      <c r="J98" s="36" t="s">
        <v>1061</v>
      </c>
      <c r="K98" s="36" t="s">
        <v>1061</v>
      </c>
      <c r="L98" s="36" t="s">
        <v>1061</v>
      </c>
      <c r="M98" s="36" t="s">
        <v>1061</v>
      </c>
      <c r="N98" s="36" t="s">
        <v>1061</v>
      </c>
      <c r="O98" s="36" t="s">
        <v>1061</v>
      </c>
      <c r="P98" s="36" t="s">
        <v>1061</v>
      </c>
      <c r="Q98" s="36" t="s">
        <v>1061</v>
      </c>
      <c r="R98" s="36" t="s">
        <v>1061</v>
      </c>
      <c r="S98" s="36" t="s">
        <v>1061</v>
      </c>
      <c r="T98" s="36" t="s">
        <v>1061</v>
      </c>
      <c r="U98" s="36" t="s">
        <v>1061</v>
      </c>
      <c r="V98" s="36" t="s">
        <v>1061</v>
      </c>
      <c r="W98" s="36" t="s">
        <v>1061</v>
      </c>
      <c r="X98" s="36" t="s">
        <v>1061</v>
      </c>
      <c r="Y98" s="36" t="s">
        <v>1061</v>
      </c>
      <c r="Z98" s="36" t="s">
        <v>1061</v>
      </c>
      <c r="AA98" s="36" t="s">
        <v>1061</v>
      </c>
      <c r="AB98" s="36" t="s">
        <v>1061</v>
      </c>
      <c r="AC98" s="36" t="s">
        <v>1061</v>
      </c>
      <c r="AD98" s="36" t="s">
        <v>1061</v>
      </c>
      <c r="AE98" s="36" t="s">
        <v>1061</v>
      </c>
      <c r="AF98" s="36" t="s">
        <v>1061</v>
      </c>
      <c r="AG98" s="36" t="s">
        <v>1061</v>
      </c>
      <c r="AH98" s="36" t="s">
        <v>1061</v>
      </c>
      <c r="AI98" s="36" t="s">
        <v>1061</v>
      </c>
      <c r="AJ98" s="36" t="s">
        <v>1061</v>
      </c>
      <c r="AK98" s="36" t="s">
        <v>1061</v>
      </c>
      <c r="AL98" s="36" t="s">
        <v>1061</v>
      </c>
      <c r="AM98" s="36" t="s">
        <v>1061</v>
      </c>
      <c r="AN98" s="36" t="s">
        <v>1061</v>
      </c>
      <c r="AO98" s="36" t="s">
        <v>1061</v>
      </c>
      <c r="AP98" s="36" t="s">
        <v>1061</v>
      </c>
      <c r="AQ98" s="36" t="s">
        <v>1061</v>
      </c>
      <c r="AR98" s="36" t="s">
        <v>1061</v>
      </c>
      <c r="AS98" s="36" t="s">
        <v>1061</v>
      </c>
      <c r="AT98" s="36" t="s">
        <v>1061</v>
      </c>
      <c r="AU98" s="36" t="s">
        <v>1061</v>
      </c>
      <c r="AV98" s="36" t="s">
        <v>1061</v>
      </c>
      <c r="AW98" s="33" t="s">
        <v>113</v>
      </c>
      <c r="AX98" s="33" t="s">
        <v>1125</v>
      </c>
      <c r="AY98" s="33" t="s">
        <v>1126</v>
      </c>
      <c r="AZ98" s="33" t="s">
        <v>3538</v>
      </c>
      <c r="BA98" s="34">
        <v>44923</v>
      </c>
    </row>
    <row r="99" spans="1:53" s="565" customFormat="1" ht="114.75" customHeight="1">
      <c r="A99" s="33" t="s">
        <v>1337</v>
      </c>
      <c r="B99" s="33" t="s">
        <v>1338</v>
      </c>
      <c r="C99" s="33" t="s">
        <v>1339</v>
      </c>
      <c r="D99" s="564" t="s">
        <v>1339</v>
      </c>
      <c r="E99" s="182" t="s">
        <v>1303</v>
      </c>
      <c r="F99" s="36" t="s">
        <v>112</v>
      </c>
      <c r="G99" s="36"/>
      <c r="H99" s="36" t="s">
        <v>1061</v>
      </c>
      <c r="I99" s="36" t="s">
        <v>1061</v>
      </c>
      <c r="J99" s="36" t="s">
        <v>1061</v>
      </c>
      <c r="K99" s="36" t="s">
        <v>1061</v>
      </c>
      <c r="L99" s="36"/>
      <c r="M99" s="36" t="s">
        <v>1061</v>
      </c>
      <c r="N99" s="36" t="s">
        <v>1061</v>
      </c>
      <c r="O99" s="36" t="s">
        <v>1061</v>
      </c>
      <c r="P99" s="36" t="s">
        <v>1061</v>
      </c>
      <c r="Q99" s="36" t="s">
        <v>1061</v>
      </c>
      <c r="R99" s="36" t="s">
        <v>1061</v>
      </c>
      <c r="S99" s="36"/>
      <c r="T99" s="36" t="s">
        <v>1061</v>
      </c>
      <c r="U99" s="36" t="s">
        <v>1061</v>
      </c>
      <c r="V99" s="36" t="s">
        <v>1061</v>
      </c>
      <c r="W99" s="36" t="s">
        <v>1061</v>
      </c>
      <c r="X99" s="36" t="s">
        <v>1061</v>
      </c>
      <c r="Y99" s="36" t="s">
        <v>112</v>
      </c>
      <c r="Z99" s="36"/>
      <c r="AA99" s="36" t="s">
        <v>1061</v>
      </c>
      <c r="AB99" s="36" t="s">
        <v>1061</v>
      </c>
      <c r="AC99" s="36" t="s">
        <v>1061</v>
      </c>
      <c r="AD99" s="36" t="s">
        <v>1061</v>
      </c>
      <c r="AE99" s="36" t="s">
        <v>1061</v>
      </c>
      <c r="AF99" s="36" t="s">
        <v>1061</v>
      </c>
      <c r="AG99" s="36" t="s">
        <v>1061</v>
      </c>
      <c r="AH99" s="36" t="s">
        <v>1061</v>
      </c>
      <c r="AI99" s="36" t="s">
        <v>1061</v>
      </c>
      <c r="AJ99" s="36" t="s">
        <v>1061</v>
      </c>
      <c r="AK99" s="36" t="s">
        <v>1061</v>
      </c>
      <c r="AL99" s="36" t="s">
        <v>1061</v>
      </c>
      <c r="AM99" s="36" t="s">
        <v>1061</v>
      </c>
      <c r="AN99" s="36"/>
      <c r="AO99" s="36"/>
      <c r="AP99" s="36"/>
      <c r="AQ99" s="36" t="s">
        <v>1061</v>
      </c>
      <c r="AR99" s="36" t="s">
        <v>1061</v>
      </c>
      <c r="AS99" s="36" t="s">
        <v>1061</v>
      </c>
      <c r="AT99" s="36" t="s">
        <v>1061</v>
      </c>
      <c r="AU99" s="36" t="s">
        <v>1061</v>
      </c>
      <c r="AV99" s="36" t="s">
        <v>1061</v>
      </c>
      <c r="AW99" s="33" t="s">
        <v>1340</v>
      </c>
      <c r="AX99" s="33" t="s">
        <v>1972</v>
      </c>
      <c r="AY99" s="33" t="s">
        <v>2777</v>
      </c>
      <c r="AZ99" s="33" t="s">
        <v>2778</v>
      </c>
      <c r="BA99" s="34">
        <v>44956</v>
      </c>
    </row>
    <row r="100" spans="1:53" s="565" customFormat="1" ht="114.75" customHeight="1">
      <c r="A100" s="33" t="s">
        <v>1341</v>
      </c>
      <c r="B100" s="33" t="s">
        <v>1342</v>
      </c>
      <c r="C100" s="33" t="s">
        <v>3184</v>
      </c>
      <c r="D100" s="564" t="s">
        <v>1343</v>
      </c>
      <c r="E100" s="182" t="s">
        <v>3411</v>
      </c>
      <c r="F100" s="36" t="s">
        <v>112</v>
      </c>
      <c r="G100" s="36"/>
      <c r="H100" s="36" t="s">
        <v>1061</v>
      </c>
      <c r="I100" s="36" t="s">
        <v>1061</v>
      </c>
      <c r="J100" s="36" t="s">
        <v>1061</v>
      </c>
      <c r="K100" s="36" t="s">
        <v>1061</v>
      </c>
      <c r="L100" s="36" t="s">
        <v>1061</v>
      </c>
      <c r="M100" s="36" t="s">
        <v>1061</v>
      </c>
      <c r="N100" s="36" t="s">
        <v>1061</v>
      </c>
      <c r="O100" s="36" t="s">
        <v>1061</v>
      </c>
      <c r="P100" s="36" t="s">
        <v>1061</v>
      </c>
      <c r="Q100" s="36" t="s">
        <v>1061</v>
      </c>
      <c r="R100" s="36" t="s">
        <v>1061</v>
      </c>
      <c r="S100" s="36" t="s">
        <v>1061</v>
      </c>
      <c r="T100" s="36" t="s">
        <v>1061</v>
      </c>
      <c r="U100" s="36" t="s">
        <v>1061</v>
      </c>
      <c r="V100" s="36" t="s">
        <v>112</v>
      </c>
      <c r="W100" s="36" t="s">
        <v>1061</v>
      </c>
      <c r="X100" s="36" t="s">
        <v>112</v>
      </c>
      <c r="Y100" s="36" t="s">
        <v>112</v>
      </c>
      <c r="Z100" s="36" t="s">
        <v>112</v>
      </c>
      <c r="AA100" s="36" t="s">
        <v>1061</v>
      </c>
      <c r="AB100" s="36" t="s">
        <v>1061</v>
      </c>
      <c r="AC100" s="36" t="s">
        <v>1061</v>
      </c>
      <c r="AD100" s="36" t="s">
        <v>1061</v>
      </c>
      <c r="AE100" s="36" t="s">
        <v>1061</v>
      </c>
      <c r="AF100" s="36" t="s">
        <v>1061</v>
      </c>
      <c r="AG100" s="36" t="s">
        <v>1061</v>
      </c>
      <c r="AH100" s="36" t="s">
        <v>1061</v>
      </c>
      <c r="AI100" s="36" t="s">
        <v>1061</v>
      </c>
      <c r="AJ100" s="36" t="s">
        <v>1061</v>
      </c>
      <c r="AK100" s="36" t="s">
        <v>1061</v>
      </c>
      <c r="AL100" s="36" t="s">
        <v>1061</v>
      </c>
      <c r="AM100" s="36" t="s">
        <v>1061</v>
      </c>
      <c r="AN100" s="36" t="s">
        <v>1061</v>
      </c>
      <c r="AO100" s="36" t="s">
        <v>1061</v>
      </c>
      <c r="AP100" s="36" t="s">
        <v>1061</v>
      </c>
      <c r="AQ100" s="36" t="s">
        <v>1061</v>
      </c>
      <c r="AR100" s="36" t="s">
        <v>1061</v>
      </c>
      <c r="AS100" s="36" t="s">
        <v>1061</v>
      </c>
      <c r="AT100" s="36" t="s">
        <v>1061</v>
      </c>
      <c r="AU100" s="36" t="s">
        <v>1061</v>
      </c>
      <c r="AV100" s="36" t="s">
        <v>1061</v>
      </c>
      <c r="AW100" s="33" t="s">
        <v>113</v>
      </c>
      <c r="AX100" s="33" t="s">
        <v>1973</v>
      </c>
      <c r="AY100" s="33" t="s">
        <v>2779</v>
      </c>
      <c r="AZ100" s="33" t="s">
        <v>2780</v>
      </c>
      <c r="BA100" s="34">
        <v>44956</v>
      </c>
    </row>
    <row r="101" spans="1:53" s="565" customFormat="1" ht="114.75" customHeight="1">
      <c r="A101" s="33" t="s">
        <v>1344</v>
      </c>
      <c r="B101" s="33" t="s">
        <v>3185</v>
      </c>
      <c r="C101" s="33" t="s">
        <v>3186</v>
      </c>
      <c r="D101" s="564" t="s">
        <v>1346</v>
      </c>
      <c r="E101" s="182" t="s">
        <v>3406</v>
      </c>
      <c r="F101" s="36" t="s">
        <v>112</v>
      </c>
      <c r="G101" s="36" t="s">
        <v>112</v>
      </c>
      <c r="H101" s="36" t="s">
        <v>112</v>
      </c>
      <c r="I101" s="36" t="s">
        <v>112</v>
      </c>
      <c r="J101" s="36" t="s">
        <v>112</v>
      </c>
      <c r="K101" s="36" t="s">
        <v>112</v>
      </c>
      <c r="L101" s="36" t="s">
        <v>112</v>
      </c>
      <c r="M101" s="36" t="s">
        <v>112</v>
      </c>
      <c r="N101" s="36" t="s">
        <v>112</v>
      </c>
      <c r="O101" s="36" t="s">
        <v>112</v>
      </c>
      <c r="P101" s="36" t="s">
        <v>112</v>
      </c>
      <c r="Q101" s="36" t="s">
        <v>112</v>
      </c>
      <c r="R101" s="36" t="s">
        <v>112</v>
      </c>
      <c r="S101" s="36" t="s">
        <v>112</v>
      </c>
      <c r="T101" s="36" t="s">
        <v>112</v>
      </c>
      <c r="U101" s="36" t="s">
        <v>112</v>
      </c>
      <c r="V101" s="36" t="s">
        <v>112</v>
      </c>
      <c r="W101" s="36" t="s">
        <v>112</v>
      </c>
      <c r="X101" s="36" t="s">
        <v>112</v>
      </c>
      <c r="Y101" s="36" t="s">
        <v>112</v>
      </c>
      <c r="Z101" s="36" t="s">
        <v>112</v>
      </c>
      <c r="AA101" s="36" t="s">
        <v>112</v>
      </c>
      <c r="AB101" s="36" t="s">
        <v>112</v>
      </c>
      <c r="AC101" s="36" t="s">
        <v>112</v>
      </c>
      <c r="AD101" s="36" t="s">
        <v>112</v>
      </c>
      <c r="AE101" s="36" t="s">
        <v>112</v>
      </c>
      <c r="AF101" s="36" t="s">
        <v>112</v>
      </c>
      <c r="AG101" s="36" t="s">
        <v>112</v>
      </c>
      <c r="AH101" s="36" t="s">
        <v>112</v>
      </c>
      <c r="AI101" s="36" t="s">
        <v>112</v>
      </c>
      <c r="AJ101" s="36" t="s">
        <v>112</v>
      </c>
      <c r="AK101" s="36" t="s">
        <v>112</v>
      </c>
      <c r="AL101" s="36" t="s">
        <v>112</v>
      </c>
      <c r="AM101" s="36" t="s">
        <v>112</v>
      </c>
      <c r="AN101" s="36" t="s">
        <v>112</v>
      </c>
      <c r="AO101" s="36" t="s">
        <v>112</v>
      </c>
      <c r="AP101" s="36" t="s">
        <v>112</v>
      </c>
      <c r="AQ101" s="36" t="s">
        <v>112</v>
      </c>
      <c r="AR101" s="36" t="s">
        <v>112</v>
      </c>
      <c r="AS101" s="36" t="s">
        <v>112</v>
      </c>
      <c r="AT101" s="36" t="s">
        <v>112</v>
      </c>
      <c r="AU101" s="36" t="s">
        <v>112</v>
      </c>
      <c r="AV101" s="36" t="s">
        <v>112</v>
      </c>
      <c r="AW101" s="33" t="s">
        <v>113</v>
      </c>
      <c r="AX101" s="33" t="s">
        <v>1974</v>
      </c>
      <c r="AY101" s="33" t="s">
        <v>2781</v>
      </c>
      <c r="AZ101" s="33" t="s">
        <v>2782</v>
      </c>
      <c r="BA101" s="34">
        <v>44956</v>
      </c>
    </row>
    <row r="102" spans="1:53" s="565" customFormat="1" ht="114.75" customHeight="1">
      <c r="A102" s="33" t="s">
        <v>1347</v>
      </c>
      <c r="B102" s="33" t="s">
        <v>3187</v>
      </c>
      <c r="C102" s="33" t="s">
        <v>3188</v>
      </c>
      <c r="D102" s="564" t="s">
        <v>1349</v>
      </c>
      <c r="E102" s="182" t="s">
        <v>1350</v>
      </c>
      <c r="F102" s="36" t="s">
        <v>112</v>
      </c>
      <c r="G102" s="36" t="s">
        <v>112</v>
      </c>
      <c r="H102" s="36" t="s">
        <v>1061</v>
      </c>
      <c r="I102" s="36" t="s">
        <v>1061</v>
      </c>
      <c r="J102" s="36" t="s">
        <v>112</v>
      </c>
      <c r="K102" s="36" t="s">
        <v>112</v>
      </c>
      <c r="L102" s="36" t="s">
        <v>112</v>
      </c>
      <c r="M102" s="36" t="s">
        <v>112</v>
      </c>
      <c r="N102" s="36" t="s">
        <v>112</v>
      </c>
      <c r="O102" s="36" t="s">
        <v>1061</v>
      </c>
      <c r="P102" s="36" t="s">
        <v>112</v>
      </c>
      <c r="Q102" s="36" t="s">
        <v>112</v>
      </c>
      <c r="R102" s="36" t="s">
        <v>1061</v>
      </c>
      <c r="S102" s="36" t="s">
        <v>112</v>
      </c>
      <c r="T102" s="36" t="s">
        <v>112</v>
      </c>
      <c r="U102" s="36" t="s">
        <v>112</v>
      </c>
      <c r="V102" s="36" t="s">
        <v>112</v>
      </c>
      <c r="W102" s="36" t="s">
        <v>112</v>
      </c>
      <c r="X102" s="36" t="s">
        <v>112</v>
      </c>
      <c r="Y102" s="36" t="s">
        <v>112</v>
      </c>
      <c r="Z102" s="36" t="s">
        <v>112</v>
      </c>
      <c r="AA102" s="36" t="s">
        <v>1061</v>
      </c>
      <c r="AB102" s="36" t="s">
        <v>1061</v>
      </c>
      <c r="AC102" s="36" t="s">
        <v>1061</v>
      </c>
      <c r="AD102" s="36" t="s">
        <v>1061</v>
      </c>
      <c r="AE102" s="36" t="s">
        <v>1061</v>
      </c>
      <c r="AF102" s="36" t="s">
        <v>1061</v>
      </c>
      <c r="AG102" s="36" t="s">
        <v>1061</v>
      </c>
      <c r="AH102" s="36" t="s">
        <v>1061</v>
      </c>
      <c r="AI102" s="36" t="s">
        <v>1061</v>
      </c>
      <c r="AJ102" s="36" t="s">
        <v>1061</v>
      </c>
      <c r="AK102" s="36" t="s">
        <v>1061</v>
      </c>
      <c r="AL102" s="36" t="s">
        <v>1061</v>
      </c>
      <c r="AM102" s="36" t="s">
        <v>1061</v>
      </c>
      <c r="AN102" s="36" t="s">
        <v>1061</v>
      </c>
      <c r="AO102" s="36" t="s">
        <v>1061</v>
      </c>
      <c r="AP102" s="36" t="s">
        <v>1061</v>
      </c>
      <c r="AQ102" s="36" t="s">
        <v>1061</v>
      </c>
      <c r="AR102" s="36" t="s">
        <v>1061</v>
      </c>
      <c r="AS102" s="36" t="s">
        <v>1061</v>
      </c>
      <c r="AT102" s="36" t="s">
        <v>1061</v>
      </c>
      <c r="AU102" s="36" t="s">
        <v>1061</v>
      </c>
      <c r="AV102" s="36" t="s">
        <v>1061</v>
      </c>
      <c r="AW102" s="33" t="s">
        <v>1303</v>
      </c>
      <c r="AX102" s="33" t="s">
        <v>1975</v>
      </c>
      <c r="AY102" s="33" t="s">
        <v>2783</v>
      </c>
      <c r="AZ102" s="33" t="s">
        <v>2784</v>
      </c>
      <c r="BA102" s="34">
        <v>44956</v>
      </c>
    </row>
    <row r="103" spans="1:53" s="565" customFormat="1" ht="114.75" customHeight="1">
      <c r="A103" s="33" t="s">
        <v>1351</v>
      </c>
      <c r="B103" s="33" t="s">
        <v>3189</v>
      </c>
      <c r="C103" s="33" t="s">
        <v>3190</v>
      </c>
      <c r="D103" s="564" t="s">
        <v>1353</v>
      </c>
      <c r="E103" s="182" t="s">
        <v>3392</v>
      </c>
      <c r="F103" s="36"/>
      <c r="G103" s="36" t="s">
        <v>1061</v>
      </c>
      <c r="H103" s="36" t="s">
        <v>1061</v>
      </c>
      <c r="I103" s="36" t="s">
        <v>1061</v>
      </c>
      <c r="J103" s="36" t="s">
        <v>1061</v>
      </c>
      <c r="K103" s="36" t="s">
        <v>1061</v>
      </c>
      <c r="L103" s="36" t="s">
        <v>1061</v>
      </c>
      <c r="M103" s="36" t="s">
        <v>1061</v>
      </c>
      <c r="N103" s="36" t="s">
        <v>1061</v>
      </c>
      <c r="O103" s="36" t="s">
        <v>1061</v>
      </c>
      <c r="P103" s="36" t="s">
        <v>1061</v>
      </c>
      <c r="Q103" s="36" t="s">
        <v>1061</v>
      </c>
      <c r="R103" s="36" t="s">
        <v>1061</v>
      </c>
      <c r="S103" s="36" t="s">
        <v>1061</v>
      </c>
      <c r="T103" s="36"/>
      <c r="U103" s="36"/>
      <c r="V103" s="36"/>
      <c r="W103" s="36"/>
      <c r="X103" s="36"/>
      <c r="Y103" s="36" t="s">
        <v>112</v>
      </c>
      <c r="Z103" s="36"/>
      <c r="AA103" s="36" t="s">
        <v>1061</v>
      </c>
      <c r="AB103" s="36" t="s">
        <v>1061</v>
      </c>
      <c r="AC103" s="36" t="s">
        <v>1061</v>
      </c>
      <c r="AD103" s="36" t="s">
        <v>1061</v>
      </c>
      <c r="AE103" s="36" t="s">
        <v>1061</v>
      </c>
      <c r="AF103" s="36" t="s">
        <v>1061</v>
      </c>
      <c r="AG103" s="36" t="s">
        <v>1061</v>
      </c>
      <c r="AH103" s="36" t="s">
        <v>1061</v>
      </c>
      <c r="AI103" s="36" t="s">
        <v>1061</v>
      </c>
      <c r="AJ103" s="36" t="s">
        <v>1061</v>
      </c>
      <c r="AK103" s="36" t="s">
        <v>1061</v>
      </c>
      <c r="AL103" s="36" t="s">
        <v>1061</v>
      </c>
      <c r="AM103" s="36" t="s">
        <v>1061</v>
      </c>
      <c r="AN103" s="36" t="s">
        <v>1061</v>
      </c>
      <c r="AO103" s="36" t="s">
        <v>1061</v>
      </c>
      <c r="AP103" s="36" t="s">
        <v>1061</v>
      </c>
      <c r="AQ103" s="36" t="s">
        <v>1061</v>
      </c>
      <c r="AR103" s="36" t="s">
        <v>1061</v>
      </c>
      <c r="AS103" s="36" t="s">
        <v>1061</v>
      </c>
      <c r="AT103" s="36" t="s">
        <v>1061</v>
      </c>
      <c r="AU103" s="36" t="s">
        <v>1061</v>
      </c>
      <c r="AV103" s="36" t="s">
        <v>1061</v>
      </c>
      <c r="AW103" s="33" t="s">
        <v>161</v>
      </c>
      <c r="AX103" s="33" t="s">
        <v>1976</v>
      </c>
      <c r="AY103" s="33" t="s">
        <v>2785</v>
      </c>
      <c r="AZ103" s="33" t="s">
        <v>2786</v>
      </c>
      <c r="BA103" s="34">
        <v>44956</v>
      </c>
    </row>
    <row r="104" spans="1:53" s="565" customFormat="1" ht="114.75" customHeight="1">
      <c r="A104" s="33" t="s">
        <v>1354</v>
      </c>
      <c r="B104" s="33" t="s">
        <v>3191</v>
      </c>
      <c r="C104" s="33" t="s">
        <v>3192</v>
      </c>
      <c r="D104" s="564" t="s">
        <v>1356</v>
      </c>
      <c r="E104" s="182" t="s">
        <v>3412</v>
      </c>
      <c r="F104" s="36" t="s">
        <v>112</v>
      </c>
      <c r="G104" s="36" t="s">
        <v>112</v>
      </c>
      <c r="H104" s="36" t="s">
        <v>112</v>
      </c>
      <c r="I104" s="36" t="s">
        <v>112</v>
      </c>
      <c r="J104" s="36" t="s">
        <v>112</v>
      </c>
      <c r="K104" s="36" t="s">
        <v>112</v>
      </c>
      <c r="L104" s="36" t="s">
        <v>112</v>
      </c>
      <c r="M104" s="36" t="s">
        <v>112</v>
      </c>
      <c r="N104" s="36" t="s">
        <v>112</v>
      </c>
      <c r="O104" s="36" t="s">
        <v>112</v>
      </c>
      <c r="P104" s="36" t="s">
        <v>112</v>
      </c>
      <c r="Q104" s="36" t="s">
        <v>112</v>
      </c>
      <c r="R104" s="36" t="s">
        <v>112</v>
      </c>
      <c r="S104" s="36" t="s">
        <v>112</v>
      </c>
      <c r="T104" s="36" t="s">
        <v>112</v>
      </c>
      <c r="U104" s="36" t="s">
        <v>112</v>
      </c>
      <c r="V104" s="36" t="s">
        <v>112</v>
      </c>
      <c r="W104" s="36" t="s">
        <v>112</v>
      </c>
      <c r="X104" s="36" t="s">
        <v>112</v>
      </c>
      <c r="Y104" s="36" t="s">
        <v>112</v>
      </c>
      <c r="Z104" s="36" t="s">
        <v>112</v>
      </c>
      <c r="AA104" s="36" t="s">
        <v>112</v>
      </c>
      <c r="AB104" s="36" t="s">
        <v>112</v>
      </c>
      <c r="AC104" s="36" t="s">
        <v>112</v>
      </c>
      <c r="AD104" s="36" t="s">
        <v>112</v>
      </c>
      <c r="AE104" s="36" t="s">
        <v>112</v>
      </c>
      <c r="AF104" s="36" t="s">
        <v>112</v>
      </c>
      <c r="AG104" s="36" t="s">
        <v>112</v>
      </c>
      <c r="AH104" s="36" t="s">
        <v>112</v>
      </c>
      <c r="AI104" s="36" t="s">
        <v>112</v>
      </c>
      <c r="AJ104" s="36" t="s">
        <v>112</v>
      </c>
      <c r="AK104" s="36" t="s">
        <v>112</v>
      </c>
      <c r="AL104" s="36" t="s">
        <v>112</v>
      </c>
      <c r="AM104" s="36" t="s">
        <v>112</v>
      </c>
      <c r="AN104" s="36" t="s">
        <v>112</v>
      </c>
      <c r="AO104" s="36" t="s">
        <v>112</v>
      </c>
      <c r="AP104" s="36" t="s">
        <v>112</v>
      </c>
      <c r="AQ104" s="36" t="s">
        <v>112</v>
      </c>
      <c r="AR104" s="36" t="s">
        <v>112</v>
      </c>
      <c r="AS104" s="36" t="s">
        <v>112</v>
      </c>
      <c r="AT104" s="36" t="s">
        <v>112</v>
      </c>
      <c r="AU104" s="36" t="s">
        <v>112</v>
      </c>
      <c r="AV104" s="36" t="s">
        <v>112</v>
      </c>
      <c r="AW104" s="33" t="s">
        <v>1357</v>
      </c>
      <c r="AX104" s="33" t="s">
        <v>1977</v>
      </c>
      <c r="AY104" s="33" t="s">
        <v>2787</v>
      </c>
      <c r="AZ104" s="33" t="s">
        <v>2788</v>
      </c>
      <c r="BA104" s="34">
        <v>44956</v>
      </c>
    </row>
    <row r="105" spans="1:53" s="565" customFormat="1" ht="114.75" customHeight="1">
      <c r="A105" s="33" t="s">
        <v>1359</v>
      </c>
      <c r="B105" s="33" t="s">
        <v>3193</v>
      </c>
      <c r="C105" s="33" t="s">
        <v>1358</v>
      </c>
      <c r="D105" s="564" t="s">
        <v>1358</v>
      </c>
      <c r="E105" s="182" t="s">
        <v>856</v>
      </c>
      <c r="F105" s="36" t="s">
        <v>112</v>
      </c>
      <c r="G105" s="36" t="s">
        <v>112</v>
      </c>
      <c r="H105" s="36" t="s">
        <v>1061</v>
      </c>
      <c r="I105" s="36" t="s">
        <v>1061</v>
      </c>
      <c r="J105" s="36" t="s">
        <v>1061</v>
      </c>
      <c r="K105" s="36" t="s">
        <v>1061</v>
      </c>
      <c r="L105" s="36" t="s">
        <v>1061</v>
      </c>
      <c r="M105" s="36" t="s">
        <v>1061</v>
      </c>
      <c r="N105" s="36" t="s">
        <v>1061</v>
      </c>
      <c r="O105" s="36" t="s">
        <v>1061</v>
      </c>
      <c r="P105" s="36" t="s">
        <v>1061</v>
      </c>
      <c r="Q105" s="36" t="s">
        <v>1061</v>
      </c>
      <c r="R105" s="36" t="s">
        <v>1061</v>
      </c>
      <c r="S105" s="36" t="s">
        <v>1061</v>
      </c>
      <c r="T105" s="36" t="s">
        <v>1061</v>
      </c>
      <c r="U105" s="36" t="s">
        <v>1061</v>
      </c>
      <c r="V105" s="36" t="s">
        <v>1061</v>
      </c>
      <c r="W105" s="36" t="s">
        <v>1061</v>
      </c>
      <c r="X105" s="36" t="s">
        <v>1061</v>
      </c>
      <c r="Y105" s="36" t="s">
        <v>1061</v>
      </c>
      <c r="Z105" s="36" t="s">
        <v>1061</v>
      </c>
      <c r="AA105" s="36" t="s">
        <v>1061</v>
      </c>
      <c r="AB105" s="36" t="s">
        <v>1061</v>
      </c>
      <c r="AC105" s="36" t="s">
        <v>1061</v>
      </c>
      <c r="AD105" s="36" t="s">
        <v>1061</v>
      </c>
      <c r="AE105" s="36" t="s">
        <v>1061</v>
      </c>
      <c r="AF105" s="36" t="s">
        <v>1061</v>
      </c>
      <c r="AG105" s="36" t="s">
        <v>1061</v>
      </c>
      <c r="AH105" s="36" t="s">
        <v>1061</v>
      </c>
      <c r="AI105" s="36" t="s">
        <v>1061</v>
      </c>
      <c r="AJ105" s="36" t="s">
        <v>1061</v>
      </c>
      <c r="AK105" s="36" t="s">
        <v>1061</v>
      </c>
      <c r="AL105" s="36" t="s">
        <v>1061</v>
      </c>
      <c r="AM105" s="36" t="s">
        <v>1061</v>
      </c>
      <c r="AN105" s="36" t="s">
        <v>1061</v>
      </c>
      <c r="AO105" s="36" t="s">
        <v>1061</v>
      </c>
      <c r="AP105" s="36" t="s">
        <v>1061</v>
      </c>
      <c r="AQ105" s="36" t="s">
        <v>1061</v>
      </c>
      <c r="AR105" s="36" t="s">
        <v>1061</v>
      </c>
      <c r="AS105" s="36" t="s">
        <v>1061</v>
      </c>
      <c r="AT105" s="36" t="s">
        <v>1061</v>
      </c>
      <c r="AU105" s="36" t="s">
        <v>1061</v>
      </c>
      <c r="AV105" s="36" t="s">
        <v>1061</v>
      </c>
      <c r="AW105" s="33" t="s">
        <v>856</v>
      </c>
      <c r="AX105" s="33" t="s">
        <v>1978</v>
      </c>
      <c r="AY105" s="33" t="s">
        <v>2789</v>
      </c>
      <c r="AZ105" s="33" t="s">
        <v>2790</v>
      </c>
      <c r="BA105" s="34">
        <v>44965</v>
      </c>
    </row>
    <row r="106" spans="1:53" s="565" customFormat="1" ht="114.75" customHeight="1">
      <c r="A106" s="33" t="s">
        <v>2791</v>
      </c>
      <c r="B106" s="33" t="s">
        <v>3194</v>
      </c>
      <c r="C106" s="33" t="s">
        <v>3195</v>
      </c>
      <c r="D106" s="564" t="s">
        <v>2792</v>
      </c>
      <c r="E106" s="182" t="s">
        <v>111</v>
      </c>
      <c r="F106" s="36" t="s">
        <v>112</v>
      </c>
      <c r="G106" s="36" t="s">
        <v>112</v>
      </c>
      <c r="H106" s="36" t="s">
        <v>112</v>
      </c>
      <c r="I106" s="36" t="s">
        <v>112</v>
      </c>
      <c r="J106" s="36" t="s">
        <v>112</v>
      </c>
      <c r="K106" s="36" t="s">
        <v>112</v>
      </c>
      <c r="L106" s="36" t="s">
        <v>112</v>
      </c>
      <c r="M106" s="36" t="s">
        <v>112</v>
      </c>
      <c r="N106" s="36" t="s">
        <v>112</v>
      </c>
      <c r="O106" s="36" t="s">
        <v>112</v>
      </c>
      <c r="P106" s="36" t="s">
        <v>112</v>
      </c>
      <c r="Q106" s="36" t="s">
        <v>112</v>
      </c>
      <c r="R106" s="36" t="s">
        <v>112</v>
      </c>
      <c r="S106" s="36" t="s">
        <v>112</v>
      </c>
      <c r="T106" s="36" t="s">
        <v>112</v>
      </c>
      <c r="U106" s="36" t="s">
        <v>112</v>
      </c>
      <c r="V106" s="36" t="s">
        <v>112</v>
      </c>
      <c r="W106" s="36" t="s">
        <v>112</v>
      </c>
      <c r="X106" s="36" t="s">
        <v>112</v>
      </c>
      <c r="Y106" s="36" t="s">
        <v>112</v>
      </c>
      <c r="Z106" s="36" t="s">
        <v>112</v>
      </c>
      <c r="AA106" s="36" t="s">
        <v>112</v>
      </c>
      <c r="AB106" s="36" t="s">
        <v>112</v>
      </c>
      <c r="AC106" s="36" t="s">
        <v>112</v>
      </c>
      <c r="AD106" s="36" t="s">
        <v>112</v>
      </c>
      <c r="AE106" s="36" t="s">
        <v>112</v>
      </c>
      <c r="AF106" s="36" t="s">
        <v>112</v>
      </c>
      <c r="AG106" s="36" t="s">
        <v>112</v>
      </c>
      <c r="AH106" s="36" t="s">
        <v>112</v>
      </c>
      <c r="AI106" s="36" t="s">
        <v>112</v>
      </c>
      <c r="AJ106" s="36" t="s">
        <v>112</v>
      </c>
      <c r="AK106" s="36" t="s">
        <v>112</v>
      </c>
      <c r="AL106" s="36" t="s">
        <v>112</v>
      </c>
      <c r="AM106" s="36" t="s">
        <v>112</v>
      </c>
      <c r="AN106" s="36" t="s">
        <v>112</v>
      </c>
      <c r="AO106" s="36" t="s">
        <v>112</v>
      </c>
      <c r="AP106" s="36" t="s">
        <v>112</v>
      </c>
      <c r="AQ106" s="36" t="s">
        <v>112</v>
      </c>
      <c r="AR106" s="36" t="s">
        <v>112</v>
      </c>
      <c r="AS106" s="36" t="s">
        <v>112</v>
      </c>
      <c r="AT106" s="36" t="s">
        <v>112</v>
      </c>
      <c r="AU106" s="36" t="s">
        <v>112</v>
      </c>
      <c r="AV106" s="36" t="s">
        <v>112</v>
      </c>
      <c r="AW106" s="33" t="s">
        <v>3387</v>
      </c>
      <c r="AX106" s="33" t="s">
        <v>1480</v>
      </c>
      <c r="AY106" s="33" t="s">
        <v>2793</v>
      </c>
      <c r="AZ106" s="33" t="s">
        <v>3538</v>
      </c>
      <c r="BA106" s="34">
        <v>44979</v>
      </c>
    </row>
    <row r="107" spans="1:53" s="565" customFormat="1" ht="114.75" customHeight="1">
      <c r="A107" s="33" t="s">
        <v>2794</v>
      </c>
      <c r="B107" s="33" t="s">
        <v>3196</v>
      </c>
      <c r="C107" s="33" t="s">
        <v>3197</v>
      </c>
      <c r="D107" s="564" t="s">
        <v>3345</v>
      </c>
      <c r="E107" s="182" t="s">
        <v>3390</v>
      </c>
      <c r="F107" s="36" t="s">
        <v>112</v>
      </c>
      <c r="G107" s="36" t="s">
        <v>112</v>
      </c>
      <c r="H107" s="36" t="s">
        <v>112</v>
      </c>
      <c r="I107" s="36" t="s">
        <v>112</v>
      </c>
      <c r="J107" s="36" t="s">
        <v>112</v>
      </c>
      <c r="K107" s="36" t="s">
        <v>112</v>
      </c>
      <c r="L107" s="36" t="s">
        <v>112</v>
      </c>
      <c r="M107" s="36" t="s">
        <v>112</v>
      </c>
      <c r="N107" s="36" t="s">
        <v>112</v>
      </c>
      <c r="O107" s="36" t="s">
        <v>112</v>
      </c>
      <c r="P107" s="36" t="s">
        <v>112</v>
      </c>
      <c r="Q107" s="36" t="s">
        <v>112</v>
      </c>
      <c r="R107" s="36" t="s">
        <v>112</v>
      </c>
      <c r="S107" s="36" t="s">
        <v>112</v>
      </c>
      <c r="T107" s="36" t="s">
        <v>112</v>
      </c>
      <c r="U107" s="36" t="s">
        <v>112</v>
      </c>
      <c r="V107" s="36" t="s">
        <v>112</v>
      </c>
      <c r="W107" s="36" t="s">
        <v>112</v>
      </c>
      <c r="X107" s="36" t="s">
        <v>112</v>
      </c>
      <c r="Y107" s="36" t="s">
        <v>112</v>
      </c>
      <c r="Z107" s="36" t="s">
        <v>112</v>
      </c>
      <c r="AA107" s="36" t="s">
        <v>112</v>
      </c>
      <c r="AB107" s="36" t="s">
        <v>112</v>
      </c>
      <c r="AC107" s="36" t="s">
        <v>112</v>
      </c>
      <c r="AD107" s="36" t="s">
        <v>112</v>
      </c>
      <c r="AE107" s="36" t="s">
        <v>112</v>
      </c>
      <c r="AF107" s="36" t="s">
        <v>112</v>
      </c>
      <c r="AG107" s="36" t="s">
        <v>112</v>
      </c>
      <c r="AH107" s="36" t="s">
        <v>112</v>
      </c>
      <c r="AI107" s="36" t="s">
        <v>112</v>
      </c>
      <c r="AJ107" s="36" t="s">
        <v>112</v>
      </c>
      <c r="AK107" s="36" t="s">
        <v>112</v>
      </c>
      <c r="AL107" s="36" t="s">
        <v>112</v>
      </c>
      <c r="AM107" s="36" t="s">
        <v>112</v>
      </c>
      <c r="AN107" s="36" t="s">
        <v>112</v>
      </c>
      <c r="AO107" s="36" t="s">
        <v>112</v>
      </c>
      <c r="AP107" s="36" t="s">
        <v>112</v>
      </c>
      <c r="AQ107" s="36" t="s">
        <v>112</v>
      </c>
      <c r="AR107" s="36" t="s">
        <v>112</v>
      </c>
      <c r="AS107" s="36" t="s">
        <v>112</v>
      </c>
      <c r="AT107" s="36" t="s">
        <v>112</v>
      </c>
      <c r="AU107" s="36" t="s">
        <v>112</v>
      </c>
      <c r="AV107" s="36" t="s">
        <v>112</v>
      </c>
      <c r="AW107" s="33" t="s">
        <v>3387</v>
      </c>
      <c r="AX107" s="33" t="s">
        <v>1480</v>
      </c>
      <c r="AY107" s="33" t="s">
        <v>1481</v>
      </c>
      <c r="AZ107" s="33" t="s">
        <v>3538</v>
      </c>
      <c r="BA107" s="34">
        <v>44979</v>
      </c>
    </row>
    <row r="108" spans="1:53" s="565" customFormat="1" ht="114.75" customHeight="1">
      <c r="A108" s="33" t="s">
        <v>2795</v>
      </c>
      <c r="B108" s="33" t="s">
        <v>3198</v>
      </c>
      <c r="C108" s="33" t="s">
        <v>3199</v>
      </c>
      <c r="D108" s="564" t="s">
        <v>3346</v>
      </c>
      <c r="E108" s="182" t="s">
        <v>3413</v>
      </c>
      <c r="F108" s="36"/>
      <c r="G108" s="36"/>
      <c r="H108" s="36"/>
      <c r="I108" s="36"/>
      <c r="J108" s="36"/>
      <c r="K108" s="36"/>
      <c r="L108" s="36"/>
      <c r="M108" s="36"/>
      <c r="N108" s="36"/>
      <c r="O108" s="36"/>
      <c r="P108" s="36" t="s">
        <v>112</v>
      </c>
      <c r="Q108" s="36" t="s">
        <v>1061</v>
      </c>
      <c r="R108" s="36" t="s">
        <v>1061</v>
      </c>
      <c r="S108" s="36" t="s">
        <v>1061</v>
      </c>
      <c r="T108" s="36" t="s">
        <v>1061</v>
      </c>
      <c r="U108" s="36" t="s">
        <v>1061</v>
      </c>
      <c r="V108" s="36" t="s">
        <v>1061</v>
      </c>
      <c r="W108" s="36" t="s">
        <v>1061</v>
      </c>
      <c r="X108" s="36" t="s">
        <v>1061</v>
      </c>
      <c r="Y108" s="36" t="s">
        <v>1061</v>
      </c>
      <c r="Z108" s="36" t="s">
        <v>1061</v>
      </c>
      <c r="AA108" s="36" t="s">
        <v>1061</v>
      </c>
      <c r="AB108" s="36" t="s">
        <v>1061</v>
      </c>
      <c r="AC108" s="36" t="s">
        <v>1061</v>
      </c>
      <c r="AD108" s="36" t="s">
        <v>1061</v>
      </c>
      <c r="AE108" s="36" t="s">
        <v>1061</v>
      </c>
      <c r="AF108" s="36" t="s">
        <v>1061</v>
      </c>
      <c r="AG108" s="36" t="s">
        <v>1061</v>
      </c>
      <c r="AH108" s="36" t="s">
        <v>1061</v>
      </c>
      <c r="AI108" s="36" t="s">
        <v>1061</v>
      </c>
      <c r="AJ108" s="36" t="s">
        <v>1061</v>
      </c>
      <c r="AK108" s="36" t="s">
        <v>1061</v>
      </c>
      <c r="AL108" s="36" t="s">
        <v>1061</v>
      </c>
      <c r="AM108" s="36" t="s">
        <v>1061</v>
      </c>
      <c r="AN108" s="36" t="s">
        <v>1061</v>
      </c>
      <c r="AO108" s="36" t="s">
        <v>1061</v>
      </c>
      <c r="AP108" s="36" t="s">
        <v>1061</v>
      </c>
      <c r="AQ108" s="36" t="s">
        <v>1061</v>
      </c>
      <c r="AR108" s="36" t="s">
        <v>1061</v>
      </c>
      <c r="AS108" s="36" t="s">
        <v>1061</v>
      </c>
      <c r="AT108" s="36" t="s">
        <v>1061</v>
      </c>
      <c r="AU108" s="36" t="s">
        <v>1061</v>
      </c>
      <c r="AV108" s="36" t="s">
        <v>1061</v>
      </c>
      <c r="AW108" s="33" t="s">
        <v>3413</v>
      </c>
      <c r="AX108" s="33" t="s">
        <v>1979</v>
      </c>
      <c r="AY108" s="33" t="s">
        <v>2796</v>
      </c>
      <c r="AZ108" s="33" t="s">
        <v>2797</v>
      </c>
      <c r="BA108" s="34">
        <v>44979</v>
      </c>
    </row>
    <row r="109" spans="1:53" s="565" customFormat="1" ht="114.75" customHeight="1">
      <c r="A109" s="33" t="s">
        <v>2798</v>
      </c>
      <c r="B109" s="33" t="s">
        <v>3200</v>
      </c>
      <c r="C109" s="33" t="s">
        <v>3201</v>
      </c>
      <c r="D109" s="564" t="s">
        <v>3347</v>
      </c>
      <c r="E109" s="182" t="s">
        <v>143</v>
      </c>
      <c r="F109" s="36"/>
      <c r="G109" s="36"/>
      <c r="H109" s="36" t="s">
        <v>1061</v>
      </c>
      <c r="I109" s="36" t="s">
        <v>1061</v>
      </c>
      <c r="J109" s="36" t="s">
        <v>1061</v>
      </c>
      <c r="K109" s="36" t="s">
        <v>1061</v>
      </c>
      <c r="L109" s="36" t="s">
        <v>1061</v>
      </c>
      <c r="M109" s="36" t="s">
        <v>1061</v>
      </c>
      <c r="N109" s="36" t="s">
        <v>1061</v>
      </c>
      <c r="O109" s="36" t="s">
        <v>1061</v>
      </c>
      <c r="P109" s="36" t="s">
        <v>1061</v>
      </c>
      <c r="Q109" s="36" t="s">
        <v>112</v>
      </c>
      <c r="R109" s="36" t="s">
        <v>1061</v>
      </c>
      <c r="S109" s="36" t="s">
        <v>1061</v>
      </c>
      <c r="T109" s="36" t="s">
        <v>1061</v>
      </c>
      <c r="U109" s="36" t="s">
        <v>1061</v>
      </c>
      <c r="V109" s="36" t="s">
        <v>1061</v>
      </c>
      <c r="W109" s="36" t="s">
        <v>1061</v>
      </c>
      <c r="X109" s="36" t="s">
        <v>1061</v>
      </c>
      <c r="Y109" s="36" t="s">
        <v>1061</v>
      </c>
      <c r="Z109" s="36" t="s">
        <v>1061</v>
      </c>
      <c r="AA109" s="36" t="s">
        <v>1061</v>
      </c>
      <c r="AB109" s="36" t="s">
        <v>1061</v>
      </c>
      <c r="AC109" s="36" t="s">
        <v>1061</v>
      </c>
      <c r="AD109" s="36" t="s">
        <v>1061</v>
      </c>
      <c r="AE109" s="36" t="s">
        <v>1061</v>
      </c>
      <c r="AF109" s="36" t="s">
        <v>1061</v>
      </c>
      <c r="AG109" s="36" t="s">
        <v>1061</v>
      </c>
      <c r="AH109" s="36" t="s">
        <v>1061</v>
      </c>
      <c r="AI109" s="36" t="s">
        <v>1061</v>
      </c>
      <c r="AJ109" s="36" t="s">
        <v>1061</v>
      </c>
      <c r="AK109" s="36" t="s">
        <v>1061</v>
      </c>
      <c r="AL109" s="36" t="s">
        <v>1061</v>
      </c>
      <c r="AM109" s="36" t="s">
        <v>1061</v>
      </c>
      <c r="AN109" s="36" t="s">
        <v>1061</v>
      </c>
      <c r="AO109" s="36" t="s">
        <v>1061</v>
      </c>
      <c r="AP109" s="36" t="s">
        <v>1061</v>
      </c>
      <c r="AQ109" s="36" t="s">
        <v>1061</v>
      </c>
      <c r="AR109" s="36" t="s">
        <v>1061</v>
      </c>
      <c r="AS109" s="36" t="s">
        <v>1061</v>
      </c>
      <c r="AT109" s="36" t="s">
        <v>1061</v>
      </c>
      <c r="AU109" s="36" t="s">
        <v>1061</v>
      </c>
      <c r="AV109" s="36" t="s">
        <v>1061</v>
      </c>
      <c r="AW109" s="33" t="s">
        <v>3414</v>
      </c>
      <c r="AX109" s="33" t="s">
        <v>1980</v>
      </c>
      <c r="AY109" s="33" t="s">
        <v>2799</v>
      </c>
      <c r="AZ109" s="33" t="s">
        <v>2800</v>
      </c>
      <c r="BA109" s="34">
        <v>44979</v>
      </c>
    </row>
    <row r="110" spans="1:53" s="565" customFormat="1" ht="114.75" customHeight="1">
      <c r="A110" s="33" t="s">
        <v>2801</v>
      </c>
      <c r="B110" s="33" t="s">
        <v>3202</v>
      </c>
      <c r="C110" s="33" t="s">
        <v>3203</v>
      </c>
      <c r="D110" s="564" t="s">
        <v>3348</v>
      </c>
      <c r="E110" s="182" t="s">
        <v>3415</v>
      </c>
      <c r="F110" s="36" t="s">
        <v>149</v>
      </c>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3" t="s">
        <v>3416</v>
      </c>
      <c r="AX110" s="33" t="s">
        <v>2802</v>
      </c>
      <c r="AY110" s="33" t="s">
        <v>2803</v>
      </c>
      <c r="AZ110" s="33" t="s">
        <v>3538</v>
      </c>
      <c r="BA110" s="34">
        <v>44993</v>
      </c>
    </row>
    <row r="111" spans="1:53" s="565" customFormat="1" ht="114.75" customHeight="1">
      <c r="A111" s="33" t="s">
        <v>2804</v>
      </c>
      <c r="B111" s="33" t="s">
        <v>3204</v>
      </c>
      <c r="C111" s="33" t="s">
        <v>1552</v>
      </c>
      <c r="D111" s="564" t="s">
        <v>1552</v>
      </c>
      <c r="E111" s="182" t="s">
        <v>3417</v>
      </c>
      <c r="F111" s="36"/>
      <c r="G111" s="36"/>
      <c r="H111" s="36"/>
      <c r="I111" s="36"/>
      <c r="J111" s="36"/>
      <c r="K111" s="36"/>
      <c r="L111" s="36"/>
      <c r="M111" s="36"/>
      <c r="N111" s="36"/>
      <c r="O111" s="36"/>
      <c r="P111" s="36"/>
      <c r="Q111" s="36"/>
      <c r="R111" s="36"/>
      <c r="S111" s="36"/>
      <c r="T111" s="36" t="s">
        <v>112</v>
      </c>
      <c r="U111" s="36" t="s">
        <v>112</v>
      </c>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3" t="s">
        <v>3418</v>
      </c>
      <c r="AX111" s="33" t="s">
        <v>1559</v>
      </c>
      <c r="AY111" s="33" t="s">
        <v>1560</v>
      </c>
      <c r="AZ111" s="33" t="s">
        <v>2805</v>
      </c>
      <c r="BA111" s="34">
        <v>44993</v>
      </c>
    </row>
    <row r="112" spans="1:53" s="565" customFormat="1" ht="114.75" customHeight="1">
      <c r="A112" s="33" t="s">
        <v>2806</v>
      </c>
      <c r="B112" s="33" t="s">
        <v>3205</v>
      </c>
      <c r="C112" s="33" t="s">
        <v>3206</v>
      </c>
      <c r="D112" s="564" t="s">
        <v>1563</v>
      </c>
      <c r="E112" s="182" t="s">
        <v>3419</v>
      </c>
      <c r="F112" s="36"/>
      <c r="G112" s="36"/>
      <c r="H112" s="36" t="s">
        <v>1061</v>
      </c>
      <c r="I112" s="36" t="s">
        <v>1061</v>
      </c>
      <c r="J112" s="36" t="s">
        <v>1061</v>
      </c>
      <c r="K112" s="36" t="s">
        <v>1061</v>
      </c>
      <c r="L112" s="36" t="s">
        <v>1061</v>
      </c>
      <c r="M112" s="36" t="s">
        <v>1061</v>
      </c>
      <c r="N112" s="36" t="s">
        <v>1061</v>
      </c>
      <c r="O112" s="36" t="s">
        <v>1061</v>
      </c>
      <c r="P112" s="36" t="s">
        <v>1061</v>
      </c>
      <c r="Q112" s="36"/>
      <c r="R112" s="36" t="s">
        <v>1061</v>
      </c>
      <c r="S112" s="36" t="s">
        <v>1061</v>
      </c>
      <c r="T112" s="36" t="s">
        <v>1061</v>
      </c>
      <c r="U112" s="36" t="s">
        <v>112</v>
      </c>
      <c r="V112" s="36" t="s">
        <v>1061</v>
      </c>
      <c r="W112" s="36" t="s">
        <v>1061</v>
      </c>
      <c r="X112" s="36" t="s">
        <v>1061</v>
      </c>
      <c r="Y112" s="36" t="s">
        <v>1061</v>
      </c>
      <c r="Z112" s="36" t="s">
        <v>1061</v>
      </c>
      <c r="AA112" s="36" t="s">
        <v>1061</v>
      </c>
      <c r="AB112" s="36" t="s">
        <v>1061</v>
      </c>
      <c r="AC112" s="36" t="s">
        <v>1061</v>
      </c>
      <c r="AD112" s="36" t="s">
        <v>1061</v>
      </c>
      <c r="AE112" s="36" t="s">
        <v>1061</v>
      </c>
      <c r="AF112" s="36" t="s">
        <v>1061</v>
      </c>
      <c r="AG112" s="36" t="s">
        <v>1061</v>
      </c>
      <c r="AH112" s="36" t="s">
        <v>1061</v>
      </c>
      <c r="AI112" s="36" t="s">
        <v>1061</v>
      </c>
      <c r="AJ112" s="36" t="s">
        <v>1061</v>
      </c>
      <c r="AK112" s="36" t="s">
        <v>1061</v>
      </c>
      <c r="AL112" s="36" t="s">
        <v>1061</v>
      </c>
      <c r="AM112" s="36" t="s">
        <v>1061</v>
      </c>
      <c r="AN112" s="36" t="s">
        <v>1061</v>
      </c>
      <c r="AO112" s="36" t="s">
        <v>1061</v>
      </c>
      <c r="AP112" s="36" t="s">
        <v>1061</v>
      </c>
      <c r="AQ112" s="36" t="s">
        <v>1061</v>
      </c>
      <c r="AR112" s="36" t="s">
        <v>1061</v>
      </c>
      <c r="AS112" s="36" t="s">
        <v>1061</v>
      </c>
      <c r="AT112" s="36" t="s">
        <v>1061</v>
      </c>
      <c r="AU112" s="36" t="s">
        <v>1061</v>
      </c>
      <c r="AV112" s="36" t="s">
        <v>1061</v>
      </c>
      <c r="AW112" s="33" t="s">
        <v>3420</v>
      </c>
      <c r="AX112" s="33" t="s">
        <v>2807</v>
      </c>
      <c r="AY112" s="33" t="s">
        <v>2808</v>
      </c>
      <c r="AZ112" s="33" t="s">
        <v>2809</v>
      </c>
      <c r="BA112" s="34">
        <v>44993</v>
      </c>
    </row>
    <row r="113" spans="1:53" s="565" customFormat="1" ht="114.75" customHeight="1">
      <c r="A113" s="33" t="s">
        <v>2810</v>
      </c>
      <c r="B113" s="33" t="s">
        <v>3207</v>
      </c>
      <c r="C113" s="33" t="s">
        <v>3208</v>
      </c>
      <c r="D113" s="564" t="s">
        <v>3349</v>
      </c>
      <c r="E113" s="182" t="s">
        <v>3421</v>
      </c>
      <c r="F113" s="36" t="s">
        <v>112</v>
      </c>
      <c r="G113" s="36" t="s">
        <v>112</v>
      </c>
      <c r="H113" s="36"/>
      <c r="I113" s="36"/>
      <c r="J113" s="36"/>
      <c r="K113" s="36" t="s">
        <v>149</v>
      </c>
      <c r="L113" s="36" t="s">
        <v>149</v>
      </c>
      <c r="M113" s="36" t="s">
        <v>149</v>
      </c>
      <c r="N113" s="36"/>
      <c r="O113" s="36"/>
      <c r="P113" s="36" t="s">
        <v>149</v>
      </c>
      <c r="Q113" s="36"/>
      <c r="R113" s="36"/>
      <c r="S113" s="36"/>
      <c r="T113" s="36"/>
      <c r="U113" s="36"/>
      <c r="V113" s="36"/>
      <c r="W113" s="36"/>
      <c r="X113" s="36"/>
      <c r="Y113" s="36"/>
      <c r="Z113" s="36"/>
      <c r="AA113" s="36"/>
      <c r="AB113" s="36"/>
      <c r="AC113" s="36" t="s">
        <v>112</v>
      </c>
      <c r="AD113" s="36" t="s">
        <v>112</v>
      </c>
      <c r="AE113" s="36" t="s">
        <v>112</v>
      </c>
      <c r="AF113" s="36" t="s">
        <v>112</v>
      </c>
      <c r="AG113" s="36"/>
      <c r="AH113" s="36"/>
      <c r="AI113" s="36"/>
      <c r="AJ113" s="36"/>
      <c r="AK113" s="36"/>
      <c r="AL113" s="36"/>
      <c r="AM113" s="36"/>
      <c r="AN113" s="36"/>
      <c r="AO113" s="36"/>
      <c r="AP113" s="36"/>
      <c r="AQ113" s="36"/>
      <c r="AR113" s="36"/>
      <c r="AS113" s="36"/>
      <c r="AT113" s="36"/>
      <c r="AU113" s="36"/>
      <c r="AV113" s="36"/>
      <c r="AW113" s="33" t="s">
        <v>3387</v>
      </c>
      <c r="AX113" s="33" t="s">
        <v>1986</v>
      </c>
      <c r="AY113" s="33" t="s">
        <v>2811</v>
      </c>
      <c r="AZ113" s="33" t="s">
        <v>3538</v>
      </c>
      <c r="BA113" s="34">
        <v>44993</v>
      </c>
    </row>
    <row r="114" spans="1:53" s="565" customFormat="1" ht="114.75" customHeight="1">
      <c r="A114" s="33" t="s">
        <v>2812</v>
      </c>
      <c r="B114" s="33" t="s">
        <v>3209</v>
      </c>
      <c r="C114" s="33" t="s">
        <v>3210</v>
      </c>
      <c r="D114" s="564" t="s">
        <v>3350</v>
      </c>
      <c r="E114" s="182" t="s">
        <v>3412</v>
      </c>
      <c r="F114" s="36" t="s">
        <v>112</v>
      </c>
      <c r="G114" s="36" t="s">
        <v>112</v>
      </c>
      <c r="H114" s="36" t="s">
        <v>112</v>
      </c>
      <c r="I114" s="36" t="s">
        <v>112</v>
      </c>
      <c r="J114" s="36" t="s">
        <v>112</v>
      </c>
      <c r="K114" s="36" t="s">
        <v>112</v>
      </c>
      <c r="L114" s="36" t="s">
        <v>112</v>
      </c>
      <c r="M114" s="36" t="s">
        <v>112</v>
      </c>
      <c r="N114" s="36" t="s">
        <v>112</v>
      </c>
      <c r="O114" s="36" t="s">
        <v>112</v>
      </c>
      <c r="P114" s="36" t="s">
        <v>112</v>
      </c>
      <c r="Q114" s="36" t="s">
        <v>112</v>
      </c>
      <c r="R114" s="36" t="s">
        <v>112</v>
      </c>
      <c r="S114" s="36" t="s">
        <v>112</v>
      </c>
      <c r="T114" s="36" t="s">
        <v>112</v>
      </c>
      <c r="U114" s="36" t="s">
        <v>112</v>
      </c>
      <c r="V114" s="36" t="s">
        <v>112</v>
      </c>
      <c r="W114" s="36" t="s">
        <v>112</v>
      </c>
      <c r="X114" s="36" t="s">
        <v>112</v>
      </c>
      <c r="Y114" s="36" t="s">
        <v>112</v>
      </c>
      <c r="Z114" s="36" t="s">
        <v>112</v>
      </c>
      <c r="AA114" s="36" t="s">
        <v>112</v>
      </c>
      <c r="AB114" s="36" t="s">
        <v>112</v>
      </c>
      <c r="AC114" s="36" t="s">
        <v>112</v>
      </c>
      <c r="AD114" s="36" t="s">
        <v>112</v>
      </c>
      <c r="AE114" s="36" t="s">
        <v>112</v>
      </c>
      <c r="AF114" s="36" t="s">
        <v>112</v>
      </c>
      <c r="AG114" s="36" t="s">
        <v>112</v>
      </c>
      <c r="AH114" s="36" t="s">
        <v>112</v>
      </c>
      <c r="AI114" s="36" t="s">
        <v>112</v>
      </c>
      <c r="AJ114" s="36" t="s">
        <v>112</v>
      </c>
      <c r="AK114" s="36" t="s">
        <v>112</v>
      </c>
      <c r="AL114" s="36" t="s">
        <v>112</v>
      </c>
      <c r="AM114" s="36" t="s">
        <v>112</v>
      </c>
      <c r="AN114" s="36" t="s">
        <v>112</v>
      </c>
      <c r="AO114" s="36" t="s">
        <v>112</v>
      </c>
      <c r="AP114" s="36" t="s">
        <v>112</v>
      </c>
      <c r="AQ114" s="36" t="s">
        <v>112</v>
      </c>
      <c r="AR114" s="36" t="s">
        <v>112</v>
      </c>
      <c r="AS114" s="36" t="s">
        <v>112</v>
      </c>
      <c r="AT114" s="36" t="s">
        <v>112</v>
      </c>
      <c r="AU114" s="36" t="s">
        <v>112</v>
      </c>
      <c r="AV114" s="36" t="s">
        <v>112</v>
      </c>
      <c r="AW114" s="33" t="s">
        <v>3387</v>
      </c>
      <c r="AX114" s="33" t="s">
        <v>2813</v>
      </c>
      <c r="AY114" s="33" t="s">
        <v>2814</v>
      </c>
      <c r="AZ114" s="33" t="s">
        <v>2815</v>
      </c>
      <c r="BA114" s="34">
        <v>45000</v>
      </c>
    </row>
    <row r="115" spans="1:53" s="565" customFormat="1" ht="114.75" customHeight="1">
      <c r="A115" s="33" t="s">
        <v>2816</v>
      </c>
      <c r="B115" s="33" t="s">
        <v>3211</v>
      </c>
      <c r="C115" s="33" t="s">
        <v>2817</v>
      </c>
      <c r="D115" s="564" t="s">
        <v>2818</v>
      </c>
      <c r="E115" s="182" t="s">
        <v>3422</v>
      </c>
      <c r="F115" s="36"/>
      <c r="G115" s="36"/>
      <c r="H115" s="36"/>
      <c r="I115" s="36"/>
      <c r="J115" s="36"/>
      <c r="K115" s="36"/>
      <c r="L115" s="36"/>
      <c r="M115" s="36"/>
      <c r="N115" s="36"/>
      <c r="O115" s="36"/>
      <c r="P115" s="36"/>
      <c r="Q115" s="36"/>
      <c r="R115" s="36"/>
      <c r="S115" s="36"/>
      <c r="T115" s="36"/>
      <c r="U115" s="36"/>
      <c r="V115" s="36"/>
      <c r="W115" s="36"/>
      <c r="X115" s="36"/>
      <c r="Y115" s="36"/>
      <c r="Z115" s="36"/>
      <c r="AA115" s="36" t="s">
        <v>112</v>
      </c>
      <c r="AB115" s="36"/>
      <c r="AC115" s="36"/>
      <c r="AD115" s="36"/>
      <c r="AE115" s="36"/>
      <c r="AF115" s="36"/>
      <c r="AG115" s="36"/>
      <c r="AH115" s="36"/>
      <c r="AI115" s="36"/>
      <c r="AJ115" s="36"/>
      <c r="AK115" s="36"/>
      <c r="AL115" s="36"/>
      <c r="AM115" s="36"/>
      <c r="AN115" s="36"/>
      <c r="AO115" s="36" t="s">
        <v>112</v>
      </c>
      <c r="AP115" s="36"/>
      <c r="AQ115" s="36"/>
      <c r="AR115" s="36"/>
      <c r="AS115" s="36"/>
      <c r="AT115" s="36"/>
      <c r="AU115" s="36"/>
      <c r="AV115" s="36"/>
      <c r="AW115" s="33" t="s">
        <v>3423</v>
      </c>
      <c r="AX115" s="33" t="s">
        <v>1608</v>
      </c>
      <c r="AY115" s="33" t="s">
        <v>2819</v>
      </c>
      <c r="AZ115" s="33" t="s">
        <v>2820</v>
      </c>
      <c r="BA115" s="34">
        <v>45000</v>
      </c>
    </row>
    <row r="116" spans="1:53" s="565" customFormat="1" ht="114.75" customHeight="1">
      <c r="A116" s="33" t="s">
        <v>2821</v>
      </c>
      <c r="B116" s="33" t="s">
        <v>3212</v>
      </c>
      <c r="C116" s="33" t="s">
        <v>3213</v>
      </c>
      <c r="D116" s="564" t="s">
        <v>2822</v>
      </c>
      <c r="E116" s="182" t="s">
        <v>3424</v>
      </c>
      <c r="F116" s="36" t="s">
        <v>149</v>
      </c>
      <c r="G116" s="36"/>
      <c r="H116" s="36"/>
      <c r="I116" s="36"/>
      <c r="J116" s="36"/>
      <c r="K116" s="36"/>
      <c r="L116" s="36"/>
      <c r="M116" s="36"/>
      <c r="N116" s="36"/>
      <c r="O116" s="36"/>
      <c r="P116" s="36"/>
      <c r="Q116" s="36"/>
      <c r="R116" s="36"/>
      <c r="S116" s="36"/>
      <c r="T116" s="36"/>
      <c r="U116" s="36"/>
      <c r="V116" s="36"/>
      <c r="W116" s="36"/>
      <c r="X116" s="36"/>
      <c r="Y116" s="36"/>
      <c r="Z116" s="36" t="s">
        <v>112</v>
      </c>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3" t="s">
        <v>3425</v>
      </c>
      <c r="AX116" s="33" t="s">
        <v>1689</v>
      </c>
      <c r="AY116" s="33" t="s">
        <v>1697</v>
      </c>
      <c r="AZ116" s="33" t="s">
        <v>2823</v>
      </c>
      <c r="BA116" s="34">
        <v>45000</v>
      </c>
    </row>
    <row r="117" spans="1:53" s="565" customFormat="1" ht="114.75" customHeight="1">
      <c r="A117" s="33" t="s">
        <v>2824</v>
      </c>
      <c r="B117" s="33" t="s">
        <v>3214</v>
      </c>
      <c r="C117" s="33" t="s">
        <v>3215</v>
      </c>
      <c r="D117" s="564" t="s">
        <v>3351</v>
      </c>
      <c r="E117" s="182" t="s">
        <v>3426</v>
      </c>
      <c r="F117" s="36"/>
      <c r="G117" s="36"/>
      <c r="H117" s="36"/>
      <c r="I117" s="36"/>
      <c r="J117" s="36"/>
      <c r="K117" s="36"/>
      <c r="L117" s="36"/>
      <c r="M117" s="36" t="s">
        <v>112</v>
      </c>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3" t="s">
        <v>3426</v>
      </c>
      <c r="AX117" s="33" t="s">
        <v>1597</v>
      </c>
      <c r="AY117" s="33" t="s">
        <v>2825</v>
      </c>
      <c r="AZ117" s="33" t="s">
        <v>2826</v>
      </c>
      <c r="BA117" s="34">
        <v>45000</v>
      </c>
    </row>
    <row r="118" spans="1:53" s="565" customFormat="1" ht="114.75" customHeight="1">
      <c r="A118" s="33" t="s">
        <v>2827</v>
      </c>
      <c r="B118" s="33" t="s">
        <v>2828</v>
      </c>
      <c r="C118" s="33" t="s">
        <v>3216</v>
      </c>
      <c r="D118" s="564" t="s">
        <v>2829</v>
      </c>
      <c r="E118" s="182" t="s">
        <v>3427</v>
      </c>
      <c r="F118" s="36"/>
      <c r="G118" s="36"/>
      <c r="H118" s="36"/>
      <c r="I118" s="36"/>
      <c r="J118" s="36"/>
      <c r="K118" s="36"/>
      <c r="L118" s="36"/>
      <c r="M118" s="36"/>
      <c r="N118" s="36"/>
      <c r="O118" s="36"/>
      <c r="P118" s="36" t="s">
        <v>149</v>
      </c>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3" t="s">
        <v>3413</v>
      </c>
      <c r="AX118" s="33" t="s">
        <v>1665</v>
      </c>
      <c r="AY118" s="33" t="s">
        <v>2830</v>
      </c>
      <c r="AZ118" s="33" t="s">
        <v>2831</v>
      </c>
      <c r="BA118" s="34">
        <v>45009</v>
      </c>
    </row>
    <row r="119" spans="1:53" s="565" customFormat="1" ht="114.75" customHeight="1">
      <c r="A119" s="33" t="s">
        <v>2832</v>
      </c>
      <c r="B119" s="33" t="s">
        <v>2833</v>
      </c>
      <c r="C119" s="33" t="s">
        <v>3217</v>
      </c>
      <c r="D119" s="564" t="s">
        <v>2834</v>
      </c>
      <c r="E119" s="182" t="s">
        <v>3428</v>
      </c>
      <c r="F119" s="36"/>
      <c r="G119" s="36" t="s">
        <v>112</v>
      </c>
      <c r="H119" s="36"/>
      <c r="I119" s="36"/>
      <c r="J119" s="36"/>
      <c r="K119" s="36"/>
      <c r="L119" s="36"/>
      <c r="M119" s="36"/>
      <c r="N119" s="36"/>
      <c r="O119" s="36"/>
      <c r="P119" s="36"/>
      <c r="Q119" s="36"/>
      <c r="R119" s="36"/>
      <c r="S119" s="36"/>
      <c r="T119" s="36"/>
      <c r="U119" s="36"/>
      <c r="V119" s="36"/>
      <c r="W119" s="36"/>
      <c r="X119" s="36"/>
      <c r="Y119" s="36" t="s">
        <v>112</v>
      </c>
      <c r="Z119" s="36"/>
      <c r="AA119" s="36"/>
      <c r="AB119" s="36" t="s">
        <v>112</v>
      </c>
      <c r="AC119" s="36"/>
      <c r="AD119" s="36" t="s">
        <v>112</v>
      </c>
      <c r="AE119" s="36"/>
      <c r="AF119" s="36"/>
      <c r="AG119" s="36"/>
      <c r="AH119" s="36"/>
      <c r="AI119" s="36"/>
      <c r="AJ119" s="36"/>
      <c r="AK119" s="36"/>
      <c r="AL119" s="36"/>
      <c r="AM119" s="36"/>
      <c r="AN119" s="36"/>
      <c r="AO119" s="36"/>
      <c r="AP119" s="36"/>
      <c r="AQ119" s="36"/>
      <c r="AR119" s="36"/>
      <c r="AS119" s="36"/>
      <c r="AT119" s="36"/>
      <c r="AU119" s="36"/>
      <c r="AV119" s="36"/>
      <c r="AW119" s="33" t="s">
        <v>3429</v>
      </c>
      <c r="AX119" s="33" t="s">
        <v>1673</v>
      </c>
      <c r="AY119" s="33" t="s">
        <v>2835</v>
      </c>
      <c r="AZ119" s="33" t="s">
        <v>2836</v>
      </c>
      <c r="BA119" s="34">
        <v>45009</v>
      </c>
    </row>
    <row r="120" spans="1:53" s="565" customFormat="1" ht="114.75" customHeight="1">
      <c r="A120" s="33" t="s">
        <v>2837</v>
      </c>
      <c r="B120" s="33" t="s">
        <v>2838</v>
      </c>
      <c r="C120" s="33" t="s">
        <v>3218</v>
      </c>
      <c r="D120" s="564" t="s">
        <v>2839</v>
      </c>
      <c r="E120" s="182" t="s">
        <v>3387</v>
      </c>
      <c r="F120" s="36" t="s">
        <v>112</v>
      </c>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3" t="s">
        <v>3430</v>
      </c>
      <c r="AX120" s="33" t="s">
        <v>1658</v>
      </c>
      <c r="AY120" s="33" t="s">
        <v>1659</v>
      </c>
      <c r="AZ120" s="33" t="s">
        <v>2840</v>
      </c>
      <c r="BA120" s="34">
        <v>45009</v>
      </c>
    </row>
    <row r="121" spans="1:53" s="565" customFormat="1" ht="114.75" customHeight="1">
      <c r="A121" s="33" t="s">
        <v>2841</v>
      </c>
      <c r="B121" s="33" t="s">
        <v>2842</v>
      </c>
      <c r="C121" s="33" t="s">
        <v>3219</v>
      </c>
      <c r="D121" s="564" t="s">
        <v>2843</v>
      </c>
      <c r="E121" s="182" t="s">
        <v>3390</v>
      </c>
      <c r="F121" s="36" t="s">
        <v>112</v>
      </c>
      <c r="G121" s="36" t="s">
        <v>112</v>
      </c>
      <c r="H121" s="36" t="s">
        <v>112</v>
      </c>
      <c r="I121" s="36" t="s">
        <v>112</v>
      </c>
      <c r="J121" s="36" t="s">
        <v>112</v>
      </c>
      <c r="K121" s="36" t="s">
        <v>112</v>
      </c>
      <c r="L121" s="36" t="s">
        <v>112</v>
      </c>
      <c r="M121" s="36" t="s">
        <v>112</v>
      </c>
      <c r="N121" s="36" t="s">
        <v>112</v>
      </c>
      <c r="O121" s="36" t="s">
        <v>112</v>
      </c>
      <c r="P121" s="36" t="s">
        <v>112</v>
      </c>
      <c r="Q121" s="36" t="s">
        <v>112</v>
      </c>
      <c r="R121" s="36" t="s">
        <v>112</v>
      </c>
      <c r="S121" s="36" t="s">
        <v>112</v>
      </c>
      <c r="T121" s="36" t="s">
        <v>112</v>
      </c>
      <c r="U121" s="36" t="s">
        <v>112</v>
      </c>
      <c r="V121" s="36" t="s">
        <v>112</v>
      </c>
      <c r="W121" s="36" t="s">
        <v>112</v>
      </c>
      <c r="X121" s="36" t="s">
        <v>112</v>
      </c>
      <c r="Y121" s="36" t="s">
        <v>112</v>
      </c>
      <c r="Z121" s="36" t="s">
        <v>112</v>
      </c>
      <c r="AA121" s="36" t="s">
        <v>112</v>
      </c>
      <c r="AB121" s="36" t="s">
        <v>112</v>
      </c>
      <c r="AC121" s="36" t="s">
        <v>112</v>
      </c>
      <c r="AD121" s="36" t="s">
        <v>112</v>
      </c>
      <c r="AE121" s="36" t="s">
        <v>112</v>
      </c>
      <c r="AF121" s="36" t="s">
        <v>112</v>
      </c>
      <c r="AG121" s="36" t="s">
        <v>112</v>
      </c>
      <c r="AH121" s="36" t="s">
        <v>112</v>
      </c>
      <c r="AI121" s="36" t="s">
        <v>112</v>
      </c>
      <c r="AJ121" s="36" t="s">
        <v>112</v>
      </c>
      <c r="AK121" s="36" t="s">
        <v>112</v>
      </c>
      <c r="AL121" s="36" t="s">
        <v>112</v>
      </c>
      <c r="AM121" s="36" t="s">
        <v>112</v>
      </c>
      <c r="AN121" s="36" t="s">
        <v>112</v>
      </c>
      <c r="AO121" s="36" t="s">
        <v>112</v>
      </c>
      <c r="AP121" s="36" t="s">
        <v>112</v>
      </c>
      <c r="AQ121" s="36" t="s">
        <v>112</v>
      </c>
      <c r="AR121" s="36" t="s">
        <v>112</v>
      </c>
      <c r="AS121" s="36" t="s">
        <v>112</v>
      </c>
      <c r="AT121" s="36" t="s">
        <v>112</v>
      </c>
      <c r="AU121" s="36" t="s">
        <v>112</v>
      </c>
      <c r="AV121" s="36" t="s">
        <v>112</v>
      </c>
      <c r="AW121" s="33" t="s">
        <v>3387</v>
      </c>
      <c r="AX121" s="33" t="s">
        <v>1652</v>
      </c>
      <c r="AY121" s="33" t="s">
        <v>1653</v>
      </c>
      <c r="AZ121" s="33" t="s">
        <v>2844</v>
      </c>
      <c r="BA121" s="34">
        <v>45009</v>
      </c>
    </row>
    <row r="122" spans="1:53" s="565" customFormat="1" ht="114.75" customHeight="1">
      <c r="A122" s="33" t="s">
        <v>2845</v>
      </c>
      <c r="B122" s="33" t="s">
        <v>2846</v>
      </c>
      <c r="C122" s="33" t="s">
        <v>3220</v>
      </c>
      <c r="D122" s="564" t="s">
        <v>2847</v>
      </c>
      <c r="E122" s="182" t="s">
        <v>3387</v>
      </c>
      <c r="F122" s="36" t="s">
        <v>112</v>
      </c>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3" t="s">
        <v>3387</v>
      </c>
      <c r="AX122" s="33" t="s">
        <v>1682</v>
      </c>
      <c r="AY122" s="33" t="s">
        <v>1683</v>
      </c>
      <c r="AZ122" s="33" t="s">
        <v>3538</v>
      </c>
      <c r="BA122" s="34">
        <v>45009</v>
      </c>
    </row>
    <row r="123" spans="1:53" s="565" customFormat="1" ht="114.75" customHeight="1">
      <c r="A123" s="33" t="s">
        <v>2848</v>
      </c>
      <c r="B123" s="33" t="s">
        <v>3221</v>
      </c>
      <c r="C123" s="33" t="s">
        <v>2849</v>
      </c>
      <c r="D123" s="564" t="s">
        <v>2849</v>
      </c>
      <c r="E123" s="182" t="s">
        <v>3431</v>
      </c>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t="s">
        <v>112</v>
      </c>
      <c r="AE123" s="36"/>
      <c r="AF123" s="36"/>
      <c r="AG123" s="36"/>
      <c r="AH123" s="36"/>
      <c r="AI123" s="36"/>
      <c r="AJ123" s="36"/>
      <c r="AK123" s="36"/>
      <c r="AL123" s="36"/>
      <c r="AM123" s="36"/>
      <c r="AN123" s="36"/>
      <c r="AO123" s="36"/>
      <c r="AP123" s="36"/>
      <c r="AQ123" s="36"/>
      <c r="AR123" s="36"/>
      <c r="AS123" s="36"/>
      <c r="AT123" s="36"/>
      <c r="AU123" s="36"/>
      <c r="AV123" s="36"/>
      <c r="AW123" s="33" t="s">
        <v>3431</v>
      </c>
      <c r="AX123" s="33" t="s">
        <v>1678</v>
      </c>
      <c r="AY123" s="33" t="s">
        <v>2850</v>
      </c>
      <c r="AZ123" s="33" t="s">
        <v>2851</v>
      </c>
      <c r="BA123" s="34">
        <v>45009</v>
      </c>
    </row>
    <row r="124" spans="1:53" s="565" customFormat="1" ht="114.75" customHeight="1">
      <c r="A124" s="33" t="s">
        <v>2852</v>
      </c>
      <c r="B124" s="33" t="s">
        <v>3222</v>
      </c>
      <c r="C124" s="33" t="s">
        <v>3223</v>
      </c>
      <c r="D124" s="564" t="s">
        <v>2853</v>
      </c>
      <c r="E124" s="182" t="s">
        <v>3390</v>
      </c>
      <c r="F124" s="36" t="s">
        <v>112</v>
      </c>
      <c r="G124" s="36" t="s">
        <v>112</v>
      </c>
      <c r="H124" s="36" t="s">
        <v>112</v>
      </c>
      <c r="I124" s="36" t="s">
        <v>112</v>
      </c>
      <c r="J124" s="36" t="s">
        <v>112</v>
      </c>
      <c r="K124" s="36" t="s">
        <v>112</v>
      </c>
      <c r="L124" s="36" t="s">
        <v>112</v>
      </c>
      <c r="M124" s="36" t="s">
        <v>112</v>
      </c>
      <c r="N124" s="36" t="s">
        <v>112</v>
      </c>
      <c r="O124" s="36" t="s">
        <v>112</v>
      </c>
      <c r="P124" s="36" t="s">
        <v>112</v>
      </c>
      <c r="Q124" s="36" t="s">
        <v>112</v>
      </c>
      <c r="R124" s="36" t="s">
        <v>112</v>
      </c>
      <c r="S124" s="36" t="s">
        <v>112</v>
      </c>
      <c r="T124" s="36" t="s">
        <v>112</v>
      </c>
      <c r="U124" s="36" t="s">
        <v>112</v>
      </c>
      <c r="V124" s="36" t="s">
        <v>112</v>
      </c>
      <c r="W124" s="36" t="s">
        <v>112</v>
      </c>
      <c r="X124" s="36" t="s">
        <v>112</v>
      </c>
      <c r="Y124" s="36" t="s">
        <v>112</v>
      </c>
      <c r="Z124" s="36" t="s">
        <v>112</v>
      </c>
      <c r="AA124" s="36" t="s">
        <v>112</v>
      </c>
      <c r="AB124" s="36" t="s">
        <v>112</v>
      </c>
      <c r="AC124" s="36" t="s">
        <v>112</v>
      </c>
      <c r="AD124" s="36" t="s">
        <v>112</v>
      </c>
      <c r="AE124" s="36" t="s">
        <v>112</v>
      </c>
      <c r="AF124" s="36" t="s">
        <v>112</v>
      </c>
      <c r="AG124" s="36" t="s">
        <v>112</v>
      </c>
      <c r="AH124" s="36" t="s">
        <v>112</v>
      </c>
      <c r="AI124" s="36" t="s">
        <v>112</v>
      </c>
      <c r="AJ124" s="36" t="s">
        <v>112</v>
      </c>
      <c r="AK124" s="36" t="s">
        <v>112</v>
      </c>
      <c r="AL124" s="36" t="s">
        <v>112</v>
      </c>
      <c r="AM124" s="36" t="s">
        <v>112</v>
      </c>
      <c r="AN124" s="36" t="s">
        <v>112</v>
      </c>
      <c r="AO124" s="36" t="s">
        <v>112</v>
      </c>
      <c r="AP124" s="36" t="s">
        <v>112</v>
      </c>
      <c r="AQ124" s="36" t="s">
        <v>112</v>
      </c>
      <c r="AR124" s="36" t="s">
        <v>112</v>
      </c>
      <c r="AS124" s="36" t="s">
        <v>112</v>
      </c>
      <c r="AT124" s="36" t="s">
        <v>112</v>
      </c>
      <c r="AU124" s="36" t="s">
        <v>112</v>
      </c>
      <c r="AV124" s="36" t="s">
        <v>112</v>
      </c>
      <c r="AW124" s="33" t="s">
        <v>3387</v>
      </c>
      <c r="AX124" s="33" t="s">
        <v>1988</v>
      </c>
      <c r="AY124" s="33" t="s">
        <v>2854</v>
      </c>
      <c r="AZ124" s="33" t="s">
        <v>2855</v>
      </c>
      <c r="BA124" s="34">
        <v>45009</v>
      </c>
    </row>
    <row r="125" spans="1:53" s="565" customFormat="1" ht="114.75" customHeight="1">
      <c r="A125" s="33" t="s">
        <v>2856</v>
      </c>
      <c r="B125" s="33" t="s">
        <v>3224</v>
      </c>
      <c r="C125" s="33" t="s">
        <v>3225</v>
      </c>
      <c r="D125" s="564" t="s">
        <v>3352</v>
      </c>
      <c r="E125" s="182" t="s">
        <v>3390</v>
      </c>
      <c r="F125" s="36" t="s">
        <v>112</v>
      </c>
      <c r="G125" s="36" t="s">
        <v>112</v>
      </c>
      <c r="H125" s="36" t="s">
        <v>112</v>
      </c>
      <c r="I125" s="36" t="s">
        <v>112</v>
      </c>
      <c r="J125" s="36" t="s">
        <v>112</v>
      </c>
      <c r="K125" s="36" t="s">
        <v>112</v>
      </c>
      <c r="L125" s="36" t="s">
        <v>112</v>
      </c>
      <c r="M125" s="36" t="s">
        <v>112</v>
      </c>
      <c r="N125" s="36" t="s">
        <v>112</v>
      </c>
      <c r="O125" s="36" t="s">
        <v>112</v>
      </c>
      <c r="P125" s="36" t="s">
        <v>112</v>
      </c>
      <c r="Q125" s="36" t="s">
        <v>112</v>
      </c>
      <c r="R125" s="36" t="s">
        <v>112</v>
      </c>
      <c r="S125" s="36" t="s">
        <v>112</v>
      </c>
      <c r="T125" s="36" t="s">
        <v>112</v>
      </c>
      <c r="U125" s="36" t="s">
        <v>112</v>
      </c>
      <c r="V125" s="36" t="s">
        <v>112</v>
      </c>
      <c r="W125" s="36" t="s">
        <v>112</v>
      </c>
      <c r="X125" s="36" t="s">
        <v>112</v>
      </c>
      <c r="Y125" s="36" t="s">
        <v>112</v>
      </c>
      <c r="Z125" s="36" t="s">
        <v>112</v>
      </c>
      <c r="AA125" s="36" t="s">
        <v>112</v>
      </c>
      <c r="AB125" s="36" t="s">
        <v>112</v>
      </c>
      <c r="AC125" s="36" t="s">
        <v>112</v>
      </c>
      <c r="AD125" s="36" t="s">
        <v>112</v>
      </c>
      <c r="AE125" s="36" t="s">
        <v>112</v>
      </c>
      <c r="AF125" s="36" t="s">
        <v>112</v>
      </c>
      <c r="AG125" s="36" t="s">
        <v>112</v>
      </c>
      <c r="AH125" s="36" t="s">
        <v>112</v>
      </c>
      <c r="AI125" s="36" t="s">
        <v>112</v>
      </c>
      <c r="AJ125" s="36" t="s">
        <v>112</v>
      </c>
      <c r="AK125" s="36" t="s">
        <v>112</v>
      </c>
      <c r="AL125" s="36" t="s">
        <v>112</v>
      </c>
      <c r="AM125" s="36" t="s">
        <v>112</v>
      </c>
      <c r="AN125" s="36" t="s">
        <v>112</v>
      </c>
      <c r="AO125" s="36" t="s">
        <v>112</v>
      </c>
      <c r="AP125" s="36" t="s">
        <v>112</v>
      </c>
      <c r="AQ125" s="36" t="s">
        <v>112</v>
      </c>
      <c r="AR125" s="36" t="s">
        <v>112</v>
      </c>
      <c r="AS125" s="36" t="s">
        <v>112</v>
      </c>
      <c r="AT125" s="36" t="s">
        <v>112</v>
      </c>
      <c r="AU125" s="36" t="s">
        <v>112</v>
      </c>
      <c r="AV125" s="36" t="s">
        <v>112</v>
      </c>
      <c r="AW125" s="33" t="s">
        <v>3432</v>
      </c>
      <c r="AX125" s="33" t="s">
        <v>1731</v>
      </c>
      <c r="AY125" s="33" t="s">
        <v>1732</v>
      </c>
      <c r="AZ125" s="33" t="s">
        <v>2857</v>
      </c>
      <c r="BA125" s="34">
        <v>45016</v>
      </c>
    </row>
    <row r="126" spans="1:53" s="565" customFormat="1" ht="114.75" customHeight="1">
      <c r="A126" s="33" t="s">
        <v>2858</v>
      </c>
      <c r="B126" s="33" t="s">
        <v>3226</v>
      </c>
      <c r="C126" s="33" t="s">
        <v>3227</v>
      </c>
      <c r="D126" s="564" t="s">
        <v>3353</v>
      </c>
      <c r="E126" s="182" t="s">
        <v>3390</v>
      </c>
      <c r="F126" s="36" t="s">
        <v>112</v>
      </c>
      <c r="G126" s="36" t="s">
        <v>112</v>
      </c>
      <c r="H126" s="36" t="s">
        <v>112</v>
      </c>
      <c r="I126" s="36" t="s">
        <v>112</v>
      </c>
      <c r="J126" s="36" t="s">
        <v>112</v>
      </c>
      <c r="K126" s="36" t="s">
        <v>112</v>
      </c>
      <c r="L126" s="36" t="s">
        <v>112</v>
      </c>
      <c r="M126" s="36" t="s">
        <v>112</v>
      </c>
      <c r="N126" s="36" t="s">
        <v>112</v>
      </c>
      <c r="O126" s="36" t="s">
        <v>112</v>
      </c>
      <c r="P126" s="36" t="s">
        <v>112</v>
      </c>
      <c r="Q126" s="36" t="s">
        <v>112</v>
      </c>
      <c r="R126" s="36" t="s">
        <v>112</v>
      </c>
      <c r="S126" s="36" t="s">
        <v>112</v>
      </c>
      <c r="T126" s="36" t="s">
        <v>112</v>
      </c>
      <c r="U126" s="36" t="s">
        <v>112</v>
      </c>
      <c r="V126" s="36" t="s">
        <v>112</v>
      </c>
      <c r="W126" s="36" t="s">
        <v>112</v>
      </c>
      <c r="X126" s="36" t="s">
        <v>112</v>
      </c>
      <c r="Y126" s="36" t="s">
        <v>112</v>
      </c>
      <c r="Z126" s="36" t="s">
        <v>112</v>
      </c>
      <c r="AA126" s="36" t="s">
        <v>112</v>
      </c>
      <c r="AB126" s="36" t="s">
        <v>112</v>
      </c>
      <c r="AC126" s="36" t="s">
        <v>112</v>
      </c>
      <c r="AD126" s="36" t="s">
        <v>112</v>
      </c>
      <c r="AE126" s="36" t="s">
        <v>112</v>
      </c>
      <c r="AF126" s="36" t="s">
        <v>112</v>
      </c>
      <c r="AG126" s="36" t="s">
        <v>112</v>
      </c>
      <c r="AH126" s="36" t="s">
        <v>112</v>
      </c>
      <c r="AI126" s="36" t="s">
        <v>112</v>
      </c>
      <c r="AJ126" s="36" t="s">
        <v>112</v>
      </c>
      <c r="AK126" s="36" t="s">
        <v>112</v>
      </c>
      <c r="AL126" s="36" t="s">
        <v>112</v>
      </c>
      <c r="AM126" s="36" t="s">
        <v>112</v>
      </c>
      <c r="AN126" s="36" t="s">
        <v>112</v>
      </c>
      <c r="AO126" s="36" t="s">
        <v>112</v>
      </c>
      <c r="AP126" s="36" t="s">
        <v>112</v>
      </c>
      <c r="AQ126" s="36" t="s">
        <v>112</v>
      </c>
      <c r="AR126" s="36" t="s">
        <v>112</v>
      </c>
      <c r="AS126" s="36" t="s">
        <v>112</v>
      </c>
      <c r="AT126" s="36" t="s">
        <v>112</v>
      </c>
      <c r="AU126" s="36" t="s">
        <v>112</v>
      </c>
      <c r="AV126" s="36" t="s">
        <v>112</v>
      </c>
      <c r="AW126" s="33" t="s">
        <v>3387</v>
      </c>
      <c r="AX126" s="33" t="s">
        <v>3499</v>
      </c>
      <c r="AY126" s="33" t="s">
        <v>2859</v>
      </c>
      <c r="AZ126" s="33" t="s">
        <v>2860</v>
      </c>
      <c r="BA126" s="34">
        <v>45016</v>
      </c>
    </row>
    <row r="127" spans="1:53" s="565" customFormat="1" ht="114.75" customHeight="1">
      <c r="A127" s="33" t="s">
        <v>2861</v>
      </c>
      <c r="B127" s="33" t="s">
        <v>3228</v>
      </c>
      <c r="C127" s="33" t="s">
        <v>3229</v>
      </c>
      <c r="D127" s="564" t="s">
        <v>2862</v>
      </c>
      <c r="E127" s="182" t="s">
        <v>3387</v>
      </c>
      <c r="F127" s="36" t="s">
        <v>112</v>
      </c>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3" t="s">
        <v>3433</v>
      </c>
      <c r="AX127" s="33" t="s">
        <v>2012</v>
      </c>
      <c r="AY127" s="33" t="s">
        <v>2013</v>
      </c>
      <c r="AZ127" s="33" t="s">
        <v>2863</v>
      </c>
      <c r="BA127" s="34">
        <v>45043</v>
      </c>
    </row>
    <row r="128" spans="1:53" s="565" customFormat="1" ht="114.75" customHeight="1">
      <c r="A128" s="33" t="s">
        <v>2864</v>
      </c>
      <c r="B128" s="33" t="s">
        <v>2865</v>
      </c>
      <c r="C128" s="33" t="s">
        <v>3230</v>
      </c>
      <c r="D128" s="564" t="s">
        <v>3354</v>
      </c>
      <c r="E128" s="182" t="s">
        <v>3405</v>
      </c>
      <c r="F128" s="36" t="s">
        <v>112</v>
      </c>
      <c r="G128" s="36" t="s">
        <v>112</v>
      </c>
      <c r="H128" s="36" t="s">
        <v>112</v>
      </c>
      <c r="I128" s="36" t="s">
        <v>112</v>
      </c>
      <c r="J128" s="36" t="s">
        <v>112</v>
      </c>
      <c r="K128" s="36" t="s">
        <v>112</v>
      </c>
      <c r="L128" s="36" t="s">
        <v>112</v>
      </c>
      <c r="M128" s="36" t="s">
        <v>112</v>
      </c>
      <c r="N128" s="36" t="s">
        <v>112</v>
      </c>
      <c r="O128" s="36" t="s">
        <v>112</v>
      </c>
      <c r="P128" s="36" t="s">
        <v>112</v>
      </c>
      <c r="Q128" s="36" t="s">
        <v>112</v>
      </c>
      <c r="R128" s="36" t="s">
        <v>112</v>
      </c>
      <c r="S128" s="36" t="s">
        <v>112</v>
      </c>
      <c r="T128" s="36" t="s">
        <v>112</v>
      </c>
      <c r="U128" s="36" t="s">
        <v>112</v>
      </c>
      <c r="V128" s="36" t="s">
        <v>112</v>
      </c>
      <c r="W128" s="36" t="s">
        <v>112</v>
      </c>
      <c r="X128" s="36" t="s">
        <v>112</v>
      </c>
      <c r="Y128" s="36" t="s">
        <v>112</v>
      </c>
      <c r="Z128" s="36" t="s">
        <v>112</v>
      </c>
      <c r="AA128" s="36" t="s">
        <v>112</v>
      </c>
      <c r="AB128" s="36" t="s">
        <v>112</v>
      </c>
      <c r="AC128" s="36" t="s">
        <v>112</v>
      </c>
      <c r="AD128" s="36" t="s">
        <v>112</v>
      </c>
      <c r="AE128" s="36" t="s">
        <v>112</v>
      </c>
      <c r="AF128" s="36" t="s">
        <v>112</v>
      </c>
      <c r="AG128" s="36" t="s">
        <v>112</v>
      </c>
      <c r="AH128" s="36" t="s">
        <v>112</v>
      </c>
      <c r="AI128" s="36" t="s">
        <v>112</v>
      </c>
      <c r="AJ128" s="36" t="s">
        <v>112</v>
      </c>
      <c r="AK128" s="36" t="s">
        <v>112</v>
      </c>
      <c r="AL128" s="36" t="s">
        <v>112</v>
      </c>
      <c r="AM128" s="36" t="s">
        <v>112</v>
      </c>
      <c r="AN128" s="36" t="s">
        <v>112</v>
      </c>
      <c r="AO128" s="36" t="s">
        <v>112</v>
      </c>
      <c r="AP128" s="36" t="s">
        <v>112</v>
      </c>
      <c r="AQ128" s="36" t="s">
        <v>112</v>
      </c>
      <c r="AR128" s="36" t="s">
        <v>112</v>
      </c>
      <c r="AS128" s="36" t="s">
        <v>112</v>
      </c>
      <c r="AT128" s="36" t="s">
        <v>112</v>
      </c>
      <c r="AU128" s="36" t="s">
        <v>112</v>
      </c>
      <c r="AV128" s="36" t="s">
        <v>112</v>
      </c>
      <c r="AW128" s="33" t="s">
        <v>3434</v>
      </c>
      <c r="AX128" s="33" t="s">
        <v>2023</v>
      </c>
      <c r="AY128" s="33" t="s">
        <v>2024</v>
      </c>
      <c r="AZ128" s="33" t="s">
        <v>2866</v>
      </c>
      <c r="BA128" s="34">
        <v>45043</v>
      </c>
    </row>
    <row r="129" spans="1:53" s="565" customFormat="1" ht="114.75" customHeight="1">
      <c r="A129" s="33" t="s">
        <v>2867</v>
      </c>
      <c r="B129" s="33" t="s">
        <v>2868</v>
      </c>
      <c r="C129" s="33" t="s">
        <v>2869</v>
      </c>
      <c r="D129" s="564" t="s">
        <v>2870</v>
      </c>
      <c r="E129" s="182" t="s">
        <v>3435</v>
      </c>
      <c r="F129" s="36" t="s">
        <v>149</v>
      </c>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t="s">
        <v>112</v>
      </c>
      <c r="AF129" s="36" t="s">
        <v>112</v>
      </c>
      <c r="AG129" s="36" t="s">
        <v>112</v>
      </c>
      <c r="AH129" s="36"/>
      <c r="AI129" s="36"/>
      <c r="AJ129" s="36"/>
      <c r="AK129" s="36"/>
      <c r="AL129" s="36"/>
      <c r="AM129" s="36"/>
      <c r="AN129" s="36"/>
      <c r="AO129" s="36"/>
      <c r="AP129" s="36"/>
      <c r="AQ129" s="36"/>
      <c r="AR129" s="36"/>
      <c r="AS129" s="36"/>
      <c r="AT129" s="36"/>
      <c r="AU129" s="36"/>
      <c r="AV129" s="36"/>
      <c r="AW129" s="33" t="s">
        <v>122</v>
      </c>
      <c r="AX129" s="33" t="s">
        <v>2029</v>
      </c>
      <c r="AY129" s="33" t="s">
        <v>2871</v>
      </c>
      <c r="AZ129" s="33" t="s">
        <v>3538</v>
      </c>
      <c r="BA129" s="34">
        <v>45043</v>
      </c>
    </row>
    <row r="130" spans="1:53" s="565" customFormat="1" ht="114.75" customHeight="1">
      <c r="A130" s="33" t="s">
        <v>2872</v>
      </c>
      <c r="B130" s="33" t="s">
        <v>3231</v>
      </c>
      <c r="C130" s="33" t="s">
        <v>3232</v>
      </c>
      <c r="D130" s="564" t="s">
        <v>3355</v>
      </c>
      <c r="E130" s="182" t="s">
        <v>3392</v>
      </c>
      <c r="F130" s="36"/>
      <c r="G130" s="36"/>
      <c r="H130" s="36"/>
      <c r="I130" s="36"/>
      <c r="J130" s="36"/>
      <c r="K130" s="36"/>
      <c r="L130" s="36"/>
      <c r="M130" s="36"/>
      <c r="N130" s="36"/>
      <c r="O130" s="36"/>
      <c r="P130" s="36"/>
      <c r="Q130" s="36"/>
      <c r="R130" s="36"/>
      <c r="S130" s="36"/>
      <c r="T130" s="36"/>
      <c r="U130" s="36"/>
      <c r="V130" s="36"/>
      <c r="W130" s="36"/>
      <c r="X130" s="36"/>
      <c r="Y130" s="36" t="s">
        <v>112</v>
      </c>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3" t="s">
        <v>3392</v>
      </c>
      <c r="AX130" s="33" t="s">
        <v>2070</v>
      </c>
      <c r="AY130" s="33" t="s">
        <v>2873</v>
      </c>
      <c r="AZ130" s="33" t="s">
        <v>2874</v>
      </c>
      <c r="BA130" s="34">
        <v>45077</v>
      </c>
    </row>
    <row r="131" spans="1:53" s="565" customFormat="1" ht="114.75" customHeight="1">
      <c r="A131" s="33" t="s">
        <v>2875</v>
      </c>
      <c r="B131" s="33" t="s">
        <v>2076</v>
      </c>
      <c r="C131" s="33" t="s">
        <v>3233</v>
      </c>
      <c r="D131" s="564" t="s">
        <v>2876</v>
      </c>
      <c r="E131" s="182" t="s">
        <v>3436</v>
      </c>
      <c r="F131" s="36" t="s">
        <v>149</v>
      </c>
      <c r="G131" s="36"/>
      <c r="H131" s="36"/>
      <c r="I131" s="36"/>
      <c r="J131" s="36"/>
      <c r="K131" s="36"/>
      <c r="L131" s="36" t="s">
        <v>112</v>
      </c>
      <c r="M131" s="36"/>
      <c r="N131" s="36"/>
      <c r="O131" s="36"/>
      <c r="P131" s="36" t="s">
        <v>112</v>
      </c>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3" t="s">
        <v>3437</v>
      </c>
      <c r="AX131" s="33" t="s">
        <v>2877</v>
      </c>
      <c r="AY131" s="33" t="s">
        <v>2078</v>
      </c>
      <c r="AZ131" s="33" t="s">
        <v>2878</v>
      </c>
      <c r="BA131" s="34">
        <v>45099</v>
      </c>
    </row>
    <row r="132" spans="1:53" s="565" customFormat="1" ht="114.75" customHeight="1">
      <c r="A132" s="33" t="s">
        <v>2160</v>
      </c>
      <c r="B132" s="33" t="s">
        <v>2879</v>
      </c>
      <c r="C132" s="33" t="s">
        <v>3234</v>
      </c>
      <c r="D132" s="564" t="s">
        <v>2880</v>
      </c>
      <c r="E132" s="182" t="s">
        <v>3387</v>
      </c>
      <c r="F132" s="36" t="s">
        <v>112</v>
      </c>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3" t="s">
        <v>113</v>
      </c>
      <c r="AX132" s="33" t="s">
        <v>2881</v>
      </c>
      <c r="AY132" s="33" t="s">
        <v>2882</v>
      </c>
      <c r="AZ132" s="33" t="s">
        <v>2883</v>
      </c>
      <c r="BA132" s="34">
        <v>45135</v>
      </c>
    </row>
    <row r="133" spans="1:53" s="565" customFormat="1" ht="114.75" customHeight="1">
      <c r="A133" s="33" t="s">
        <v>2161</v>
      </c>
      <c r="B133" s="33" t="s">
        <v>3235</v>
      </c>
      <c r="C133" s="33" t="s">
        <v>3236</v>
      </c>
      <c r="D133" s="564" t="s">
        <v>2884</v>
      </c>
      <c r="E133" s="182" t="s">
        <v>3438</v>
      </c>
      <c r="F133" s="36" t="s">
        <v>149</v>
      </c>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3" t="s">
        <v>3430</v>
      </c>
      <c r="AX133" s="33" t="s">
        <v>2885</v>
      </c>
      <c r="AY133" s="33" t="s">
        <v>2183</v>
      </c>
      <c r="AZ133" s="33" t="s">
        <v>2184</v>
      </c>
      <c r="BA133" s="34">
        <v>45135</v>
      </c>
    </row>
    <row r="134" spans="1:53" s="565" customFormat="1" ht="114.75" customHeight="1">
      <c r="A134" s="33" t="s">
        <v>2886</v>
      </c>
      <c r="B134" s="33" t="s">
        <v>2887</v>
      </c>
      <c r="C134" s="33" t="s">
        <v>3237</v>
      </c>
      <c r="D134" s="564" t="s">
        <v>2888</v>
      </c>
      <c r="E134" s="182" t="s">
        <v>3390</v>
      </c>
      <c r="F134" s="36" t="s">
        <v>112</v>
      </c>
      <c r="G134" s="36" t="s">
        <v>112</v>
      </c>
      <c r="H134" s="36" t="s">
        <v>112</v>
      </c>
      <c r="I134" s="36" t="s">
        <v>112</v>
      </c>
      <c r="J134" s="36" t="s">
        <v>112</v>
      </c>
      <c r="K134" s="36" t="s">
        <v>112</v>
      </c>
      <c r="L134" s="36" t="s">
        <v>112</v>
      </c>
      <c r="M134" s="36" t="s">
        <v>112</v>
      </c>
      <c r="N134" s="36" t="s">
        <v>112</v>
      </c>
      <c r="O134" s="36" t="s">
        <v>112</v>
      </c>
      <c r="P134" s="36" t="s">
        <v>112</v>
      </c>
      <c r="Q134" s="36" t="s">
        <v>112</v>
      </c>
      <c r="R134" s="36" t="s">
        <v>112</v>
      </c>
      <c r="S134" s="36" t="s">
        <v>112</v>
      </c>
      <c r="T134" s="36" t="s">
        <v>112</v>
      </c>
      <c r="U134" s="36" t="s">
        <v>112</v>
      </c>
      <c r="V134" s="36" t="s">
        <v>112</v>
      </c>
      <c r="W134" s="36" t="s">
        <v>112</v>
      </c>
      <c r="X134" s="36" t="s">
        <v>112</v>
      </c>
      <c r="Y134" s="36" t="s">
        <v>112</v>
      </c>
      <c r="Z134" s="36" t="s">
        <v>112</v>
      </c>
      <c r="AA134" s="36" t="s">
        <v>112</v>
      </c>
      <c r="AB134" s="36" t="s">
        <v>112</v>
      </c>
      <c r="AC134" s="36" t="s">
        <v>112</v>
      </c>
      <c r="AD134" s="36" t="s">
        <v>112</v>
      </c>
      <c r="AE134" s="36" t="s">
        <v>112</v>
      </c>
      <c r="AF134" s="36" t="s">
        <v>112</v>
      </c>
      <c r="AG134" s="36" t="s">
        <v>112</v>
      </c>
      <c r="AH134" s="36" t="s">
        <v>112</v>
      </c>
      <c r="AI134" s="36" t="s">
        <v>112</v>
      </c>
      <c r="AJ134" s="36" t="s">
        <v>112</v>
      </c>
      <c r="AK134" s="36" t="s">
        <v>112</v>
      </c>
      <c r="AL134" s="36" t="s">
        <v>112</v>
      </c>
      <c r="AM134" s="36" t="s">
        <v>112</v>
      </c>
      <c r="AN134" s="36" t="s">
        <v>112</v>
      </c>
      <c r="AO134" s="36" t="s">
        <v>112</v>
      </c>
      <c r="AP134" s="36" t="s">
        <v>112</v>
      </c>
      <c r="AQ134" s="36" t="s">
        <v>112</v>
      </c>
      <c r="AR134" s="36" t="s">
        <v>112</v>
      </c>
      <c r="AS134" s="36" t="s">
        <v>112</v>
      </c>
      <c r="AT134" s="36" t="s">
        <v>112</v>
      </c>
      <c r="AU134" s="36" t="s">
        <v>112</v>
      </c>
      <c r="AV134" s="36" t="s">
        <v>112</v>
      </c>
      <c r="AW134" s="33" t="s">
        <v>3387</v>
      </c>
      <c r="AX134" s="33" t="s">
        <v>2208</v>
      </c>
      <c r="AY134" s="33" t="s">
        <v>2209</v>
      </c>
      <c r="AZ134" s="33" t="s">
        <v>3538</v>
      </c>
      <c r="BA134" s="34">
        <v>45163</v>
      </c>
    </row>
    <row r="135" spans="1:53" s="565" customFormat="1" ht="114.75" customHeight="1">
      <c r="A135" s="33" t="s">
        <v>2889</v>
      </c>
      <c r="B135" s="33" t="s">
        <v>3238</v>
      </c>
      <c r="C135" s="33" t="s">
        <v>3239</v>
      </c>
      <c r="D135" s="564" t="s">
        <v>2890</v>
      </c>
      <c r="E135" s="182" t="s">
        <v>3439</v>
      </c>
      <c r="F135" s="36" t="s">
        <v>112</v>
      </c>
      <c r="G135" s="36" t="s">
        <v>112</v>
      </c>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3" t="s">
        <v>3387</v>
      </c>
      <c r="AX135" s="33" t="s">
        <v>2227</v>
      </c>
      <c r="AY135" s="33" t="s">
        <v>2228</v>
      </c>
      <c r="AZ135" s="33" t="s">
        <v>2891</v>
      </c>
      <c r="BA135" s="34">
        <v>45163</v>
      </c>
    </row>
    <row r="136" spans="1:53" s="565" customFormat="1" ht="114.75" customHeight="1">
      <c r="A136" s="33" t="s">
        <v>2892</v>
      </c>
      <c r="B136" s="33" t="s">
        <v>2893</v>
      </c>
      <c r="C136" s="33" t="s">
        <v>3240</v>
      </c>
      <c r="D136" s="564" t="s">
        <v>2894</v>
      </c>
      <c r="E136" s="182" t="s">
        <v>3440</v>
      </c>
      <c r="F136" s="36" t="s">
        <v>112</v>
      </c>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3" t="s">
        <v>3387</v>
      </c>
      <c r="AX136" s="33" t="s">
        <v>2232</v>
      </c>
      <c r="AY136" s="33" t="s">
        <v>2233</v>
      </c>
      <c r="AZ136" s="584" t="s">
        <v>3531</v>
      </c>
      <c r="BA136" s="34">
        <v>45163</v>
      </c>
    </row>
    <row r="137" spans="1:53" s="565" customFormat="1" ht="114.75" customHeight="1">
      <c r="A137" s="33" t="s">
        <v>2895</v>
      </c>
      <c r="B137" s="33" t="s">
        <v>3241</v>
      </c>
      <c r="C137" s="33" t="s">
        <v>3242</v>
      </c>
      <c r="D137" s="564" t="s">
        <v>2896</v>
      </c>
      <c r="E137" s="182" t="s">
        <v>3441</v>
      </c>
      <c r="F137" s="36" t="s">
        <v>149</v>
      </c>
      <c r="G137" s="36"/>
      <c r="H137" s="36"/>
      <c r="I137" s="36"/>
      <c r="J137" s="36"/>
      <c r="K137" s="36"/>
      <c r="L137" s="36"/>
      <c r="M137" s="36"/>
      <c r="N137" s="36"/>
      <c r="O137" s="36"/>
      <c r="P137" s="36"/>
      <c r="Q137" s="36"/>
      <c r="R137" s="36"/>
      <c r="S137" s="36"/>
      <c r="T137" s="36"/>
      <c r="U137" s="36"/>
      <c r="V137" s="36"/>
      <c r="W137" s="36"/>
      <c r="X137" s="36"/>
      <c r="Y137" s="36"/>
      <c r="Z137" s="36"/>
      <c r="AA137" s="36" t="s">
        <v>112</v>
      </c>
      <c r="AB137" s="36"/>
      <c r="AC137" s="36"/>
      <c r="AD137" s="36"/>
      <c r="AE137" s="36"/>
      <c r="AF137" s="36"/>
      <c r="AG137" s="36"/>
      <c r="AH137" s="36"/>
      <c r="AI137" s="36"/>
      <c r="AJ137" s="36"/>
      <c r="AK137" s="36"/>
      <c r="AL137" s="36"/>
      <c r="AM137" s="36"/>
      <c r="AN137" s="36"/>
      <c r="AO137" s="36" t="s">
        <v>112</v>
      </c>
      <c r="AP137" s="36" t="s">
        <v>112</v>
      </c>
      <c r="AQ137" s="36"/>
      <c r="AR137" s="36"/>
      <c r="AS137" s="36"/>
      <c r="AT137" s="36" t="s">
        <v>112</v>
      </c>
      <c r="AU137" s="36"/>
      <c r="AV137" s="36"/>
      <c r="AW137" s="33" t="s">
        <v>3442</v>
      </c>
      <c r="AX137" s="33" t="s">
        <v>2250</v>
      </c>
      <c r="AY137" s="33" t="s">
        <v>2251</v>
      </c>
      <c r="AZ137" s="33" t="s">
        <v>2252</v>
      </c>
      <c r="BA137" s="34">
        <v>45169</v>
      </c>
    </row>
    <row r="138" spans="1:53" s="565" customFormat="1" ht="114.75" customHeight="1">
      <c r="A138" s="33" t="s">
        <v>2281</v>
      </c>
      <c r="B138" s="33" t="s">
        <v>2897</v>
      </c>
      <c r="C138" s="33" t="s">
        <v>3243</v>
      </c>
      <c r="D138" s="564" t="s">
        <v>2898</v>
      </c>
      <c r="E138" s="182" t="s">
        <v>150</v>
      </c>
      <c r="F138" s="36"/>
      <c r="G138" s="36"/>
      <c r="H138" s="36"/>
      <c r="I138" s="36"/>
      <c r="J138" s="36"/>
      <c r="K138" s="36"/>
      <c r="L138" s="36"/>
      <c r="M138" s="36"/>
      <c r="N138" s="36"/>
      <c r="O138" s="36"/>
      <c r="P138" s="36"/>
      <c r="Q138" s="36"/>
      <c r="R138" s="36"/>
      <c r="S138" s="36"/>
      <c r="T138" s="36"/>
      <c r="U138" s="36"/>
      <c r="V138" s="36"/>
      <c r="W138" s="36"/>
      <c r="X138" s="36"/>
      <c r="Y138" s="36"/>
      <c r="Z138" s="36" t="s">
        <v>112</v>
      </c>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3" t="s">
        <v>3425</v>
      </c>
      <c r="AX138" s="33" t="s">
        <v>2338</v>
      </c>
      <c r="AY138" s="33" t="s">
        <v>2339</v>
      </c>
      <c r="AZ138" s="33" t="s">
        <v>3538</v>
      </c>
      <c r="BA138" s="34">
        <v>45204</v>
      </c>
    </row>
    <row r="139" spans="1:53" s="565" customFormat="1" ht="114.75" customHeight="1">
      <c r="A139" s="33" t="s">
        <v>2282</v>
      </c>
      <c r="B139" s="33" t="s">
        <v>3244</v>
      </c>
      <c r="C139" s="33" t="s">
        <v>3245</v>
      </c>
      <c r="D139" s="564" t="s">
        <v>2899</v>
      </c>
      <c r="E139" s="182" t="s">
        <v>3390</v>
      </c>
      <c r="F139" s="36" t="s">
        <v>112</v>
      </c>
      <c r="G139" s="36" t="s">
        <v>112</v>
      </c>
      <c r="H139" s="36" t="s">
        <v>112</v>
      </c>
      <c r="I139" s="36" t="s">
        <v>112</v>
      </c>
      <c r="J139" s="36" t="s">
        <v>112</v>
      </c>
      <c r="K139" s="36" t="s">
        <v>112</v>
      </c>
      <c r="L139" s="36" t="s">
        <v>112</v>
      </c>
      <c r="M139" s="36" t="s">
        <v>112</v>
      </c>
      <c r="N139" s="36" t="s">
        <v>112</v>
      </c>
      <c r="O139" s="36" t="s">
        <v>112</v>
      </c>
      <c r="P139" s="36" t="s">
        <v>112</v>
      </c>
      <c r="Q139" s="36" t="s">
        <v>112</v>
      </c>
      <c r="R139" s="36" t="s">
        <v>112</v>
      </c>
      <c r="S139" s="36" t="s">
        <v>112</v>
      </c>
      <c r="T139" s="36" t="s">
        <v>112</v>
      </c>
      <c r="U139" s="36" t="s">
        <v>112</v>
      </c>
      <c r="V139" s="36" t="s">
        <v>112</v>
      </c>
      <c r="W139" s="36" t="s">
        <v>112</v>
      </c>
      <c r="X139" s="36" t="s">
        <v>112</v>
      </c>
      <c r="Y139" s="36" t="s">
        <v>112</v>
      </c>
      <c r="Z139" s="36" t="s">
        <v>112</v>
      </c>
      <c r="AA139" s="36" t="s">
        <v>112</v>
      </c>
      <c r="AB139" s="36" t="s">
        <v>112</v>
      </c>
      <c r="AC139" s="36" t="s">
        <v>112</v>
      </c>
      <c r="AD139" s="36" t="s">
        <v>112</v>
      </c>
      <c r="AE139" s="36" t="s">
        <v>112</v>
      </c>
      <c r="AF139" s="36" t="s">
        <v>112</v>
      </c>
      <c r="AG139" s="36" t="s">
        <v>112</v>
      </c>
      <c r="AH139" s="36" t="s">
        <v>112</v>
      </c>
      <c r="AI139" s="36" t="s">
        <v>112</v>
      </c>
      <c r="AJ139" s="36" t="s">
        <v>112</v>
      </c>
      <c r="AK139" s="36" t="s">
        <v>112</v>
      </c>
      <c r="AL139" s="36" t="s">
        <v>112</v>
      </c>
      <c r="AM139" s="36" t="s">
        <v>112</v>
      </c>
      <c r="AN139" s="36" t="s">
        <v>112</v>
      </c>
      <c r="AO139" s="36" t="s">
        <v>112</v>
      </c>
      <c r="AP139" s="36" t="s">
        <v>112</v>
      </c>
      <c r="AQ139" s="36" t="s">
        <v>112</v>
      </c>
      <c r="AR139" s="36" t="s">
        <v>112</v>
      </c>
      <c r="AS139" s="36" t="s">
        <v>112</v>
      </c>
      <c r="AT139" s="36" t="s">
        <v>112</v>
      </c>
      <c r="AU139" s="36" t="s">
        <v>112</v>
      </c>
      <c r="AV139" s="36" t="s">
        <v>112</v>
      </c>
      <c r="AW139" s="33" t="s">
        <v>3387</v>
      </c>
      <c r="AX139" s="33" t="s">
        <v>2291</v>
      </c>
      <c r="AY139" s="33" t="s">
        <v>2292</v>
      </c>
      <c r="AZ139" s="33" t="s">
        <v>2293</v>
      </c>
      <c r="BA139" s="34">
        <v>45204</v>
      </c>
    </row>
    <row r="140" spans="1:53" s="565" customFormat="1" ht="114.75" customHeight="1">
      <c r="A140" s="33" t="s">
        <v>2300</v>
      </c>
      <c r="B140" s="33" t="s">
        <v>3246</v>
      </c>
      <c r="C140" s="33" t="s">
        <v>3247</v>
      </c>
      <c r="D140" s="564" t="s">
        <v>2316</v>
      </c>
      <c r="E140" s="182" t="s">
        <v>3443</v>
      </c>
      <c r="F140" s="36" t="s">
        <v>149</v>
      </c>
      <c r="G140" s="36"/>
      <c r="H140" s="36"/>
      <c r="I140" s="36"/>
      <c r="J140" s="36"/>
      <c r="K140" s="36"/>
      <c r="L140" s="36"/>
      <c r="M140" s="36"/>
      <c r="N140" s="36"/>
      <c r="O140" s="36"/>
      <c r="P140" s="36"/>
      <c r="Q140" s="36"/>
      <c r="R140" s="36"/>
      <c r="S140" s="36"/>
      <c r="T140" s="36"/>
      <c r="U140" s="36" t="s">
        <v>149</v>
      </c>
      <c r="V140" s="36" t="s">
        <v>149</v>
      </c>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3" t="s">
        <v>3444</v>
      </c>
      <c r="AX140" s="33" t="s">
        <v>2319</v>
      </c>
      <c r="AY140" s="33" t="s">
        <v>2320</v>
      </c>
      <c r="AZ140" s="33" t="s">
        <v>3538</v>
      </c>
      <c r="BA140" s="34">
        <v>45229</v>
      </c>
    </row>
    <row r="141" spans="1:53" s="565" customFormat="1" ht="114.75" customHeight="1">
      <c r="A141" s="33" t="s">
        <v>2301</v>
      </c>
      <c r="B141" s="33" t="s">
        <v>2900</v>
      </c>
      <c r="C141" s="33" t="s">
        <v>3248</v>
      </c>
      <c r="D141" s="564" t="s">
        <v>2325</v>
      </c>
      <c r="E141" s="182" t="s">
        <v>3387</v>
      </c>
      <c r="F141" s="36" t="s">
        <v>1721</v>
      </c>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3" t="s">
        <v>838</v>
      </c>
      <c r="AX141" s="33" t="s">
        <v>2901</v>
      </c>
      <c r="AY141" s="33" t="s">
        <v>2902</v>
      </c>
      <c r="AZ141" s="33" t="s">
        <v>3538</v>
      </c>
      <c r="BA141" s="34">
        <v>45229</v>
      </c>
    </row>
    <row r="142" spans="1:53" s="565" customFormat="1" ht="114.75" customHeight="1">
      <c r="A142" s="33" t="s">
        <v>2302</v>
      </c>
      <c r="B142" s="33" t="s">
        <v>3249</v>
      </c>
      <c r="C142" s="33" t="s">
        <v>3250</v>
      </c>
      <c r="D142" s="564" t="s">
        <v>3356</v>
      </c>
      <c r="E142" s="182" t="s">
        <v>3445</v>
      </c>
      <c r="F142" s="36" t="s">
        <v>112</v>
      </c>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t="s">
        <v>112</v>
      </c>
      <c r="AO142" s="36" t="s">
        <v>112</v>
      </c>
      <c r="AP142" s="36" t="s">
        <v>112</v>
      </c>
      <c r="AQ142" s="36"/>
      <c r="AR142" s="36"/>
      <c r="AS142" s="36"/>
      <c r="AT142" s="36" t="s">
        <v>112</v>
      </c>
      <c r="AU142" s="36"/>
      <c r="AV142" s="36"/>
      <c r="AW142" s="33" t="s">
        <v>3446</v>
      </c>
      <c r="AX142" s="33" t="s">
        <v>2333</v>
      </c>
      <c r="AY142" s="33" t="s">
        <v>2334</v>
      </c>
      <c r="AZ142" s="33" t="s">
        <v>2335</v>
      </c>
      <c r="BA142" s="34">
        <v>45229</v>
      </c>
    </row>
    <row r="143" spans="1:53" s="565" customFormat="1" ht="114.75" customHeight="1">
      <c r="A143" s="33" t="s">
        <v>2353</v>
      </c>
      <c r="B143" s="33" t="s">
        <v>3251</v>
      </c>
      <c r="C143" s="33" t="s">
        <v>3252</v>
      </c>
      <c r="D143" s="564" t="s">
        <v>2359</v>
      </c>
      <c r="E143" s="182" t="s">
        <v>3447</v>
      </c>
      <c r="F143" s="36"/>
      <c r="G143" s="36"/>
      <c r="H143" s="36"/>
      <c r="I143" s="36"/>
      <c r="J143" s="36"/>
      <c r="K143" s="36"/>
      <c r="L143" s="36"/>
      <c r="M143" s="36"/>
      <c r="N143" s="36"/>
      <c r="O143" s="36"/>
      <c r="P143" s="36"/>
      <c r="Q143" s="36"/>
      <c r="R143" s="36" t="s">
        <v>112</v>
      </c>
      <c r="S143" s="36" t="s">
        <v>112</v>
      </c>
      <c r="T143" s="36" t="s">
        <v>112</v>
      </c>
      <c r="U143" s="36" t="s">
        <v>112</v>
      </c>
      <c r="V143" s="36" t="s">
        <v>112</v>
      </c>
      <c r="W143" s="36" t="s">
        <v>112</v>
      </c>
      <c r="X143" s="36" t="s">
        <v>112</v>
      </c>
      <c r="Y143" s="36" t="s">
        <v>112</v>
      </c>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3" t="s">
        <v>3448</v>
      </c>
      <c r="AX143" s="33" t="s">
        <v>2903</v>
      </c>
      <c r="AY143" s="33" t="s">
        <v>2381</v>
      </c>
      <c r="AZ143" s="33" t="s">
        <v>2382</v>
      </c>
      <c r="BA143" s="34">
        <v>45261</v>
      </c>
    </row>
    <row r="144" spans="1:53" s="565" customFormat="1" ht="114.75" customHeight="1">
      <c r="A144" s="33" t="s">
        <v>2904</v>
      </c>
      <c r="B144" s="33" t="s">
        <v>3253</v>
      </c>
      <c r="C144" s="33" t="s">
        <v>3254</v>
      </c>
      <c r="D144" s="564" t="s">
        <v>3357</v>
      </c>
      <c r="E144" s="182" t="s">
        <v>3449</v>
      </c>
      <c r="F144" s="36"/>
      <c r="G144" s="36"/>
      <c r="H144" s="36"/>
      <c r="I144" s="36"/>
      <c r="J144" s="36"/>
      <c r="K144" s="36" t="s">
        <v>112</v>
      </c>
      <c r="L144" s="36" t="s">
        <v>112</v>
      </c>
      <c r="M144" s="36" t="s">
        <v>112</v>
      </c>
      <c r="N144" s="36" t="s">
        <v>112</v>
      </c>
      <c r="O144" s="36"/>
      <c r="P144" s="36"/>
      <c r="Q144" s="36" t="s">
        <v>112</v>
      </c>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3" t="s">
        <v>3426</v>
      </c>
      <c r="AX144" s="33" t="s">
        <v>2387</v>
      </c>
      <c r="AY144" s="33" t="s">
        <v>2388</v>
      </c>
      <c r="AZ144" s="33" t="s">
        <v>2389</v>
      </c>
      <c r="BA144" s="34">
        <v>45261</v>
      </c>
    </row>
    <row r="145" spans="1:53" s="565" customFormat="1" ht="114.75" customHeight="1">
      <c r="A145" s="33" t="s">
        <v>2362</v>
      </c>
      <c r="B145" s="33" t="s">
        <v>3255</v>
      </c>
      <c r="C145" s="33" t="s">
        <v>3256</v>
      </c>
      <c r="D145" s="564" t="s">
        <v>2361</v>
      </c>
      <c r="E145" s="182" t="s">
        <v>3443</v>
      </c>
      <c r="F145" s="36" t="s">
        <v>1721</v>
      </c>
      <c r="G145" s="36"/>
      <c r="H145" s="36"/>
      <c r="I145" s="36"/>
      <c r="J145" s="36"/>
      <c r="K145" s="36"/>
      <c r="L145" s="36"/>
      <c r="M145" s="36"/>
      <c r="N145" s="36"/>
      <c r="O145" s="36"/>
      <c r="P145" s="36"/>
      <c r="Q145" s="36"/>
      <c r="R145" s="36"/>
      <c r="S145" s="36"/>
      <c r="T145" s="36"/>
      <c r="U145" s="36" t="s">
        <v>112</v>
      </c>
      <c r="V145" s="36" t="s">
        <v>112</v>
      </c>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3" t="s">
        <v>3443</v>
      </c>
      <c r="AX145" s="33" t="s">
        <v>2367</v>
      </c>
      <c r="AY145" s="33" t="s">
        <v>2368</v>
      </c>
      <c r="AZ145" s="33" t="s">
        <v>2369</v>
      </c>
      <c r="BA145" s="34">
        <v>45267</v>
      </c>
    </row>
    <row r="146" spans="1:53" s="565" customFormat="1" ht="114.75" customHeight="1">
      <c r="A146" s="33" t="s">
        <v>2363</v>
      </c>
      <c r="B146" s="33" t="s">
        <v>3257</v>
      </c>
      <c r="C146" s="33" t="s">
        <v>3258</v>
      </c>
      <c r="D146" s="564" t="s">
        <v>2905</v>
      </c>
      <c r="E146" s="182" t="s">
        <v>3450</v>
      </c>
      <c r="F146" s="36" t="s">
        <v>112</v>
      </c>
      <c r="G146" s="36" t="s">
        <v>112</v>
      </c>
      <c r="H146" s="36"/>
      <c r="I146" s="36"/>
      <c r="J146" s="36"/>
      <c r="K146" s="36"/>
      <c r="L146" s="36"/>
      <c r="M146" s="36"/>
      <c r="N146" s="36"/>
      <c r="O146" s="36"/>
      <c r="P146" s="36"/>
      <c r="Q146" s="36"/>
      <c r="R146" s="36"/>
      <c r="S146" s="36"/>
      <c r="T146" s="36"/>
      <c r="U146" s="36"/>
      <c r="V146" s="36"/>
      <c r="W146" s="36"/>
      <c r="X146" s="36"/>
      <c r="Y146" s="36"/>
      <c r="Z146" s="36"/>
      <c r="AA146" s="36"/>
      <c r="AB146" s="36" t="s">
        <v>112</v>
      </c>
      <c r="AC146" s="36" t="s">
        <v>112</v>
      </c>
      <c r="AD146" s="36" t="s">
        <v>112</v>
      </c>
      <c r="AE146" s="36" t="s">
        <v>112</v>
      </c>
      <c r="AF146" s="36" t="s">
        <v>112</v>
      </c>
      <c r="AG146" s="36" t="s">
        <v>112</v>
      </c>
      <c r="AH146" s="36" t="s">
        <v>112</v>
      </c>
      <c r="AI146" s="36" t="s">
        <v>112</v>
      </c>
      <c r="AJ146" s="36" t="s">
        <v>112</v>
      </c>
      <c r="AK146" s="36" t="s">
        <v>112</v>
      </c>
      <c r="AL146" s="36" t="s">
        <v>112</v>
      </c>
      <c r="AM146" s="36" t="s">
        <v>112</v>
      </c>
      <c r="AN146" s="36"/>
      <c r="AO146" s="36"/>
      <c r="AP146" s="36"/>
      <c r="AQ146" s="36"/>
      <c r="AR146" s="36"/>
      <c r="AS146" s="36"/>
      <c r="AT146" s="36"/>
      <c r="AU146" s="36"/>
      <c r="AV146" s="36"/>
      <c r="AW146" s="33" t="s">
        <v>3451</v>
      </c>
      <c r="AX146" s="33" t="s">
        <v>2398</v>
      </c>
      <c r="AY146" s="33" t="s">
        <v>2396</v>
      </c>
      <c r="AZ146" s="33" t="s">
        <v>2397</v>
      </c>
      <c r="BA146" s="34">
        <v>45278</v>
      </c>
    </row>
    <row r="147" spans="1:53" s="565" customFormat="1" ht="114.75" customHeight="1">
      <c r="A147" s="33" t="s">
        <v>2364</v>
      </c>
      <c r="B147" s="33" t="s">
        <v>2906</v>
      </c>
      <c r="C147" s="33" t="s">
        <v>3259</v>
      </c>
      <c r="D147" s="564" t="s">
        <v>2907</v>
      </c>
      <c r="E147" s="182" t="s">
        <v>3390</v>
      </c>
      <c r="F147" s="36" t="s">
        <v>112</v>
      </c>
      <c r="G147" s="36" t="s">
        <v>112</v>
      </c>
      <c r="H147" s="36" t="s">
        <v>112</v>
      </c>
      <c r="I147" s="36" t="s">
        <v>112</v>
      </c>
      <c r="J147" s="36" t="s">
        <v>112</v>
      </c>
      <c r="K147" s="36" t="s">
        <v>112</v>
      </c>
      <c r="L147" s="36" t="s">
        <v>112</v>
      </c>
      <c r="M147" s="36" t="s">
        <v>112</v>
      </c>
      <c r="N147" s="36" t="s">
        <v>112</v>
      </c>
      <c r="O147" s="36" t="s">
        <v>112</v>
      </c>
      <c r="P147" s="36" t="s">
        <v>112</v>
      </c>
      <c r="Q147" s="36" t="s">
        <v>112</v>
      </c>
      <c r="R147" s="36" t="s">
        <v>112</v>
      </c>
      <c r="S147" s="36" t="s">
        <v>112</v>
      </c>
      <c r="T147" s="36" t="s">
        <v>112</v>
      </c>
      <c r="U147" s="36" t="s">
        <v>112</v>
      </c>
      <c r="V147" s="36" t="s">
        <v>112</v>
      </c>
      <c r="W147" s="36" t="s">
        <v>112</v>
      </c>
      <c r="X147" s="36" t="s">
        <v>112</v>
      </c>
      <c r="Y147" s="36" t="s">
        <v>112</v>
      </c>
      <c r="Z147" s="36" t="s">
        <v>112</v>
      </c>
      <c r="AA147" s="36" t="s">
        <v>112</v>
      </c>
      <c r="AB147" s="36" t="s">
        <v>112</v>
      </c>
      <c r="AC147" s="36" t="s">
        <v>112</v>
      </c>
      <c r="AD147" s="36" t="s">
        <v>112</v>
      </c>
      <c r="AE147" s="36" t="s">
        <v>112</v>
      </c>
      <c r="AF147" s="36" t="s">
        <v>112</v>
      </c>
      <c r="AG147" s="36" t="s">
        <v>112</v>
      </c>
      <c r="AH147" s="36" t="s">
        <v>112</v>
      </c>
      <c r="AI147" s="36" t="s">
        <v>112</v>
      </c>
      <c r="AJ147" s="36" t="s">
        <v>112</v>
      </c>
      <c r="AK147" s="36" t="s">
        <v>112</v>
      </c>
      <c r="AL147" s="36" t="s">
        <v>112</v>
      </c>
      <c r="AM147" s="36" t="s">
        <v>112</v>
      </c>
      <c r="AN147" s="36" t="s">
        <v>112</v>
      </c>
      <c r="AO147" s="36" t="s">
        <v>112</v>
      </c>
      <c r="AP147" s="36" t="s">
        <v>112</v>
      </c>
      <c r="AQ147" s="36" t="s">
        <v>112</v>
      </c>
      <c r="AR147" s="36" t="s">
        <v>112</v>
      </c>
      <c r="AS147" s="36" t="s">
        <v>112</v>
      </c>
      <c r="AT147" s="36" t="s">
        <v>112</v>
      </c>
      <c r="AU147" s="36" t="s">
        <v>112</v>
      </c>
      <c r="AV147" s="36" t="s">
        <v>112</v>
      </c>
      <c r="AW147" s="33" t="s">
        <v>3387</v>
      </c>
      <c r="AX147" s="33" t="s">
        <v>2908</v>
      </c>
      <c r="AY147" s="33" t="s">
        <v>2404</v>
      </c>
      <c r="AZ147" s="33" t="s">
        <v>3538</v>
      </c>
      <c r="BA147" s="34">
        <v>45278</v>
      </c>
    </row>
    <row r="148" spans="1:53" s="565" customFormat="1" ht="114.75" customHeight="1">
      <c r="A148" s="33" t="s">
        <v>2365</v>
      </c>
      <c r="B148" s="33" t="s">
        <v>2909</v>
      </c>
      <c r="C148" s="33" t="s">
        <v>3260</v>
      </c>
      <c r="D148" s="564" t="s">
        <v>2910</v>
      </c>
      <c r="E148" s="182" t="s">
        <v>3387</v>
      </c>
      <c r="F148" s="36" t="s">
        <v>112</v>
      </c>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3" t="s">
        <v>3387</v>
      </c>
      <c r="AX148" s="33" t="s">
        <v>3500</v>
      </c>
      <c r="AY148" s="33" t="s">
        <v>3501</v>
      </c>
      <c r="AZ148" s="33" t="s">
        <v>2417</v>
      </c>
      <c r="BA148" s="34">
        <v>45286</v>
      </c>
    </row>
    <row r="149" spans="1:53" s="565" customFormat="1" ht="177.6" customHeight="1">
      <c r="A149" s="33" t="s">
        <v>2366</v>
      </c>
      <c r="B149" s="33" t="s">
        <v>3261</v>
      </c>
      <c r="C149" s="33" t="s">
        <v>3262</v>
      </c>
      <c r="D149" s="564" t="s">
        <v>2911</v>
      </c>
      <c r="E149" s="182" t="s">
        <v>3452</v>
      </c>
      <c r="F149" s="36" t="s">
        <v>1721</v>
      </c>
      <c r="G149" s="36"/>
      <c r="H149" s="36"/>
      <c r="I149" s="36"/>
      <c r="J149" s="36"/>
      <c r="K149" s="36" t="s">
        <v>112</v>
      </c>
      <c r="L149" s="36" t="s">
        <v>112</v>
      </c>
      <c r="M149" s="36"/>
      <c r="N149" s="36" t="s">
        <v>112</v>
      </c>
      <c r="O149" s="36"/>
      <c r="P149" s="36" t="s">
        <v>112</v>
      </c>
      <c r="Q149" s="36" t="s">
        <v>112</v>
      </c>
      <c r="R149" s="36"/>
      <c r="S149" s="36"/>
      <c r="T149" s="36" t="s">
        <v>112</v>
      </c>
      <c r="U149" s="36" t="s">
        <v>112</v>
      </c>
      <c r="V149" s="36" t="s">
        <v>112</v>
      </c>
      <c r="W149" s="36"/>
      <c r="X149" s="36" t="s">
        <v>112</v>
      </c>
      <c r="Y149" s="36" t="s">
        <v>112</v>
      </c>
      <c r="Z149" s="36" t="s">
        <v>112</v>
      </c>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3" t="s">
        <v>3387</v>
      </c>
      <c r="AX149" s="33" t="s">
        <v>2409</v>
      </c>
      <c r="AY149" s="33" t="s">
        <v>2410</v>
      </c>
      <c r="AZ149" s="33" t="s">
        <v>3538</v>
      </c>
      <c r="BA149" s="34">
        <v>45286</v>
      </c>
    </row>
    <row r="150" spans="1:53" s="565" customFormat="1" ht="114.75" customHeight="1">
      <c r="A150" s="33" t="s">
        <v>2912</v>
      </c>
      <c r="B150" s="33" t="s">
        <v>2913</v>
      </c>
      <c r="C150" s="33" t="s">
        <v>3263</v>
      </c>
      <c r="D150" s="564" t="s">
        <v>2914</v>
      </c>
      <c r="E150" s="182" t="s">
        <v>3387</v>
      </c>
      <c r="F150" s="36" t="s">
        <v>1721</v>
      </c>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3" t="s">
        <v>3387</v>
      </c>
      <c r="AX150" s="33" t="s">
        <v>2473</v>
      </c>
      <c r="AY150" s="33" t="s">
        <v>2474</v>
      </c>
      <c r="AZ150" s="33" t="s">
        <v>2915</v>
      </c>
      <c r="BA150" s="34">
        <v>45300</v>
      </c>
    </row>
    <row r="151" spans="1:53" s="565" customFormat="1" ht="114.75" customHeight="1">
      <c r="A151" s="33" t="s">
        <v>2916</v>
      </c>
      <c r="B151" s="33" t="s">
        <v>3264</v>
      </c>
      <c r="C151" s="33" t="s">
        <v>3265</v>
      </c>
      <c r="D151" s="564" t="s">
        <v>3358</v>
      </c>
      <c r="E151" s="182" t="s">
        <v>3387</v>
      </c>
      <c r="F151" s="36" t="s">
        <v>112</v>
      </c>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3" t="s">
        <v>3453</v>
      </c>
      <c r="AX151" s="33" t="s">
        <v>3534</v>
      </c>
      <c r="AY151" s="33" t="s">
        <v>2470</v>
      </c>
      <c r="AZ151" s="33" t="s">
        <v>3538</v>
      </c>
      <c r="BA151" s="34">
        <v>45329</v>
      </c>
    </row>
    <row r="152" spans="1:53" s="565" customFormat="1" ht="114.75" customHeight="1">
      <c r="A152" s="33" t="s">
        <v>2917</v>
      </c>
      <c r="B152" s="33" t="s">
        <v>2918</v>
      </c>
      <c r="C152" s="33" t="s">
        <v>3266</v>
      </c>
      <c r="D152" s="564" t="s">
        <v>3359</v>
      </c>
      <c r="E152" s="182" t="s">
        <v>3454</v>
      </c>
      <c r="F152" s="36" t="s">
        <v>112</v>
      </c>
      <c r="G152" s="36"/>
      <c r="H152" s="36"/>
      <c r="I152" s="36"/>
      <c r="J152" s="36"/>
      <c r="K152" s="36"/>
      <c r="L152" s="36" t="s">
        <v>149</v>
      </c>
      <c r="M152" s="36" t="s">
        <v>149</v>
      </c>
      <c r="N152" s="36"/>
      <c r="O152" s="36"/>
      <c r="P152" s="36" t="s">
        <v>149</v>
      </c>
      <c r="Q152" s="36"/>
      <c r="R152" s="36"/>
      <c r="S152" s="36"/>
      <c r="T152" s="36"/>
      <c r="U152" s="36" t="s">
        <v>149</v>
      </c>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3" t="s">
        <v>3387</v>
      </c>
      <c r="AX152" s="33" t="s">
        <v>2507</v>
      </c>
      <c r="AY152" s="33" t="s">
        <v>2919</v>
      </c>
      <c r="AZ152" s="33" t="s">
        <v>2509</v>
      </c>
      <c r="BA152" s="34">
        <v>45355</v>
      </c>
    </row>
    <row r="153" spans="1:53" s="565" customFormat="1" ht="114.75" customHeight="1">
      <c r="A153" s="33" t="s">
        <v>2920</v>
      </c>
      <c r="B153" s="33" t="s">
        <v>2921</v>
      </c>
      <c r="C153" s="33" t="s">
        <v>3267</v>
      </c>
      <c r="D153" s="564" t="s">
        <v>2922</v>
      </c>
      <c r="E153" s="182" t="s">
        <v>3455</v>
      </c>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t="s">
        <v>1721</v>
      </c>
      <c r="AI153" s="36" t="s">
        <v>1721</v>
      </c>
      <c r="AJ153" s="36" t="s">
        <v>1721</v>
      </c>
      <c r="AK153" s="36" t="s">
        <v>1721</v>
      </c>
      <c r="AL153" s="36" t="s">
        <v>1721</v>
      </c>
      <c r="AM153" s="36" t="s">
        <v>149</v>
      </c>
      <c r="AN153" s="36"/>
      <c r="AO153" s="36"/>
      <c r="AP153" s="36"/>
      <c r="AQ153" s="36"/>
      <c r="AR153" s="36"/>
      <c r="AS153" s="36"/>
      <c r="AT153" s="36"/>
      <c r="AU153" s="36"/>
      <c r="AV153" s="36"/>
      <c r="AW153" s="33" t="s">
        <v>3456</v>
      </c>
      <c r="AX153" s="33" t="s">
        <v>2923</v>
      </c>
      <c r="AY153" s="33" t="s">
        <v>3502</v>
      </c>
      <c r="AZ153" s="33" t="s">
        <v>3538</v>
      </c>
      <c r="BA153" s="34">
        <v>45355</v>
      </c>
    </row>
    <row r="154" spans="1:53" s="565" customFormat="1" ht="114.75" customHeight="1">
      <c r="A154" s="33" t="s">
        <v>2924</v>
      </c>
      <c r="B154" s="33" t="s">
        <v>2925</v>
      </c>
      <c r="C154" s="33" t="s">
        <v>3268</v>
      </c>
      <c r="D154" s="564" t="s">
        <v>2926</v>
      </c>
      <c r="E154" s="182" t="s">
        <v>3457</v>
      </c>
      <c r="F154" s="36" t="s">
        <v>112</v>
      </c>
      <c r="G154" s="36"/>
      <c r="H154" s="36"/>
      <c r="I154" s="36"/>
      <c r="J154" s="36"/>
      <c r="K154" s="36"/>
      <c r="L154" s="36" t="s">
        <v>112</v>
      </c>
      <c r="M154" s="36"/>
      <c r="N154" s="36"/>
      <c r="O154" s="36"/>
      <c r="P154" s="36"/>
      <c r="Q154" s="36"/>
      <c r="R154" s="36"/>
      <c r="S154" s="36"/>
      <c r="T154" s="36" t="s">
        <v>112</v>
      </c>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3" t="s">
        <v>3458</v>
      </c>
      <c r="AX154" s="33" t="s">
        <v>2524</v>
      </c>
      <c r="AY154" s="33" t="s">
        <v>2927</v>
      </c>
      <c r="AZ154" s="33" t="s">
        <v>2525</v>
      </c>
      <c r="BA154" s="34">
        <v>45355</v>
      </c>
    </row>
    <row r="155" spans="1:53" s="565" customFormat="1" ht="114.75" customHeight="1">
      <c r="A155" s="33" t="s">
        <v>2928</v>
      </c>
      <c r="B155" s="33" t="s">
        <v>3269</v>
      </c>
      <c r="C155" s="33" t="s">
        <v>3270</v>
      </c>
      <c r="D155" s="564" t="s">
        <v>2929</v>
      </c>
      <c r="E155" s="182" t="s">
        <v>3459</v>
      </c>
      <c r="F155" s="36"/>
      <c r="G155" s="36"/>
      <c r="H155" s="36"/>
      <c r="I155" s="36"/>
      <c r="J155" s="36"/>
      <c r="K155" s="36"/>
      <c r="L155" s="36" t="s">
        <v>1721</v>
      </c>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3" t="s">
        <v>3459</v>
      </c>
      <c r="AX155" s="33" t="s">
        <v>2530</v>
      </c>
      <c r="AY155" s="33" t="s">
        <v>2531</v>
      </c>
      <c r="AZ155" s="33" t="s">
        <v>2532</v>
      </c>
      <c r="BA155" s="34">
        <v>45355</v>
      </c>
    </row>
    <row r="156" spans="1:53" s="565" customFormat="1" ht="114.75" customHeight="1">
      <c r="A156" s="33" t="s">
        <v>2930</v>
      </c>
      <c r="B156" s="33" t="s">
        <v>2931</v>
      </c>
      <c r="C156" s="33" t="s">
        <v>3271</v>
      </c>
      <c r="D156" s="564" t="s">
        <v>2932</v>
      </c>
      <c r="E156" s="182" t="s">
        <v>3460</v>
      </c>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t="s">
        <v>1721</v>
      </c>
      <c r="AQ156" s="36"/>
      <c r="AR156" s="36"/>
      <c r="AS156" s="36"/>
      <c r="AT156" s="36"/>
      <c r="AU156" s="36"/>
      <c r="AV156" s="36"/>
      <c r="AW156" s="33" t="s">
        <v>3460</v>
      </c>
      <c r="AX156" s="33" t="s">
        <v>2538</v>
      </c>
      <c r="AY156" s="33" t="s">
        <v>2539</v>
      </c>
      <c r="AZ156" s="33" t="s">
        <v>2540</v>
      </c>
      <c r="BA156" s="34">
        <v>45355</v>
      </c>
    </row>
    <row r="157" spans="1:53" s="565" customFormat="1" ht="114.75" customHeight="1">
      <c r="A157" s="33" t="s">
        <v>2933</v>
      </c>
      <c r="B157" s="33" t="s">
        <v>2934</v>
      </c>
      <c r="C157" s="33" t="s">
        <v>3272</v>
      </c>
      <c r="D157" s="564" t="s">
        <v>2935</v>
      </c>
      <c r="E157" s="182" t="s">
        <v>2936</v>
      </c>
      <c r="F157" s="36" t="s">
        <v>149</v>
      </c>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3" t="s">
        <v>2936</v>
      </c>
      <c r="AX157" s="33" t="s">
        <v>3503</v>
      </c>
      <c r="AY157" s="33" t="s">
        <v>2547</v>
      </c>
      <c r="AZ157" s="33" t="s">
        <v>2548</v>
      </c>
      <c r="BA157" s="34">
        <v>45366</v>
      </c>
    </row>
    <row r="158" spans="1:53" s="565" customFormat="1" ht="114.75" customHeight="1">
      <c r="A158" s="33" t="s">
        <v>2937</v>
      </c>
      <c r="B158" s="33" t="s">
        <v>2938</v>
      </c>
      <c r="C158" s="33" t="s">
        <v>3273</v>
      </c>
      <c r="D158" s="564" t="s">
        <v>2505</v>
      </c>
      <c r="E158" s="182" t="s">
        <v>3461</v>
      </c>
      <c r="F158" s="36"/>
      <c r="G158" s="36"/>
      <c r="H158" s="36"/>
      <c r="I158" s="36"/>
      <c r="J158" s="36"/>
      <c r="K158" s="36"/>
      <c r="L158" s="36"/>
      <c r="M158" s="36" t="s">
        <v>1721</v>
      </c>
      <c r="N158" s="36" t="s">
        <v>112</v>
      </c>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3" t="s">
        <v>1261</v>
      </c>
      <c r="AX158" s="33" t="s">
        <v>2559</v>
      </c>
      <c r="AY158" s="33" t="s">
        <v>2561</v>
      </c>
      <c r="AZ158" s="33" t="s">
        <v>2571</v>
      </c>
      <c r="BA158" s="34">
        <v>45366</v>
      </c>
    </row>
    <row r="159" spans="1:53" s="565" customFormat="1" ht="114.75" customHeight="1">
      <c r="A159" s="33" t="s">
        <v>2939</v>
      </c>
      <c r="B159" s="33" t="s">
        <v>2940</v>
      </c>
      <c r="C159" s="33" t="s">
        <v>3274</v>
      </c>
      <c r="D159" s="564" t="s">
        <v>2506</v>
      </c>
      <c r="E159" s="182" t="s">
        <v>3462</v>
      </c>
      <c r="F159" s="36" t="s">
        <v>112</v>
      </c>
      <c r="G159" s="36"/>
      <c r="H159" s="36"/>
      <c r="I159" s="36"/>
      <c r="J159" s="36"/>
      <c r="K159" s="36"/>
      <c r="L159" s="36"/>
      <c r="M159" s="36"/>
      <c r="N159" s="36"/>
      <c r="O159" s="36"/>
      <c r="P159" s="36"/>
      <c r="Q159" s="36"/>
      <c r="R159" s="36"/>
      <c r="S159" s="36"/>
      <c r="T159" s="36"/>
      <c r="U159" s="36"/>
      <c r="V159" s="36"/>
      <c r="W159" s="36"/>
      <c r="X159" s="36"/>
      <c r="Y159" s="36" t="s">
        <v>112</v>
      </c>
      <c r="Z159" s="36" t="s">
        <v>112</v>
      </c>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3" t="s">
        <v>3463</v>
      </c>
      <c r="AX159" s="33" t="s">
        <v>2564</v>
      </c>
      <c r="AY159" s="33" t="s">
        <v>2565</v>
      </c>
      <c r="AZ159" s="33" t="s">
        <v>3538</v>
      </c>
      <c r="BA159" s="34">
        <v>45366</v>
      </c>
    </row>
    <row r="160" spans="1:53" s="565" customFormat="1" ht="114.75" customHeight="1">
      <c r="A160" s="33" t="s">
        <v>2941</v>
      </c>
      <c r="B160" s="33" t="s">
        <v>3275</v>
      </c>
      <c r="C160" s="33" t="s">
        <v>3276</v>
      </c>
      <c r="D160" s="564" t="s">
        <v>3360</v>
      </c>
      <c r="E160" s="182" t="s">
        <v>3464</v>
      </c>
      <c r="F160" s="36" t="s">
        <v>1721</v>
      </c>
      <c r="G160" s="36" t="s">
        <v>1721</v>
      </c>
      <c r="H160" s="36" t="s">
        <v>1721</v>
      </c>
      <c r="I160" s="36" t="s">
        <v>1721</v>
      </c>
      <c r="J160" s="36" t="s">
        <v>1721</v>
      </c>
      <c r="K160" s="36" t="s">
        <v>1721</v>
      </c>
      <c r="L160" s="36" t="s">
        <v>1721</v>
      </c>
      <c r="M160" s="36" t="s">
        <v>1721</v>
      </c>
      <c r="N160" s="36" t="s">
        <v>1721</v>
      </c>
      <c r="O160" s="36" t="s">
        <v>1721</v>
      </c>
      <c r="P160" s="36" t="s">
        <v>1721</v>
      </c>
      <c r="Q160" s="36" t="s">
        <v>1721</v>
      </c>
      <c r="R160" s="36" t="s">
        <v>1721</v>
      </c>
      <c r="S160" s="36" t="s">
        <v>1721</v>
      </c>
      <c r="T160" s="36" t="s">
        <v>1721</v>
      </c>
      <c r="U160" s="36" t="s">
        <v>1721</v>
      </c>
      <c r="V160" s="36" t="s">
        <v>1721</v>
      </c>
      <c r="W160" s="36" t="s">
        <v>1721</v>
      </c>
      <c r="X160" s="36" t="s">
        <v>1721</v>
      </c>
      <c r="Y160" s="36" t="s">
        <v>1721</v>
      </c>
      <c r="Z160" s="36" t="s">
        <v>1721</v>
      </c>
      <c r="AA160" s="36" t="s">
        <v>1721</v>
      </c>
      <c r="AB160" s="36" t="s">
        <v>1721</v>
      </c>
      <c r="AC160" s="36" t="s">
        <v>1721</v>
      </c>
      <c r="AD160" s="36" t="s">
        <v>1721</v>
      </c>
      <c r="AE160" s="36" t="s">
        <v>1721</v>
      </c>
      <c r="AF160" s="36" t="s">
        <v>1721</v>
      </c>
      <c r="AG160" s="36" t="s">
        <v>1721</v>
      </c>
      <c r="AH160" s="36" t="s">
        <v>1721</v>
      </c>
      <c r="AI160" s="36" t="s">
        <v>1721</v>
      </c>
      <c r="AJ160" s="36" t="s">
        <v>1721</v>
      </c>
      <c r="AK160" s="36" t="s">
        <v>1721</v>
      </c>
      <c r="AL160" s="36" t="s">
        <v>1721</v>
      </c>
      <c r="AM160" s="36" t="s">
        <v>1721</v>
      </c>
      <c r="AN160" s="36" t="s">
        <v>1721</v>
      </c>
      <c r="AO160" s="36" t="s">
        <v>1721</v>
      </c>
      <c r="AP160" s="36" t="s">
        <v>1721</v>
      </c>
      <c r="AQ160" s="36" t="s">
        <v>1721</v>
      </c>
      <c r="AR160" s="36" t="s">
        <v>1721</v>
      </c>
      <c r="AS160" s="36" t="s">
        <v>1721</v>
      </c>
      <c r="AT160" s="36" t="s">
        <v>1721</v>
      </c>
      <c r="AU160" s="36" t="s">
        <v>1721</v>
      </c>
      <c r="AV160" s="36" t="s">
        <v>1721</v>
      </c>
      <c r="AW160" s="33" t="s">
        <v>3429</v>
      </c>
      <c r="AX160" s="33" t="s">
        <v>2942</v>
      </c>
      <c r="AY160" s="33" t="s">
        <v>2943</v>
      </c>
      <c r="AZ160" s="33" t="s">
        <v>2944</v>
      </c>
      <c r="BA160" s="34">
        <v>45392</v>
      </c>
    </row>
    <row r="161" spans="1:53" s="565" customFormat="1" ht="114.75" customHeight="1">
      <c r="A161" s="33" t="s">
        <v>2945</v>
      </c>
      <c r="B161" s="33" t="s">
        <v>3277</v>
      </c>
      <c r="C161" s="33" t="s">
        <v>3278</v>
      </c>
      <c r="D161" s="564" t="s">
        <v>3361</v>
      </c>
      <c r="E161" s="182" t="s">
        <v>3465</v>
      </c>
      <c r="F161" s="36" t="s">
        <v>112</v>
      </c>
      <c r="G161" s="36"/>
      <c r="H161" s="36"/>
      <c r="I161" s="36"/>
      <c r="J161" s="36"/>
      <c r="K161" s="36"/>
      <c r="L161" s="36"/>
      <c r="M161" s="36"/>
      <c r="N161" s="36"/>
      <c r="O161" s="36"/>
      <c r="P161" s="36"/>
      <c r="Q161" s="36"/>
      <c r="R161" s="36"/>
      <c r="S161" s="36"/>
      <c r="T161" s="36" t="s">
        <v>1721</v>
      </c>
      <c r="U161" s="36" t="s">
        <v>1721</v>
      </c>
      <c r="V161" s="36" t="s">
        <v>1721</v>
      </c>
      <c r="W161" s="36"/>
      <c r="X161" s="36"/>
      <c r="Y161" s="36"/>
      <c r="Z161" s="36" t="s">
        <v>1721</v>
      </c>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3" t="s">
        <v>3387</v>
      </c>
      <c r="AX161" s="33" t="s">
        <v>2946</v>
      </c>
      <c r="AY161" s="33" t="s">
        <v>2630</v>
      </c>
      <c r="AZ161" s="33" t="s">
        <v>2947</v>
      </c>
      <c r="BA161" s="34">
        <v>45399</v>
      </c>
    </row>
    <row r="162" spans="1:53" s="565" customFormat="1" ht="114.75" customHeight="1">
      <c r="A162" s="33" t="s">
        <v>2948</v>
      </c>
      <c r="B162" s="33" t="s">
        <v>3279</v>
      </c>
      <c r="C162" s="33" t="s">
        <v>3280</v>
      </c>
      <c r="D162" s="564" t="s">
        <v>3362</v>
      </c>
      <c r="E162" s="182" t="s">
        <v>3387</v>
      </c>
      <c r="F162" s="36" t="s">
        <v>112</v>
      </c>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3" t="s">
        <v>3387</v>
      </c>
      <c r="AX162" s="33" t="s">
        <v>2639</v>
      </c>
      <c r="AY162" s="33" t="s">
        <v>2949</v>
      </c>
      <c r="AZ162" s="33" t="s">
        <v>2637</v>
      </c>
      <c r="BA162" s="34">
        <v>45399</v>
      </c>
    </row>
    <row r="163" spans="1:53" s="565" customFormat="1" ht="114.75" customHeight="1">
      <c r="A163" s="33" t="s">
        <v>2950</v>
      </c>
      <c r="B163" s="33" t="s">
        <v>3281</v>
      </c>
      <c r="C163" s="33" t="s">
        <v>3282</v>
      </c>
      <c r="D163" s="564" t="s">
        <v>3363</v>
      </c>
      <c r="E163" s="182" t="s">
        <v>111</v>
      </c>
      <c r="F163" s="36" t="s">
        <v>112</v>
      </c>
      <c r="G163" s="36" t="s">
        <v>112</v>
      </c>
      <c r="H163" s="36" t="s">
        <v>112</v>
      </c>
      <c r="I163" s="36" t="s">
        <v>112</v>
      </c>
      <c r="J163" s="36" t="s">
        <v>112</v>
      </c>
      <c r="K163" s="36" t="s">
        <v>112</v>
      </c>
      <c r="L163" s="36" t="s">
        <v>112</v>
      </c>
      <c r="M163" s="36" t="s">
        <v>112</v>
      </c>
      <c r="N163" s="36" t="s">
        <v>112</v>
      </c>
      <c r="O163" s="36" t="s">
        <v>112</v>
      </c>
      <c r="P163" s="36" t="s">
        <v>112</v>
      </c>
      <c r="Q163" s="36" t="s">
        <v>112</v>
      </c>
      <c r="R163" s="36" t="s">
        <v>112</v>
      </c>
      <c r="S163" s="36" t="s">
        <v>112</v>
      </c>
      <c r="T163" s="36" t="s">
        <v>112</v>
      </c>
      <c r="U163" s="36" t="s">
        <v>112</v>
      </c>
      <c r="V163" s="36" t="s">
        <v>112</v>
      </c>
      <c r="W163" s="36" t="s">
        <v>112</v>
      </c>
      <c r="X163" s="36" t="s">
        <v>112</v>
      </c>
      <c r="Y163" s="36" t="s">
        <v>112</v>
      </c>
      <c r="Z163" s="36" t="s">
        <v>112</v>
      </c>
      <c r="AA163" s="36" t="s">
        <v>112</v>
      </c>
      <c r="AB163" s="36" t="s">
        <v>112</v>
      </c>
      <c r="AC163" s="36" t="s">
        <v>112</v>
      </c>
      <c r="AD163" s="36" t="s">
        <v>112</v>
      </c>
      <c r="AE163" s="36" t="s">
        <v>112</v>
      </c>
      <c r="AF163" s="36" t="s">
        <v>112</v>
      </c>
      <c r="AG163" s="36" t="s">
        <v>112</v>
      </c>
      <c r="AH163" s="36" t="s">
        <v>112</v>
      </c>
      <c r="AI163" s="36" t="s">
        <v>112</v>
      </c>
      <c r="AJ163" s="36" t="s">
        <v>112</v>
      </c>
      <c r="AK163" s="36" t="s">
        <v>112</v>
      </c>
      <c r="AL163" s="36" t="s">
        <v>112</v>
      </c>
      <c r="AM163" s="36" t="s">
        <v>112</v>
      </c>
      <c r="AN163" s="36" t="s">
        <v>112</v>
      </c>
      <c r="AO163" s="36" t="s">
        <v>112</v>
      </c>
      <c r="AP163" s="36" t="s">
        <v>112</v>
      </c>
      <c r="AQ163" s="36" t="s">
        <v>112</v>
      </c>
      <c r="AR163" s="36" t="s">
        <v>112</v>
      </c>
      <c r="AS163" s="36" t="s">
        <v>112</v>
      </c>
      <c r="AT163" s="36" t="s">
        <v>112</v>
      </c>
      <c r="AU163" s="36" t="s">
        <v>112</v>
      </c>
      <c r="AV163" s="36" t="s">
        <v>112</v>
      </c>
      <c r="AW163" s="33" t="s">
        <v>3466</v>
      </c>
      <c r="AX163" s="33" t="s">
        <v>2951</v>
      </c>
      <c r="AY163" s="33" t="s">
        <v>2952</v>
      </c>
      <c r="AZ163" s="33" t="s">
        <v>3538</v>
      </c>
      <c r="BA163" s="34">
        <v>45405</v>
      </c>
    </row>
    <row r="164" spans="1:53" s="565" customFormat="1" ht="114.75" customHeight="1">
      <c r="A164" s="33" t="s">
        <v>2953</v>
      </c>
      <c r="B164" s="33" t="s">
        <v>3283</v>
      </c>
      <c r="C164" s="33" t="s">
        <v>3284</v>
      </c>
      <c r="D164" s="564" t="s">
        <v>2954</v>
      </c>
      <c r="E164" s="182" t="s">
        <v>3467</v>
      </c>
      <c r="F164" s="36" t="s">
        <v>112</v>
      </c>
      <c r="G164" s="36"/>
      <c r="H164" s="36"/>
      <c r="I164" s="36"/>
      <c r="J164" s="36"/>
      <c r="K164" s="36"/>
      <c r="L164" s="36"/>
      <c r="M164" s="36"/>
      <c r="N164" s="36"/>
      <c r="O164" s="36"/>
      <c r="P164" s="36"/>
      <c r="Q164" s="36"/>
      <c r="R164" s="36"/>
      <c r="S164" s="36"/>
      <c r="T164" s="36"/>
      <c r="U164" s="36"/>
      <c r="V164" s="36"/>
      <c r="W164" s="36"/>
      <c r="X164" s="36"/>
      <c r="Y164" s="36" t="s">
        <v>112</v>
      </c>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3" t="s">
        <v>3440</v>
      </c>
      <c r="AX164" s="33" t="s">
        <v>2955</v>
      </c>
      <c r="AY164" s="33" t="s">
        <v>2956</v>
      </c>
      <c r="AZ164" s="33" t="s">
        <v>2957</v>
      </c>
      <c r="BA164" s="34">
        <v>45414</v>
      </c>
    </row>
    <row r="165" spans="1:53" s="565" customFormat="1" ht="114.75" customHeight="1">
      <c r="A165" s="33" t="s">
        <v>2958</v>
      </c>
      <c r="B165" s="33" t="s">
        <v>3285</v>
      </c>
      <c r="C165" s="33" t="s">
        <v>3286</v>
      </c>
      <c r="D165" s="564" t="s">
        <v>3286</v>
      </c>
      <c r="E165" s="182" t="s">
        <v>3387</v>
      </c>
      <c r="F165" s="36" t="s">
        <v>112</v>
      </c>
      <c r="G165" s="36" t="s">
        <v>149</v>
      </c>
      <c r="H165" s="36"/>
      <c r="I165" s="36"/>
      <c r="J165" s="36" t="s">
        <v>149</v>
      </c>
      <c r="K165" s="36" t="s">
        <v>149</v>
      </c>
      <c r="L165" s="36" t="s">
        <v>149</v>
      </c>
      <c r="M165" s="36" t="s">
        <v>149</v>
      </c>
      <c r="N165" s="36" t="s">
        <v>149</v>
      </c>
      <c r="O165" s="36" t="s">
        <v>149</v>
      </c>
      <c r="P165" s="36" t="s">
        <v>149</v>
      </c>
      <c r="Q165" s="36" t="s">
        <v>149</v>
      </c>
      <c r="R165" s="36"/>
      <c r="S165" s="36"/>
      <c r="T165" s="36"/>
      <c r="U165" s="36" t="s">
        <v>149</v>
      </c>
      <c r="V165" s="36" t="s">
        <v>149</v>
      </c>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3" t="s">
        <v>3387</v>
      </c>
      <c r="AX165" s="33" t="s">
        <v>2959</v>
      </c>
      <c r="AY165" s="33" t="s">
        <v>2667</v>
      </c>
      <c r="AZ165" s="33" t="s">
        <v>3538</v>
      </c>
      <c r="BA165" s="34">
        <v>45414</v>
      </c>
    </row>
    <row r="166" spans="1:53" s="565" customFormat="1" ht="114.75" customHeight="1">
      <c r="A166" s="33" t="s">
        <v>2960</v>
      </c>
      <c r="B166" s="33" t="s">
        <v>3287</v>
      </c>
      <c r="C166" s="33" t="s">
        <v>3288</v>
      </c>
      <c r="D166" s="564" t="s">
        <v>3364</v>
      </c>
      <c r="E166" s="182" t="s">
        <v>3387</v>
      </c>
      <c r="F166" s="36" t="s">
        <v>438</v>
      </c>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3" t="s">
        <v>3440</v>
      </c>
      <c r="AX166" s="33" t="s">
        <v>3535</v>
      </c>
      <c r="AY166" s="33" t="s">
        <v>2677</v>
      </c>
      <c r="AZ166" s="33" t="s">
        <v>3538</v>
      </c>
      <c r="BA166" s="34">
        <v>45414</v>
      </c>
    </row>
    <row r="167" spans="1:53" s="565" customFormat="1" ht="114.75" customHeight="1">
      <c r="A167" s="33" t="s">
        <v>2961</v>
      </c>
      <c r="B167" s="33" t="s">
        <v>3289</v>
      </c>
      <c r="C167" s="33" t="s">
        <v>3290</v>
      </c>
      <c r="D167" s="564" t="s">
        <v>3365</v>
      </c>
      <c r="E167" s="182" t="s">
        <v>3387</v>
      </c>
      <c r="F167" s="36" t="s">
        <v>438</v>
      </c>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3" t="s">
        <v>3468</v>
      </c>
      <c r="AX167" s="33" t="s">
        <v>2702</v>
      </c>
      <c r="AY167" s="33" t="s">
        <v>2703</v>
      </c>
      <c r="AZ167" s="33" t="s">
        <v>3538</v>
      </c>
      <c r="BA167" s="34">
        <v>45441</v>
      </c>
    </row>
    <row r="168" spans="1:53" s="565" customFormat="1" ht="114.75" customHeight="1">
      <c r="A168" s="33" t="s">
        <v>2962</v>
      </c>
      <c r="B168" s="33" t="s">
        <v>3291</v>
      </c>
      <c r="C168" s="33" t="s">
        <v>3292</v>
      </c>
      <c r="D168" s="564" t="s">
        <v>2963</v>
      </c>
      <c r="E168" s="182" t="s">
        <v>3469</v>
      </c>
      <c r="F168" s="36" t="s">
        <v>112</v>
      </c>
      <c r="G168" s="36"/>
      <c r="H168" s="36"/>
      <c r="I168" s="36"/>
      <c r="J168" s="36"/>
      <c r="K168" s="36"/>
      <c r="L168" s="36"/>
      <c r="M168" s="36"/>
      <c r="N168" s="36"/>
      <c r="O168" s="36"/>
      <c r="P168" s="36"/>
      <c r="Q168" s="36"/>
      <c r="R168" s="36"/>
      <c r="S168" s="36"/>
      <c r="T168" s="36"/>
      <c r="U168" s="36"/>
      <c r="V168" s="36"/>
      <c r="W168" s="36"/>
      <c r="X168" s="36"/>
      <c r="Y168" s="36" t="s">
        <v>112</v>
      </c>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3" t="s">
        <v>3469</v>
      </c>
      <c r="AX168" s="33" t="s">
        <v>2964</v>
      </c>
      <c r="AY168" s="33" t="s">
        <v>2965</v>
      </c>
      <c r="AZ168" s="33" t="s">
        <v>2966</v>
      </c>
      <c r="BA168" s="34">
        <v>45441</v>
      </c>
    </row>
    <row r="169" spans="1:53" s="565" customFormat="1" ht="114.75" customHeight="1">
      <c r="A169" s="33" t="s">
        <v>2967</v>
      </c>
      <c r="B169" s="33" t="s">
        <v>3293</v>
      </c>
      <c r="C169" s="33" t="s">
        <v>3294</v>
      </c>
      <c r="D169" s="564" t="s">
        <v>3366</v>
      </c>
      <c r="E169" s="182" t="s">
        <v>3470</v>
      </c>
      <c r="F169" s="36" t="s">
        <v>112</v>
      </c>
      <c r="G169" s="36" t="s">
        <v>112</v>
      </c>
      <c r="H169" s="36"/>
      <c r="I169" s="36"/>
      <c r="J169" s="36"/>
      <c r="K169" s="36"/>
      <c r="L169" s="36"/>
      <c r="M169" s="36" t="s">
        <v>112</v>
      </c>
      <c r="N169" s="36"/>
      <c r="O169" s="36"/>
      <c r="P169" s="36"/>
      <c r="Q169" s="36"/>
      <c r="R169" s="36"/>
      <c r="S169" s="36"/>
      <c r="T169" s="36"/>
      <c r="U169" s="36"/>
      <c r="V169" s="36"/>
      <c r="W169" s="36"/>
      <c r="X169" s="36"/>
      <c r="Y169" s="36"/>
      <c r="Z169" s="36"/>
      <c r="AA169" s="36"/>
      <c r="AB169" s="36" t="s">
        <v>112</v>
      </c>
      <c r="AC169" s="36"/>
      <c r="AD169" s="36"/>
      <c r="AE169" s="36"/>
      <c r="AF169" s="36"/>
      <c r="AG169" s="36"/>
      <c r="AH169" s="36"/>
      <c r="AI169" s="36"/>
      <c r="AJ169" s="36"/>
      <c r="AK169" s="36"/>
      <c r="AL169" s="36"/>
      <c r="AM169" s="36"/>
      <c r="AN169" s="36"/>
      <c r="AO169" s="36"/>
      <c r="AP169" s="36"/>
      <c r="AQ169" s="36"/>
      <c r="AR169" s="36"/>
      <c r="AS169" s="36"/>
      <c r="AT169" s="36"/>
      <c r="AU169" s="36"/>
      <c r="AV169" s="36"/>
      <c r="AW169" s="33" t="s">
        <v>3387</v>
      </c>
      <c r="AX169" s="33" t="s">
        <v>2974</v>
      </c>
      <c r="AY169" s="33" t="s">
        <v>2980</v>
      </c>
      <c r="AZ169" s="33" t="s">
        <v>2988</v>
      </c>
      <c r="BA169" s="34">
        <v>45456</v>
      </c>
    </row>
    <row r="170" spans="1:53" s="565" customFormat="1" ht="114.75" customHeight="1">
      <c r="A170" s="33" t="s">
        <v>2968</v>
      </c>
      <c r="B170" s="33" t="s">
        <v>3005</v>
      </c>
      <c r="C170" s="33" t="s">
        <v>3295</v>
      </c>
      <c r="D170" s="564" t="s">
        <v>3367</v>
      </c>
      <c r="E170" s="182" t="s">
        <v>3387</v>
      </c>
      <c r="F170" s="36" t="s">
        <v>149</v>
      </c>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3" t="s">
        <v>3387</v>
      </c>
      <c r="AX170" s="33" t="s">
        <v>2975</v>
      </c>
      <c r="AY170" s="33" t="s">
        <v>2981</v>
      </c>
      <c r="AZ170" s="33" t="s">
        <v>3006</v>
      </c>
      <c r="BA170" s="34">
        <v>45475</v>
      </c>
    </row>
    <row r="171" spans="1:53" s="565" customFormat="1" ht="114.75" customHeight="1">
      <c r="A171" s="33" t="s">
        <v>2969</v>
      </c>
      <c r="B171" s="33" t="s">
        <v>3007</v>
      </c>
      <c r="C171" s="33" t="s">
        <v>3008</v>
      </c>
      <c r="D171" s="564" t="s">
        <v>3008</v>
      </c>
      <c r="E171" s="182" t="s">
        <v>3464</v>
      </c>
      <c r="F171" s="36" t="s">
        <v>112</v>
      </c>
      <c r="G171" s="36" t="s">
        <v>112</v>
      </c>
      <c r="H171" s="36" t="s">
        <v>112</v>
      </c>
      <c r="I171" s="36" t="s">
        <v>112</v>
      </c>
      <c r="J171" s="36" t="s">
        <v>112</v>
      </c>
      <c r="K171" s="36" t="s">
        <v>112</v>
      </c>
      <c r="L171" s="36" t="s">
        <v>112</v>
      </c>
      <c r="M171" s="36" t="s">
        <v>112</v>
      </c>
      <c r="N171" s="36" t="s">
        <v>112</v>
      </c>
      <c r="O171" s="36" t="s">
        <v>112</v>
      </c>
      <c r="P171" s="36" t="s">
        <v>112</v>
      </c>
      <c r="Q171" s="36" t="s">
        <v>112</v>
      </c>
      <c r="R171" s="36" t="s">
        <v>112</v>
      </c>
      <c r="S171" s="36" t="s">
        <v>112</v>
      </c>
      <c r="T171" s="36" t="s">
        <v>112</v>
      </c>
      <c r="U171" s="36" t="s">
        <v>112</v>
      </c>
      <c r="V171" s="36" t="s">
        <v>112</v>
      </c>
      <c r="W171" s="36" t="s">
        <v>112</v>
      </c>
      <c r="X171" s="36" t="s">
        <v>112</v>
      </c>
      <c r="Y171" s="36" t="s">
        <v>112</v>
      </c>
      <c r="Z171" s="36" t="s">
        <v>112</v>
      </c>
      <c r="AA171" s="36" t="s">
        <v>112</v>
      </c>
      <c r="AB171" s="36" t="s">
        <v>112</v>
      </c>
      <c r="AC171" s="36" t="s">
        <v>112</v>
      </c>
      <c r="AD171" s="36" t="s">
        <v>112</v>
      </c>
      <c r="AE171" s="36" t="s">
        <v>112</v>
      </c>
      <c r="AF171" s="36" t="s">
        <v>112</v>
      </c>
      <c r="AG171" s="36" t="s">
        <v>112</v>
      </c>
      <c r="AH171" s="36" t="s">
        <v>112</v>
      </c>
      <c r="AI171" s="36" t="s">
        <v>112</v>
      </c>
      <c r="AJ171" s="36" t="s">
        <v>112</v>
      </c>
      <c r="AK171" s="36" t="s">
        <v>112</v>
      </c>
      <c r="AL171" s="36" t="s">
        <v>112</v>
      </c>
      <c r="AM171" s="36" t="s">
        <v>112</v>
      </c>
      <c r="AN171" s="36" t="s">
        <v>112</v>
      </c>
      <c r="AO171" s="36" t="s">
        <v>112</v>
      </c>
      <c r="AP171" s="36" t="s">
        <v>112</v>
      </c>
      <c r="AQ171" s="36" t="s">
        <v>112</v>
      </c>
      <c r="AR171" s="36" t="s">
        <v>112</v>
      </c>
      <c r="AS171" s="36" t="s">
        <v>112</v>
      </c>
      <c r="AT171" s="36" t="s">
        <v>112</v>
      </c>
      <c r="AU171" s="36" t="s">
        <v>112</v>
      </c>
      <c r="AV171" s="36" t="s">
        <v>112</v>
      </c>
      <c r="AW171" s="33" t="s">
        <v>3387</v>
      </c>
      <c r="AX171" s="33" t="s">
        <v>2976</v>
      </c>
      <c r="AY171" s="33" t="s">
        <v>2982</v>
      </c>
      <c r="AZ171" s="33" t="s">
        <v>2989</v>
      </c>
      <c r="BA171" s="34">
        <v>45475</v>
      </c>
    </row>
    <row r="172" spans="1:53" s="565" customFormat="1" ht="114.75" customHeight="1">
      <c r="A172" s="33" t="s">
        <v>2970</v>
      </c>
      <c r="B172" s="33" t="s">
        <v>3009</v>
      </c>
      <c r="C172" s="33" t="s">
        <v>3010</v>
      </c>
      <c r="D172" s="564" t="s">
        <v>3010</v>
      </c>
      <c r="E172" s="182" t="s">
        <v>3471</v>
      </c>
      <c r="F172" s="36" t="s">
        <v>112</v>
      </c>
      <c r="G172" s="36"/>
      <c r="H172" s="36"/>
      <c r="I172" s="36"/>
      <c r="J172" s="36"/>
      <c r="K172" s="36"/>
      <c r="L172" s="36"/>
      <c r="M172" s="36"/>
      <c r="N172" s="36"/>
      <c r="O172" s="36"/>
      <c r="P172" s="36"/>
      <c r="Q172" s="36"/>
      <c r="R172" s="36"/>
      <c r="S172" s="36"/>
      <c r="T172" s="36"/>
      <c r="U172" s="36"/>
      <c r="V172" s="36"/>
      <c r="W172" s="36"/>
      <c r="X172" s="36"/>
      <c r="Y172" s="36" t="s">
        <v>112</v>
      </c>
      <c r="Z172" s="36" t="s">
        <v>112</v>
      </c>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3" t="s">
        <v>3387</v>
      </c>
      <c r="AX172" s="33" t="s">
        <v>2977</v>
      </c>
      <c r="AY172" s="33" t="s">
        <v>2983</v>
      </c>
      <c r="AZ172" s="586" t="s">
        <v>3538</v>
      </c>
      <c r="BA172" s="34">
        <v>45475</v>
      </c>
    </row>
    <row r="173" spans="1:53" s="565" customFormat="1" ht="114.75" customHeight="1">
      <c r="A173" s="33" t="s">
        <v>2971</v>
      </c>
      <c r="B173" s="33" t="s">
        <v>3011</v>
      </c>
      <c r="C173" s="33" t="s">
        <v>3296</v>
      </c>
      <c r="D173" s="564" t="s">
        <v>3368</v>
      </c>
      <c r="E173" s="182" t="s">
        <v>3387</v>
      </c>
      <c r="F173" s="36" t="s">
        <v>112</v>
      </c>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3" t="s">
        <v>1157</v>
      </c>
      <c r="AX173" s="33" t="s">
        <v>2978</v>
      </c>
      <c r="AY173" s="33" t="s">
        <v>2984</v>
      </c>
      <c r="AZ173" s="33" t="s">
        <v>2990</v>
      </c>
      <c r="BA173" s="34">
        <v>45478</v>
      </c>
    </row>
    <row r="174" spans="1:53" s="565" customFormat="1" ht="114.75" customHeight="1">
      <c r="A174" s="33" t="s">
        <v>2972</v>
      </c>
      <c r="B174" s="33" t="s">
        <v>3012</v>
      </c>
      <c r="C174" s="33" t="s">
        <v>3297</v>
      </c>
      <c r="D174" s="564" t="s">
        <v>3369</v>
      </c>
      <c r="E174" s="182" t="s">
        <v>3387</v>
      </c>
      <c r="F174" s="52" t="s">
        <v>112</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33" t="s">
        <v>3387</v>
      </c>
      <c r="AX174" s="33" t="s">
        <v>3013</v>
      </c>
      <c r="AY174" s="33" t="s">
        <v>2985</v>
      </c>
      <c r="AZ174" s="33" t="s">
        <v>2991</v>
      </c>
      <c r="BA174" s="34">
        <v>45496</v>
      </c>
    </row>
    <row r="175" spans="1:53" s="565" customFormat="1" ht="114.75" customHeight="1">
      <c r="A175" s="33" t="s">
        <v>2973</v>
      </c>
      <c r="B175" s="33" t="s">
        <v>3014</v>
      </c>
      <c r="C175" s="33" t="s">
        <v>3298</v>
      </c>
      <c r="D175" s="564" t="s">
        <v>3370</v>
      </c>
      <c r="E175" s="182" t="s">
        <v>111</v>
      </c>
      <c r="F175" s="36" t="s">
        <v>112</v>
      </c>
      <c r="G175" s="36" t="s">
        <v>112</v>
      </c>
      <c r="H175" s="36" t="s">
        <v>112</v>
      </c>
      <c r="I175" s="36" t="s">
        <v>112</v>
      </c>
      <c r="J175" s="36" t="s">
        <v>112</v>
      </c>
      <c r="K175" s="36" t="s">
        <v>112</v>
      </c>
      <c r="L175" s="36" t="s">
        <v>112</v>
      </c>
      <c r="M175" s="36" t="s">
        <v>112</v>
      </c>
      <c r="N175" s="36" t="s">
        <v>112</v>
      </c>
      <c r="O175" s="36" t="s">
        <v>112</v>
      </c>
      <c r="P175" s="36" t="s">
        <v>112</v>
      </c>
      <c r="Q175" s="36" t="s">
        <v>112</v>
      </c>
      <c r="R175" s="36" t="s">
        <v>112</v>
      </c>
      <c r="S175" s="36" t="s">
        <v>112</v>
      </c>
      <c r="T175" s="36" t="s">
        <v>112</v>
      </c>
      <c r="U175" s="36" t="s">
        <v>112</v>
      </c>
      <c r="V175" s="36" t="s">
        <v>112</v>
      </c>
      <c r="W175" s="36" t="s">
        <v>112</v>
      </c>
      <c r="X175" s="36" t="s">
        <v>112</v>
      </c>
      <c r="Y175" s="36" t="s">
        <v>112</v>
      </c>
      <c r="Z175" s="36" t="s">
        <v>112</v>
      </c>
      <c r="AA175" s="36" t="s">
        <v>112</v>
      </c>
      <c r="AB175" s="36" t="s">
        <v>112</v>
      </c>
      <c r="AC175" s="36" t="s">
        <v>112</v>
      </c>
      <c r="AD175" s="36" t="s">
        <v>112</v>
      </c>
      <c r="AE175" s="36" t="s">
        <v>112</v>
      </c>
      <c r="AF175" s="36" t="s">
        <v>112</v>
      </c>
      <c r="AG175" s="36" t="s">
        <v>112</v>
      </c>
      <c r="AH175" s="36" t="s">
        <v>112</v>
      </c>
      <c r="AI175" s="36" t="s">
        <v>112</v>
      </c>
      <c r="AJ175" s="36" t="s">
        <v>112</v>
      </c>
      <c r="AK175" s="36" t="s">
        <v>112</v>
      </c>
      <c r="AL175" s="36" t="s">
        <v>112</v>
      </c>
      <c r="AM175" s="36" t="s">
        <v>112</v>
      </c>
      <c r="AN175" s="36" t="s">
        <v>112</v>
      </c>
      <c r="AO175" s="36" t="s">
        <v>112</v>
      </c>
      <c r="AP175" s="36" t="s">
        <v>112</v>
      </c>
      <c r="AQ175" s="36" t="s">
        <v>112</v>
      </c>
      <c r="AR175" s="36" t="s">
        <v>112</v>
      </c>
      <c r="AS175" s="36" t="s">
        <v>112</v>
      </c>
      <c r="AT175" s="36" t="s">
        <v>112</v>
      </c>
      <c r="AU175" s="36" t="s">
        <v>112</v>
      </c>
      <c r="AV175" s="36" t="s">
        <v>112</v>
      </c>
      <c r="AW175" s="33" t="s">
        <v>3387</v>
      </c>
      <c r="AX175" s="33" t="s">
        <v>3015</v>
      </c>
      <c r="AY175" s="33" t="s">
        <v>2986</v>
      </c>
      <c r="AZ175" s="33" t="s">
        <v>2992</v>
      </c>
      <c r="BA175" s="34">
        <v>45530</v>
      </c>
    </row>
    <row r="176" spans="1:53" s="565" customFormat="1" ht="114.75" customHeight="1">
      <c r="A176" s="33" t="s">
        <v>3016</v>
      </c>
      <c r="B176" s="33" t="s">
        <v>3017</v>
      </c>
      <c r="C176" s="33" t="s">
        <v>3299</v>
      </c>
      <c r="D176" s="564" t="s">
        <v>3371</v>
      </c>
      <c r="E176" s="182" t="s">
        <v>111</v>
      </c>
      <c r="F176" s="36" t="s">
        <v>1721</v>
      </c>
      <c r="G176" s="36" t="s">
        <v>1721</v>
      </c>
      <c r="H176" s="36" t="s">
        <v>1721</v>
      </c>
      <c r="I176" s="36" t="s">
        <v>1721</v>
      </c>
      <c r="J176" s="36" t="s">
        <v>1721</v>
      </c>
      <c r="K176" s="36" t="s">
        <v>1721</v>
      </c>
      <c r="L176" s="36" t="s">
        <v>1721</v>
      </c>
      <c r="M176" s="36" t="s">
        <v>1721</v>
      </c>
      <c r="N176" s="36" t="s">
        <v>1721</v>
      </c>
      <c r="O176" s="36" t="s">
        <v>1721</v>
      </c>
      <c r="P176" s="36" t="s">
        <v>1721</v>
      </c>
      <c r="Q176" s="36" t="s">
        <v>1721</v>
      </c>
      <c r="R176" s="36" t="s">
        <v>1721</v>
      </c>
      <c r="S176" s="36" t="s">
        <v>1721</v>
      </c>
      <c r="T176" s="36" t="s">
        <v>1721</v>
      </c>
      <c r="U176" s="36" t="s">
        <v>1721</v>
      </c>
      <c r="V176" s="36" t="s">
        <v>1721</v>
      </c>
      <c r="W176" s="36" t="s">
        <v>1721</v>
      </c>
      <c r="X176" s="36" t="s">
        <v>1721</v>
      </c>
      <c r="Y176" s="36" t="s">
        <v>1721</v>
      </c>
      <c r="Z176" s="36" t="s">
        <v>1721</v>
      </c>
      <c r="AA176" s="36" t="s">
        <v>1721</v>
      </c>
      <c r="AB176" s="36" t="s">
        <v>1721</v>
      </c>
      <c r="AC176" s="36" t="s">
        <v>1721</v>
      </c>
      <c r="AD176" s="36" t="s">
        <v>1721</v>
      </c>
      <c r="AE176" s="36" t="s">
        <v>1721</v>
      </c>
      <c r="AF176" s="36" t="s">
        <v>1721</v>
      </c>
      <c r="AG176" s="36" t="s">
        <v>1721</v>
      </c>
      <c r="AH176" s="36" t="s">
        <v>1721</v>
      </c>
      <c r="AI176" s="36" t="s">
        <v>1721</v>
      </c>
      <c r="AJ176" s="36" t="s">
        <v>1721</v>
      </c>
      <c r="AK176" s="36" t="s">
        <v>1721</v>
      </c>
      <c r="AL176" s="36" t="s">
        <v>1721</v>
      </c>
      <c r="AM176" s="36" t="s">
        <v>1721</v>
      </c>
      <c r="AN176" s="36" t="s">
        <v>1721</v>
      </c>
      <c r="AO176" s="36" t="s">
        <v>1721</v>
      </c>
      <c r="AP176" s="36" t="s">
        <v>1721</v>
      </c>
      <c r="AQ176" s="36" t="s">
        <v>1721</v>
      </c>
      <c r="AR176" s="36" t="s">
        <v>1721</v>
      </c>
      <c r="AS176" s="36" t="s">
        <v>1721</v>
      </c>
      <c r="AT176" s="36" t="s">
        <v>1721</v>
      </c>
      <c r="AU176" s="36" t="s">
        <v>1721</v>
      </c>
      <c r="AV176" s="36" t="s">
        <v>1721</v>
      </c>
      <c r="AW176" s="33" t="s">
        <v>3472</v>
      </c>
      <c r="AX176" s="33" t="s">
        <v>2979</v>
      </c>
      <c r="AY176" s="33" t="s">
        <v>2987</v>
      </c>
      <c r="AZ176" s="33" t="s">
        <v>2993</v>
      </c>
      <c r="BA176" s="34">
        <v>45565</v>
      </c>
    </row>
    <row r="177" spans="1:53" s="565" customFormat="1" ht="114.75" customHeight="1">
      <c r="A177" s="33" t="s">
        <v>3018</v>
      </c>
      <c r="B177" s="33" t="s">
        <v>3300</v>
      </c>
      <c r="C177" s="33" t="s">
        <v>3301</v>
      </c>
      <c r="D177" s="564" t="s">
        <v>3372</v>
      </c>
      <c r="E177" s="182" t="s">
        <v>3464</v>
      </c>
      <c r="F177" s="36" t="s">
        <v>112</v>
      </c>
      <c r="G177" s="36" t="s">
        <v>112</v>
      </c>
      <c r="H177" s="36" t="s">
        <v>112</v>
      </c>
      <c r="I177" s="36" t="s">
        <v>112</v>
      </c>
      <c r="J177" s="36" t="s">
        <v>112</v>
      </c>
      <c r="K177" s="36" t="s">
        <v>112</v>
      </c>
      <c r="L177" s="36" t="s">
        <v>112</v>
      </c>
      <c r="M177" s="36" t="s">
        <v>112</v>
      </c>
      <c r="N177" s="36" t="s">
        <v>112</v>
      </c>
      <c r="O177" s="36" t="s">
        <v>112</v>
      </c>
      <c r="P177" s="36" t="s">
        <v>112</v>
      </c>
      <c r="Q177" s="36" t="s">
        <v>112</v>
      </c>
      <c r="R177" s="36" t="s">
        <v>112</v>
      </c>
      <c r="S177" s="36" t="s">
        <v>112</v>
      </c>
      <c r="T177" s="36" t="s">
        <v>112</v>
      </c>
      <c r="U177" s="36" t="s">
        <v>112</v>
      </c>
      <c r="V177" s="36" t="s">
        <v>112</v>
      </c>
      <c r="W177" s="36" t="s">
        <v>112</v>
      </c>
      <c r="X177" s="36" t="s">
        <v>112</v>
      </c>
      <c r="Y177" s="36" t="s">
        <v>112</v>
      </c>
      <c r="Z177" s="36" t="s">
        <v>112</v>
      </c>
      <c r="AA177" s="36" t="s">
        <v>112</v>
      </c>
      <c r="AB177" s="36" t="s">
        <v>112</v>
      </c>
      <c r="AC177" s="36" t="s">
        <v>112</v>
      </c>
      <c r="AD177" s="36" t="s">
        <v>112</v>
      </c>
      <c r="AE177" s="36" t="s">
        <v>112</v>
      </c>
      <c r="AF177" s="36" t="s">
        <v>112</v>
      </c>
      <c r="AG177" s="36" t="s">
        <v>112</v>
      </c>
      <c r="AH177" s="36" t="s">
        <v>112</v>
      </c>
      <c r="AI177" s="36" t="s">
        <v>112</v>
      </c>
      <c r="AJ177" s="36" t="s">
        <v>112</v>
      </c>
      <c r="AK177" s="36" t="s">
        <v>112</v>
      </c>
      <c r="AL177" s="36" t="s">
        <v>112</v>
      </c>
      <c r="AM177" s="36" t="s">
        <v>112</v>
      </c>
      <c r="AN177" s="36" t="s">
        <v>112</v>
      </c>
      <c r="AO177" s="36" t="s">
        <v>112</v>
      </c>
      <c r="AP177" s="36" t="s">
        <v>112</v>
      </c>
      <c r="AQ177" s="36" t="s">
        <v>112</v>
      </c>
      <c r="AR177" s="36" t="s">
        <v>112</v>
      </c>
      <c r="AS177" s="36" t="s">
        <v>112</v>
      </c>
      <c r="AT177" s="36" t="s">
        <v>112</v>
      </c>
      <c r="AU177" s="36" t="s">
        <v>112</v>
      </c>
      <c r="AV177" s="36" t="s">
        <v>112</v>
      </c>
      <c r="AW177" s="33" t="s">
        <v>3473</v>
      </c>
      <c r="AX177" s="33" t="s">
        <v>3536</v>
      </c>
      <c r="AY177" s="33" t="s">
        <v>3019</v>
      </c>
      <c r="AZ177" s="33" t="s">
        <v>3020</v>
      </c>
      <c r="BA177" s="34">
        <v>45588</v>
      </c>
    </row>
    <row r="178" spans="1:53" s="565" customFormat="1" ht="114.75" customHeight="1">
      <c r="A178" s="33" t="s">
        <v>3021</v>
      </c>
      <c r="B178" s="33" t="s">
        <v>3302</v>
      </c>
      <c r="C178" s="33" t="s">
        <v>3303</v>
      </c>
      <c r="D178" s="564" t="s">
        <v>3373</v>
      </c>
      <c r="E178" s="182" t="s">
        <v>150</v>
      </c>
      <c r="F178" s="36"/>
      <c r="G178" s="36"/>
      <c r="H178" s="36"/>
      <c r="I178" s="36"/>
      <c r="J178" s="36"/>
      <c r="K178" s="36"/>
      <c r="L178" s="36"/>
      <c r="M178" s="36"/>
      <c r="N178" s="36"/>
      <c r="O178" s="36"/>
      <c r="P178" s="36"/>
      <c r="Q178" s="36"/>
      <c r="R178" s="36"/>
      <c r="S178" s="36"/>
      <c r="T178" s="36"/>
      <c r="U178" s="36"/>
      <c r="V178" s="36"/>
      <c r="W178" s="36"/>
      <c r="X178" s="36"/>
      <c r="Y178" s="36"/>
      <c r="Z178" s="36" t="s">
        <v>112</v>
      </c>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3" t="s">
        <v>3425</v>
      </c>
      <c r="AX178" s="33" t="s">
        <v>3022</v>
      </c>
      <c r="AY178" s="33" t="s">
        <v>3023</v>
      </c>
      <c r="AZ178" s="33" t="s">
        <v>3024</v>
      </c>
      <c r="BA178" s="34">
        <v>45581</v>
      </c>
    </row>
    <row r="179" spans="1:53" s="565" customFormat="1" ht="114.75" customHeight="1">
      <c r="A179" s="33" t="s">
        <v>3025</v>
      </c>
      <c r="B179" s="33" t="s">
        <v>3304</v>
      </c>
      <c r="C179" s="33" t="s">
        <v>3305</v>
      </c>
      <c r="D179" s="564" t="s">
        <v>3374</v>
      </c>
      <c r="E179" s="182" t="s">
        <v>3474</v>
      </c>
      <c r="F179" s="36"/>
      <c r="G179" s="36"/>
      <c r="H179" s="36"/>
      <c r="I179" s="36"/>
      <c r="J179" s="36" t="s">
        <v>112</v>
      </c>
      <c r="K179" s="36" t="s">
        <v>112</v>
      </c>
      <c r="L179" s="36"/>
      <c r="M179" s="36"/>
      <c r="N179" s="36"/>
      <c r="O179" s="36"/>
      <c r="P179" s="36" t="s">
        <v>112</v>
      </c>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3" t="s">
        <v>3475</v>
      </c>
      <c r="AX179" s="33" t="s">
        <v>3026</v>
      </c>
      <c r="AY179" s="33" t="s">
        <v>3027</v>
      </c>
      <c r="AZ179" s="33" t="s">
        <v>3538</v>
      </c>
      <c r="BA179" s="34">
        <v>45597</v>
      </c>
    </row>
    <row r="180" spans="1:53" s="565" customFormat="1" ht="114.75" customHeight="1">
      <c r="A180" s="33" t="s">
        <v>3028</v>
      </c>
      <c r="B180" s="33" t="s">
        <v>3306</v>
      </c>
      <c r="C180" s="33" t="s">
        <v>3307</v>
      </c>
      <c r="D180" s="564" t="s">
        <v>3375</v>
      </c>
      <c r="E180" s="182" t="s">
        <v>3476</v>
      </c>
      <c r="F180" s="36" t="s">
        <v>112</v>
      </c>
      <c r="G180" s="36"/>
      <c r="H180" s="36"/>
      <c r="I180" s="36"/>
      <c r="J180" s="36"/>
      <c r="K180" s="36"/>
      <c r="L180" s="36" t="s">
        <v>112</v>
      </c>
      <c r="M180" s="36" t="s">
        <v>112</v>
      </c>
      <c r="N180" s="36" t="s">
        <v>112</v>
      </c>
      <c r="O180" s="36"/>
      <c r="P180" s="36" t="s">
        <v>112</v>
      </c>
      <c r="Q180" s="36" t="s">
        <v>112</v>
      </c>
      <c r="R180" s="36" t="s">
        <v>112</v>
      </c>
      <c r="S180" s="36" t="s">
        <v>112</v>
      </c>
      <c r="T180" s="36" t="s">
        <v>112</v>
      </c>
      <c r="U180" s="36" t="s">
        <v>112</v>
      </c>
      <c r="V180" s="36" t="s">
        <v>112</v>
      </c>
      <c r="W180" s="36" t="s">
        <v>112</v>
      </c>
      <c r="X180" s="36" t="s">
        <v>112</v>
      </c>
      <c r="Y180" s="36" t="s">
        <v>112</v>
      </c>
      <c r="Z180" s="36" t="s">
        <v>112</v>
      </c>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3" t="s">
        <v>3477</v>
      </c>
      <c r="AX180" s="33" t="s">
        <v>3537</v>
      </c>
      <c r="AY180" s="33" t="s">
        <v>3029</v>
      </c>
      <c r="AZ180" s="33" t="s">
        <v>3538</v>
      </c>
      <c r="BA180" s="34">
        <v>45614</v>
      </c>
    </row>
    <row r="181" spans="1:53" s="565" customFormat="1" ht="114.75" customHeight="1">
      <c r="A181" s="33" t="s">
        <v>3030</v>
      </c>
      <c r="B181" s="33" t="s">
        <v>3308</v>
      </c>
      <c r="C181" s="33" t="s">
        <v>3309</v>
      </c>
      <c r="D181" s="564" t="s">
        <v>3376</v>
      </c>
      <c r="E181" s="182" t="s">
        <v>3385</v>
      </c>
      <c r="F181" s="36" t="s">
        <v>112</v>
      </c>
      <c r="G181" s="36" t="s">
        <v>112</v>
      </c>
      <c r="H181" s="36" t="s">
        <v>112</v>
      </c>
      <c r="I181" s="36" t="s">
        <v>112</v>
      </c>
      <c r="J181" s="36" t="s">
        <v>112</v>
      </c>
      <c r="K181" s="36" t="s">
        <v>112</v>
      </c>
      <c r="L181" s="36" t="s">
        <v>112</v>
      </c>
      <c r="M181" s="36" t="s">
        <v>112</v>
      </c>
      <c r="N181" s="36" t="s">
        <v>112</v>
      </c>
      <c r="O181" s="36" t="s">
        <v>112</v>
      </c>
      <c r="P181" s="36" t="s">
        <v>112</v>
      </c>
      <c r="Q181" s="36" t="s">
        <v>112</v>
      </c>
      <c r="R181" s="36" t="s">
        <v>112</v>
      </c>
      <c r="S181" s="36" t="s">
        <v>112</v>
      </c>
      <c r="T181" s="36" t="s">
        <v>112</v>
      </c>
      <c r="U181" s="36" t="s">
        <v>112</v>
      </c>
      <c r="V181" s="36" t="s">
        <v>112</v>
      </c>
      <c r="W181" s="36" t="s">
        <v>112</v>
      </c>
      <c r="X181" s="36" t="s">
        <v>112</v>
      </c>
      <c r="Y181" s="36" t="s">
        <v>112</v>
      </c>
      <c r="Z181" s="36" t="s">
        <v>112</v>
      </c>
      <c r="AA181" s="36" t="s">
        <v>112</v>
      </c>
      <c r="AB181" s="36" t="s">
        <v>112</v>
      </c>
      <c r="AC181" s="36" t="s">
        <v>112</v>
      </c>
      <c r="AD181" s="36" t="s">
        <v>112</v>
      </c>
      <c r="AE181" s="36" t="s">
        <v>112</v>
      </c>
      <c r="AF181" s="36" t="s">
        <v>112</v>
      </c>
      <c r="AG181" s="36" t="s">
        <v>112</v>
      </c>
      <c r="AH181" s="36" t="s">
        <v>112</v>
      </c>
      <c r="AI181" s="36" t="s">
        <v>112</v>
      </c>
      <c r="AJ181" s="36" t="s">
        <v>112</v>
      </c>
      <c r="AK181" s="36" t="s">
        <v>112</v>
      </c>
      <c r="AL181" s="36" t="s">
        <v>112</v>
      </c>
      <c r="AM181" s="36" t="s">
        <v>112</v>
      </c>
      <c r="AN181" s="36" t="s">
        <v>112</v>
      </c>
      <c r="AO181" s="36" t="s">
        <v>112</v>
      </c>
      <c r="AP181" s="36" t="s">
        <v>112</v>
      </c>
      <c r="AQ181" s="36" t="s">
        <v>112</v>
      </c>
      <c r="AR181" s="36" t="s">
        <v>112</v>
      </c>
      <c r="AS181" s="36" t="s">
        <v>112</v>
      </c>
      <c r="AT181" s="36" t="s">
        <v>112</v>
      </c>
      <c r="AU181" s="36" t="s">
        <v>112</v>
      </c>
      <c r="AV181" s="36" t="s">
        <v>112</v>
      </c>
      <c r="AW181" s="33" t="s">
        <v>3478</v>
      </c>
      <c r="AX181" s="33" t="s">
        <v>3031</v>
      </c>
      <c r="AY181" s="33" t="s">
        <v>3032</v>
      </c>
      <c r="AZ181" s="33" t="s">
        <v>3033</v>
      </c>
      <c r="BA181" s="34">
        <v>45615</v>
      </c>
    </row>
    <row r="182" spans="1:53" s="565" customFormat="1" ht="114.75" customHeight="1">
      <c r="A182" s="33" t="s">
        <v>3034</v>
      </c>
      <c r="B182" s="33" t="s">
        <v>3035</v>
      </c>
      <c r="C182" s="33" t="s">
        <v>3310</v>
      </c>
      <c r="D182" s="564" t="s">
        <v>3036</v>
      </c>
      <c r="E182" s="182" t="s">
        <v>3479</v>
      </c>
      <c r="F182" s="36"/>
      <c r="G182" s="36"/>
      <c r="H182" s="36"/>
      <c r="I182" s="36"/>
      <c r="J182" s="36"/>
      <c r="K182" s="36"/>
      <c r="L182" s="36"/>
      <c r="M182" s="36"/>
      <c r="N182" s="36"/>
      <c r="O182" s="36"/>
      <c r="P182" s="36"/>
      <c r="Q182" s="36"/>
      <c r="R182" s="36" t="s">
        <v>112</v>
      </c>
      <c r="S182" s="36" t="s">
        <v>112</v>
      </c>
      <c r="T182" s="36" t="s">
        <v>112</v>
      </c>
      <c r="U182" s="36" t="s">
        <v>149</v>
      </c>
      <c r="V182" s="36" t="s">
        <v>149</v>
      </c>
      <c r="W182" s="36" t="s">
        <v>149</v>
      </c>
      <c r="X182" s="36" t="s">
        <v>149</v>
      </c>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3" t="s">
        <v>1182</v>
      </c>
      <c r="AX182" s="33" t="s">
        <v>3037</v>
      </c>
      <c r="AY182" s="33" t="s">
        <v>3038</v>
      </c>
      <c r="AZ182" s="33" t="s">
        <v>3039</v>
      </c>
      <c r="BA182" s="34">
        <v>45617</v>
      </c>
    </row>
    <row r="183" spans="1:53" s="565" customFormat="1" ht="114.75" customHeight="1">
      <c r="A183" s="33" t="s">
        <v>3040</v>
      </c>
      <c r="B183" s="33" t="s">
        <v>3311</v>
      </c>
      <c r="C183" s="33" t="s">
        <v>3041</v>
      </c>
      <c r="D183" s="564" t="s">
        <v>3041</v>
      </c>
      <c r="E183" s="182" t="s">
        <v>3480</v>
      </c>
      <c r="F183" s="36" t="s">
        <v>438</v>
      </c>
      <c r="G183" s="36"/>
      <c r="H183" s="36"/>
      <c r="I183" s="36"/>
      <c r="J183" s="36"/>
      <c r="K183" s="36"/>
      <c r="L183" s="36"/>
      <c r="M183" s="36"/>
      <c r="N183" s="36"/>
      <c r="O183" s="36"/>
      <c r="P183" s="36"/>
      <c r="Q183" s="36"/>
      <c r="R183" s="36"/>
      <c r="S183" s="36"/>
      <c r="T183" s="36"/>
      <c r="U183" s="36"/>
      <c r="V183" s="36"/>
      <c r="W183" s="36"/>
      <c r="X183" s="36"/>
      <c r="Y183" s="36" t="s">
        <v>438</v>
      </c>
      <c r="Z183" s="36" t="s">
        <v>438</v>
      </c>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3" t="s">
        <v>3481</v>
      </c>
      <c r="AX183" s="33" t="s">
        <v>3042</v>
      </c>
      <c r="AY183" s="33" t="s">
        <v>3043</v>
      </c>
      <c r="AZ183" s="33" t="s">
        <v>3044</v>
      </c>
      <c r="BA183" s="34">
        <v>45628</v>
      </c>
    </row>
    <row r="184" spans="1:53" s="565" customFormat="1" ht="114.75" customHeight="1">
      <c r="A184" s="33" t="s">
        <v>3045</v>
      </c>
      <c r="B184" s="33" t="s">
        <v>3312</v>
      </c>
      <c r="C184" s="33" t="s">
        <v>3313</v>
      </c>
      <c r="D184" s="564" t="s">
        <v>3377</v>
      </c>
      <c r="E184" s="182" t="s">
        <v>3385</v>
      </c>
      <c r="F184" s="36" t="s">
        <v>112</v>
      </c>
      <c r="G184" s="36" t="s">
        <v>112</v>
      </c>
      <c r="H184" s="36" t="s">
        <v>112</v>
      </c>
      <c r="I184" s="36" t="s">
        <v>112</v>
      </c>
      <c r="J184" s="36" t="s">
        <v>112</v>
      </c>
      <c r="K184" s="36" t="s">
        <v>112</v>
      </c>
      <c r="L184" s="36" t="s">
        <v>112</v>
      </c>
      <c r="M184" s="36" t="s">
        <v>112</v>
      </c>
      <c r="N184" s="36" t="s">
        <v>112</v>
      </c>
      <c r="O184" s="36" t="s">
        <v>112</v>
      </c>
      <c r="P184" s="36" t="s">
        <v>112</v>
      </c>
      <c r="Q184" s="36" t="s">
        <v>112</v>
      </c>
      <c r="R184" s="36" t="s">
        <v>112</v>
      </c>
      <c r="S184" s="36" t="s">
        <v>112</v>
      </c>
      <c r="T184" s="36" t="s">
        <v>112</v>
      </c>
      <c r="U184" s="36" t="s">
        <v>112</v>
      </c>
      <c r="V184" s="36" t="s">
        <v>112</v>
      </c>
      <c r="W184" s="36" t="s">
        <v>112</v>
      </c>
      <c r="X184" s="36" t="s">
        <v>112</v>
      </c>
      <c r="Y184" s="36" t="s">
        <v>112</v>
      </c>
      <c r="Z184" s="36" t="s">
        <v>112</v>
      </c>
      <c r="AA184" s="36" t="s">
        <v>112</v>
      </c>
      <c r="AB184" s="36" t="s">
        <v>112</v>
      </c>
      <c r="AC184" s="36" t="s">
        <v>112</v>
      </c>
      <c r="AD184" s="36" t="s">
        <v>112</v>
      </c>
      <c r="AE184" s="36" t="s">
        <v>112</v>
      </c>
      <c r="AF184" s="36" t="s">
        <v>112</v>
      </c>
      <c r="AG184" s="36" t="s">
        <v>112</v>
      </c>
      <c r="AH184" s="36" t="s">
        <v>112</v>
      </c>
      <c r="AI184" s="36" t="s">
        <v>112</v>
      </c>
      <c r="AJ184" s="36" t="s">
        <v>112</v>
      </c>
      <c r="AK184" s="36" t="s">
        <v>112</v>
      </c>
      <c r="AL184" s="36" t="s">
        <v>112</v>
      </c>
      <c r="AM184" s="36" t="s">
        <v>112</v>
      </c>
      <c r="AN184" s="36" t="s">
        <v>112</v>
      </c>
      <c r="AO184" s="36" t="s">
        <v>112</v>
      </c>
      <c r="AP184" s="36" t="s">
        <v>112</v>
      </c>
      <c r="AQ184" s="36" t="s">
        <v>112</v>
      </c>
      <c r="AR184" s="36" t="s">
        <v>112</v>
      </c>
      <c r="AS184" s="36" t="s">
        <v>112</v>
      </c>
      <c r="AT184" s="36" t="s">
        <v>112</v>
      </c>
      <c r="AU184" s="36" t="s">
        <v>112</v>
      </c>
      <c r="AV184" s="36" t="s">
        <v>112</v>
      </c>
      <c r="AW184" s="33" t="s">
        <v>3482</v>
      </c>
      <c r="AX184" s="33" t="s">
        <v>3046</v>
      </c>
      <c r="AY184" s="33" t="s">
        <v>3047</v>
      </c>
      <c r="AZ184" s="33" t="s">
        <v>3048</v>
      </c>
      <c r="BA184" s="34">
        <v>45632</v>
      </c>
    </row>
    <row r="185" spans="1:53" s="565" customFormat="1" ht="114.75" customHeight="1">
      <c r="A185" s="33" t="s">
        <v>3049</v>
      </c>
      <c r="B185" s="33" t="s">
        <v>3050</v>
      </c>
      <c r="C185" s="33" t="s">
        <v>3051</v>
      </c>
      <c r="D185" s="564" t="s">
        <v>3051</v>
      </c>
      <c r="E185" s="182" t="s">
        <v>3483</v>
      </c>
      <c r="F185" s="36" t="s">
        <v>112</v>
      </c>
      <c r="G185" s="36" t="s">
        <v>149</v>
      </c>
      <c r="H185" s="36"/>
      <c r="I185" s="36"/>
      <c r="J185" s="36"/>
      <c r="K185" s="36"/>
      <c r="L185" s="36" t="s">
        <v>149</v>
      </c>
      <c r="M185" s="36"/>
      <c r="N185" s="36"/>
      <c r="O185" s="36"/>
      <c r="P185" s="36"/>
      <c r="Q185" s="36"/>
      <c r="R185" s="36" t="s">
        <v>149</v>
      </c>
      <c r="S185" s="36"/>
      <c r="T185" s="36" t="s">
        <v>149</v>
      </c>
      <c r="U185" s="36" t="s">
        <v>149</v>
      </c>
      <c r="V185" s="36"/>
      <c r="W185" s="36"/>
      <c r="X185" s="36"/>
      <c r="Y185" s="36" t="s">
        <v>112</v>
      </c>
      <c r="Z185" s="36" t="s">
        <v>149</v>
      </c>
      <c r="AA185" s="36"/>
      <c r="AB185" s="36"/>
      <c r="AC185" s="36"/>
      <c r="AD185" s="36"/>
      <c r="AE185" s="36"/>
      <c r="AF185" s="36"/>
      <c r="AG185" s="36"/>
      <c r="AH185" s="36"/>
      <c r="AI185" s="36"/>
      <c r="AJ185" s="36"/>
      <c r="AK185" s="36"/>
      <c r="AL185" s="36"/>
      <c r="AM185" s="36"/>
      <c r="AN185" s="36" t="s">
        <v>149</v>
      </c>
      <c r="AO185" s="36"/>
      <c r="AP185" s="36"/>
      <c r="AQ185" s="36"/>
      <c r="AR185" s="36"/>
      <c r="AS185" s="36"/>
      <c r="AT185" s="36"/>
      <c r="AU185" s="36"/>
      <c r="AV185" s="36"/>
      <c r="AW185" s="33" t="s">
        <v>3484</v>
      </c>
      <c r="AX185" s="33" t="s">
        <v>3052</v>
      </c>
      <c r="AY185" s="33" t="s">
        <v>3053</v>
      </c>
      <c r="AZ185" s="33" t="s">
        <v>3054</v>
      </c>
      <c r="BA185" s="34">
        <v>45649</v>
      </c>
    </row>
    <row r="186" spans="1:53" s="565" customFormat="1" ht="114.75" customHeight="1">
      <c r="A186" s="33" t="s">
        <v>3055</v>
      </c>
      <c r="B186" s="33" t="s">
        <v>3056</v>
      </c>
      <c r="C186" s="33" t="s">
        <v>3314</v>
      </c>
      <c r="D186" s="564" t="s">
        <v>3057</v>
      </c>
      <c r="E186" s="182" t="s">
        <v>3485</v>
      </c>
      <c r="F186" s="36"/>
      <c r="G186" s="36"/>
      <c r="H186" s="36"/>
      <c r="I186" s="36"/>
      <c r="J186" s="36"/>
      <c r="K186" s="36"/>
      <c r="L186" s="36"/>
      <c r="M186" s="36"/>
      <c r="N186" s="36"/>
      <c r="O186" s="36"/>
      <c r="P186" s="36"/>
      <c r="Q186" s="36"/>
      <c r="R186" s="36"/>
      <c r="S186" s="36"/>
      <c r="T186" s="36"/>
      <c r="U186" s="36"/>
      <c r="V186" s="36"/>
      <c r="W186" s="36"/>
      <c r="X186" s="36"/>
      <c r="Y186" s="36" t="s">
        <v>112</v>
      </c>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3" t="s">
        <v>161</v>
      </c>
      <c r="AX186" s="33" t="s">
        <v>3058</v>
      </c>
      <c r="AY186" s="33" t="s">
        <v>3059</v>
      </c>
      <c r="AZ186" s="33" t="s">
        <v>3060</v>
      </c>
      <c r="BA186" s="34">
        <v>45651</v>
      </c>
    </row>
    <row r="187" spans="1:53" s="565" customFormat="1" ht="114.75" customHeight="1">
      <c r="A187" s="33" t="s">
        <v>3061</v>
      </c>
      <c r="B187" s="33" t="s">
        <v>3062</v>
      </c>
      <c r="C187" s="33" t="s">
        <v>3063</v>
      </c>
      <c r="D187" s="564" t="s">
        <v>3378</v>
      </c>
      <c r="E187" s="182" t="s">
        <v>3486</v>
      </c>
      <c r="F187" s="36" t="s">
        <v>112</v>
      </c>
      <c r="G187" s="36"/>
      <c r="H187" s="36"/>
      <c r="I187" s="36"/>
      <c r="J187" s="36"/>
      <c r="K187" s="36"/>
      <c r="L187" s="36" t="s">
        <v>112</v>
      </c>
      <c r="M187" s="36" t="s">
        <v>112</v>
      </c>
      <c r="N187" s="36" t="s">
        <v>112</v>
      </c>
      <c r="O187" s="36" t="s">
        <v>112</v>
      </c>
      <c r="P187" s="36" t="s">
        <v>112</v>
      </c>
      <c r="Q187" s="36" t="s">
        <v>112</v>
      </c>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3" t="s">
        <v>3387</v>
      </c>
      <c r="AX187" s="33" t="s">
        <v>3064</v>
      </c>
      <c r="AY187" s="33" t="s">
        <v>3065</v>
      </c>
      <c r="AZ187" s="33" t="s">
        <v>3538</v>
      </c>
      <c r="BA187" s="34">
        <v>45651</v>
      </c>
    </row>
    <row r="188" spans="1:53" s="565" customFormat="1" ht="114.75" customHeight="1">
      <c r="A188" s="33" t="s">
        <v>3315</v>
      </c>
      <c r="B188" s="33" t="s">
        <v>3316</v>
      </c>
      <c r="C188" s="33" t="s">
        <v>3317</v>
      </c>
      <c r="D188" s="564" t="s">
        <v>3379</v>
      </c>
      <c r="E188" s="182" t="s">
        <v>3487</v>
      </c>
      <c r="F188" s="36"/>
      <c r="G188" s="36"/>
      <c r="H188" s="36"/>
      <c r="I188" s="36"/>
      <c r="J188" s="36"/>
      <c r="K188" s="36"/>
      <c r="L188" s="36"/>
      <c r="M188" s="36"/>
      <c r="N188" s="36"/>
      <c r="O188" s="36"/>
      <c r="P188" s="36"/>
      <c r="Q188" s="36"/>
      <c r="R188" s="36" t="s">
        <v>1721</v>
      </c>
      <c r="S188" s="36" t="s">
        <v>1721</v>
      </c>
      <c r="T188" s="36" t="s">
        <v>1721</v>
      </c>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3" t="s">
        <v>3488</v>
      </c>
      <c r="AX188" s="33" t="s">
        <v>3504</v>
      </c>
      <c r="AY188" s="33" t="s">
        <v>3505</v>
      </c>
      <c r="AZ188" s="33" t="s">
        <v>3506</v>
      </c>
      <c r="BA188" s="34">
        <v>45700</v>
      </c>
    </row>
    <row r="189" spans="1:53" s="565" customFormat="1" ht="114.75" customHeight="1">
      <c r="A189" s="33" t="s">
        <v>3318</v>
      </c>
      <c r="B189" s="33" t="s">
        <v>3319</v>
      </c>
      <c r="C189" s="33" t="s">
        <v>3320</v>
      </c>
      <c r="D189" s="564" t="s">
        <v>3380</v>
      </c>
      <c r="E189" s="182" t="s">
        <v>3489</v>
      </c>
      <c r="F189" s="36"/>
      <c r="G189" s="36"/>
      <c r="H189" s="36"/>
      <c r="I189" s="36"/>
      <c r="J189" s="36" t="s">
        <v>112</v>
      </c>
      <c r="K189" s="36" t="s">
        <v>112</v>
      </c>
      <c r="L189" s="36" t="s">
        <v>112</v>
      </c>
      <c r="M189" s="36"/>
      <c r="N189" s="36"/>
      <c r="O189" s="36"/>
      <c r="P189" s="36"/>
      <c r="Q189" s="36"/>
      <c r="R189" s="36"/>
      <c r="S189" s="36"/>
      <c r="T189" s="36" t="s">
        <v>112</v>
      </c>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3" t="s">
        <v>3490</v>
      </c>
      <c r="AX189" s="33" t="s">
        <v>3507</v>
      </c>
      <c r="AY189" s="33" t="s">
        <v>3508</v>
      </c>
      <c r="AZ189" s="33" t="s">
        <v>3509</v>
      </c>
      <c r="BA189" s="34">
        <v>45714</v>
      </c>
    </row>
    <row r="190" spans="1:53" s="565" customFormat="1" ht="114.75" customHeight="1">
      <c r="A190" s="33" t="s">
        <v>3321</v>
      </c>
      <c r="B190" s="33" t="s">
        <v>3322</v>
      </c>
      <c r="C190" s="33" t="s">
        <v>3323</v>
      </c>
      <c r="D190" s="564" t="s">
        <v>3323</v>
      </c>
      <c r="E190" s="182" t="s">
        <v>3387</v>
      </c>
      <c r="F190" s="36" t="s">
        <v>112</v>
      </c>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3" t="s">
        <v>3387</v>
      </c>
      <c r="AX190" s="33" t="s">
        <v>3510</v>
      </c>
      <c r="AY190" s="33" t="s">
        <v>3538</v>
      </c>
      <c r="AZ190" s="33" t="s">
        <v>3511</v>
      </c>
      <c r="BA190" s="34">
        <v>45721</v>
      </c>
    </row>
    <row r="191" spans="1:53" s="565" customFormat="1" ht="114.75" customHeight="1">
      <c r="A191" s="33" t="s">
        <v>3324</v>
      </c>
      <c r="B191" s="33" t="s">
        <v>3325</v>
      </c>
      <c r="C191" s="33" t="s">
        <v>3326</v>
      </c>
      <c r="D191" s="564" t="s">
        <v>3381</v>
      </c>
      <c r="E191" s="182" t="s">
        <v>3491</v>
      </c>
      <c r="F191" s="36" t="s">
        <v>149</v>
      </c>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3" t="s">
        <v>3416</v>
      </c>
      <c r="AX191" s="33" t="s">
        <v>3522</v>
      </c>
      <c r="AY191" s="33" t="s">
        <v>3512</v>
      </c>
      <c r="AZ191" s="585" t="s">
        <v>3530</v>
      </c>
      <c r="BA191" s="34">
        <v>45721</v>
      </c>
    </row>
    <row r="192" spans="1:53" s="565" customFormat="1" ht="114.75" customHeight="1">
      <c r="A192" s="33" t="s">
        <v>3327</v>
      </c>
      <c r="B192" s="33" t="s">
        <v>3328</v>
      </c>
      <c r="C192" s="33" t="s">
        <v>3329</v>
      </c>
      <c r="D192" s="564" t="s">
        <v>3329</v>
      </c>
      <c r="E192" s="182" t="s">
        <v>3492</v>
      </c>
      <c r="F192" s="36" t="s">
        <v>1721</v>
      </c>
      <c r="G192" s="36"/>
      <c r="H192" s="36"/>
      <c r="I192" s="36"/>
      <c r="J192" s="36"/>
      <c r="K192" s="36"/>
      <c r="L192" s="36"/>
      <c r="M192" s="36"/>
      <c r="N192" s="36"/>
      <c r="O192" s="36"/>
      <c r="P192" s="36"/>
      <c r="Q192" s="36"/>
      <c r="R192" s="36"/>
      <c r="S192" s="36"/>
      <c r="T192" s="36"/>
      <c r="U192" s="36"/>
      <c r="V192" s="36"/>
      <c r="W192" s="36"/>
      <c r="X192" s="36"/>
      <c r="Y192" s="36"/>
      <c r="Z192" s="36" t="s">
        <v>1721</v>
      </c>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3" t="s">
        <v>3493</v>
      </c>
      <c r="AX192" s="33" t="s">
        <v>3513</v>
      </c>
      <c r="AY192" s="33" t="s">
        <v>3514</v>
      </c>
      <c r="AZ192" s="33" t="s">
        <v>3515</v>
      </c>
      <c r="BA192" s="34">
        <v>45721</v>
      </c>
    </row>
    <row r="193" spans="1:53" s="565" customFormat="1" ht="114.75" customHeight="1">
      <c r="A193" s="33" t="s">
        <v>3330</v>
      </c>
      <c r="B193" s="33" t="s">
        <v>3331</v>
      </c>
      <c r="C193" s="33" t="s">
        <v>3332</v>
      </c>
      <c r="D193" s="564" t="s">
        <v>3335</v>
      </c>
      <c r="E193" s="182" t="s">
        <v>3494</v>
      </c>
      <c r="F193" s="36"/>
      <c r="G193" s="36"/>
      <c r="H193" s="36"/>
      <c r="I193" s="36"/>
      <c r="J193" s="36"/>
      <c r="K193" s="36"/>
      <c r="L193" s="36"/>
      <c r="M193" s="36"/>
      <c r="N193" s="36"/>
      <c r="O193" s="36"/>
      <c r="P193" s="36"/>
      <c r="Q193" s="36"/>
      <c r="R193" s="36" t="s">
        <v>112</v>
      </c>
      <c r="S193" s="36" t="s">
        <v>112</v>
      </c>
      <c r="T193" s="36" t="s">
        <v>112</v>
      </c>
      <c r="U193" s="36" t="s">
        <v>112</v>
      </c>
      <c r="V193" s="36" t="s">
        <v>1721</v>
      </c>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3" t="s">
        <v>3495</v>
      </c>
      <c r="AX193" s="33" t="s">
        <v>3516</v>
      </c>
      <c r="AY193" s="33" t="s">
        <v>3517</v>
      </c>
      <c r="AZ193" s="33" t="s">
        <v>3518</v>
      </c>
      <c r="BA193" s="34">
        <v>45721</v>
      </c>
    </row>
    <row r="194" spans="1:53" s="565" customFormat="1" ht="114.75" customHeight="1">
      <c r="A194" s="33" t="s">
        <v>3333</v>
      </c>
      <c r="B194" s="33" t="s">
        <v>3525</v>
      </c>
      <c r="C194" s="33" t="s">
        <v>3334</v>
      </c>
      <c r="D194" s="564" t="s">
        <v>3382</v>
      </c>
      <c r="E194" s="182" t="s">
        <v>3496</v>
      </c>
      <c r="F194" s="36" t="s">
        <v>112</v>
      </c>
      <c r="G194" s="36" t="s">
        <v>112</v>
      </c>
      <c r="H194" s="36"/>
      <c r="I194" s="36"/>
      <c r="J194" s="36" t="s">
        <v>112</v>
      </c>
      <c r="K194" s="36" t="s">
        <v>112</v>
      </c>
      <c r="L194" s="36" t="s">
        <v>112</v>
      </c>
      <c r="M194" s="36" t="s">
        <v>112</v>
      </c>
      <c r="N194" s="36" t="s">
        <v>112</v>
      </c>
      <c r="O194" s="36" t="s">
        <v>112</v>
      </c>
      <c r="P194" s="36" t="s">
        <v>182</v>
      </c>
      <c r="Q194" s="36" t="s">
        <v>112</v>
      </c>
      <c r="R194" s="36" t="s">
        <v>112</v>
      </c>
      <c r="S194" s="36" t="s">
        <v>112</v>
      </c>
      <c r="T194" s="36" t="s">
        <v>112</v>
      </c>
      <c r="U194" s="36" t="s">
        <v>112</v>
      </c>
      <c r="V194" s="36" t="s">
        <v>112</v>
      </c>
      <c r="W194" s="36" t="s">
        <v>112</v>
      </c>
      <c r="X194" s="36" t="s">
        <v>112</v>
      </c>
      <c r="Y194" s="36" t="s">
        <v>112</v>
      </c>
      <c r="Z194" s="36" t="s">
        <v>112</v>
      </c>
      <c r="AA194" s="36" t="s">
        <v>112</v>
      </c>
      <c r="AB194" s="36" t="s">
        <v>112</v>
      </c>
      <c r="AC194" s="36" t="s">
        <v>112</v>
      </c>
      <c r="AD194" s="36" t="s">
        <v>112</v>
      </c>
      <c r="AE194" s="36"/>
      <c r="AF194" s="36" t="s">
        <v>112</v>
      </c>
      <c r="AG194" s="36"/>
      <c r="AH194" s="36"/>
      <c r="AI194" s="36"/>
      <c r="AJ194" s="36"/>
      <c r="AK194" s="36"/>
      <c r="AL194" s="36"/>
      <c r="AM194" s="36"/>
      <c r="AN194" s="36" t="s">
        <v>112</v>
      </c>
      <c r="AO194" s="36" t="s">
        <v>112</v>
      </c>
      <c r="AP194" s="36" t="s">
        <v>112</v>
      </c>
      <c r="AQ194" s="36"/>
      <c r="AR194" s="36"/>
      <c r="AS194" s="36"/>
      <c r="AT194" s="36" t="s">
        <v>112</v>
      </c>
      <c r="AU194" s="36" t="s">
        <v>112</v>
      </c>
      <c r="AV194" s="36"/>
      <c r="AW194" s="33" t="s">
        <v>3497</v>
      </c>
      <c r="AX194" s="33" t="s">
        <v>3521</v>
      </c>
      <c r="AY194" s="33" t="s">
        <v>3519</v>
      </c>
      <c r="AZ194" s="33" t="s">
        <v>3520</v>
      </c>
      <c r="BA194" s="34">
        <v>45735</v>
      </c>
    </row>
    <row r="195" spans="1:53" s="565" customFormat="1" ht="114.75" customHeight="1">
      <c r="A195" s="33" t="s">
        <v>3523</v>
      </c>
      <c r="B195" s="33" t="s">
        <v>3526</v>
      </c>
      <c r="C195" s="33" t="s">
        <v>3527</v>
      </c>
      <c r="D195" s="564" t="s">
        <v>3527</v>
      </c>
      <c r="E195" s="182" t="s">
        <v>1494</v>
      </c>
      <c r="F195" s="36"/>
      <c r="G195" s="36"/>
      <c r="H195" s="36"/>
      <c r="I195" s="36"/>
      <c r="J195" s="36"/>
      <c r="K195" s="36"/>
      <c r="L195" s="36"/>
      <c r="M195" s="36"/>
      <c r="N195" s="36"/>
      <c r="O195" s="36"/>
      <c r="P195" s="36" t="s">
        <v>182</v>
      </c>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3" t="s">
        <v>3413</v>
      </c>
      <c r="AX195" s="33" t="s">
        <v>3528</v>
      </c>
      <c r="AY195" s="33" t="s">
        <v>3529</v>
      </c>
      <c r="AZ195" s="33" t="s">
        <v>3538</v>
      </c>
      <c r="BA195" s="34">
        <v>45735</v>
      </c>
    </row>
    <row r="196" spans="1:53" s="565" customFormat="1" ht="41.25" customHeight="1">
      <c r="A196" s="590" t="s">
        <v>3524</v>
      </c>
      <c r="B196" s="590"/>
      <c r="C196" s="120"/>
      <c r="D196" s="566"/>
      <c r="E196" s="120"/>
      <c r="F196" s="556"/>
      <c r="G196" s="556"/>
      <c r="H196" s="556"/>
      <c r="I196" s="556"/>
      <c r="J196" s="556"/>
      <c r="K196" s="556"/>
      <c r="L196" s="556"/>
      <c r="M196" s="556"/>
      <c r="N196" s="556"/>
      <c r="O196" s="556"/>
      <c r="P196" s="556"/>
      <c r="Q196" s="556"/>
      <c r="R196" s="556"/>
      <c r="S196" s="556"/>
      <c r="T196" s="556"/>
      <c r="U196" s="556"/>
      <c r="V196" s="556"/>
      <c r="W196" s="556"/>
      <c r="X196" s="556"/>
      <c r="Y196" s="556"/>
      <c r="Z196" s="556"/>
      <c r="AA196" s="556"/>
      <c r="AB196" s="556"/>
      <c r="AC196" s="556"/>
      <c r="AD196" s="556"/>
      <c r="AE196" s="556"/>
      <c r="AF196" s="556"/>
      <c r="AG196" s="556"/>
      <c r="AH196" s="556"/>
      <c r="AI196" s="556"/>
      <c r="AJ196" s="556"/>
      <c r="AK196" s="556"/>
      <c r="AL196" s="556"/>
      <c r="AM196" s="556"/>
      <c r="AN196" s="556"/>
      <c r="AO196" s="556"/>
      <c r="AP196" s="556"/>
      <c r="AQ196" s="556"/>
      <c r="AR196" s="556"/>
      <c r="AS196" s="556"/>
      <c r="AT196" s="556"/>
      <c r="AU196" s="556"/>
      <c r="AV196" s="556"/>
      <c r="AW196" s="120"/>
      <c r="AX196" s="120"/>
      <c r="AY196" s="120"/>
      <c r="AZ196" s="120"/>
      <c r="BA196" s="122"/>
    </row>
    <row r="197" spans="1:53" ht="19.2">
      <c r="A197" s="120"/>
      <c r="B197" s="120"/>
      <c r="C197" s="120"/>
      <c r="D197" s="130"/>
      <c r="E197" s="120"/>
      <c r="F197" s="210"/>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120"/>
      <c r="AX197" s="120"/>
      <c r="AY197" s="120"/>
      <c r="AZ197" s="120"/>
      <c r="BA197" s="122"/>
    </row>
    <row r="198" spans="1:53" ht="19.2">
      <c r="A198" s="120"/>
      <c r="B198" s="120"/>
      <c r="C198" s="120"/>
      <c r="D198" s="130"/>
      <c r="E198" s="12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120"/>
      <c r="AX198" s="120"/>
      <c r="AY198" s="120"/>
      <c r="AZ198" s="120"/>
      <c r="BA198" s="122"/>
    </row>
    <row r="199" spans="1:53" ht="19.2">
      <c r="A199" s="120"/>
      <c r="B199" s="120"/>
      <c r="C199" s="120"/>
      <c r="D199" s="130"/>
      <c r="E199" s="12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120"/>
      <c r="AX199" s="120"/>
      <c r="AY199" s="120"/>
      <c r="AZ199" s="120"/>
      <c r="BA199" s="122"/>
    </row>
    <row r="200" spans="1:53" ht="19.2">
      <c r="D200" s="130" t="str">
        <f>IF('(入力用)集計'!BE261="","",'(入力用)集計'!BE261)</f>
        <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BA200" s="194"/>
    </row>
    <row r="201" spans="1:53" ht="19.2">
      <c r="D201" s="130" t="str">
        <f>IF('(入力用)集計'!BE262="","",'(入力用)集計'!BE262)</f>
        <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BA201" s="194"/>
    </row>
    <row r="202" spans="1:53" ht="19.2">
      <c r="D202" s="130" t="str">
        <f>IF('(入力用)集計'!BE263="","",'(入力用)集計'!BE263)</f>
        <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BA202" s="194"/>
    </row>
    <row r="203" spans="1:53" ht="19.2">
      <c r="D203" s="130" t="str">
        <f>IF('(入力用)集計'!BE264="","",'(入力用)集計'!BE264)</f>
        <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BA203" s="194"/>
    </row>
    <row r="204" spans="1:53" ht="19.2">
      <c r="D204" s="130" t="str">
        <f>IF('(入力用)集計'!BE265="","",'(入力用)集計'!BE265)</f>
        <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BA204" s="194"/>
    </row>
    <row r="205" spans="1:53" ht="19.2">
      <c r="D205" s="130" t="str">
        <f>IF('(入力用)集計'!BE266="","",'(入力用)集計'!BE266)</f>
        <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BA205" s="194"/>
    </row>
    <row r="206" spans="1:53" ht="19.2">
      <c r="D206" s="130" t="str">
        <f>IF('(入力用)集計'!BE267="","",'(入力用)集計'!BE267)</f>
        <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BA206" s="194"/>
    </row>
    <row r="207" spans="1:53" ht="19.2">
      <c r="D207" s="130" t="str">
        <f>IF('(入力用)集計'!BE268="","",'(入力用)集計'!BE268)</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1:53" ht="19.2">
      <c r="D208" s="130" t="str">
        <f>IF('(入力用)集計'!BE269="","",'(入力用)集計'!BE269)</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IF('(入力用)集計'!BE270="","",'(入力用)集計'!BE270)</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IF('(入力用)集計'!BE271="","",'(入力用)集計'!BE271)</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IF('(入力用)集計'!BE272="","",'(入力用)集計'!BE272)</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IF('(入力用)集計'!BE273="","",'(入力用)集計'!BE273)</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IF('(入力用)集計'!BE274="","",'(入力用)集計'!BE274)</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IF('(入力用)集計'!BE275="","",'(入力用)集計'!BE275)</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IF('(入力用)集計'!BE276="","",'(入力用)集計'!BE276)</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IF('(入力用)集計'!BE277="","",'(入力用)集計'!BE277)</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IF('(入力用)集計'!BE278="","",'(入力用)集計'!BE278)</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IF('(入力用)集計'!BE279="","",'(入力用)集計'!BE279)</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IF('(入力用)集計'!BE280="","",'(入力用)集計'!BE280)</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IF('(入力用)集計'!BE281="","",'(入力用)集計'!BE281)</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IF('(入力用)集計'!BE282="","",'(入力用)集計'!BE282)</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IF('(入力用)集計'!BE283="","",'(入力用)集計'!BE283)</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IF('(入力用)集計'!BE284="","",'(入力用)集計'!BE284)</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IF('(入力用)集計'!BE285="","",'(入力用)集計'!BE285)</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IF('(入力用)集計'!BE286="","",'(入力用)集計'!BE286)</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IF('(入力用)集計'!BE287="","",'(入力用)集計'!BE287)</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IF('(入力用)集計'!BE288="","",'(入力用)集計'!BE288)</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IF('(入力用)集計'!BE289="","",'(入力用)集計'!BE289)</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IF('(入力用)集計'!BE290="","",'(入力用)集計'!BE290)</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IF('(入力用)集計'!BE291="","",'(入力用)集計'!BE291)</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IF('(入力用)集計'!BE292="","",'(入力用)集計'!BE292)</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IF('(入力用)集計'!BE293="","",'(入力用)集計'!BE293)</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IF('(入力用)集計'!BE294="","",'(入力用)集計'!BE294)</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IF('(入力用)集計'!BE295="","",'(入力用)集計'!BE295)</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IF('(入力用)集計'!BE296="","",'(入力用)集計'!BE296)</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IF('(入力用)集計'!BE297="","",'(入力用)集計'!BE297)</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IF('(入力用)集計'!BE298="","",'(入力用)集計'!BE298)</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IF('(入力用)集計'!BE299="","",'(入力用)集計'!BE299)</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IF('(入力用)集計'!BE300="","",'(入力用)集計'!BE300)</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IF('(入力用)集計'!BE301="","",'(入力用)集計'!BE301)</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IF('(入力用)集計'!BE302="","",'(入力用)集計'!BE302)</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IF('(入力用)集計'!BE303="","",'(入力用)集計'!BE303)</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IF('(入力用)集計'!BE304="","",'(入力用)集計'!BE304)</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IF('(入力用)集計'!BE305="","",'(入力用)集計'!BE305)</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IF('(入力用)集計'!BE306="","",'(入力用)集計'!BE306)</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IF('(入力用)集計'!BE307="","",'(入力用)集計'!BE307)</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IF('(入力用)集計'!BE308="","",'(入力用)集計'!BE308)</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IF('(入力用)集計'!BE309="","",'(入力用)集計'!BE309)</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IF('(入力用)集計'!BE310="","",'(入力用)集計'!BE310)</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IF('(入力用)集計'!BE311="","",'(入力用)集計'!BE311)</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IF('(入力用)集計'!BE312="","",'(入力用)集計'!BE312)</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IF('(入力用)集計'!BE313="","",'(入力用)集計'!BE313)</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IF('(入力用)集計'!BE314="","",'(入力用)集計'!BE314)</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IF('(入力用)集計'!BE315="","",'(入力用)集計'!BE315)</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IF('(入力用)集計'!BE316="","",'(入力用)集計'!BE316)</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IF('(入力用)集計'!BE317="","",'(入力用)集計'!BE317)</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IF('(入力用)集計'!BE318="","",'(入力用)集計'!BE318)</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IF('(入力用)集計'!BE319="","",'(入力用)集計'!BE319)</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IF('(入力用)集計'!BE320="","",'(入力用)集計'!BE320)</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IF('(入力用)集計'!BE321="","",'(入力用)集計'!BE321)</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IF('(入力用)集計'!BE322="","",'(入力用)集計'!BE322)</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IF('(入力用)集計'!BE323="","",'(入力用)集計'!BE323)</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IF('(入力用)集計'!BE324="","",'(入力用)集計'!BE324)</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IF('(入力用)集計'!BE325="","",'(入力用)集計'!BE325)</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IF('(入力用)集計'!BE326="","",'(入力用)集計'!BE326)</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IF('(入力用)集計'!BE327="","",'(入力用)集計'!BE327)</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IF('(入力用)集計'!BE328="","",'(入力用)集計'!BE328)</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IF('(入力用)集計'!BE329="","",'(入力用)集計'!BE329)</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IF('(入力用)集計'!BE330="","",'(入力用)集計'!BE330)</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IF('(入力用)集計'!BE331="","",'(入力用)集計'!BE331)</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IF('(入力用)集計'!BE332="","",'(入力用)集計'!BE332)</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IF('(入力用)集計'!BE333="","",'(入力用)集計'!BE333)</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IF('(入力用)集計'!BE334="","",'(入力用)集計'!BE334)</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IF('(入力用)集計'!BE335="","",'(入力用)集計'!BE335)</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IF('(入力用)集計'!BE336="","",'(入力用)集計'!BE336)</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IF('(入力用)集計'!BE337="","",'(入力用)集計'!BE337)</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IF('(入力用)集計'!BE338="","",'(入力用)集計'!BE338)</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IF('(入力用)集計'!BE339="","",'(入力用)集計'!BE339)</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IF('(入力用)集計'!BE340="","",'(入力用)集計'!BE340)</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IF('(入力用)集計'!BE341="","",'(入力用)集計'!BE341)</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IF('(入力用)集計'!BE342="","",'(入力用)集計'!BE342)</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IF('(入力用)集計'!BE343="","",'(入力用)集計'!BE343)</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IF('(入力用)集計'!BE344="","",'(入力用)集計'!BE344)</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IF('(入力用)集計'!BE345="","",'(入力用)集計'!BE345)</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IF('(入力用)集計'!BE346="","",'(入力用)集計'!BE346)</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IF('(入力用)集計'!BE347="","",'(入力用)集計'!BE347)</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IF('(入力用)集計'!BE348="","",'(入力用)集計'!BE348)</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IF('(入力用)集計'!BE349="","",'(入力用)集計'!BE349)</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IF('(入力用)集計'!BE350="","",'(入力用)集計'!BE350)</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IF('(入力用)集計'!BE351="","",'(入力用)集計'!BE351)</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IF('(入力用)集計'!BE352="","",'(入力用)集計'!BE352)</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IF('(入力用)集計'!BE353="","",'(入力用)集計'!BE353)</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IF('(入力用)集計'!BE354="","",'(入力用)集計'!BE354)</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IF('(入力用)集計'!BE355="","",'(入力用)集計'!BE355)</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IF('(入力用)集計'!BE356="","",'(入力用)集計'!BE356)</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IF('(入力用)集計'!BE357="","",'(入力用)集計'!BE357)</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IF('(入力用)集計'!BE358="","",'(入力用)集計'!BE358)</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IF('(入力用)集計'!BE359="","",'(入力用)集計'!BE359)</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IF('(入力用)集計'!BE360="","",'(入力用)集計'!BE360)</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IF('(入力用)集計'!BE361="","",'(入力用)集計'!BE361)</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IF('(入力用)集計'!BE362="","",'(入力用)集計'!BE362)</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IF('(入力用)集計'!BE363="","",'(入力用)集計'!BE363)</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IF('(入力用)集計'!BE364="","",'(入力用)集計'!BE364)</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IF('(入力用)集計'!BE365="","",'(入力用)集計'!BE365)</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IF('(入力用)集計'!BE366="","",'(入力用)集計'!BE366)</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IF('(入力用)集計'!BE367="","",'(入力用)集計'!BE367)</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IF('(入力用)集計'!BE368="","",'(入力用)集計'!BE368)</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IF('(入力用)集計'!BE369="","",'(入力用)集計'!BE369)</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IF('(入力用)集計'!BE370="","",'(入力用)集計'!BE370)</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IF('(入力用)集計'!BE371="","",'(入力用)集計'!BE371)</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IF('(入力用)集計'!BE372="","",'(入力用)集計'!BE372)</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IF('(入力用)集計'!BE373="","",'(入力用)集計'!BE373)</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IF('(入力用)集計'!BE374="","",'(入力用)集計'!BE374)</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IF('(入力用)集計'!BE375="","",'(入力用)集計'!BE375)</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IF('(入力用)集計'!BE376="","",'(入力用)集計'!BE376)</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IF('(入力用)集計'!BE377="","",'(入力用)集計'!BE377)</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IF('(入力用)集計'!BE378="","",'(入力用)集計'!BE378)</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IF('(入力用)集計'!BE379="","",'(入力用)集計'!BE379)</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IF('(入力用)集計'!BE380="","",'(入力用)集計'!BE380)</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IF('(入力用)集計'!BE381="","",'(入力用)集計'!BE381)</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IF('(入力用)集計'!BE382="","",'(入力用)集計'!BE382)</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IF('(入力用)集計'!BE383="","",'(入力用)集計'!BE383)</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IF('(入力用)集計'!BE384="","",'(入力用)集計'!BE384)</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IF('(入力用)集計'!BE385="","",'(入力用)集計'!BE385)</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IF('(入力用)集計'!BE386="","",'(入力用)集計'!BE386)</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IF('(入力用)集計'!BE387="","",'(入力用)集計'!BE387)</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IF('(入力用)集計'!BE388="","",'(入力用)集計'!BE388)</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IF('(入力用)集計'!BE389="","",'(入力用)集計'!BE389)</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IF('(入力用)集計'!BE390="","",'(入力用)集計'!BE390)</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IF('(入力用)集計'!BE391="","",'(入力用)集計'!BE391)</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IF('(入力用)集計'!BE392="","",'(入力用)集計'!BE392)</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IF('(入力用)集計'!BE393="","",'(入力用)集計'!BE393)</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IF('(入力用)集計'!BE394="","",'(入力用)集計'!BE394)</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IF('(入力用)集計'!BE395="","",'(入力用)集計'!BE395)</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IF('(入力用)集計'!BE396="","",'(入力用)集計'!BE396)</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IF('(入力用)集計'!BE397="","",'(入力用)集計'!BE397)</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IF('(入力用)集計'!BE398="","",'(入力用)集計'!BE398)</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IF('(入力用)集計'!BE399="","",'(入力用)集計'!BE399)</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IF('(入力用)集計'!BE400="","",'(入力用)集計'!BE400)</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IF('(入力用)集計'!BE401="","",'(入力用)集計'!BE401)</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IF('(入力用)集計'!BE402="","",'(入力用)集計'!BE402)</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IF('(入力用)集計'!BE403="","",'(入力用)集計'!BE403)</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IF('(入力用)集計'!BE404="","",'(入力用)集計'!BE404)</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IF('(入力用)集計'!BE405="","",'(入力用)集計'!BE405)</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IF('(入力用)集計'!BE406="","",'(入力用)集計'!BE406)</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IF('(入力用)集計'!BE407="","",'(入力用)集計'!BE407)</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IF('(入力用)集計'!BE408="","",'(入力用)集計'!BE408)</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IF('(入力用)集計'!BE409="","",'(入力用)集計'!BE409)</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IF('(入力用)集計'!BE410="","",'(入力用)集計'!BE410)</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IF('(入力用)集計'!BE411="","",'(入力用)集計'!BE411)</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IF('(入力用)集計'!BE412="","",'(入力用)集計'!BE412)</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IF('(入力用)集計'!BE413="","",'(入力用)集計'!BE413)</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IF('(入力用)集計'!BE414="","",'(入力用)集計'!BE414)</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IF('(入力用)集計'!BE415="","",'(入力用)集計'!BE415)</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IF('(入力用)集計'!BE416="","",'(入力用)集計'!BE416)</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IF('(入力用)集計'!BE417="","",'(入力用)集計'!BE417)</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IF('(入力用)集計'!BE418="","",'(入力用)集計'!BE418)</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IF('(入力用)集計'!BE419="","",'(入力用)集計'!BE419)</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IF('(入力用)集計'!BE420="","",'(入力用)集計'!BE420)</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IF('(入力用)集計'!BE421="","",'(入力用)集計'!BE421)</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IF('(入力用)集計'!BE422="","",'(入力用)集計'!BE422)</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IF('(入力用)集計'!BE423="","",'(入力用)集計'!BE423)</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IF('(入力用)集計'!BE424="","",'(入力用)集計'!BE424)</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IF('(入力用)集計'!BE425="","",'(入力用)集計'!BE425)</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IF('(入力用)集計'!BE426="","",'(入力用)集計'!BE426)</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IF('(入力用)集計'!BE427="","",'(入力用)集計'!BE427)</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IF('(入力用)集計'!BE428="","",'(入力用)集計'!BE428)</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IF('(入力用)集計'!BE429="","",'(入力用)集計'!BE429)</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IF('(入力用)集計'!BE430="","",'(入力用)集計'!BE430)</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IF('(入力用)集計'!BE431="","",'(入力用)集計'!BE431)</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IF('(入力用)集計'!BE432="","",'(入力用)集計'!BE432)</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IF('(入力用)集計'!BE433="","",'(入力用)集計'!BE433)</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IF('(入力用)集計'!BE434="","",'(入力用)集計'!BE434)</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IF('(入力用)集計'!BE435="","",'(入力用)集計'!BE435)</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IF('(入力用)集計'!BE436="","",'(入力用)集計'!BE436)</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IF('(入力用)集計'!BE437="","",'(入力用)集計'!BE437)</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IF('(入力用)集計'!BE438="","",'(入力用)集計'!BE438)</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IF('(入力用)集計'!BE439="","",'(入力用)集計'!BE439)</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IF('(入力用)集計'!BE440="","",'(入力用)集計'!BE440)</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IF('(入力用)集計'!BE441="","",'(入力用)集計'!BE441)</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IF('(入力用)集計'!BE442="","",'(入力用)集計'!BE442)</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IF('(入力用)集計'!BE443="","",'(入力用)集計'!BE443)</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IF('(入力用)集計'!BE444="","",'(入力用)集計'!BE444)</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IF('(入力用)集計'!BE445="","",'(入力用)集計'!BE445)</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IF('(入力用)集計'!BE446="","",'(入力用)集計'!BE446)</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IF('(入力用)集計'!BE447="","",'(入力用)集計'!BE447)</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IF('(入力用)集計'!BE448="","",'(入力用)集計'!BE448)</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IF('(入力用)集計'!BE449="","",'(入力用)集計'!BE449)</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IF('(入力用)集計'!BE450="","",'(入力用)集計'!BE450)</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IF('(入力用)集計'!BE451="","",'(入力用)集計'!BE451)</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IF('(入力用)集計'!BE452="","",'(入力用)集計'!BE452)</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IF('(入力用)集計'!BE453="","",'(入力用)集計'!BE453)</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IF('(入力用)集計'!BE454="","",'(入力用)集計'!BE454)</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IF('(入力用)集計'!BE455="","",'(入力用)集計'!BE455)</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IF('(入力用)集計'!BE456="","",'(入力用)集計'!BE456)</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IF('(入力用)集計'!BE457="","",'(入力用)集計'!BE457)</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IF('(入力用)集計'!BE458="","",'(入力用)集計'!BE458)</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IF('(入力用)集計'!BE459="","",'(入力用)集計'!BE459)</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IF('(入力用)集計'!BE460="","",'(入力用)集計'!BE460)</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IF('(入力用)集計'!BE461="","",'(入力用)集計'!BE461)</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IF('(入力用)集計'!BE462="","",'(入力用)集計'!BE462)</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IF('(入力用)集計'!BE463="","",'(入力用)集計'!BE463)</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IF('(入力用)集計'!BE464="","",'(入力用)集計'!BE464)</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IF('(入力用)集計'!BE465="","",'(入力用)集計'!BE465)</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IF('(入力用)集計'!BE466="","",'(入力用)集計'!BE466)</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IF('(入力用)集計'!BE467="","",'(入力用)集計'!BE467)</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IF('(入力用)集計'!BE468="","",'(入力用)集計'!BE468)</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IF('(入力用)集計'!BE469="","",'(入力用)集計'!BE469)</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IF('(入力用)集計'!BE470="","",'(入力用)集計'!BE470)</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IF('(入力用)集計'!BE471="","",'(入力用)集計'!BE471)</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IF('(入力用)集計'!BE472="","",'(入力用)集計'!BE472)</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IF('(入力用)集計'!BE473="","",'(入力用)集計'!BE473)</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IF('(入力用)集計'!BE474="","",'(入力用)集計'!BE474)</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IF('(入力用)集計'!BE475="","",'(入力用)集計'!BE475)</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IF('(入力用)集計'!BE476="","",'(入力用)集計'!BE476)</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IF('(入力用)集計'!BE477="","",'(入力用)集計'!BE477)</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IF('(入力用)集計'!BE478="","",'(入力用)集計'!BE478)</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IF('(入力用)集計'!BE479="","",'(入力用)集計'!BE479)</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IF('(入力用)集計'!BE480="","",'(入力用)集計'!BE480)</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IF('(入力用)集計'!BE481="","",'(入力用)集計'!BE481)</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IF('(入力用)集計'!BE482="","",'(入力用)集計'!BE482)</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IF('(入力用)集計'!BE483="","",'(入力用)集計'!BE483)</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IF('(入力用)集計'!BE484="","",'(入力用)集計'!BE484)</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IF('(入力用)集計'!BE485="","",'(入力用)集計'!BE485)</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IF('(入力用)集計'!BE486="","",'(入力用)集計'!BE486)</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IF('(入力用)集計'!BE487="","",'(入力用)集計'!BE487)</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IF('(入力用)集計'!BE488="","",'(入力用)集計'!BE488)</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IF('(入力用)集計'!BE489="","",'(入力用)集計'!BE489)</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IF('(入力用)集計'!BE490="","",'(入力用)集計'!BE490)</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IF('(入力用)集計'!BE491="","",'(入力用)集計'!BE491)</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IF('(入力用)集計'!BE492="","",'(入力用)集計'!BE492)</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IF('(入力用)集計'!BE493="","",'(入力用)集計'!BE493)</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IF('(入力用)集計'!BE494="","",'(入力用)集計'!BE494)</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IF('(入力用)集計'!BE495="","",'(入力用)集計'!BE495)</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IF('(入力用)集計'!BE496="","",'(入力用)集計'!BE496)</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IF('(入力用)集計'!BE497="","",'(入力用)集計'!BE497)</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IF('(入力用)集計'!BE498="","",'(入力用)集計'!BE498)</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IF('(入力用)集計'!BE499="","",'(入力用)集計'!BE499)</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IF('(入力用)集計'!BE500="","",'(入力用)集計'!BE500)</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IF('(入力用)集計'!BE501="","",'(入力用)集計'!BE501)</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IF('(入力用)集計'!BE502="","",'(入力用)集計'!BE502)</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IF('(入力用)集計'!BE503="","",'(入力用)集計'!BE503)</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IF('(入力用)集計'!BE504="","",'(入力用)集計'!BE504)</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IF('(入力用)集計'!BE505="","",'(入力用)集計'!BE505)</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IF('(入力用)集計'!BE506="","",'(入力用)集計'!BE506)</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IF('(入力用)集計'!BE507="","",'(入力用)集計'!BE507)</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IF('(入力用)集計'!BE508="","",'(入力用)集計'!BE508)</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IF('(入力用)集計'!BE509="","",'(入力用)集計'!BE509)</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IF('(入力用)集計'!BE510="","",'(入力用)集計'!BE510)</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IF('(入力用)集計'!BE511="","",'(入力用)集計'!BE511)</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IF('(入力用)集計'!BE512="","",'(入力用)集計'!BE512)</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IF('(入力用)集計'!BE513="","",'(入力用)集計'!BE513)</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IF('(入力用)集計'!BE514="","",'(入力用)集計'!BE514)</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IF('(入力用)集計'!BE515="","",'(入力用)集計'!BE515)</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IF('(入力用)集計'!BE516="","",'(入力用)集計'!BE516)</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IF('(入力用)集計'!BE517="","",'(入力用)集計'!BE517)</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IF('(入力用)集計'!BE518="","",'(入力用)集計'!BE518)</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IF('(入力用)集計'!BE519="","",'(入力用)集計'!BE519)</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IF('(入力用)集計'!BE520="","",'(入力用)集計'!BE520)</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IF('(入力用)集計'!BE521="","",'(入力用)集計'!BE521)</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IF('(入力用)集計'!BE522="","",'(入力用)集計'!BE522)</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IF('(入力用)集計'!BE523="","",'(入力用)集計'!BE523)</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IF('(入力用)集計'!BE524="","",'(入力用)集計'!BE524)</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IF('(入力用)集計'!BE525="","",'(入力用)集計'!BE525)</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IF('(入力用)集計'!BE526="","",'(入力用)集計'!BE526)</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IF('(入力用)集計'!BE527="","",'(入力用)集計'!BE527)</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IF('(入力用)集計'!BE528="","",'(入力用)集計'!BE528)</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IF('(入力用)集計'!BE529="","",'(入力用)集計'!BE529)</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IF('(入力用)集計'!BE530="","",'(入力用)集計'!BE530)</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IF('(入力用)集計'!BE531="","",'(入力用)集計'!BE531)</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IF('(入力用)集計'!BE532="","",'(入力用)集計'!BE532)</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IF('(入力用)集計'!BE533="","",'(入力用)集計'!BE533)</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IF('(入力用)集計'!BE534="","",'(入力用)集計'!BE534)</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IF('(入力用)集計'!BE535="","",'(入力用)集計'!BE535)</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IF('(入力用)集計'!BE536="","",'(入力用)集計'!BE536)</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IF('(入力用)集計'!BE537="","",'(入力用)集計'!BE537)</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IF('(入力用)集計'!BE538="","",'(入力用)集計'!BE538)</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IF('(入力用)集計'!BE539="","",'(入力用)集計'!BE539)</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IF('(入力用)集計'!BE540="","",'(入力用)集計'!BE540)</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IF('(入力用)集計'!BE541="","",'(入力用)集計'!BE541)</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IF('(入力用)集計'!BE542="","",'(入力用)集計'!BE542)</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IF('(入力用)集計'!BE543="","",'(入力用)集計'!BE543)</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IF('(入力用)集計'!BE544="","",'(入力用)集計'!BE544)</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IF('(入力用)集計'!BE545="","",'(入力用)集計'!BE545)</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IF('(入力用)集計'!BE546="","",'(入力用)集計'!BE546)</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IF('(入力用)集計'!BE547="","",'(入力用)集計'!BE547)</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IF('(入力用)集計'!BE548="","",'(入力用)集計'!BE548)</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IF('(入力用)集計'!BE549="","",'(入力用)集計'!BE549)</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row r="489" spans="4:53" ht="19.2">
      <c r="D489" s="130" t="str">
        <f>IF('(入力用)集計'!BE550="","",'(入力用)集計'!BE550)</f>
        <v/>
      </c>
      <c r="F489" s="194"/>
      <c r="G489" s="194"/>
      <c r="H489" s="194"/>
      <c r="I489" s="194"/>
      <c r="J489" s="194"/>
      <c r="K489" s="194"/>
      <c r="L489" s="194"/>
      <c r="M489" s="194"/>
      <c r="N489" s="194"/>
      <c r="O489" s="194"/>
      <c r="P489" s="194"/>
      <c r="Q489" s="194"/>
      <c r="R489" s="194"/>
      <c r="S489" s="194"/>
      <c r="T489" s="194"/>
      <c r="U489" s="194"/>
      <c r="V489" s="194"/>
      <c r="W489" s="194"/>
      <c r="X489" s="194"/>
      <c r="Y489" s="194"/>
      <c r="Z489" s="194"/>
      <c r="AA489" s="194"/>
      <c r="AB489" s="194"/>
      <c r="AC489" s="194"/>
      <c r="AD489" s="194"/>
      <c r="AE489" s="194"/>
      <c r="AF489" s="194"/>
      <c r="AG489" s="194"/>
      <c r="AH489" s="194"/>
      <c r="AI489" s="194"/>
      <c r="AJ489" s="194"/>
      <c r="AK489" s="194"/>
      <c r="AL489" s="194"/>
      <c r="AM489" s="194"/>
      <c r="AN489" s="194"/>
      <c r="AO489" s="194"/>
      <c r="AP489" s="194"/>
      <c r="AQ489" s="194"/>
      <c r="AR489" s="194"/>
      <c r="AS489" s="194"/>
      <c r="AT489" s="194"/>
      <c r="AU489" s="194"/>
      <c r="AV489" s="194"/>
      <c r="BA489" s="194"/>
    </row>
    <row r="490" spans="4:53" ht="19.2">
      <c r="D490" s="130" t="str">
        <f>IF('(入力用)集計'!BE551="","",'(入力用)集計'!BE551)</f>
        <v/>
      </c>
      <c r="F490" s="194"/>
      <c r="G490" s="194"/>
      <c r="H490" s="194"/>
      <c r="I490" s="194"/>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c r="AJ490" s="194"/>
      <c r="AK490" s="194"/>
      <c r="AL490" s="194"/>
      <c r="AM490" s="194"/>
      <c r="AN490" s="194"/>
      <c r="AO490" s="194"/>
      <c r="AP490" s="194"/>
      <c r="AQ490" s="194"/>
      <c r="AR490" s="194"/>
      <c r="AS490" s="194"/>
      <c r="AT490" s="194"/>
      <c r="AU490" s="194"/>
      <c r="AV490" s="194"/>
      <c r="BA490" s="194"/>
    </row>
    <row r="491" spans="4:53" ht="19.2">
      <c r="D491" s="130" t="str">
        <f>IF('(入力用)集計'!BE552="","",'(入力用)集計'!BE552)</f>
        <v/>
      </c>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4"/>
      <c r="AM491" s="194"/>
      <c r="AN491" s="194"/>
      <c r="AO491" s="194"/>
      <c r="AP491" s="194"/>
      <c r="AQ491" s="194"/>
      <c r="AR491" s="194"/>
      <c r="AS491" s="194"/>
      <c r="AT491" s="194"/>
      <c r="AU491" s="194"/>
      <c r="AV491" s="194"/>
      <c r="BA491" s="194"/>
    </row>
    <row r="492" spans="4:53" ht="19.2">
      <c r="D492" s="130" t="str">
        <f>IF('(入力用)集計'!BE553="","",'(入力用)集計'!BE553)</f>
        <v/>
      </c>
      <c r="F492" s="194"/>
      <c r="G492" s="194"/>
      <c r="H492" s="194"/>
      <c r="I492" s="194"/>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c r="AJ492" s="194"/>
      <c r="AK492" s="194"/>
      <c r="AL492" s="194"/>
      <c r="AM492" s="194"/>
      <c r="AN492" s="194"/>
      <c r="AO492" s="194"/>
      <c r="AP492" s="194"/>
      <c r="AQ492" s="194"/>
      <c r="AR492" s="194"/>
      <c r="AS492" s="194"/>
      <c r="AT492" s="194"/>
      <c r="AU492" s="194"/>
      <c r="AV492" s="194"/>
      <c r="BA492" s="194"/>
    </row>
    <row r="493" spans="4:53" ht="19.2">
      <c r="D493" s="130" t="str">
        <f>IF('(入力用)集計'!BE554="","",'(入力用)集計'!BE554)</f>
        <v/>
      </c>
      <c r="F493" s="194"/>
      <c r="G493" s="194"/>
      <c r="H493" s="194"/>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c r="AG493" s="194"/>
      <c r="AH493" s="194"/>
      <c r="AI493" s="194"/>
      <c r="AJ493" s="194"/>
      <c r="AK493" s="194"/>
      <c r="AL493" s="194"/>
      <c r="AM493" s="194"/>
      <c r="AN493" s="194"/>
      <c r="AO493" s="194"/>
      <c r="AP493" s="194"/>
      <c r="AQ493" s="194"/>
      <c r="AR493" s="194"/>
      <c r="AS493" s="194"/>
      <c r="AT493" s="194"/>
      <c r="AU493" s="194"/>
      <c r="AV493" s="194"/>
      <c r="BA493" s="194"/>
    </row>
    <row r="494" spans="4:53" ht="19.2">
      <c r="D494" s="130" t="str">
        <f>IF('(入力用)集計'!BE555="","",'(入力用)集計'!BE555)</f>
        <v/>
      </c>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4"/>
      <c r="AM494" s="194"/>
      <c r="AN494" s="194"/>
      <c r="AO494" s="194"/>
      <c r="AP494" s="194"/>
      <c r="AQ494" s="194"/>
      <c r="AR494" s="194"/>
      <c r="AS494" s="194"/>
      <c r="AT494" s="194"/>
      <c r="AU494" s="194"/>
      <c r="AV494" s="194"/>
      <c r="BA494" s="194"/>
    </row>
    <row r="495" spans="4:53" ht="19.2">
      <c r="D495" s="130" t="str">
        <f>IF('(入力用)集計'!BE556="","",'(入力用)集計'!BE556)</f>
        <v/>
      </c>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4"/>
      <c r="AM495" s="194"/>
      <c r="AN495" s="194"/>
      <c r="AO495" s="194"/>
      <c r="AP495" s="194"/>
      <c r="AQ495" s="194"/>
      <c r="AR495" s="194"/>
      <c r="AS495" s="194"/>
      <c r="AT495" s="194"/>
      <c r="AU495" s="194"/>
      <c r="AV495" s="194"/>
      <c r="BA495" s="194"/>
    </row>
    <row r="496" spans="4:53" ht="19.2">
      <c r="D496" s="130" t="str">
        <f>IF('(入力用)集計'!BE557="","",'(入力用)集計'!BE557)</f>
        <v/>
      </c>
      <c r="F496" s="194"/>
      <c r="G496" s="194"/>
      <c r="H496" s="194"/>
      <c r="I496" s="194"/>
      <c r="J496" s="194"/>
      <c r="K496" s="194"/>
      <c r="L496" s="194"/>
      <c r="M496" s="194"/>
      <c r="N496" s="194"/>
      <c r="O496" s="194"/>
      <c r="P496" s="194"/>
      <c r="Q496" s="194"/>
      <c r="R496" s="194"/>
      <c r="S496" s="194"/>
      <c r="T496" s="194"/>
      <c r="U496" s="194"/>
      <c r="V496" s="194"/>
      <c r="W496" s="194"/>
      <c r="X496" s="194"/>
      <c r="Y496" s="194"/>
      <c r="Z496" s="194"/>
      <c r="AA496" s="194"/>
      <c r="AB496" s="194"/>
      <c r="AC496" s="194"/>
      <c r="AD496" s="194"/>
      <c r="AE496" s="194"/>
      <c r="AF496" s="194"/>
      <c r="AG496" s="194"/>
      <c r="AH496" s="194"/>
      <c r="AI496" s="194"/>
      <c r="AJ496" s="194"/>
      <c r="AK496" s="194"/>
      <c r="AL496" s="194"/>
      <c r="AM496" s="194"/>
      <c r="AN496" s="194"/>
      <c r="AO496" s="194"/>
      <c r="AP496" s="194"/>
      <c r="AQ496" s="194"/>
      <c r="AR496" s="194"/>
      <c r="AS496" s="194"/>
      <c r="AT496" s="194"/>
      <c r="AU496" s="194"/>
      <c r="AV496" s="194"/>
      <c r="BA496" s="194"/>
    </row>
    <row r="497" spans="4:53" ht="19.2">
      <c r="D497" s="130" t="str">
        <f>IF('(入力用)集計'!BE558="","",'(入力用)集計'!BE558)</f>
        <v/>
      </c>
      <c r="F497" s="194"/>
      <c r="G497" s="194"/>
      <c r="H497" s="194"/>
      <c r="I497" s="194"/>
      <c r="J497" s="194"/>
      <c r="K497" s="194"/>
      <c r="L497" s="194"/>
      <c r="M497" s="194"/>
      <c r="N497" s="194"/>
      <c r="O497" s="194"/>
      <c r="P497" s="194"/>
      <c r="Q497" s="194"/>
      <c r="R497" s="194"/>
      <c r="S497" s="194"/>
      <c r="T497" s="194"/>
      <c r="U497" s="194"/>
      <c r="V497" s="194"/>
      <c r="W497" s="194"/>
      <c r="X497" s="194"/>
      <c r="Y497" s="194"/>
      <c r="Z497" s="194"/>
      <c r="AA497" s="194"/>
      <c r="AB497" s="194"/>
      <c r="AC497" s="194"/>
      <c r="AD497" s="194"/>
      <c r="AE497" s="194"/>
      <c r="AF497" s="194"/>
      <c r="AG497" s="194"/>
      <c r="AH497" s="194"/>
      <c r="AI497" s="194"/>
      <c r="AJ497" s="194"/>
      <c r="AK497" s="194"/>
      <c r="AL497" s="194"/>
      <c r="AM497" s="194"/>
      <c r="AN497" s="194"/>
      <c r="AO497" s="194"/>
      <c r="AP497" s="194"/>
      <c r="AQ497" s="194"/>
      <c r="AR497" s="194"/>
      <c r="AS497" s="194"/>
      <c r="AT497" s="194"/>
      <c r="AU497" s="194"/>
      <c r="AV497" s="194"/>
      <c r="BA497" s="194"/>
    </row>
    <row r="498" spans="4:53" ht="19.2">
      <c r="D498" s="130" t="str">
        <f>IF('(入力用)集計'!BE559="","",'(入力用)集計'!BE559)</f>
        <v/>
      </c>
      <c r="F498" s="194"/>
      <c r="G498" s="194"/>
      <c r="H498" s="194"/>
      <c r="I498" s="194"/>
      <c r="J498" s="194"/>
      <c r="K498" s="194"/>
      <c r="L498" s="194"/>
      <c r="M498" s="194"/>
      <c r="N498" s="194"/>
      <c r="O498" s="194"/>
      <c r="P498" s="194"/>
      <c r="Q498" s="194"/>
      <c r="R498" s="194"/>
      <c r="S498" s="194"/>
      <c r="T498" s="194"/>
      <c r="U498" s="194"/>
      <c r="V498" s="194"/>
      <c r="W498" s="194"/>
      <c r="X498" s="194"/>
      <c r="Y498" s="194"/>
      <c r="Z498" s="194"/>
      <c r="AA498" s="194"/>
      <c r="AB498" s="194"/>
      <c r="AC498" s="194"/>
      <c r="AD498" s="194"/>
      <c r="AE498" s="194"/>
      <c r="AF498" s="194"/>
      <c r="AG498" s="194"/>
      <c r="AH498" s="194"/>
      <c r="AI498" s="194"/>
      <c r="AJ498" s="194"/>
      <c r="AK498" s="194"/>
      <c r="AL498" s="194"/>
      <c r="AM498" s="194"/>
      <c r="AN498" s="194"/>
      <c r="AO498" s="194"/>
      <c r="AP498" s="194"/>
      <c r="AQ498" s="194"/>
      <c r="AR498" s="194"/>
      <c r="AS498" s="194"/>
      <c r="AT498" s="194"/>
      <c r="AU498" s="194"/>
      <c r="AV498" s="194"/>
      <c r="BA498" s="194"/>
    </row>
    <row r="499" spans="4:53" ht="19.2">
      <c r="D499" s="130" t="str">
        <f>IF('(入力用)集計'!BE560="","",'(入力用)集計'!BE560)</f>
        <v/>
      </c>
      <c r="F499" s="194"/>
      <c r="G499" s="194"/>
      <c r="H499" s="194"/>
      <c r="I499" s="194"/>
      <c r="J499" s="194"/>
      <c r="K499" s="194"/>
      <c r="L499" s="194"/>
      <c r="M499" s="194"/>
      <c r="N499" s="194"/>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c r="AJ499" s="194"/>
      <c r="AK499" s="194"/>
      <c r="AL499" s="194"/>
      <c r="AM499" s="194"/>
      <c r="AN499" s="194"/>
      <c r="AO499" s="194"/>
      <c r="AP499" s="194"/>
      <c r="AQ499" s="194"/>
      <c r="AR499" s="194"/>
      <c r="AS499" s="194"/>
      <c r="AT499" s="194"/>
      <c r="AU499" s="194"/>
      <c r="AV499" s="194"/>
      <c r="BA499" s="194"/>
    </row>
    <row r="500" spans="4:53" ht="19.2">
      <c r="D500" s="130" t="str">
        <f>IF('(入力用)集計'!BE561="","",'(入力用)集計'!BE561)</f>
        <v/>
      </c>
      <c r="F500" s="194"/>
      <c r="G500" s="194"/>
      <c r="H500" s="194"/>
      <c r="I500" s="194"/>
      <c r="J500" s="194"/>
      <c r="K500" s="194"/>
      <c r="L500" s="194"/>
      <c r="M500" s="194"/>
      <c r="N500" s="194"/>
      <c r="O500" s="194"/>
      <c r="P500" s="194"/>
      <c r="Q500" s="194"/>
      <c r="R500" s="194"/>
      <c r="S500" s="194"/>
      <c r="T500" s="194"/>
      <c r="U500" s="194"/>
      <c r="V500" s="194"/>
      <c r="W500" s="194"/>
      <c r="X500" s="194"/>
      <c r="Y500" s="194"/>
      <c r="Z500" s="194"/>
      <c r="AA500" s="194"/>
      <c r="AB500" s="194"/>
      <c r="AC500" s="194"/>
      <c r="AD500" s="194"/>
      <c r="AE500" s="194"/>
      <c r="AF500" s="194"/>
      <c r="AG500" s="194"/>
      <c r="AH500" s="194"/>
      <c r="AI500" s="194"/>
      <c r="AJ500" s="194"/>
      <c r="AK500" s="194"/>
      <c r="AL500" s="194"/>
      <c r="AM500" s="194"/>
      <c r="AN500" s="194"/>
      <c r="AO500" s="194"/>
      <c r="AP500" s="194"/>
      <c r="AQ500" s="194"/>
      <c r="AR500" s="194"/>
      <c r="AS500" s="194"/>
      <c r="AT500" s="194"/>
      <c r="AU500" s="194"/>
      <c r="AV500" s="194"/>
      <c r="BA500" s="194"/>
    </row>
    <row r="501" spans="4:53" ht="19.2">
      <c r="D501" s="130" t="str">
        <f>IF('(入力用)集計'!BE562="","",'(入力用)集計'!BE562)</f>
        <v/>
      </c>
      <c r="F501" s="194"/>
      <c r="G501" s="194"/>
      <c r="H501" s="194"/>
      <c r="I501" s="194"/>
      <c r="J501" s="194"/>
      <c r="K501" s="194"/>
      <c r="L501" s="194"/>
      <c r="M501" s="194"/>
      <c r="N501" s="194"/>
      <c r="O501" s="194"/>
      <c r="P501" s="194"/>
      <c r="Q501" s="194"/>
      <c r="R501" s="194"/>
      <c r="S501" s="194"/>
      <c r="T501" s="194"/>
      <c r="U501" s="194"/>
      <c r="V501" s="194"/>
      <c r="W501" s="194"/>
      <c r="X501" s="194"/>
      <c r="Y501" s="194"/>
      <c r="Z501" s="194"/>
      <c r="AA501" s="194"/>
      <c r="AB501" s="194"/>
      <c r="AC501" s="194"/>
      <c r="AD501" s="194"/>
      <c r="AE501" s="194"/>
      <c r="AF501" s="194"/>
      <c r="AG501" s="194"/>
      <c r="AH501" s="194"/>
      <c r="AI501" s="194"/>
      <c r="AJ501" s="194"/>
      <c r="AK501" s="194"/>
      <c r="AL501" s="194"/>
      <c r="AM501" s="194"/>
      <c r="AN501" s="194"/>
      <c r="AO501" s="194"/>
      <c r="AP501" s="194"/>
      <c r="AQ501" s="194"/>
      <c r="AR501" s="194"/>
      <c r="AS501" s="194"/>
      <c r="AT501" s="194"/>
      <c r="AU501" s="194"/>
      <c r="AV501" s="194"/>
      <c r="BA501" s="194"/>
    </row>
    <row r="502" spans="4:53" ht="19.2">
      <c r="D502" s="130" t="str">
        <f>IF('(入力用)集計'!BE563="","",'(入力用)集計'!BE563)</f>
        <v/>
      </c>
      <c r="F502" s="194"/>
      <c r="G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c r="AJ502" s="194"/>
      <c r="AK502" s="194"/>
      <c r="AL502" s="194"/>
      <c r="AM502" s="194"/>
      <c r="AN502" s="194"/>
      <c r="AO502" s="194"/>
      <c r="AP502" s="194"/>
      <c r="AQ502" s="194"/>
      <c r="AR502" s="194"/>
      <c r="AS502" s="194"/>
      <c r="AT502" s="194"/>
      <c r="AU502" s="194"/>
      <c r="AV502" s="194"/>
      <c r="BA502" s="194"/>
    </row>
    <row r="503" spans="4:53" ht="19.2">
      <c r="D503" s="130" t="str">
        <f>IF('(入力用)集計'!BE564="","",'(入力用)集計'!BE564)</f>
        <v/>
      </c>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c r="AJ503" s="194"/>
      <c r="AK503" s="194"/>
      <c r="AL503" s="194"/>
      <c r="AM503" s="194"/>
      <c r="AN503" s="194"/>
      <c r="AO503" s="194"/>
      <c r="AP503" s="194"/>
      <c r="AQ503" s="194"/>
      <c r="AR503" s="194"/>
      <c r="AS503" s="194"/>
      <c r="AT503" s="194"/>
      <c r="AU503" s="194"/>
      <c r="AV503" s="194"/>
      <c r="BA503" s="194"/>
    </row>
    <row r="504" spans="4:53" ht="19.2">
      <c r="D504" s="130" t="str">
        <f>IF('(入力用)集計'!BE565="","",'(入力用)集計'!BE565)</f>
        <v/>
      </c>
      <c r="F504" s="194"/>
      <c r="G504" s="194"/>
      <c r="H504" s="194"/>
      <c r="I504" s="194"/>
      <c r="J504" s="194"/>
      <c r="K504" s="194"/>
      <c r="L504" s="194"/>
      <c r="M504" s="194"/>
      <c r="N504" s="194"/>
      <c r="O504" s="194"/>
      <c r="P504" s="194"/>
      <c r="Q504" s="194"/>
      <c r="R504" s="194"/>
      <c r="S504" s="194"/>
      <c r="T504" s="194"/>
      <c r="U504" s="194"/>
      <c r="V504" s="194"/>
      <c r="W504" s="194"/>
      <c r="X504" s="194"/>
      <c r="Y504" s="194"/>
      <c r="Z504" s="194"/>
      <c r="AA504" s="194"/>
      <c r="AB504" s="194"/>
      <c r="AC504" s="194"/>
      <c r="AD504" s="194"/>
      <c r="AE504" s="194"/>
      <c r="AF504" s="194"/>
      <c r="AG504" s="194"/>
      <c r="AH504" s="194"/>
      <c r="AI504" s="194"/>
      <c r="AJ504" s="194"/>
      <c r="AK504" s="194"/>
      <c r="AL504" s="194"/>
      <c r="AM504" s="194"/>
      <c r="AN504" s="194"/>
      <c r="AO504" s="194"/>
      <c r="AP504" s="194"/>
      <c r="AQ504" s="194"/>
      <c r="AR504" s="194"/>
      <c r="AS504" s="194"/>
      <c r="AT504" s="194"/>
      <c r="AU504" s="194"/>
      <c r="AV504" s="194"/>
      <c r="BA504" s="194"/>
    </row>
    <row r="505" spans="4:53" ht="19.2">
      <c r="D505" s="130" t="str">
        <f>IF('(入力用)集計'!BE566="","",'(入力用)集計'!BE566)</f>
        <v/>
      </c>
      <c r="F505" s="194"/>
      <c r="G505" s="194"/>
      <c r="H505" s="194"/>
      <c r="I505" s="194"/>
      <c r="J505" s="194"/>
      <c r="K505" s="194"/>
      <c r="L505" s="194"/>
      <c r="M505" s="194"/>
      <c r="N505" s="194"/>
      <c r="O505" s="194"/>
      <c r="P505" s="194"/>
      <c r="Q505" s="194"/>
      <c r="R505" s="194"/>
      <c r="S505" s="194"/>
      <c r="T505" s="194"/>
      <c r="U505" s="194"/>
      <c r="V505" s="194"/>
      <c r="W505" s="194"/>
      <c r="X505" s="194"/>
      <c r="Y505" s="194"/>
      <c r="Z505" s="194"/>
      <c r="AA505" s="194"/>
      <c r="AB505" s="194"/>
      <c r="AC505" s="194"/>
      <c r="AD505" s="194"/>
      <c r="AE505" s="194"/>
      <c r="AF505" s="194"/>
      <c r="AG505" s="194"/>
      <c r="AH505" s="194"/>
      <c r="AI505" s="194"/>
      <c r="AJ505" s="194"/>
      <c r="AK505" s="194"/>
      <c r="AL505" s="194"/>
      <c r="AM505" s="194"/>
      <c r="AN505" s="194"/>
      <c r="AO505" s="194"/>
      <c r="AP505" s="194"/>
      <c r="AQ505" s="194"/>
      <c r="AR505" s="194"/>
      <c r="AS505" s="194"/>
      <c r="AT505" s="194"/>
      <c r="AU505" s="194"/>
      <c r="AV505" s="194"/>
      <c r="BA505" s="194"/>
    </row>
    <row r="506" spans="4:53" ht="19.2">
      <c r="D506" s="130" t="str">
        <f>IF('(入力用)集計'!BE567="","",'(入力用)集計'!BE567)</f>
        <v/>
      </c>
      <c r="F506" s="194"/>
      <c r="G506" s="194"/>
      <c r="H506" s="194"/>
      <c r="I506" s="194"/>
      <c r="J506" s="194"/>
      <c r="K506" s="194"/>
      <c r="L506" s="194"/>
      <c r="M506" s="194"/>
      <c r="N506" s="194"/>
      <c r="O506" s="194"/>
      <c r="P506" s="194"/>
      <c r="Q506" s="194"/>
      <c r="R506" s="194"/>
      <c r="S506" s="194"/>
      <c r="T506" s="194"/>
      <c r="U506" s="194"/>
      <c r="V506" s="194"/>
      <c r="W506" s="194"/>
      <c r="X506" s="194"/>
      <c r="Y506" s="194"/>
      <c r="Z506" s="194"/>
      <c r="AA506" s="194"/>
      <c r="AB506" s="194"/>
      <c r="AC506" s="194"/>
      <c r="AD506" s="194"/>
      <c r="AE506" s="194"/>
      <c r="AF506" s="194"/>
      <c r="AG506" s="194"/>
      <c r="AH506" s="194"/>
      <c r="AI506" s="194"/>
      <c r="AJ506" s="194"/>
      <c r="AK506" s="194"/>
      <c r="AL506" s="194"/>
      <c r="AM506" s="194"/>
      <c r="AN506" s="194"/>
      <c r="AO506" s="194"/>
      <c r="AP506" s="194"/>
      <c r="AQ506" s="194"/>
      <c r="AR506" s="194"/>
      <c r="AS506" s="194"/>
      <c r="AT506" s="194"/>
      <c r="AU506" s="194"/>
      <c r="AV506" s="194"/>
      <c r="BA506" s="194"/>
    </row>
    <row r="507" spans="4:53" ht="19.2">
      <c r="D507" s="130" t="str">
        <f>IF('(入力用)集計'!BE568="","",'(入力用)集計'!BE568)</f>
        <v/>
      </c>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c r="AJ507" s="194"/>
      <c r="AK507" s="194"/>
      <c r="AL507" s="194"/>
      <c r="AM507" s="194"/>
      <c r="AN507" s="194"/>
      <c r="AO507" s="194"/>
      <c r="AP507" s="194"/>
      <c r="AQ507" s="194"/>
      <c r="AR507" s="194"/>
      <c r="AS507" s="194"/>
      <c r="AT507" s="194"/>
      <c r="AU507" s="194"/>
      <c r="AV507" s="194"/>
      <c r="BA507" s="194"/>
    </row>
    <row r="508" spans="4:53" ht="19.2">
      <c r="D508" s="130" t="str">
        <f>IF('(入力用)集計'!BE569="","",'(入力用)集計'!BE569)</f>
        <v/>
      </c>
      <c r="F508" s="194"/>
      <c r="G508" s="194"/>
      <c r="H508" s="194"/>
      <c r="I508" s="194"/>
      <c r="J508" s="194"/>
      <c r="K508" s="194"/>
      <c r="L508" s="194"/>
      <c r="M508" s="194"/>
      <c r="N508" s="194"/>
      <c r="O508" s="194"/>
      <c r="P508" s="194"/>
      <c r="Q508" s="194"/>
      <c r="R508" s="194"/>
      <c r="S508" s="194"/>
      <c r="T508" s="194"/>
      <c r="U508" s="194"/>
      <c r="V508" s="194"/>
      <c r="W508" s="194"/>
      <c r="X508" s="194"/>
      <c r="Y508" s="194"/>
      <c r="Z508" s="194"/>
      <c r="AA508" s="194"/>
      <c r="AB508" s="194"/>
      <c r="AC508" s="194"/>
      <c r="AD508" s="194"/>
      <c r="AE508" s="194"/>
      <c r="AF508" s="194"/>
      <c r="AG508" s="194"/>
      <c r="AH508" s="194"/>
      <c r="AI508" s="194"/>
      <c r="AJ508" s="194"/>
      <c r="AK508" s="194"/>
      <c r="AL508" s="194"/>
      <c r="AM508" s="194"/>
      <c r="AN508" s="194"/>
      <c r="AO508" s="194"/>
      <c r="AP508" s="194"/>
      <c r="AQ508" s="194"/>
      <c r="AR508" s="194"/>
      <c r="AS508" s="194"/>
      <c r="AT508" s="194"/>
      <c r="AU508" s="194"/>
      <c r="AV508" s="194"/>
      <c r="BA508" s="194"/>
    </row>
  </sheetData>
  <autoFilter ref="B1:B508" xr:uid="{00000000-0001-0000-0000-000000000000}"/>
  <mergeCells count="2">
    <mergeCell ref="E1:AV1"/>
    <mergeCell ref="A196:B196"/>
  </mergeCells>
  <phoneticPr fontId="1"/>
  <hyperlinks>
    <hyperlink ref="AY11" r:id="rId1" display="kyojuushien_osg@homenet-24.co.jp" xr:uid="{BD2275A1-C430-4260-B57D-80B28DA1C8B6}"/>
    <hyperlink ref="AZ191" r:id="rId2" xr:uid="{E86B5A5E-6CAA-43DD-8899-23B5E8B39275}"/>
    <hyperlink ref="AZ136" r:id="rId3" xr:uid="{64D9FB2D-EA1C-4282-ABD4-7F5460649D4F}"/>
    <hyperlink ref="AZ69" r:id="rId4" xr:uid="{7F652803-4A0C-4911-AE63-1A5672AA19D5}"/>
  </hyperlinks>
  <printOptions horizontalCentered="1"/>
  <pageMargins left="0.7" right="0.7" top="0.75" bottom="0.75" header="0.3" footer="0.3"/>
  <pageSetup paperSize="9" scale="24" fitToHeight="0"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573"/>
  <sheetViews>
    <sheetView view="pageBreakPreview" zoomScale="55" zoomScaleNormal="50" zoomScaleSheetLayoutView="55" workbookViewId="0">
      <selection activeCell="C131" sqref="C131"/>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91" t="s">
        <v>447</v>
      </c>
      <c r="H1" s="592"/>
      <c r="I1" s="592"/>
      <c r="J1" s="592"/>
      <c r="K1" s="592"/>
      <c r="L1" s="592"/>
      <c r="M1" s="592"/>
      <c r="N1" s="592"/>
      <c r="O1" s="592"/>
      <c r="P1" s="592"/>
      <c r="Q1" s="592"/>
      <c r="R1" s="592"/>
      <c r="S1" s="592"/>
      <c r="T1" s="592"/>
      <c r="U1" s="592"/>
      <c r="V1" s="592"/>
      <c r="W1" s="592"/>
      <c r="X1" s="592"/>
      <c r="Y1" s="592"/>
      <c r="Z1" s="593"/>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99.9" customHeight="1">
      <c r="A3" s="567" t="str">
        <f>IF('(入力用)集計'!BC3="","",'(入力用)集計'!BC3)</f>
        <v>大居001</v>
      </c>
      <c r="B3" s="567" t="str">
        <f>IF('(入力用)集計'!BD3="","",'(入力用)集計'!BD3)</f>
        <v>特定非営利活動法人
生活支援機構ＡＬＬ</v>
      </c>
      <c r="C3" s="567" t="str">
        <f>IF('(入力用)集計'!C3="","",'(入力用)集計'!C3)</f>
        <v>大阪市西成区天下茶屋北2丁目1番20号</v>
      </c>
      <c r="D3" s="567" t="str">
        <f>IF('(入力用)集計'!D3="","",'(入力用)集計'!D3)</f>
        <v>大阪市西成区天下茶屋北2丁目1番20号</v>
      </c>
      <c r="E3" s="568" t="str">
        <f>IF('(入力用)集計'!BF3="","",'(入力用)集計'!BF3)</f>
        <v>①③</v>
      </c>
      <c r="F3" s="569"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G3" s="568" t="str">
        <f>IF('(入力用)集計'!BH3="","",'(入力用)集計'!BH3)</f>
        <v>〇</v>
      </c>
      <c r="H3" s="568" t="str">
        <f>IF('(入力用)集計'!BI3="","",'(入力用)集計'!BI3)</f>
        <v>〇</v>
      </c>
      <c r="I3" s="568" t="str">
        <f>IF('(入力用)集計'!BJ3="","",'(入力用)集計'!BJ3)</f>
        <v>〇</v>
      </c>
      <c r="J3" s="568" t="str">
        <f>IF('(入力用)集計'!BK3="","",'(入力用)集計'!BK3)</f>
        <v>△</v>
      </c>
      <c r="K3" s="568" t="str">
        <f>IF('(入力用)集計'!BL3="","",'(入力用)集計'!BL3)</f>
        <v>〇</v>
      </c>
      <c r="L3" s="568" t="str">
        <f>IF('(入力用)集計'!BM3="","",'(入力用)集計'!BM3)</f>
        <v>△</v>
      </c>
      <c r="M3" s="568" t="str">
        <f>IF('(入力用)集計'!BN3="","",'(入力用)集計'!BN3)</f>
        <v/>
      </c>
      <c r="N3" s="568" t="str">
        <f>IF('(入力用)集計'!BO3="","",'(入力用)集計'!BO3)</f>
        <v/>
      </c>
      <c r="O3" s="568" t="str">
        <f>IF('(入力用)集計'!BP3="","",'(入力用)集計'!BP3)</f>
        <v>〇</v>
      </c>
      <c r="P3" s="568" t="str">
        <f>IF('(入力用)集計'!BQ3="","",'(入力用)集計'!BQ3)</f>
        <v>〇</v>
      </c>
      <c r="Q3" s="568" t="str">
        <f>IF('(入力用)集計'!BR3="","",'(入力用)集計'!BR3)</f>
        <v>〇</v>
      </c>
      <c r="R3" s="568" t="str">
        <f>IF('(入力用)集計'!BS3="","",'(入力用)集計'!BS3)</f>
        <v>〇</v>
      </c>
      <c r="S3" s="568" t="str">
        <f>IF('(入力用)集計'!BT3="","",'(入力用)集計'!BT3)</f>
        <v>〇</v>
      </c>
      <c r="T3" s="568" t="str">
        <f>IF('(入力用)集計'!BU3="","",'(入力用)集計'!BU3)</f>
        <v/>
      </c>
      <c r="U3" s="568" t="str">
        <f>IF('(入力用)集計'!BV3="","",'(入力用)集計'!BV3)</f>
        <v>△</v>
      </c>
      <c r="V3" s="568" t="str">
        <f>IF('(入力用)集計'!BW3="","",'(入力用)集計'!BW3)</f>
        <v>〇</v>
      </c>
      <c r="W3" s="568" t="str">
        <f>IF('(入力用)集計'!BX3="","",'(入力用)集計'!BX3)</f>
        <v>△</v>
      </c>
      <c r="X3" s="568" t="str">
        <f>IF('(入力用)集計'!BY3="","",'(入力用)集計'!BY3)</f>
        <v>△</v>
      </c>
      <c r="Y3" s="568" t="str">
        <f>IF('(入力用)集計'!BZ3="","",'(入力用)集計'!BZ3)</f>
        <v>△</v>
      </c>
      <c r="Z3" s="568" t="str">
        <f>IF('(入力用)集計'!CA3="","",'(入力用)集計'!CA3)</f>
        <v>△</v>
      </c>
      <c r="AA3" s="567" t="str">
        <f>IF('(入力用)集計'!CB3="","",'(入力用)集計'!CB3)</f>
        <v>フリーダイヤル：0120-705-119 
TEL：06-6634-0874
FAX：06-6634-0875</v>
      </c>
      <c r="AB3" s="567" t="str">
        <f>IF('(入力用)集計'!CC3="","",'(入力用)集計'!CC3)</f>
        <v>info@npo-all.jp</v>
      </c>
      <c r="AC3" s="567" t="str">
        <f>IF('(入力用)集計'!CD3="","",'(入力用)集計'!CD3)</f>
        <v>http://www.npo-all.jp/</v>
      </c>
      <c r="AD3" s="570">
        <f>IF('(入力用)集計'!CE3="","",'(入力用)集計'!CE3)</f>
        <v>43076</v>
      </c>
    </row>
    <row r="4" spans="1:30" ht="99.9" customHeight="1">
      <c r="A4" s="567" t="str">
        <f>IF('(入力用)集計'!BC4="","",'(入力用)集計'!BC4)</f>
        <v>大居002</v>
      </c>
      <c r="B4" s="567" t="str">
        <f>IF('(入力用)集計'!BD4="","",'(入力用)集計'!BD4)</f>
        <v>特定非営利活動法人
大阪市市民生活支援センター</v>
      </c>
      <c r="C4" s="567" t="str">
        <f>IF('(入力用)集計'!C4="","",'(入力用)集計'!C4)</f>
        <v>大阪市生野区勝山北3丁目8番23号</v>
      </c>
      <c r="D4" s="567" t="str">
        <f>IF('(入力用)集計'!D4="","",'(入力用)集計'!D4)</f>
        <v>大阪市生野区勝山北3丁目8番23号</v>
      </c>
      <c r="E4" s="568" t="str">
        <f>IF('(入力用)集計'!BF4="","",'(入力用)集計'!BF4)</f>
        <v>①③</v>
      </c>
      <c r="F4" s="56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G4" s="568" t="str">
        <f>IF('(入力用)集計'!BH4="","",'(入力用)集計'!BH4)</f>
        <v>〇</v>
      </c>
      <c r="H4" s="568" t="str">
        <f>IF('(入力用)集計'!BI4="","",'(入力用)集計'!BI4)</f>
        <v>〇</v>
      </c>
      <c r="I4" s="568" t="str">
        <f>IF('(入力用)集計'!BJ4="","",'(入力用)集計'!BJ4)</f>
        <v>〇</v>
      </c>
      <c r="J4" s="568" t="str">
        <f>IF('(入力用)集計'!BK4="","",'(入力用)集計'!BK4)</f>
        <v>〇</v>
      </c>
      <c r="K4" s="568" t="str">
        <f>IF('(入力用)集計'!BL4="","",'(入力用)集計'!BL4)</f>
        <v>〇</v>
      </c>
      <c r="L4" s="568" t="str">
        <f>IF('(入力用)集計'!BM4="","",'(入力用)集計'!BM4)</f>
        <v/>
      </c>
      <c r="M4" s="568" t="str">
        <f>IF('(入力用)集計'!BN4="","",'(入力用)集計'!BN4)</f>
        <v/>
      </c>
      <c r="N4" s="568" t="str">
        <f>IF('(入力用)集計'!BO4="","",'(入力用)集計'!BO4)</f>
        <v>〇</v>
      </c>
      <c r="O4" s="568" t="str">
        <f>IF('(入力用)集計'!BP4="","",'(入力用)集計'!BP4)</f>
        <v>〇</v>
      </c>
      <c r="P4" s="568" t="str">
        <f>IF('(入力用)集計'!BQ4="","",'(入力用)集計'!BQ4)</f>
        <v>〇</v>
      </c>
      <c r="Q4" s="568" t="str">
        <f>IF('(入力用)集計'!BR4="","",'(入力用)集計'!BR4)</f>
        <v>〇</v>
      </c>
      <c r="R4" s="568" t="str">
        <f>IF('(入力用)集計'!BS4="","",'(入力用)集計'!BS4)</f>
        <v>〇</v>
      </c>
      <c r="S4" s="568" t="str">
        <f>IF('(入力用)集計'!BT4="","",'(入力用)集計'!BT4)</f>
        <v>〇</v>
      </c>
      <c r="T4" s="568" t="str">
        <f>IF('(入力用)集計'!BU4="","",'(入力用)集計'!BU4)</f>
        <v>〇</v>
      </c>
      <c r="U4" s="568" t="str">
        <f>IF('(入力用)集計'!BV4="","",'(入力用)集計'!BV4)</f>
        <v>〇</v>
      </c>
      <c r="V4" s="568" t="str">
        <f>IF('(入力用)集計'!BW4="","",'(入力用)集計'!BW4)</f>
        <v>〇</v>
      </c>
      <c r="W4" s="568" t="str">
        <f>IF('(入力用)集計'!BX4="","",'(入力用)集計'!BX4)</f>
        <v>〇</v>
      </c>
      <c r="X4" s="568" t="str">
        <f>IF('(入力用)集計'!BY4="","",'(入力用)集計'!BY4)</f>
        <v>〇</v>
      </c>
      <c r="Y4" s="568" t="str">
        <f>IF('(入力用)集計'!BZ4="","",'(入力用)集計'!BZ4)</f>
        <v>〇</v>
      </c>
      <c r="Z4" s="568" t="str">
        <f>IF('(入力用)集計'!CA4="","",'(入力用)集計'!CA4)</f>
        <v>〇</v>
      </c>
      <c r="AA4" s="567" t="str">
        <f>IF('(入力用)集計'!CB4="","",'(入力用)集計'!CB4)</f>
        <v>06-6715-1588</v>
      </c>
      <c r="AB4" s="567" t="str">
        <f>IF('(入力用)集計'!CC4="","",'(入力用)集計'!CC4)</f>
        <v>yuuki-sakura@outlook.jp</v>
      </c>
      <c r="AC4" s="567" t="str">
        <f>IF('(入力用)集計'!CD4="","",'(入力用)集計'!CD4)</f>
        <v>https://npo-ols.jimdo.com/</v>
      </c>
      <c r="AD4" s="350">
        <f>IF('(入力用)集計'!CE4="","",'(入力用)集計'!CE4)</f>
        <v>43090</v>
      </c>
    </row>
    <row r="5" spans="1:30" ht="99.9" customHeight="1">
      <c r="A5" s="567" t="str">
        <f>IF('(入力用)集計'!BC5="","",'(入力用)集計'!BC5)</f>
        <v>大居003</v>
      </c>
      <c r="B5" s="567" t="str">
        <f>IF('(入力用)集計'!BD5="","",'(入力用)集計'!BD5)</f>
        <v>一般社団法人
大阪希望館</v>
      </c>
      <c r="C5" s="567" t="str">
        <f>IF('(入力用)集計'!C5="","",'(入力用)集計'!C5)</f>
        <v>大阪市北区天神橋7丁目13番15号</v>
      </c>
      <c r="D5" s="567" t="str">
        <f>IF('(入力用)集計'!D5="","",'(入力用)集計'!D5)</f>
        <v>大阪市北区天神橋7丁目13番15号</v>
      </c>
      <c r="E5" s="568" t="str">
        <f>IF('(入力用)集計'!BF5="","",'(入力用)集計'!BF5)</f>
        <v>①③</v>
      </c>
      <c r="F5" s="569" t="str">
        <f>IF('(入力用)集計'!BG5="","",'(入力用)集計'!BG5)</f>
        <v>電話相談・Eメール相談を通して、おもに住まいを喪失している、あるいは喪失しそうな低所得者等の住まいの確保と生活の再建をサポートする。</v>
      </c>
      <c r="G5" s="568" t="str">
        <f>IF('(入力用)集計'!BH5="","",'(入力用)集計'!BH5)</f>
        <v>〇</v>
      </c>
      <c r="H5" s="568" t="str">
        <f>IF('(入力用)集計'!BI5="","",'(入力用)集計'!BI5)</f>
        <v>〇</v>
      </c>
      <c r="I5" s="568" t="str">
        <f>IF('(入力用)集計'!BJ5="","",'(入力用)集計'!BJ5)</f>
        <v>〇</v>
      </c>
      <c r="J5" s="568" t="str">
        <f>IF('(入力用)集計'!BK5="","",'(入力用)集計'!BK5)</f>
        <v>〇</v>
      </c>
      <c r="K5" s="568" t="str">
        <f>IF('(入力用)集計'!BL5="","",'(入力用)集計'!BL5)</f>
        <v/>
      </c>
      <c r="L5" s="568" t="str">
        <f>IF('(入力用)集計'!BM5="","",'(入力用)集計'!BM5)</f>
        <v/>
      </c>
      <c r="M5" s="568" t="str">
        <f>IF('(入力用)集計'!BN5="","",'(入力用)集計'!BN5)</f>
        <v/>
      </c>
      <c r="N5" s="568" t="str">
        <f>IF('(入力用)集計'!BO5="","",'(入力用)集計'!BO5)</f>
        <v>〇</v>
      </c>
      <c r="O5" s="568" t="str">
        <f>IF('(入力用)集計'!BP5="","",'(入力用)集計'!BP5)</f>
        <v>〇</v>
      </c>
      <c r="P5" s="568" t="str">
        <f>IF('(入力用)集計'!BQ5="","",'(入力用)集計'!BQ5)</f>
        <v/>
      </c>
      <c r="Q5" s="568" t="str">
        <f>IF('(入力用)集計'!BR5="","",'(入力用)集計'!BR5)</f>
        <v>〇</v>
      </c>
      <c r="R5" s="568" t="str">
        <f>IF('(入力用)集計'!BS5="","",'(入力用)集計'!BS5)</f>
        <v>〇</v>
      </c>
      <c r="S5" s="568" t="str">
        <f>IF('(入力用)集計'!BT5="","",'(入力用)集計'!BT5)</f>
        <v>〇</v>
      </c>
      <c r="T5" s="568" t="str">
        <f>IF('(入力用)集計'!BU5="","",'(入力用)集計'!BU5)</f>
        <v>〇</v>
      </c>
      <c r="U5" s="568" t="str">
        <f>IF('(入力用)集計'!BV5="","",'(入力用)集計'!BV5)</f>
        <v>〇</v>
      </c>
      <c r="V5" s="568" t="str">
        <f>IF('(入力用)集計'!BW5="","",'(入力用)集計'!BW5)</f>
        <v>〇</v>
      </c>
      <c r="W5" s="568" t="str">
        <f>IF('(入力用)集計'!BX5="","",'(入力用)集計'!BX5)</f>
        <v>△</v>
      </c>
      <c r="X5" s="568" t="str">
        <f>IF('(入力用)集計'!BY5="","",'(入力用)集計'!BY5)</f>
        <v/>
      </c>
      <c r="Y5" s="568" t="str">
        <f>IF('(入力用)集計'!BZ5="","",'(入力用)集計'!BZ5)</f>
        <v/>
      </c>
      <c r="Z5" s="568" t="str">
        <f>IF('(入力用)集計'!CA5="","",'(入力用)集計'!CA5)</f>
        <v/>
      </c>
      <c r="AA5" s="567" t="str">
        <f>IF('(入力用)集計'!CB5="","",'(入力用)集計'!CB5)</f>
        <v>06-6358-0705</v>
      </c>
      <c r="AB5" s="567" t="str">
        <f>IF('(入力用)集計'!CC5="","",'(入力用)集計'!CC5)</f>
        <v>osaka.kiboukan@gmail.com</v>
      </c>
      <c r="AC5" s="567" t="str">
        <f>IF('(入力用)集計'!CD5="","",'(入力用)集計'!CD5)</f>
        <v>http://www.osaka-lsc.jp/kiboukan/</v>
      </c>
      <c r="AD5" s="350">
        <f>IF('(入力用)集計'!CE5="","",'(入力用)集計'!CE5)</f>
        <v>43095</v>
      </c>
    </row>
    <row r="6" spans="1:30" ht="99.9" customHeight="1">
      <c r="A6" s="567" t="str">
        <f>IF('(入力用)集計'!BC6="","",'(入力用)集計'!BC6)</f>
        <v>大居004</v>
      </c>
      <c r="B6" s="567" t="str">
        <f>IF('(入力用)集計'!BD6="","",'(入力用)集計'!BD6)</f>
        <v>社会福祉法人
岸和田市社会福祉協議会</v>
      </c>
      <c r="C6" s="567" t="str">
        <f>IF('(入力用)集計'!C6="","",'(入力用)集計'!C6)</f>
        <v>岸和田市野田町1丁目5番5号</v>
      </c>
      <c r="D6" s="567" t="str">
        <f>IF('(入力用)集計'!D6="","",'(入力用)集計'!D6)</f>
        <v>岸和田市野田町1丁目5番5号</v>
      </c>
      <c r="E6" s="568" t="str">
        <f>IF('(入力用)集計'!BF6="","",'(入力用)集計'!BF6)</f>
        <v>①③</v>
      </c>
      <c r="F6" s="569" t="str">
        <f>IF('(入力用)集計'!BG6="","",'(入力用)集計'!BG6)</f>
        <v>岸和田市内での住居設定を希望する住居確保要配慮者に対して、住まい探しの相談・入居契約のサポート・福祉サービスの利用援助などの支援を行います。</v>
      </c>
      <c r="G6" s="568" t="str">
        <f>IF('(入力用)集計'!BH6="","",'(入力用)集計'!BH6)</f>
        <v>〇</v>
      </c>
      <c r="H6" s="568" t="str">
        <f>IF('(入力用)集計'!BI6="","",'(入力用)集計'!BI6)</f>
        <v>△</v>
      </c>
      <c r="I6" s="568" t="str">
        <f>IF('(入力用)集計'!BJ6="","",'(入力用)集計'!BJ6)</f>
        <v>〇</v>
      </c>
      <c r="J6" s="568" t="str">
        <f>IF('(入力用)集計'!BK6="","",'(入力用)集計'!BK6)</f>
        <v>〇</v>
      </c>
      <c r="K6" s="568" t="str">
        <f>IF('(入力用)集計'!BL6="","",'(入力用)集計'!BL6)</f>
        <v>〇</v>
      </c>
      <c r="L6" s="568" t="str">
        <f>IF('(入力用)集計'!BM6="","",'(入力用)集計'!BM6)</f>
        <v>△</v>
      </c>
      <c r="M6" s="568" t="str">
        <f>IF('(入力用)集計'!BN6="","",'(入力用)集計'!BN6)</f>
        <v>△</v>
      </c>
      <c r="N6" s="568" t="str">
        <f>IF('(入力用)集計'!BO6="","",'(入力用)集計'!BO6)</f>
        <v>〇</v>
      </c>
      <c r="O6" s="568" t="str">
        <f>IF('(入力用)集計'!BP6="","",'(入力用)集計'!BP6)</f>
        <v>〇</v>
      </c>
      <c r="P6" s="568" t="str">
        <f>IF('(入力用)集計'!BQ6="","",'(入力用)集計'!BQ6)</f>
        <v>△</v>
      </c>
      <c r="Q6" s="568" t="str">
        <f>IF('(入力用)集計'!BR6="","",'(入力用)集計'!BR6)</f>
        <v>〇</v>
      </c>
      <c r="R6" s="568" t="str">
        <f>IF('(入力用)集計'!BS6="","",'(入力用)集計'!BS6)</f>
        <v>〇</v>
      </c>
      <c r="S6" s="568" t="str">
        <f>IF('(入力用)集計'!BT6="","",'(入力用)集計'!BT6)</f>
        <v>△</v>
      </c>
      <c r="T6" s="568" t="str">
        <f>IF('(入力用)集計'!BU6="","",'(入力用)集計'!BU6)</f>
        <v>〇</v>
      </c>
      <c r="U6" s="568" t="str">
        <f>IF('(入力用)集計'!BV6="","",'(入力用)集計'!BV6)</f>
        <v>〇</v>
      </c>
      <c r="V6" s="568" t="str">
        <f>IF('(入力用)集計'!BW6="","",'(入力用)集計'!BW6)</f>
        <v>〇</v>
      </c>
      <c r="W6" s="568" t="str">
        <f>IF('(入力用)集計'!BX6="","",'(入力用)集計'!BX6)</f>
        <v>〇</v>
      </c>
      <c r="X6" s="568" t="str">
        <f>IF('(入力用)集計'!BY6="","",'(入力用)集計'!BY6)</f>
        <v>△</v>
      </c>
      <c r="Y6" s="568" t="str">
        <f>IF('(入力用)集計'!BZ6="","",'(入力用)集計'!BZ6)</f>
        <v>△</v>
      </c>
      <c r="Z6" s="568" t="str">
        <f>IF('(入力用)集計'!CA6="","",'(入力用)集計'!CA6)</f>
        <v>△</v>
      </c>
      <c r="AA6" s="567" t="str">
        <f>IF('(入力用)集計'!CB6="","",'(入力用)集計'!CB6)</f>
        <v>072-439-8255</v>
      </c>
      <c r="AB6" s="567" t="str">
        <f>IF('(入力用)集計'!CC6="","",'(入力用)集計'!CC6)</f>
        <v>soumu@kishiwadashisyakyo.onmicrosoft.com</v>
      </c>
      <c r="AC6" s="567" t="str">
        <f>IF('(入力用)集計'!CD6="","",'(入力用)集計'!CD6)</f>
        <v>http://www.syakyo.or.jp</v>
      </c>
      <c r="AD6" s="350">
        <f>IF('(入力用)集計'!CE6="","",'(入力用)集計'!CE6)</f>
        <v>43095</v>
      </c>
    </row>
    <row r="7" spans="1:30" ht="99.9" customHeight="1">
      <c r="A7" s="567" t="str">
        <f>IF('(入力用)集計'!BC7="","",'(入力用)集計'!BC7)</f>
        <v>大居006</v>
      </c>
      <c r="B7" s="567" t="str">
        <f>IF('(入力用)集計'!BD7="","",'(入力用)集計'!BD7)</f>
        <v>特定非営利活動法人
南市岡地域活動協議会</v>
      </c>
      <c r="C7" s="567" t="str">
        <f>IF('(入力用)集計'!C7="","",'(入力用)集計'!C7)</f>
        <v>大阪市港区南市岡2丁目７番18号
南市岡会館老人憩の家</v>
      </c>
      <c r="D7" s="567" t="str">
        <f>IF('(入力用)集計'!D7="","",'(入力用)集計'!D7)</f>
        <v>大阪市港区南市岡2丁目７番18号
南市岡会館老人憩の家</v>
      </c>
      <c r="E7" s="568" t="str">
        <f>IF('(入力用)集計'!BF7="","",'(入力用)集計'!BF7)</f>
        <v>①③</v>
      </c>
      <c r="F7" s="56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G7" s="568" t="str">
        <f>IF('(入力用)集計'!BH7="","",'(入力用)集計'!BH7)</f>
        <v>〇</v>
      </c>
      <c r="H7" s="568" t="str">
        <f>IF('(入力用)集計'!BI7="","",'(入力用)集計'!BI7)</f>
        <v>〇</v>
      </c>
      <c r="I7" s="568" t="str">
        <f>IF('(入力用)集計'!BJ7="","",'(入力用)集計'!BJ7)</f>
        <v/>
      </c>
      <c r="J7" s="568" t="str">
        <f>IF('(入力用)集計'!BK7="","",'(入力用)集計'!BK7)</f>
        <v/>
      </c>
      <c r="K7" s="568" t="str">
        <f>IF('(入力用)集計'!BL7="","",'(入力用)集計'!BL7)</f>
        <v/>
      </c>
      <c r="L7" s="568" t="str">
        <f>IF('(入力用)集計'!BM7="","",'(入力用)集計'!BM7)</f>
        <v>〇</v>
      </c>
      <c r="M7" s="568" t="str">
        <f>IF('(入力用)集計'!BN7="","",'(入力用)集計'!BN7)</f>
        <v>〇</v>
      </c>
      <c r="N7" s="568" t="str">
        <f>IF('(入力用)集計'!BO7="","",'(入力用)集計'!BO7)</f>
        <v>〇</v>
      </c>
      <c r="O7" s="568" t="str">
        <f>IF('(入力用)集計'!BP7="","",'(入力用)集計'!BP7)</f>
        <v/>
      </c>
      <c r="P7" s="568" t="str">
        <f>IF('(入力用)集計'!BQ7="","",'(入力用)集計'!BQ7)</f>
        <v/>
      </c>
      <c r="Q7" s="568" t="str">
        <f>IF('(入力用)集計'!BR7="","",'(入力用)集計'!BR7)</f>
        <v>〇</v>
      </c>
      <c r="R7" s="568" t="str">
        <f>IF('(入力用)集計'!BS7="","",'(入力用)集計'!BS7)</f>
        <v>〇</v>
      </c>
      <c r="S7" s="568" t="str">
        <f>IF('(入力用)集計'!BT7="","",'(入力用)集計'!BT7)</f>
        <v/>
      </c>
      <c r="T7" s="568" t="str">
        <f>IF('(入力用)集計'!BU7="","",'(入力用)集計'!BU7)</f>
        <v/>
      </c>
      <c r="U7" s="568" t="str">
        <f>IF('(入力用)集計'!BV7="","",'(入力用)集計'!BV7)</f>
        <v>〇</v>
      </c>
      <c r="V7" s="568" t="str">
        <f>IF('(入力用)集計'!BW7="","",'(入力用)集計'!BW7)</f>
        <v>〇</v>
      </c>
      <c r="W7" s="568" t="str">
        <f>IF('(入力用)集計'!BX7="","",'(入力用)集計'!BX7)</f>
        <v/>
      </c>
      <c r="X7" s="568" t="str">
        <f>IF('(入力用)集計'!BY7="","",'(入力用)集計'!BY7)</f>
        <v/>
      </c>
      <c r="Y7" s="568" t="str">
        <f>IF('(入力用)集計'!BZ7="","",'(入力用)集計'!BZ7)</f>
        <v/>
      </c>
      <c r="Z7" s="568" t="str">
        <f>IF('(入力用)集計'!CA7="","",'(入力用)集計'!CA7)</f>
        <v/>
      </c>
      <c r="AA7" s="567" t="str">
        <f>IF('(入力用)集計'!CB7="","",'(入力用)集計'!CB7)</f>
        <v>06-6710-9745</v>
      </c>
      <c r="AB7" s="567" t="str">
        <f>IF('(入力用)集計'!CC7="","",'(入力用)集計'!CC7)</f>
        <v>mines@joy.ocn.ne.jp</v>
      </c>
      <c r="AC7" s="567" t="str">
        <f>IF('(入力用)集計'!CD7="","",'(入力用)集計'!CD7)</f>
        <v>https://www.sumisapo.net/</v>
      </c>
      <c r="AD7" s="570">
        <f>IF('(入力用)集計'!CE7="","",'(入力用)集計'!CE7)</f>
        <v>43109</v>
      </c>
    </row>
    <row r="8" spans="1:30" ht="99.9" customHeight="1">
      <c r="A8" s="567" t="str">
        <f>IF('(入力用)集計'!BC8="","",'(入力用)集計'!BC8)</f>
        <v>大居007</v>
      </c>
      <c r="B8" s="567" t="str">
        <f>IF('(入力用)集計'!BD8="","",'(入力用)集計'!BD8)</f>
        <v>一般財団法人
ヒューマンライツ協会</v>
      </c>
      <c r="C8" s="567" t="str">
        <f>IF('(入力用)集計'!C8="","",'(入力用)集計'!C8)</f>
        <v>大阪市西成区出城2丁目5番9号</v>
      </c>
      <c r="D8" s="567" t="str">
        <f>IF('(入力用)集計'!D8="","",'(入力用)集計'!D8)</f>
        <v>大阪市西成区出城2丁目5番9号
パークコート1階 にしなり隣保館　ゆ～とあい</v>
      </c>
      <c r="E8" s="568" t="str">
        <f>IF('(入力用)集計'!BF8="","",'(入力用)集計'!BF8)</f>
        <v>①③</v>
      </c>
      <c r="F8" s="56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G8" s="568" t="str">
        <f>IF('(入力用)集計'!BH8="","",'(入力用)集計'!BH8)</f>
        <v>〇</v>
      </c>
      <c r="H8" s="568" t="str">
        <f>IF('(入力用)集計'!BI8="","",'(入力用)集計'!BI8)</f>
        <v>△</v>
      </c>
      <c r="I8" s="568" t="str">
        <f>IF('(入力用)集計'!BJ8="","",'(入力用)集計'!BJ8)</f>
        <v>〇</v>
      </c>
      <c r="J8" s="568" t="str">
        <f>IF('(入力用)集計'!BK8="","",'(入力用)集計'!BK8)</f>
        <v>〇</v>
      </c>
      <c r="K8" s="568" t="str">
        <f>IF('(入力用)集計'!BL8="","",'(入力用)集計'!BL8)</f>
        <v>〇</v>
      </c>
      <c r="L8" s="568" t="str">
        <f>IF('(入力用)集計'!BM8="","",'(入力用)集計'!BM8)</f>
        <v/>
      </c>
      <c r="M8" s="568" t="str">
        <f>IF('(入力用)集計'!BN8="","",'(入力用)集計'!BN8)</f>
        <v>〇</v>
      </c>
      <c r="N8" s="568" t="str">
        <f>IF('(入力用)集計'!BO8="","",'(入力用)集計'!BO8)</f>
        <v>△</v>
      </c>
      <c r="O8" s="568" t="str">
        <f>IF('(入力用)集計'!BP8="","",'(入力用)集計'!BP8)</f>
        <v>△</v>
      </c>
      <c r="P8" s="568" t="str">
        <f>IF('(入力用)集計'!BQ8="","",'(入力用)集計'!BQ8)</f>
        <v>〇</v>
      </c>
      <c r="Q8" s="568" t="str">
        <f>IF('(入力用)集計'!BR8="","",'(入力用)集計'!BR8)</f>
        <v>〇</v>
      </c>
      <c r="R8" s="568" t="str">
        <f>IF('(入力用)集計'!BS8="","",'(入力用)集計'!BS8)</f>
        <v>〇</v>
      </c>
      <c r="S8" s="568" t="str">
        <f>IF('(入力用)集計'!BT8="","",'(入力用)集計'!BT8)</f>
        <v>〇</v>
      </c>
      <c r="T8" s="568" t="str">
        <f>IF('(入力用)集計'!BU8="","",'(入力用)集計'!BU8)</f>
        <v>〇</v>
      </c>
      <c r="U8" s="568" t="str">
        <f>IF('(入力用)集計'!BV8="","",'(入力用)集計'!BV8)</f>
        <v>〇</v>
      </c>
      <c r="V8" s="568" t="str">
        <f>IF('(入力用)集計'!BW8="","",'(入力用)集計'!BW8)</f>
        <v>〇</v>
      </c>
      <c r="W8" s="568" t="str">
        <f>IF('(入力用)集計'!BX8="","",'(入力用)集計'!BX8)</f>
        <v>△</v>
      </c>
      <c r="X8" s="568" t="str">
        <f>IF('(入力用)集計'!BY8="","",'(入力用)集計'!BY8)</f>
        <v>〇</v>
      </c>
      <c r="Y8" s="568" t="str">
        <f>IF('(入力用)集計'!BZ8="","",'(入力用)集計'!BZ8)</f>
        <v>〇</v>
      </c>
      <c r="Z8" s="568" t="str">
        <f>IF('(入力用)集計'!CA8="","",'(入力用)集計'!CA8)</f>
        <v/>
      </c>
      <c r="AA8" s="567" t="str">
        <f>IF('(入力用)集計'!CB8="","",'(入力用)集計'!CB8)</f>
        <v>06-6561-8801</v>
      </c>
      <c r="AB8" s="567" t="str">
        <f>IF('(入力用)集計'!CC8="","",'(入力用)集計'!CC8)</f>
        <v>office@s-you-i.jp</v>
      </c>
      <c r="AC8" s="567" t="str">
        <f>IF('(入力用)集計'!CD8="","",'(入力用)集計'!CD8)</f>
        <v>http://www.s-you-i.jp/</v>
      </c>
      <c r="AD8" s="570">
        <f>IF('(入力用)集計'!CE8="","",'(入力用)集計'!CE8)</f>
        <v>43109</v>
      </c>
    </row>
    <row r="9" spans="1:30" ht="99.9" customHeight="1">
      <c r="A9" s="567" t="str">
        <f>IF('(入力用)集計'!BC9="","",'(入力用)集計'!BC9)</f>
        <v>大居008</v>
      </c>
      <c r="B9" s="567" t="str">
        <f>IF('(入力用)集計'!BD9="","",'(入力用)集計'!BD9)</f>
        <v>特定非営利活動法人
ゆうかり</v>
      </c>
      <c r="C9" s="567" t="str">
        <f>IF('(入力用)集計'!C9="","",'(入力用)集計'!C9)</f>
        <v>守口市大日東町25-8 大日パレス210号</v>
      </c>
      <c r="D9" s="567" t="str">
        <f>IF('(入力用)集計'!D9="","",'(入力用)集計'!D9)</f>
        <v>守口市大日東町25-8 大日パレス211号</v>
      </c>
      <c r="E9" s="568" t="str">
        <f>IF('(入力用)集計'!BF9="","",'(入力用)集計'!BF9)</f>
        <v>①③</v>
      </c>
      <c r="F9" s="56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G9" s="568" t="str">
        <f>IF('(入力用)集計'!BH9="","",'(入力用)集計'!BH9)</f>
        <v>〇</v>
      </c>
      <c r="H9" s="568" t="str">
        <f>IF('(入力用)集計'!BI9="","",'(入力用)集計'!BI9)</f>
        <v>〇</v>
      </c>
      <c r="I9" s="568" t="str">
        <f>IF('(入力用)集計'!BJ9="","",'(入力用)集計'!BJ9)</f>
        <v>〇</v>
      </c>
      <c r="J9" s="568" t="str">
        <f>IF('(入力用)集計'!BK9="","",'(入力用)集計'!BK9)</f>
        <v>〇</v>
      </c>
      <c r="K9" s="568" t="str">
        <f>IF('(入力用)集計'!BL9="","",'(入力用)集計'!BL9)</f>
        <v>○</v>
      </c>
      <c r="L9" s="568" t="str">
        <f>IF('(入力用)集計'!BM9="","",'(入力用)集計'!BM9)</f>
        <v>△</v>
      </c>
      <c r="M9" s="568" t="str">
        <f>IF('(入力用)集計'!BN9="","",'(入力用)集計'!BN9)</f>
        <v/>
      </c>
      <c r="N9" s="568" t="str">
        <f>IF('(入力用)集計'!BO9="","",'(入力用)集計'!BO9)</f>
        <v/>
      </c>
      <c r="O9" s="568" t="str">
        <f>IF('(入力用)集計'!BP9="","",'(入力用)集計'!BP9)</f>
        <v>△</v>
      </c>
      <c r="P9" s="568" t="str">
        <f>IF('(入力用)集計'!BQ9="","",'(入力用)集計'!BQ9)</f>
        <v>△</v>
      </c>
      <c r="Q9" s="568" t="str">
        <f>IF('(入力用)集計'!BR9="","",'(入力用)集計'!BR9)</f>
        <v>〇</v>
      </c>
      <c r="R9" s="568" t="str">
        <f>IF('(入力用)集計'!BS9="","",'(入力用)集計'!BS9)</f>
        <v>〇</v>
      </c>
      <c r="S9" s="568" t="str">
        <f>IF('(入力用)集計'!BT9="","",'(入力用)集計'!BT9)</f>
        <v>〇</v>
      </c>
      <c r="T9" s="568" t="str">
        <f>IF('(入力用)集計'!BU9="","",'(入力用)集計'!BU9)</f>
        <v>〇</v>
      </c>
      <c r="U9" s="568" t="str">
        <f>IF('(入力用)集計'!BV9="","",'(入力用)集計'!BV9)</f>
        <v>△</v>
      </c>
      <c r="V9" s="568" t="str">
        <f>IF('(入力用)集計'!BW9="","",'(入力用)集計'!BW9)</f>
        <v>〇</v>
      </c>
      <c r="W9" s="568" t="str">
        <f>IF('(入力用)集計'!BX9="","",'(入力用)集計'!BX9)</f>
        <v>△</v>
      </c>
      <c r="X9" s="568" t="str">
        <f>IF('(入力用)集計'!BY9="","",'(入力用)集計'!BY9)</f>
        <v>〇</v>
      </c>
      <c r="Y9" s="568" t="str">
        <f>IF('(入力用)集計'!BZ9="","",'(入力用)集計'!BZ9)</f>
        <v>△</v>
      </c>
      <c r="Z9" s="568" t="str">
        <f>IF('(入力用)集計'!CA9="","",'(入力用)集計'!CA9)</f>
        <v>△</v>
      </c>
      <c r="AA9" s="567" t="str">
        <f>IF('(入力用)集計'!CB9="","",'(入力用)集計'!CB9)</f>
        <v>06-6916-7230,7250</v>
      </c>
      <c r="AB9" s="567" t="str">
        <f>IF('(入力用)集計'!CC9="","",'(入力用)集計'!CC9)</f>
        <v>s-pal2@kni.biglobe.ne.jp</v>
      </c>
      <c r="AC9" s="567" t="str">
        <f>IF('(入力用)集計'!CD9="","",'(入力用)集計'!CD9)</f>
        <v>http://www.top-heart.co.jp/npo/</v>
      </c>
      <c r="AD9" s="570">
        <f>IF('(入力用)集計'!CE9="","",'(入力用)集計'!CE9)</f>
        <v>43111</v>
      </c>
    </row>
    <row r="10" spans="1:30" ht="99.9" customHeight="1">
      <c r="A10" s="567" t="str">
        <f>IF('(入力用)集計'!BC10="","",'(入力用)集計'!BC10)</f>
        <v>大居011</v>
      </c>
      <c r="B10" s="567" t="str">
        <f>IF('(入力用)集計'!BD10="","",'(入力用)集計'!BD10)</f>
        <v>ＮＰＯ法人
アクティブライフ・サン</v>
      </c>
      <c r="C10" s="567" t="str">
        <f>IF('(入力用)集計'!C10="","",'(入力用)集計'!C10)</f>
        <v>大阪市天王寺区寺田町2丁目6番2号
東大阪ビル4階</v>
      </c>
      <c r="D10" s="567" t="str">
        <f>IF('(入力用)集計'!D10="","",'(入力用)集計'!D10)</f>
        <v>大阪市天王寺区寺田町2丁目6番2号
東大阪ビル4階</v>
      </c>
      <c r="E10" s="568" t="str">
        <f>IF('(入力用)集計'!BF10="","",'(入力用)集計'!BF10)</f>
        <v>①③</v>
      </c>
      <c r="F10" s="56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G10" s="568" t="str">
        <f>IF('(入力用)集計'!BH10="","",'(入力用)集計'!BH10)</f>
        <v>〇</v>
      </c>
      <c r="H10" s="568" t="str">
        <f>IF('(入力用)集計'!BI10="","",'(入力用)集計'!BI10)</f>
        <v>△</v>
      </c>
      <c r="I10" s="568" t="str">
        <f>IF('(入力用)集計'!BJ10="","",'(入力用)集計'!BJ10)</f>
        <v>〇</v>
      </c>
      <c r="J10" s="568" t="str">
        <f>IF('(入力用)集計'!BK10="","",'(入力用)集計'!BK10)</f>
        <v>〇</v>
      </c>
      <c r="K10" s="568" t="str">
        <f>IF('(入力用)集計'!BL10="","",'(入力用)集計'!BL10)</f>
        <v>〇</v>
      </c>
      <c r="L10" s="568" t="str">
        <f>IF('(入力用)集計'!BM10="","",'(入力用)集計'!BM10)</f>
        <v/>
      </c>
      <c r="M10" s="568" t="str">
        <f>IF('(入力用)集計'!BN10="","",'(入力用)集計'!BN10)</f>
        <v/>
      </c>
      <c r="N10" s="568" t="str">
        <f>IF('(入力用)集計'!BO10="","",'(入力用)集計'!BO10)</f>
        <v>△</v>
      </c>
      <c r="O10" s="568" t="str">
        <f>IF('(入力用)集計'!BP10="","",'(入力用)集計'!BP10)</f>
        <v>△</v>
      </c>
      <c r="P10" s="568" t="str">
        <f>IF('(入力用)集計'!BQ10="","",'(入力用)集計'!BQ10)</f>
        <v>△</v>
      </c>
      <c r="Q10" s="568" t="str">
        <f>IF('(入力用)集計'!BR10="","",'(入力用)集計'!BR10)</f>
        <v>△</v>
      </c>
      <c r="R10" s="568" t="str">
        <f>IF('(入力用)集計'!BS10="","",'(入力用)集計'!BS10)</f>
        <v>△</v>
      </c>
      <c r="S10" s="568" t="str">
        <f>IF('(入力用)集計'!BT10="","",'(入力用)集計'!BT10)</f>
        <v>△</v>
      </c>
      <c r="T10" s="568" t="str">
        <f>IF('(入力用)集計'!BU10="","",'(入力用)集計'!BU10)</f>
        <v/>
      </c>
      <c r="U10" s="568" t="str">
        <f>IF('(入力用)集計'!BV10="","",'(入力用)集計'!BV10)</f>
        <v>△</v>
      </c>
      <c r="V10" s="568" t="str">
        <f>IF('(入力用)集計'!BW10="","",'(入力用)集計'!BW10)</f>
        <v>〇</v>
      </c>
      <c r="W10" s="568" t="str">
        <f>IF('(入力用)集計'!BX10="","",'(入力用)集計'!BX10)</f>
        <v>△</v>
      </c>
      <c r="X10" s="568" t="str">
        <f>IF('(入力用)集計'!BY10="","",'(入力用)集計'!BY10)</f>
        <v>〇</v>
      </c>
      <c r="Y10" s="568" t="str">
        <f>IF('(入力用)集計'!BZ10="","",'(入力用)集計'!BZ10)</f>
        <v>△</v>
      </c>
      <c r="Z10" s="568" t="str">
        <f>IF('(入力用)集計'!CA10="","",'(入力用)集計'!CA10)</f>
        <v>△</v>
      </c>
      <c r="AA10" s="567" t="str">
        <f>IF('(入力用)集計'!CB10="","",'(入力用)集計'!CB10)</f>
        <v>06-6775-1322</v>
      </c>
      <c r="AB10" s="567" t="str">
        <f>IF('(入力用)集計'!CC10="","",'(入力用)集計'!CC10)</f>
        <v>activelifesun@galaxy.ocn.ne.jp</v>
      </c>
      <c r="AC10" s="567" t="str">
        <f>IF('(入力用)集計'!CD10="","",'(入力用)集計'!CD10)</f>
        <v>http://activelifesun.web.fc2.com/index.html</v>
      </c>
      <c r="AD10" s="570">
        <f>IF('(入力用)集計'!CE10="","",'(入力用)集計'!CE10)</f>
        <v>43112</v>
      </c>
    </row>
    <row r="11" spans="1:30" ht="99.9" customHeight="1">
      <c r="A11" s="567" t="str">
        <f>IF('(入力用)集計'!BC11="","",'(入力用)集計'!BC11)</f>
        <v>大居012</v>
      </c>
      <c r="B11" s="567" t="str">
        <f>IF('(入力用)集計'!BD11="","",'(入力用)集計'!BD11)</f>
        <v>ホームネット
株式会社</v>
      </c>
      <c r="C11" s="567" t="str">
        <f>IF('(入力用)集計'!C11="","",'(入力用)集計'!C11)</f>
        <v>東京都新宿区西新宿６－８－１　新宿オークタワー11階</v>
      </c>
      <c r="D11" s="567" t="str">
        <f>IF('(入力用)集計'!D11="","",'(入力用)集計'!D11)</f>
        <v>東京都新宿区西新宿６－８－１　新宿オークタワー11階</v>
      </c>
      <c r="E11" s="568" t="str">
        <f>IF('(入力用)集計'!BF11="","",'(入力用)集計'!BF11)</f>
        <v>①③</v>
      </c>
      <c r="F11" s="56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G11" s="568" t="str">
        <f>IF('(入力用)集計'!BH11="","",'(入力用)集計'!BH11)</f>
        <v>〇</v>
      </c>
      <c r="H11" s="568" t="str">
        <f>IF('(入力用)集計'!BI11="","",'(入力用)集計'!BI11)</f>
        <v>〇</v>
      </c>
      <c r="I11" s="568" t="str">
        <f>IF('(入力用)集計'!BJ11="","",'(入力用)集計'!BJ11)</f>
        <v/>
      </c>
      <c r="J11" s="568" t="str">
        <f>IF('(入力用)集計'!BK11="","",'(入力用)集計'!BK11)</f>
        <v/>
      </c>
      <c r="K11" s="568" t="str">
        <f>IF('(入力用)集計'!BL11="","",'(入力用)集計'!BL11)</f>
        <v/>
      </c>
      <c r="L11" s="568" t="str">
        <f>IF('(入力用)集計'!BM11="","",'(入力用)集計'!BM11)</f>
        <v/>
      </c>
      <c r="M11" s="568" t="str">
        <f>IF('(入力用)集計'!BN11="","",'(入力用)集計'!BN11)</f>
        <v/>
      </c>
      <c r="N11" s="568" t="str">
        <f>IF('(入力用)集計'!BO11="","",'(入力用)集計'!BO11)</f>
        <v/>
      </c>
      <c r="O11" s="568" t="str">
        <f>IF('(入力用)集計'!BP11="","",'(入力用)集計'!BP11)</f>
        <v/>
      </c>
      <c r="P11" s="568" t="str">
        <f>IF('(入力用)集計'!BQ11="","",'(入力用)集計'!BQ11)</f>
        <v>△</v>
      </c>
      <c r="Q11" s="568" t="str">
        <f>IF('(入力用)集計'!BR11="","",'(入力用)集計'!BR11)</f>
        <v>〇</v>
      </c>
      <c r="R11" s="568" t="str">
        <f>IF('(入力用)集計'!BS11="","",'(入力用)集計'!BS11)</f>
        <v/>
      </c>
      <c r="S11" s="568" t="str">
        <f>IF('(入力用)集計'!BT11="","",'(入力用)集計'!BT11)</f>
        <v/>
      </c>
      <c r="T11" s="568" t="str">
        <f>IF('(入力用)集計'!BU11="","",'(入力用)集計'!BU11)</f>
        <v/>
      </c>
      <c r="U11" s="568" t="str">
        <f>IF('(入力用)集計'!BV11="","",'(入力用)集計'!BV11)</f>
        <v/>
      </c>
      <c r="V11" s="568" t="str">
        <f>IF('(入力用)集計'!BW11="","",'(入力用)集計'!BW11)</f>
        <v/>
      </c>
      <c r="W11" s="568" t="str">
        <f>IF('(入力用)集計'!BX11="","",'(入力用)集計'!BX11)</f>
        <v/>
      </c>
      <c r="X11" s="568" t="str">
        <f>IF('(入力用)集計'!BY11="","",'(入力用)集計'!BY11)</f>
        <v/>
      </c>
      <c r="Y11" s="568" t="str">
        <f>IF('(入力用)集計'!BZ11="","",'(入力用)集計'!BZ11)</f>
        <v>△</v>
      </c>
      <c r="Z11" s="568" t="str">
        <f>IF('(入力用)集計'!CA11="","",'(入力用)集計'!CA11)</f>
        <v/>
      </c>
      <c r="AA11" s="567" t="str">
        <f>IF('(入力用)集計'!CB11="","",'(入力用)集計'!CB11)</f>
        <v>フリーダイヤル：0120-460-560</v>
      </c>
      <c r="AB11" s="567" t="str">
        <f>IF('(入力用)集計'!CC11="","",'(入力用)集計'!CC11)</f>
        <v>takatsuki@homenet-24.co.jp</v>
      </c>
      <c r="AC11" s="567" t="str">
        <f>IF('(入力用)集計'!CD11="","",'(入力用)集計'!CD11)</f>
        <v>http://www.homenet-24.co.jp</v>
      </c>
      <c r="AD11" s="570">
        <f>IF('(入力用)集計'!CE11="","",'(入力用)集計'!CE11)</f>
        <v>43112</v>
      </c>
    </row>
    <row r="12" spans="1:30" ht="99.9" customHeight="1">
      <c r="A12" s="567" t="str">
        <f>IF('(入力用)集計'!BC12="","",'(入力用)集計'!BC12)</f>
        <v>大居014</v>
      </c>
      <c r="B12" s="567" t="str">
        <f>IF('(入力用)集計'!BD12="","",'(入力用)集計'!BD12)</f>
        <v>社会福祉法人
みなと寮</v>
      </c>
      <c r="C12" s="567" t="str">
        <f>IF('(入力用)集計'!C12="","",'(入力用)集計'!C12)</f>
        <v>大阪府河内長野市河合寺423番1</v>
      </c>
      <c r="D12" s="567" t="str">
        <f>IF('(入力用)集計'!D12="","",'(入力用)集計'!D12)</f>
        <v>大阪府吹田市山手町2-7-25ﾄﾞﾐﾆｵﾝ豊津Ⅰ306</v>
      </c>
      <c r="E12" s="568" t="str">
        <f>IF('(入力用)集計'!BF12="","",'(入力用)集計'!BF12)</f>
        <v>①③</v>
      </c>
      <c r="F12" s="56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G12" s="568" t="str">
        <f>IF('(入力用)集計'!BH12="","",'(入力用)集計'!BH12)</f>
        <v>〇</v>
      </c>
      <c r="H12" s="568" t="str">
        <f>IF('(入力用)集計'!BI12="","",'(入力用)集計'!BI12)</f>
        <v>〇</v>
      </c>
      <c r="I12" s="568" t="str">
        <f>IF('(入力用)集計'!BJ12="","",'(入力用)集計'!BJ12)</f>
        <v>〇</v>
      </c>
      <c r="J12" s="568" t="str">
        <f>IF('(入力用)集計'!BK12="","",'(入力用)集計'!BK12)</f>
        <v>〇</v>
      </c>
      <c r="K12" s="568" t="str">
        <f>IF('(入力用)集計'!BL12="","",'(入力用)集計'!BL12)</f>
        <v>△</v>
      </c>
      <c r="L12" s="568" t="str">
        <f>IF('(入力用)集計'!BM12="","",'(入力用)集計'!BM12)</f>
        <v>△</v>
      </c>
      <c r="M12" s="568" t="str">
        <f>IF('(入力用)集計'!BN12="","",'(入力用)集計'!BN12)</f>
        <v/>
      </c>
      <c r="N12" s="568" t="str">
        <f>IF('(入力用)集計'!BO12="","",'(入力用)集計'!BO12)</f>
        <v/>
      </c>
      <c r="O12" s="568" t="str">
        <f>IF('(入力用)集計'!BP12="","",'(入力用)集計'!BP12)</f>
        <v>〇</v>
      </c>
      <c r="P12" s="568" t="str">
        <f>IF('(入力用)集計'!BQ12="","",'(入力用)集計'!BQ12)</f>
        <v/>
      </c>
      <c r="Q12" s="568" t="str">
        <f>IF('(入力用)集計'!BR12="","",'(入力用)集計'!BR12)</f>
        <v>〇</v>
      </c>
      <c r="R12" s="568" t="str">
        <f>IF('(入力用)集計'!BS12="","",'(入力用)集計'!BS12)</f>
        <v>〇</v>
      </c>
      <c r="S12" s="568" t="str">
        <f>IF('(入力用)集計'!BT12="","",'(入力用)集計'!BT12)</f>
        <v>△</v>
      </c>
      <c r="T12" s="568" t="str">
        <f>IF('(入力用)集計'!BU12="","",'(入力用)集計'!BU12)</f>
        <v>△</v>
      </c>
      <c r="U12" s="568" t="str">
        <f>IF('(入力用)集計'!BV12="","",'(入力用)集計'!BV12)</f>
        <v>△</v>
      </c>
      <c r="V12" s="568" t="str">
        <f>IF('(入力用)集計'!BW12="","",'(入力用)集計'!BW12)</f>
        <v>△</v>
      </c>
      <c r="W12" s="568" t="str">
        <f>IF('(入力用)集計'!BX12="","",'(入力用)集計'!BX12)</f>
        <v>△</v>
      </c>
      <c r="X12" s="568" t="str">
        <f>IF('(入力用)集計'!BY12="","",'(入力用)集計'!BY12)</f>
        <v>△</v>
      </c>
      <c r="Y12" s="568" t="str">
        <f>IF('(入力用)集計'!BZ12="","",'(入力用)集計'!BZ12)</f>
        <v>△</v>
      </c>
      <c r="Z12" s="568" t="str">
        <f>IF('(入力用)集計'!CA12="","",'(入力用)集計'!CA12)</f>
        <v>△</v>
      </c>
      <c r="AA12" s="567" t="str">
        <f>IF('(入力用)集計'!CB12="","",'(入力用)集計'!CB12)</f>
        <v>06-6192-8900</v>
      </c>
      <c r="AB12" s="567" t="str">
        <f>IF('(入力用)集計'!CC12="","",'(入力用)集計'!CC12)</f>
        <v>senriryo@minatoryo.or.jp</v>
      </c>
      <c r="AC12" s="567" t="str">
        <f>IF('(入力用)集計'!CD12="","",'(入力用)集計'!CD12)</f>
        <v>http://www.minatoryo.or.jp/</v>
      </c>
      <c r="AD12" s="570">
        <f>IF('(入力用)集計'!CE12="","",'(入力用)集計'!CE12)</f>
        <v>43150</v>
      </c>
    </row>
    <row r="13" spans="1:30" ht="99.9" customHeight="1">
      <c r="A13" s="567" t="str">
        <f>IF('(入力用)集計'!BC13="","",'(入力用)集計'!BC13)</f>
        <v>大居015</v>
      </c>
      <c r="B13" s="567" t="str">
        <f>IF('(入力用)集計'!BD13="","",'(入力用)集計'!BD13)</f>
        <v>社会福祉法人
桃林会</v>
      </c>
      <c r="C13" s="567" t="str">
        <f>IF('(入力用)集計'!C13="","",'(入力用)集計'!C13)</f>
        <v>大阪府摂津市鳥飼中1丁目19番8号</v>
      </c>
      <c r="D13" s="567" t="str">
        <f>IF('(入力用)集計'!D13="","",'(入力用)集計'!D13)</f>
        <v>大阪府摂津市鳥飼中1丁目19番8号</v>
      </c>
      <c r="E13" s="568" t="str">
        <f>IF('(入力用)集計'!BF13="","",'(入力用)集計'!BF13)</f>
        <v>①③</v>
      </c>
      <c r="F13" s="56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3" s="568" t="str">
        <f>IF('(入力用)集計'!BH13="","",'(入力用)集計'!BH13)</f>
        <v>〇</v>
      </c>
      <c r="H13" s="568" t="str">
        <f>IF('(入力用)集計'!BI13="","",'(入力用)集計'!BI13)</f>
        <v>〇</v>
      </c>
      <c r="I13" s="568" t="str">
        <f>IF('(入力用)集計'!BJ13="","",'(入力用)集計'!BJ13)</f>
        <v>〇</v>
      </c>
      <c r="J13" s="568" t="str">
        <f>IF('(入力用)集計'!BK13="","",'(入力用)集計'!BK13)</f>
        <v>〇</v>
      </c>
      <c r="K13" s="568" t="str">
        <f>IF('(入力用)集計'!BL13="","",'(入力用)集計'!BL13)</f>
        <v>〇</v>
      </c>
      <c r="L13" s="568" t="str">
        <f>IF('(入力用)集計'!BM13="","",'(入力用)集計'!BM13)</f>
        <v/>
      </c>
      <c r="M13" s="568" t="str">
        <f>IF('(入力用)集計'!BN13="","",'(入力用)集計'!BN13)</f>
        <v/>
      </c>
      <c r="N13" s="568" t="str">
        <f>IF('(入力用)集計'!BO13="","",'(入力用)集計'!BO13)</f>
        <v>○</v>
      </c>
      <c r="O13" s="568" t="str">
        <f>IF('(入力用)集計'!BP13="","",'(入力用)集計'!BP13)</f>
        <v>〇</v>
      </c>
      <c r="P13" s="568" t="str">
        <f>IF('(入力用)集計'!BQ13="","",'(入力用)集計'!BQ13)</f>
        <v>△</v>
      </c>
      <c r="Q13" s="568" t="str">
        <f>IF('(入力用)集計'!BR13="","",'(入力用)集計'!BR13)</f>
        <v>〇</v>
      </c>
      <c r="R13" s="568" t="str">
        <f>IF('(入力用)集計'!BS13="","",'(入力用)集計'!BS13)</f>
        <v>△</v>
      </c>
      <c r="S13" s="568" t="str">
        <f>IF('(入力用)集計'!BT13="","",'(入力用)集計'!BT13)</f>
        <v>△</v>
      </c>
      <c r="T13" s="568" t="str">
        <f>IF('(入力用)集計'!BU13="","",'(入力用)集計'!BU13)</f>
        <v>△</v>
      </c>
      <c r="U13" s="568" t="str">
        <f>IF('(入力用)集計'!BV13="","",'(入力用)集計'!BV13)</f>
        <v>△</v>
      </c>
      <c r="V13" s="568" t="str">
        <f>IF('(入力用)集計'!BW13="","",'(入力用)集計'!BW13)</f>
        <v>△</v>
      </c>
      <c r="W13" s="568" t="str">
        <f>IF('(入力用)集計'!BX13="","",'(入力用)集計'!BX13)</f>
        <v>△</v>
      </c>
      <c r="X13" s="568" t="str">
        <f>IF('(入力用)集計'!BY13="","",'(入力用)集計'!BY13)</f>
        <v>△</v>
      </c>
      <c r="Y13" s="568" t="str">
        <f>IF('(入力用)集計'!BZ13="","",'(入力用)集計'!BZ13)</f>
        <v>△</v>
      </c>
      <c r="Z13" s="568" t="str">
        <f>IF('(入力用)集計'!CA13="","",'(入力用)集計'!CA13)</f>
        <v>△</v>
      </c>
      <c r="AA13" s="567" t="str">
        <f>IF('(入力用)集計'!CB13="","",'(入力用)集計'!CB13)</f>
        <v>072-654-5094</v>
      </c>
      <c r="AB13" s="567" t="str">
        <f>IF('(入力用)集計'!CC13="","",'(入力用)集計'!CC13)</f>
        <v>torikai@shirasagien.com</v>
      </c>
      <c r="AC13" s="567" t="str">
        <f>IF('(入力用)集計'!CD13="","",'(入力用)集計'!CD13)</f>
        <v>http://www.shirasagien.com</v>
      </c>
      <c r="AD13" s="570">
        <f>IF('(入力用)集計'!CE13="","",'(入力用)集計'!CE13)</f>
        <v>43150</v>
      </c>
    </row>
    <row r="14" spans="1:30" ht="99.9" customHeight="1">
      <c r="A14" s="567" t="str">
        <f>IF('(入力用)集計'!BC14="","",'(入力用)集計'!BC14)</f>
        <v>大居016</v>
      </c>
      <c r="B14" s="567" t="str">
        <f>IF('(入力用)集計'!BD14="","",'(入力用)集計'!BD14)</f>
        <v>エルズサポート
株式会社</v>
      </c>
      <c r="C14" s="567" t="str">
        <f>IF('(入力用)集計'!C14="","",'(入力用)集計'!C14)</f>
        <v>東京都新宿区西新宿六丁目８番１号新宿オークタワー</v>
      </c>
      <c r="D14" s="567" t="str">
        <f>IF('(入力用)集計'!D14="","",'(入力用)集計'!D14)</f>
        <v>大阪府大阪市北区堂島1-1-5 ザイマックス梅田新道ビル10階</v>
      </c>
      <c r="E14" s="568" t="str">
        <f>IF('(入力用)集計'!BF14="","",'(入力用)集計'!BF14)</f>
        <v>②</v>
      </c>
      <c r="F14" s="56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G14" s="568" t="str">
        <f>IF('(入力用)集計'!BH14="","",'(入力用)集計'!BH14)</f>
        <v/>
      </c>
      <c r="H14" s="568" t="str">
        <f>IF('(入力用)集計'!BI14="","",'(入力用)集計'!BI14)</f>
        <v/>
      </c>
      <c r="I14" s="568" t="str">
        <f>IF('(入力用)集計'!BJ14="","",'(入力用)集計'!BJ14)</f>
        <v/>
      </c>
      <c r="J14" s="568" t="str">
        <f>IF('(入力用)集計'!BK14="","",'(入力用)集計'!BK14)</f>
        <v/>
      </c>
      <c r="K14" s="568" t="str">
        <f>IF('(入力用)集計'!BL14="","",'(入力用)集計'!BL14)</f>
        <v/>
      </c>
      <c r="L14" s="568" t="str">
        <f>IF('(入力用)集計'!BM14="","",'(入力用)集計'!BM14)</f>
        <v/>
      </c>
      <c r="M14" s="568" t="str">
        <f>IF('(入力用)集計'!BN14="","",'(入力用)集計'!BN14)</f>
        <v>〇</v>
      </c>
      <c r="N14" s="568" t="str">
        <f>IF('(入力用)集計'!BO14="","",'(入力用)集計'!BO14)</f>
        <v/>
      </c>
      <c r="O14" s="568" t="str">
        <f>IF('(入力用)集計'!BP14="","",'(入力用)集計'!BP14)</f>
        <v/>
      </c>
      <c r="P14" s="568" t="str">
        <f>IF('(入力用)集計'!BQ14="","",'(入力用)集計'!BQ14)</f>
        <v/>
      </c>
      <c r="Q14" s="568" t="str">
        <f>IF('(入力用)集計'!BR14="","",'(入力用)集計'!BR14)</f>
        <v>△</v>
      </c>
      <c r="R14" s="568" t="str">
        <f>IF('(入力用)集計'!BS14="","",'(入力用)集計'!BS14)</f>
        <v/>
      </c>
      <c r="S14" s="568" t="str">
        <f>IF('(入力用)集計'!BT14="","",'(入力用)集計'!BT14)</f>
        <v/>
      </c>
      <c r="T14" s="568" t="str">
        <f>IF('(入力用)集計'!BU14="","",'(入力用)集計'!BU14)</f>
        <v/>
      </c>
      <c r="U14" s="568" t="str">
        <f>IF('(入力用)集計'!BV14="","",'(入力用)集計'!BV14)</f>
        <v/>
      </c>
      <c r="V14" s="568" t="str">
        <f>IF('(入力用)集計'!BW14="","",'(入力用)集計'!BW14)</f>
        <v/>
      </c>
      <c r="W14" s="568" t="str">
        <f>IF('(入力用)集計'!BX14="","",'(入力用)集計'!BX14)</f>
        <v/>
      </c>
      <c r="X14" s="568" t="str">
        <f>IF('(入力用)集計'!BY14="","",'(入力用)集計'!BY14)</f>
        <v/>
      </c>
      <c r="Y14" s="568" t="str">
        <f>IF('(入力用)集計'!BZ14="","",'(入力用)集計'!BZ14)</f>
        <v>△</v>
      </c>
      <c r="Z14" s="568" t="str">
        <f>IF('(入力用)集計'!CA14="","",'(入力用)集計'!CA14)</f>
        <v/>
      </c>
      <c r="AA14" s="567" t="str">
        <f>IF('(入力用)集計'!CB14="","",'(入力用)集計'!CB14)</f>
        <v>03-6233-6260</v>
      </c>
      <c r="AB14" s="567" t="str">
        <f>IF('(入力用)集計'!CC14="","",'(入力用)集計'!CC14)</f>
        <v>ls-service6250@ls-support.co.jp</v>
      </c>
      <c r="AC14" s="567" t="str">
        <f>IF('(入力用)集計'!CD14="","",'(入力用)集計'!CD14)</f>
        <v>http://www.ls-support.co.jp/</v>
      </c>
      <c r="AD14" s="570">
        <f>IF('(入力用)集計'!CE14="","",'(入力用)集計'!CE14)</f>
        <v>43159</v>
      </c>
    </row>
    <row r="15" spans="1:30" ht="99.9" customHeight="1">
      <c r="A15" s="567" t="str">
        <f>IF('(入力用)集計'!BC15="","",'(入力用)集計'!BC15)</f>
        <v>大居017</v>
      </c>
      <c r="B15" s="567" t="str">
        <f>IF('(入力用)集計'!BD15="","",'(入力用)集計'!BD15)</f>
        <v>株式会社
シーズ</v>
      </c>
      <c r="C15" s="567" t="str">
        <f>IF('(入力用)集計'!C15="","",'(入力用)集計'!C15)</f>
        <v>大阪府箕面市稲5丁目13番8号　江川ビル3階</v>
      </c>
      <c r="D15" s="567" t="str">
        <f>IF('(入力用)集計'!D15="","",'(入力用)集計'!D15)</f>
        <v>大阪市北区西天満2－9－14　北ビル3号館202号室</v>
      </c>
      <c r="E15" s="568" t="str">
        <f>IF('(入力用)集計'!BF15="","",'(入力用)集計'!BF15)</f>
        <v>①③</v>
      </c>
      <c r="F15" s="56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G15" s="568" t="str">
        <f>IF('(入力用)集計'!BH15="","",'(入力用)集計'!BH15)</f>
        <v>〇</v>
      </c>
      <c r="H15" s="568" t="str">
        <f>IF('(入力用)集計'!BI15="","",'(入力用)集計'!BI15)</f>
        <v>〇</v>
      </c>
      <c r="I15" s="568" t="str">
        <f>IF('(入力用)集計'!BJ15="","",'(入力用)集計'!BJ15)</f>
        <v>〇</v>
      </c>
      <c r="J15" s="568" t="str">
        <f>IF('(入力用)集計'!BK15="","",'(入力用)集計'!BK15)</f>
        <v>〇</v>
      </c>
      <c r="K15" s="568" t="str">
        <f>IF('(入力用)集計'!BL15="","",'(入力用)集計'!BL15)</f>
        <v>〇</v>
      </c>
      <c r="L15" s="568" t="str">
        <f>IF('(入力用)集計'!BM15="","",'(入力用)集計'!BM15)</f>
        <v/>
      </c>
      <c r="M15" s="568" t="str">
        <f>IF('(入力用)集計'!BN15="","",'(入力用)集計'!BN15)</f>
        <v>△</v>
      </c>
      <c r="N15" s="568" t="str">
        <f>IF('(入力用)集計'!BO15="","",'(入力用)集計'!BO15)</f>
        <v/>
      </c>
      <c r="O15" s="568" t="str">
        <f>IF('(入力用)集計'!BP15="","",'(入力用)集計'!BP15)</f>
        <v/>
      </c>
      <c r="P15" s="568" t="str">
        <f>IF('(入力用)集計'!BQ15="","",'(入力用)集計'!BQ15)</f>
        <v>△</v>
      </c>
      <c r="Q15" s="568" t="str">
        <f>IF('(入力用)集計'!BR15="","",'(入力用)集計'!BR15)</f>
        <v>△</v>
      </c>
      <c r="R15" s="568" t="str">
        <f>IF('(入力用)集計'!BS15="","",'(入力用)集計'!BS15)</f>
        <v>〇</v>
      </c>
      <c r="S15" s="568" t="str">
        <f>IF('(入力用)集計'!BT15="","",'(入力用)集計'!BT15)</f>
        <v/>
      </c>
      <c r="T15" s="568" t="str">
        <f>IF('(入力用)集計'!BU15="","",'(入力用)集計'!BU15)</f>
        <v/>
      </c>
      <c r="U15" s="568" t="str">
        <f>IF('(入力用)集計'!BV15="","",'(入力用)集計'!BV15)</f>
        <v/>
      </c>
      <c r="V15" s="568" t="str">
        <f>IF('(入力用)集計'!BW15="","",'(入力用)集計'!BW15)</f>
        <v/>
      </c>
      <c r="W15" s="568" t="str">
        <f>IF('(入力用)集計'!BX15="","",'(入力用)集計'!BX15)</f>
        <v>△</v>
      </c>
      <c r="X15" s="568" t="str">
        <f>IF('(入力用)集計'!BY15="","",'(入力用)集計'!BY15)</f>
        <v>△</v>
      </c>
      <c r="Y15" s="568" t="str">
        <f>IF('(入力用)集計'!BZ15="","",'(入力用)集計'!BZ15)</f>
        <v>〇</v>
      </c>
      <c r="Z15" s="568" t="str">
        <f>IF('(入力用)集計'!CA15="","",'(入力用)集計'!CA15)</f>
        <v/>
      </c>
      <c r="AA15" s="567" t="str">
        <f>IF('(入力用)集計'!CB15="","",'(入力用)集計'!CB15)</f>
        <v>06-6311-1111</v>
      </c>
      <c r="AB15" s="567" t="str">
        <f>IF('(入力用)集計'!CC15="","",'(入力用)集計'!CC15)</f>
        <v>seeds-egawa@office-egawa.com</v>
      </c>
      <c r="AC15" s="567" t="str">
        <f>IF('(入力用)集計'!CD15="","",'(入力用)集計'!CD15)</f>
        <v>http://egawa-group.com/seeds</v>
      </c>
      <c r="AD15" s="570">
        <f>IF('(入力用)集計'!CE15="","",'(入力用)集計'!CE15)</f>
        <v>43203</v>
      </c>
    </row>
    <row r="16" spans="1:30" ht="99.9" customHeight="1">
      <c r="A16" s="567" t="str">
        <f>IF('(入力用)集計'!BC16="","",'(入力用)集計'!BC16)</f>
        <v>大居019</v>
      </c>
      <c r="B16" s="567" t="str">
        <f>IF('(入力用)集計'!BD16="","",'(入力用)集計'!BD16)</f>
        <v>社会福祉法人
八尾隣保館</v>
      </c>
      <c r="C16" s="567" t="str">
        <f>IF('(入力用)集計'!C16="","",'(入力用)集計'!C16)</f>
        <v>八尾市南本町3丁目4番5号</v>
      </c>
      <c r="D16" s="567" t="str">
        <f>IF('(入力用)集計'!D16="","",'(入力用)集計'!D16)</f>
        <v>八尾市南本町3丁目4番5号</v>
      </c>
      <c r="E16" s="568" t="str">
        <f>IF('(入力用)集計'!BF16="","",'(入力用)集計'!BF16)</f>
        <v>③</v>
      </c>
      <c r="F16" s="56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G16" s="568" t="str">
        <f>IF('(入力用)集計'!BH16="","",'(入力用)集計'!BH16)</f>
        <v>〇</v>
      </c>
      <c r="H16" s="568" t="str">
        <f>IF('(入力用)集計'!BI16="","",'(入力用)集計'!BI16)</f>
        <v>〇</v>
      </c>
      <c r="I16" s="568" t="str">
        <f>IF('(入力用)集計'!BJ16="","",'(入力用)集計'!BJ16)</f>
        <v>〇</v>
      </c>
      <c r="J16" s="568" t="str">
        <f>IF('(入力用)集計'!BK16="","",'(入力用)集計'!BK16)</f>
        <v>〇</v>
      </c>
      <c r="K16" s="568" t="str">
        <f>IF('(入力用)集計'!BL16="","",'(入力用)集計'!BL16)</f>
        <v>〇</v>
      </c>
      <c r="L16" s="568" t="str">
        <f>IF('(入力用)集計'!BM16="","",'(入力用)集計'!BM16)</f>
        <v/>
      </c>
      <c r="M16" s="568" t="str">
        <f>IF('(入力用)集計'!BN16="","",'(入力用)集計'!BN16)</f>
        <v/>
      </c>
      <c r="N16" s="568" t="str">
        <f>IF('(入力用)集計'!BO16="","",'(入力用)集計'!BO16)</f>
        <v/>
      </c>
      <c r="O16" s="568" t="str">
        <f>IF('(入力用)集計'!BP16="","",'(入力用)集計'!BP16)</f>
        <v>△</v>
      </c>
      <c r="P16" s="568" t="str">
        <f>IF('(入力用)集計'!BQ16="","",'(入力用)集計'!BQ16)</f>
        <v>〇</v>
      </c>
      <c r="Q16" s="568" t="str">
        <f>IF('(入力用)集計'!BR16="","",'(入力用)集計'!BR16)</f>
        <v>〇</v>
      </c>
      <c r="R16" s="568" t="str">
        <f>IF('(入力用)集計'!BS16="","",'(入力用)集計'!BS16)</f>
        <v>〇</v>
      </c>
      <c r="S16" s="568" t="str">
        <f>IF('(入力用)集計'!BT16="","",'(入力用)集計'!BT16)</f>
        <v>△</v>
      </c>
      <c r="T16" s="568" t="str">
        <f>IF('(入力用)集計'!BU16="","",'(入力用)集計'!BU16)</f>
        <v/>
      </c>
      <c r="U16" s="568" t="str">
        <f>IF('(入力用)集計'!BV16="","",'(入力用)集計'!BV16)</f>
        <v>△</v>
      </c>
      <c r="V16" s="568" t="str">
        <f>IF('(入力用)集計'!BW16="","",'(入力用)集計'!BW16)</f>
        <v>△</v>
      </c>
      <c r="W16" s="568" t="str">
        <f>IF('(入力用)集計'!BX16="","",'(入力用)集計'!BX16)</f>
        <v>△</v>
      </c>
      <c r="X16" s="568" t="str">
        <f>IF('(入力用)集計'!BY16="","",'(入力用)集計'!BY16)</f>
        <v/>
      </c>
      <c r="Y16" s="568" t="str">
        <f>IF('(入力用)集計'!BZ16="","",'(入力用)集計'!BZ16)</f>
        <v>△</v>
      </c>
      <c r="Z16" s="568" t="str">
        <f>IF('(入力用)集計'!CA16="","",'(入力用)集計'!CA16)</f>
        <v/>
      </c>
      <c r="AA16" s="567" t="str">
        <f>IF('(入力用)集計'!CB16="","",'(入力用)集計'!CB16)</f>
        <v>072-922-3130</v>
      </c>
      <c r="AB16" s="567" t="str">
        <f>IF('(入力用)集計'!CC16="","",'(入力用)集計'!CC16)</f>
        <v>info@yaorinpokan.or.jp</v>
      </c>
      <c r="AC16" s="567" t="str">
        <f>IF('(入力用)集計'!CD16="","",'(入力用)集計'!CD16)</f>
        <v>http://www.yaorinpokan.or.jp</v>
      </c>
      <c r="AD16" s="570">
        <f>IF('(入力用)集計'!CE16="","",'(入力用)集計'!CE16)</f>
        <v>43209</v>
      </c>
    </row>
    <row r="17" spans="1:30" ht="99.9" customHeight="1">
      <c r="A17" s="567" t="str">
        <f>IF('(入力用)集計'!BC17="","",'(入力用)集計'!BC17)</f>
        <v>大居020</v>
      </c>
      <c r="B17" s="567" t="str">
        <f>IF('(入力用)集計'!BD17="","",'(入力用)集計'!BD17)</f>
        <v>株式会社
NSA</v>
      </c>
      <c r="C17" s="567" t="str">
        <f>IF('(入力用)集計'!C17="","",'(入力用)集計'!C17)</f>
        <v>大阪市中央区北浜東2-18 Nビル</v>
      </c>
      <c r="D17" s="567" t="str">
        <f>IF('(入力用)集計'!D17="","",'(入力用)集計'!D17)</f>
        <v>大阪市中央区北浜東2-18 Nビル</v>
      </c>
      <c r="E17" s="568" t="str">
        <f>IF('(入力用)集計'!BF17="","",'(入力用)集計'!BF17)</f>
        <v>①③</v>
      </c>
      <c r="F17" s="569" t="str">
        <f>IF('(入力用)集計'!BG17="","",'(入力用)集計'!BG17)</f>
        <v>日常的に介護サービスや医療サービスを必要とする「 在宅生活が困難な高齢者・障がい者、所得、疾患、保証人、身元引受 は不問」へ 、運営する老人ホーム等への入居を支援。</v>
      </c>
      <c r="G17" s="568" t="str">
        <f>IF('(入力用)集計'!BH17="","",'(入力用)集計'!BH17)</f>
        <v>〇</v>
      </c>
      <c r="H17" s="568" t="str">
        <f>IF('(入力用)集計'!BI17="","",'(入力用)集計'!BI17)</f>
        <v>〇</v>
      </c>
      <c r="I17" s="568" t="str">
        <f>IF('(入力用)集計'!BJ17="","",'(入力用)集計'!BJ17)</f>
        <v>〇</v>
      </c>
      <c r="J17" s="568" t="str">
        <f>IF('(入力用)集計'!BK17="","",'(入力用)集計'!BK17)</f>
        <v>〇</v>
      </c>
      <c r="K17" s="568" t="str">
        <f>IF('(入力用)集計'!BL17="","",'(入力用)集計'!BL17)</f>
        <v>〇</v>
      </c>
      <c r="L17" s="568" t="str">
        <f>IF('(入力用)集計'!BM17="","",'(入力用)集計'!BM17)</f>
        <v>〇</v>
      </c>
      <c r="M17" s="568" t="str">
        <f>IF('(入力用)集計'!BN17="","",'(入力用)集計'!BN17)</f>
        <v>〇</v>
      </c>
      <c r="N17" s="568" t="str">
        <f>IF('(入力用)集計'!BO17="","",'(入力用)集計'!BO17)</f>
        <v>〇</v>
      </c>
      <c r="O17" s="568" t="str">
        <f>IF('(入力用)集計'!BP17="","",'(入力用)集計'!BP17)</f>
        <v>〇</v>
      </c>
      <c r="P17" s="568" t="str">
        <f>IF('(入力用)集計'!BQ17="","",'(入力用)集計'!BQ17)</f>
        <v>〇</v>
      </c>
      <c r="Q17" s="568" t="str">
        <f>IF('(入力用)集計'!BR17="","",'(入力用)集計'!BR17)</f>
        <v>〇</v>
      </c>
      <c r="R17" s="568" t="str">
        <f>IF('(入力用)集計'!BS17="","",'(入力用)集計'!BS17)</f>
        <v>〇</v>
      </c>
      <c r="S17" s="568" t="str">
        <f>IF('(入力用)集計'!BT17="","",'(入力用)集計'!BT17)</f>
        <v>〇</v>
      </c>
      <c r="T17" s="568" t="str">
        <f>IF('(入力用)集計'!BU17="","",'(入力用)集計'!BU17)</f>
        <v>〇</v>
      </c>
      <c r="U17" s="568" t="str">
        <f>IF('(入力用)集計'!BV17="","",'(入力用)集計'!BV17)</f>
        <v>〇</v>
      </c>
      <c r="V17" s="568" t="str">
        <f>IF('(入力用)集計'!BW17="","",'(入力用)集計'!BW17)</f>
        <v>〇</v>
      </c>
      <c r="W17" s="568" t="str">
        <f>IF('(入力用)集計'!BX17="","",'(入力用)集計'!BX17)</f>
        <v>〇</v>
      </c>
      <c r="X17" s="568" t="str">
        <f>IF('(入力用)集計'!BY17="","",'(入力用)集計'!BY17)</f>
        <v>〇</v>
      </c>
      <c r="Y17" s="568" t="str">
        <f>IF('(入力用)集計'!BZ17="","",'(入力用)集計'!BZ17)</f>
        <v>〇</v>
      </c>
      <c r="Z17" s="568" t="str">
        <f>IF('(入力用)集計'!CA17="","",'(入力用)集計'!CA17)</f>
        <v>〇</v>
      </c>
      <c r="AA17" s="567" t="str">
        <f>IF('(入力用)集計'!CB17="","",'(入力用)集計'!CB17)</f>
        <v>06-6910-4521</v>
      </c>
      <c r="AB17" s="567" t="str">
        <f>IF('(入力用)集計'!CC17="","",'(入力用)集計'!CC17)</f>
        <v>info@k-nsa.co.jp</v>
      </c>
      <c r="AC17" s="567" t="str">
        <f>IF('(入力用)集計'!CD17="","",'(入力用)集計'!CD17)</f>
        <v>http://www.k-nsa.co.jp/</v>
      </c>
      <c r="AD17" s="570">
        <f>IF('(入力用)集計'!CE17="","",'(入力用)集計'!CE17)</f>
        <v>43215</v>
      </c>
    </row>
    <row r="18" spans="1:30" ht="99.9" customHeight="1">
      <c r="A18" s="567" t="str">
        <f>IF('(入力用)集計'!BC18="","",'(入力用)集計'!BC18)</f>
        <v>大居021</v>
      </c>
      <c r="B18" s="567" t="str">
        <f>IF('(入力用)集計'!BD18="","",'(入力用)集計'!BD18)</f>
        <v>社会福祉法人
リベルタ</v>
      </c>
      <c r="C18" s="567" t="str">
        <f>IF('(入力用)集計'!C18="","",'(入力用)集計'!C18)</f>
        <v>大阪府大阪市旭区生江3-27-6</v>
      </c>
      <c r="D18" s="567" t="str">
        <f>IF('(入力用)集計'!D18="","",'(入力用)集計'!D18)</f>
        <v>大阪府大阪市旭区生江3-27-6</v>
      </c>
      <c r="E18" s="568" t="str">
        <f>IF('(入力用)集計'!BF18="","",'(入力用)集計'!BF18)</f>
        <v>①③</v>
      </c>
      <c r="F18" s="56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G18" s="568" t="str">
        <f>IF('(入力用)集計'!BH18="","",'(入力用)集計'!BH18)</f>
        <v>〇</v>
      </c>
      <c r="H18" s="568" t="str">
        <f>IF('(入力用)集計'!BI18="","",'(入力用)集計'!BI18)</f>
        <v>〇</v>
      </c>
      <c r="I18" s="568" t="str">
        <f>IF('(入力用)集計'!BJ18="","",'(入力用)集計'!BJ18)</f>
        <v>〇</v>
      </c>
      <c r="J18" s="568" t="str">
        <f>IF('(入力用)集計'!BK18="","",'(入力用)集計'!BK18)</f>
        <v>〇</v>
      </c>
      <c r="K18" s="568" t="str">
        <f>IF('(入力用)集計'!BL18="","",'(入力用)集計'!BL18)</f>
        <v>△</v>
      </c>
      <c r="L18" s="568" t="str">
        <f>IF('(入力用)集計'!BM18="","",'(入力用)集計'!BM18)</f>
        <v>△</v>
      </c>
      <c r="M18" s="568" t="str">
        <f>IF('(入力用)集計'!BN18="","",'(入力用)集計'!BN18)</f>
        <v>△</v>
      </c>
      <c r="N18" s="568" t="str">
        <f>IF('(入力用)集計'!BO18="","",'(入力用)集計'!BO18)</f>
        <v/>
      </c>
      <c r="O18" s="568" t="str">
        <f>IF('(入力用)集計'!BP18="","",'(入力用)集計'!BP18)</f>
        <v>〇</v>
      </c>
      <c r="P18" s="568" t="str">
        <f>IF('(入力用)集計'!BQ18="","",'(入力用)集計'!BQ18)</f>
        <v>△</v>
      </c>
      <c r="Q18" s="568" t="str">
        <f>IF('(入力用)集計'!BR18="","",'(入力用)集計'!BR18)</f>
        <v>〇</v>
      </c>
      <c r="R18" s="568" t="str">
        <f>IF('(入力用)集計'!BS18="","",'(入力用)集計'!BS18)</f>
        <v>〇</v>
      </c>
      <c r="S18" s="568" t="str">
        <f>IF('(入力用)集計'!BT18="","",'(入力用)集計'!BT18)</f>
        <v>△</v>
      </c>
      <c r="T18" s="568" t="str">
        <f>IF('(入力用)集計'!BU18="","",'(入力用)集計'!BU18)</f>
        <v>△</v>
      </c>
      <c r="U18" s="568" t="str">
        <f>IF('(入力用)集計'!BV18="","",'(入力用)集計'!BV18)</f>
        <v>△</v>
      </c>
      <c r="V18" s="568" t="str">
        <f>IF('(入力用)集計'!BW18="","",'(入力用)集計'!BW18)</f>
        <v>△</v>
      </c>
      <c r="W18" s="568" t="str">
        <f>IF('(入力用)集計'!BX18="","",'(入力用)集計'!BX18)</f>
        <v>△</v>
      </c>
      <c r="X18" s="568" t="str">
        <f>IF('(入力用)集計'!BY18="","",'(入力用)集計'!BY18)</f>
        <v>△</v>
      </c>
      <c r="Y18" s="568" t="str">
        <f>IF('(入力用)集計'!BZ18="","",'(入力用)集計'!BZ18)</f>
        <v>△</v>
      </c>
      <c r="Z18" s="568" t="str">
        <f>IF('(入力用)集計'!CA18="","",'(入力用)集計'!CA18)</f>
        <v>△</v>
      </c>
      <c r="AA18" s="567" t="str">
        <f>IF('(入力用)集計'!CB18="","",'(入力用)集計'!CB18)</f>
        <v>06-6928-1010</v>
      </c>
      <c r="AB18" s="567" t="str">
        <f>IF('(入力用)集計'!CC18="","",'(入力用)集計'!CC18)</f>
        <v>midori-r@celery.ocn.ne.jp</v>
      </c>
      <c r="AC18" s="567" t="str">
        <f>IF('(入力用)集計'!CD18="","",'(入力用)集計'!CD18)</f>
        <v>http://liberta.or.jp/</v>
      </c>
      <c r="AD18" s="570">
        <f>IF('(入力用)集計'!CE18="","",'(入力用)集計'!CE18)</f>
        <v>43245</v>
      </c>
    </row>
    <row r="19" spans="1:30" ht="99.9" customHeight="1">
      <c r="A19" s="567" t="str">
        <f>IF('(入力用)集計'!BC19="","",'(入力用)集計'!BC19)</f>
        <v>大居022</v>
      </c>
      <c r="B19" s="567" t="str">
        <f>IF('(入力用)集計'!BD19="","",'(入力用)集計'!BD19)</f>
        <v>株式会社
Sイノベーション</v>
      </c>
      <c r="C19" s="567" t="str">
        <f>IF('(入力用)集計'!C19="","",'(入力用)集計'!C19)</f>
        <v>東大阪市三ノ瀬3丁目2番1号</v>
      </c>
      <c r="D19" s="567" t="str">
        <f>IF('(入力用)集計'!D19="","",'(入力用)集計'!D19)</f>
        <v>東大阪市三ノ瀬3丁目2番1号</v>
      </c>
      <c r="E19" s="568" t="str">
        <f>IF('(入力用)集計'!BF19="","",'(入力用)集計'!BF19)</f>
        <v>①</v>
      </c>
      <c r="F19" s="569" t="str">
        <f>IF('(入力用)集計'!BG19="","",'(入力用)集計'!BG19)</f>
        <v>弊社は宅建業者にて、住宅確保要配慮者への住まい探し相談、入居仲介などの支援を行います。</v>
      </c>
      <c r="G19" s="568" t="str">
        <f>IF('(入力用)集計'!BH19="","",'(入力用)集計'!BH19)</f>
        <v>〇</v>
      </c>
      <c r="H19" s="568" t="str">
        <f>IF('(入力用)集計'!BI19="","",'(入力用)集計'!BI19)</f>
        <v>〇</v>
      </c>
      <c r="I19" s="568" t="str">
        <f>IF('(入力用)集計'!BJ19="","",'(入力用)集計'!BJ19)</f>
        <v>〇</v>
      </c>
      <c r="J19" s="568" t="str">
        <f>IF('(入力用)集計'!BK19="","",'(入力用)集計'!BK19)</f>
        <v/>
      </c>
      <c r="K19" s="568" t="str">
        <f>IF('(入力用)集計'!BL19="","",'(入力用)集計'!BL19)</f>
        <v/>
      </c>
      <c r="L19" s="568" t="str">
        <f>IF('(入力用)集計'!BM19="","",'(入力用)集計'!BM19)</f>
        <v/>
      </c>
      <c r="M19" s="568" t="str">
        <f>IF('(入力用)集計'!BN19="","",'(入力用)集計'!BN19)</f>
        <v>△</v>
      </c>
      <c r="N19" s="568" t="str">
        <f>IF('(入力用)集計'!BO19="","",'(入力用)集計'!BO19)</f>
        <v/>
      </c>
      <c r="O19" s="568" t="str">
        <f>IF('(入力用)集計'!BP19="","",'(入力用)集計'!BP19)</f>
        <v/>
      </c>
      <c r="P19" s="568" t="str">
        <f>IF('(入力用)集計'!BQ19="","",'(入力用)集計'!BQ19)</f>
        <v>△</v>
      </c>
      <c r="Q19" s="568" t="str">
        <f>IF('(入力用)集計'!BR19="","",'(入力用)集計'!BR19)</f>
        <v/>
      </c>
      <c r="R19" s="568" t="str">
        <f>IF('(入力用)集計'!BS19="","",'(入力用)集計'!BS19)</f>
        <v/>
      </c>
      <c r="S19" s="568" t="str">
        <f>IF('(入力用)集計'!BT19="","",'(入力用)集計'!BT19)</f>
        <v/>
      </c>
      <c r="T19" s="568" t="str">
        <f>IF('(入力用)集計'!BU19="","",'(入力用)集計'!BU19)</f>
        <v/>
      </c>
      <c r="U19" s="568" t="str">
        <f>IF('(入力用)集計'!BV19="","",'(入力用)集計'!BV19)</f>
        <v/>
      </c>
      <c r="V19" s="568" t="str">
        <f>IF('(入力用)集計'!BW19="","",'(入力用)集計'!BW19)</f>
        <v/>
      </c>
      <c r="W19" s="568" t="str">
        <f>IF('(入力用)集計'!BX19="","",'(入力用)集計'!BX19)</f>
        <v/>
      </c>
      <c r="X19" s="568" t="str">
        <f>IF('(入力用)集計'!BY19="","",'(入力用)集計'!BY19)</f>
        <v/>
      </c>
      <c r="Y19" s="568" t="str">
        <f>IF('(入力用)集計'!BZ19="","",'(入力用)集計'!BZ19)</f>
        <v/>
      </c>
      <c r="Z19" s="568" t="str">
        <f>IF('(入力用)集計'!CA19="","",'(入力用)集計'!CA19)</f>
        <v/>
      </c>
      <c r="AA19" s="567" t="str">
        <f>IF('(入力用)集計'!CB19="","",'(入力用)集計'!CB19)</f>
        <v>06-6777-2239</v>
      </c>
      <c r="AB19" s="567" t="str">
        <f>IF('(入力用)集計'!CC19="","",'(入力用)集計'!CC19)</f>
        <v>soumu@sinnovation.co.jp</v>
      </c>
      <c r="AC19" s="567" t="str">
        <f>IF('(入力用)集計'!CD19="","",'(入力用)集計'!CD19)</f>
        <v>http://www.sinnovation.co.jp</v>
      </c>
      <c r="AD19" s="570">
        <f>IF('(入力用)集計'!CE19="","",'(入力用)集計'!CE19)</f>
        <v>43273</v>
      </c>
    </row>
    <row r="20" spans="1:30" ht="99.9" customHeight="1">
      <c r="A20" s="567" t="str">
        <f>IF('(入力用)集計'!BC20="","",'(入力用)集計'!BC20)</f>
        <v>大居025</v>
      </c>
      <c r="B20" s="567" t="str">
        <f>IF('(入力用)集計'!BD20="","",'(入力用)集計'!BD20)</f>
        <v>株式会社
メディエイト</v>
      </c>
      <c r="C20" s="567" t="str">
        <f>IF('(入力用)集計'!C20="","",'(入力用)集計'!C20)</f>
        <v>大阪府大阪市中央区本町橋2-16 AXIS本町橋YKビル8階</v>
      </c>
      <c r="D20" s="567" t="str">
        <f>IF('(入力用)集計'!D20="","",'(入力用)集計'!D20)</f>
        <v>大阪府大阪市中央区本町橋2-16 AXIS本町橋YKビル8階</v>
      </c>
      <c r="E20" s="568" t="str">
        <f>IF('(入力用)集計'!BF20="","",'(入力用)集計'!BF20)</f>
        <v>①</v>
      </c>
      <c r="F20" s="56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G20" s="568" t="str">
        <f>IF('(入力用)集計'!BH20="","",'(入力用)集計'!BH20)</f>
        <v>〇</v>
      </c>
      <c r="H20" s="568" t="str">
        <f>IF('(入力用)集計'!BI20="","",'(入力用)集計'!BI20)</f>
        <v>〇</v>
      </c>
      <c r="I20" s="568" t="str">
        <f>IF('(入力用)集計'!BJ20="","",'(入力用)集計'!BJ20)</f>
        <v>〇</v>
      </c>
      <c r="J20" s="568" t="str">
        <f>IF('(入力用)集計'!BK20="","",'(入力用)集計'!BK20)</f>
        <v>〇</v>
      </c>
      <c r="K20" s="568" t="str">
        <f>IF('(入力用)集計'!BL20="","",'(入力用)集計'!BL20)</f>
        <v>△</v>
      </c>
      <c r="L20" s="568" t="str">
        <f>IF('(入力用)集計'!BM20="","",'(入力用)集計'!BM20)</f>
        <v>△</v>
      </c>
      <c r="M20" s="568" t="str">
        <f>IF('(入力用)集計'!BN20="","",'(入力用)集計'!BN20)</f>
        <v>△</v>
      </c>
      <c r="N20" s="568" t="str">
        <f>IF('(入力用)集計'!BO20="","",'(入力用)集計'!BO20)</f>
        <v>〇</v>
      </c>
      <c r="O20" s="568" t="str">
        <f>IF('(入力用)集計'!BP20="","",'(入力用)集計'!BP20)</f>
        <v/>
      </c>
      <c r="P20" s="568" t="str">
        <f>IF('(入力用)集計'!BQ20="","",'(入力用)集計'!BQ20)</f>
        <v>△</v>
      </c>
      <c r="Q20" s="568" t="str">
        <f>IF('(入力用)集計'!BR20="","",'(入力用)集計'!BR20)</f>
        <v>△</v>
      </c>
      <c r="R20" s="568" t="str">
        <f>IF('(入力用)集計'!BS20="","",'(入力用)集計'!BS20)</f>
        <v>△</v>
      </c>
      <c r="S20" s="568" t="str">
        <f>IF('(入力用)集計'!BT20="","",'(入力用)集計'!BT20)</f>
        <v>△</v>
      </c>
      <c r="T20" s="568" t="str">
        <f>IF('(入力用)集計'!BU20="","",'(入力用)集計'!BU20)</f>
        <v>△</v>
      </c>
      <c r="U20" s="568" t="str">
        <f>IF('(入力用)集計'!BV20="","",'(入力用)集計'!BV20)</f>
        <v>△</v>
      </c>
      <c r="V20" s="568" t="str">
        <f>IF('(入力用)集計'!BW20="","",'(入力用)集計'!BW20)</f>
        <v>△</v>
      </c>
      <c r="W20" s="568" t="str">
        <f>IF('(入力用)集計'!BX20="","",'(入力用)集計'!BX20)</f>
        <v>△</v>
      </c>
      <c r="X20" s="568" t="str">
        <f>IF('(入力用)集計'!BY20="","",'(入力用)集計'!BY20)</f>
        <v>△</v>
      </c>
      <c r="Y20" s="568" t="str">
        <f>IF('(入力用)集計'!BZ20="","",'(入力用)集計'!BZ20)</f>
        <v>△</v>
      </c>
      <c r="Z20" s="568" t="str">
        <f>IF('(入力用)集計'!CA20="","",'(入力用)集計'!CA20)</f>
        <v>△</v>
      </c>
      <c r="AA20" s="567" t="str">
        <f>IF('(入力用)集計'!CB20="","",'(入力用)集計'!CB20)</f>
        <v>06-6227-8951</v>
      </c>
      <c r="AB20" s="567" t="str">
        <f>IF('(入力用)集計'!CC20="","",'(入力用)集計'!CC20)</f>
        <v>y.takagi.medyate@gmail.com</v>
      </c>
      <c r="AC20" s="567" t="str">
        <f>IF('(入力用)集計'!CD20="","",'(入力用)集計'!CD20)</f>
        <v>http://medyate.info/</v>
      </c>
      <c r="AD20" s="570">
        <f>IF('(入力用)集計'!CE20="","",'(入力用)集計'!CE20)</f>
        <v>43273</v>
      </c>
    </row>
    <row r="21" spans="1:30" ht="99.9" customHeight="1">
      <c r="A21" s="567" t="str">
        <f>IF('(入力用)集計'!BC21="","",'(入力用)集計'!BC21)</f>
        <v>大居031</v>
      </c>
      <c r="B21" s="567" t="str">
        <f>IF('(入力用)集計'!BD21="","",'(入力用)集計'!BD21)</f>
        <v>社会福祉法人
治栄会</v>
      </c>
      <c r="C21" s="567" t="str">
        <f>IF('(入力用)集計'!C21="","",'(入力用)集計'!C21)</f>
        <v>大阪市都島区中野町5-10-70</v>
      </c>
      <c r="D21" s="567" t="str">
        <f>IF('(入力用)集計'!D21="","",'(入力用)集計'!D21)</f>
        <v>大阪市都島区中野町5-10-70</v>
      </c>
      <c r="E21" s="568" t="str">
        <f>IF('(入力用)集計'!BF21="","",'(入力用)集計'!BF21)</f>
        <v>①③</v>
      </c>
      <c r="F21" s="56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G21" s="568" t="str">
        <f>IF('(入力用)集計'!BH21="","",'(入力用)集計'!BH21)</f>
        <v>〇</v>
      </c>
      <c r="H21" s="568" t="str">
        <f>IF('(入力用)集計'!BI21="","",'(入力用)集計'!BI21)</f>
        <v>〇</v>
      </c>
      <c r="I21" s="568" t="str">
        <f>IF('(入力用)集計'!BJ21="","",'(入力用)集計'!BJ21)</f>
        <v>〇</v>
      </c>
      <c r="J21" s="568" t="str">
        <f>IF('(入力用)集計'!BK21="","",'(入力用)集計'!BK21)</f>
        <v>〇</v>
      </c>
      <c r="K21" s="568" t="str">
        <f>IF('(入力用)集計'!BL21="","",'(入力用)集計'!BL21)</f>
        <v>〇</v>
      </c>
      <c r="L21" s="568" t="str">
        <f>IF('(入力用)集計'!BM21="","",'(入力用)集計'!BM21)</f>
        <v/>
      </c>
      <c r="M21" s="568" t="str">
        <f>IF('(入力用)集計'!BN21="","",'(入力用)集計'!BN21)</f>
        <v/>
      </c>
      <c r="N21" s="568" t="str">
        <f>IF('(入力用)集計'!BO21="","",'(入力用)集計'!BO21)</f>
        <v/>
      </c>
      <c r="O21" s="568" t="str">
        <f>IF('(入力用)集計'!BP21="","",'(入力用)集計'!BP21)</f>
        <v/>
      </c>
      <c r="P21" s="568" t="str">
        <f>IF('(入力用)集計'!BQ21="","",'(入力用)集計'!BQ21)</f>
        <v>〇</v>
      </c>
      <c r="Q21" s="568" t="str">
        <f>IF('(入力用)集計'!BR21="","",'(入力用)集計'!BR21)</f>
        <v>〇</v>
      </c>
      <c r="R21" s="568" t="str">
        <f>IF('(入力用)集計'!BS21="","",'(入力用)集計'!BS21)</f>
        <v>〇</v>
      </c>
      <c r="S21" s="568" t="str">
        <f>IF('(入力用)集計'!BT21="","",'(入力用)集計'!BT21)</f>
        <v>〇</v>
      </c>
      <c r="T21" s="568" t="str">
        <f>IF('(入力用)集計'!BU21="","",'(入力用)集計'!BU21)</f>
        <v/>
      </c>
      <c r="U21" s="568" t="str">
        <f>IF('(入力用)集計'!BV21="","",'(入力用)集計'!BV21)</f>
        <v>〇</v>
      </c>
      <c r="V21" s="568" t="str">
        <f>IF('(入力用)集計'!BW21="","",'(入力用)集計'!BW21)</f>
        <v>〇</v>
      </c>
      <c r="W21" s="568" t="str">
        <f>IF('(入力用)集計'!BX21="","",'(入力用)集計'!BX21)</f>
        <v>〇</v>
      </c>
      <c r="X21" s="568" t="str">
        <f>IF('(入力用)集計'!BY21="","",'(入力用)集計'!BY21)</f>
        <v/>
      </c>
      <c r="Y21" s="568" t="str">
        <f>IF('(入力用)集計'!BZ21="","",'(入力用)集計'!BZ21)</f>
        <v/>
      </c>
      <c r="Z21" s="568" t="str">
        <f>IF('(入力用)集計'!CA21="","",'(入力用)集計'!CA21)</f>
        <v/>
      </c>
      <c r="AA21" s="567" t="str">
        <f>IF('(入力用)集計'!CB21="","",'(入力用)集計'!CB21)</f>
        <v>06-4253-8055</v>
      </c>
      <c r="AB21" s="567" t="str">
        <f>IF('(入力用)集計'!CC21="","",'(入力用)集計'!CC21)</f>
        <v>kyojushien@jieikai.or.jp</v>
      </c>
      <c r="AC21" s="567" t="str">
        <f>IF('(入力用)集計'!CD21="","",'(入力用)集計'!CD21)</f>
        <v>http://www.jieikai.or.jp</v>
      </c>
      <c r="AD21" s="570">
        <f>IF('(入力用)集計'!CE21="","",'(入力用)集計'!CE21)</f>
        <v>43273</v>
      </c>
    </row>
    <row r="22" spans="1:30" ht="99.9" customHeight="1">
      <c r="A22" s="567" t="str">
        <f>IF('(入力用)集計'!BC22="","",'(入力用)集計'!BC22)</f>
        <v>大居035</v>
      </c>
      <c r="B22" s="567" t="str">
        <f>IF('(入力用)集計'!BD22="","",'(入力用)集計'!BD22)</f>
        <v>株式会社
総合医療サービスハーモニー</v>
      </c>
      <c r="C22" s="567" t="str">
        <f>IF('(入力用)集計'!C22="","",'(入力用)集計'!C22)</f>
        <v>大阪府大阪市北区東天満1-11-13 AXIS南森町ビル8階</v>
      </c>
      <c r="D22" s="567" t="str">
        <f>IF('(入力用)集計'!D22="","",'(入力用)集計'!D22)</f>
        <v>大阪府大阪市北区東天満1-11-13 AXIS南森町ビル8階</v>
      </c>
      <c r="E22" s="568" t="str">
        <f>IF('(入力用)集計'!BF22="","",'(入力用)集計'!BF22)</f>
        <v>①</v>
      </c>
      <c r="F22" s="56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G22" s="568" t="str">
        <f>IF('(入力用)集計'!BH22="","",'(入力用)集計'!BH22)</f>
        <v>〇</v>
      </c>
      <c r="H22" s="568" t="str">
        <f>IF('(入力用)集計'!BI22="","",'(入力用)集計'!BI22)</f>
        <v>〇</v>
      </c>
      <c r="I22" s="568" t="str">
        <f>IF('(入力用)集計'!BJ22="","",'(入力用)集計'!BJ22)</f>
        <v>〇</v>
      </c>
      <c r="J22" s="568" t="str">
        <f>IF('(入力用)集計'!BK22="","",'(入力用)集計'!BK22)</f>
        <v/>
      </c>
      <c r="K22" s="568" t="str">
        <f>IF('(入力用)集計'!BL22="","",'(入力用)集計'!BL22)</f>
        <v/>
      </c>
      <c r="L22" s="568" t="str">
        <f>IF('(入力用)集計'!BM22="","",'(入力用)集計'!BM22)</f>
        <v/>
      </c>
      <c r="M22" s="568" t="str">
        <f>IF('(入力用)集計'!BN22="","",'(入力用)集計'!BN22)</f>
        <v/>
      </c>
      <c r="N22" s="568" t="str">
        <f>IF('(入力用)集計'!BO22="","",'(入力用)集計'!BO22)</f>
        <v>〇</v>
      </c>
      <c r="O22" s="568" t="str">
        <f>IF('(入力用)集計'!BP22="","",'(入力用)集計'!BP22)</f>
        <v/>
      </c>
      <c r="P22" s="568" t="str">
        <f>IF('(入力用)集計'!BQ22="","",'(入力用)集計'!BQ22)</f>
        <v/>
      </c>
      <c r="Q22" s="568" t="str">
        <f>IF('(入力用)集計'!BR22="","",'(入力用)集計'!BR22)</f>
        <v/>
      </c>
      <c r="R22" s="568" t="str">
        <f>IF('(入力用)集計'!BS22="","",'(入力用)集計'!BS22)</f>
        <v>〇</v>
      </c>
      <c r="S22" s="568" t="str">
        <f>IF('(入力用)集計'!BT22="","",'(入力用)集計'!BT22)</f>
        <v/>
      </c>
      <c r="T22" s="568" t="str">
        <f>IF('(入力用)集計'!BU22="","",'(入力用)集計'!BU22)</f>
        <v/>
      </c>
      <c r="U22" s="568" t="str">
        <f>IF('(入力用)集計'!BV22="","",'(入力用)集計'!BV22)</f>
        <v/>
      </c>
      <c r="V22" s="568" t="str">
        <f>IF('(入力用)集計'!BW22="","",'(入力用)集計'!BW22)</f>
        <v>〇</v>
      </c>
      <c r="W22" s="568" t="str">
        <f>IF('(入力用)集計'!BX22="","",'(入力用)集計'!BX22)</f>
        <v/>
      </c>
      <c r="X22" s="568" t="str">
        <f>IF('(入力用)集計'!BY22="","",'(入力用)集計'!BY22)</f>
        <v/>
      </c>
      <c r="Y22" s="568" t="str">
        <f>IF('(入力用)集計'!BZ22="","",'(入力用)集計'!BZ22)</f>
        <v/>
      </c>
      <c r="Z22" s="568" t="str">
        <f>IF('(入力用)集計'!CA22="","",'(入力用)集計'!CA22)</f>
        <v/>
      </c>
      <c r="AA22" s="567" t="str">
        <f>IF('(入力用)集計'!CB22="","",'(入力用)集計'!CB22)</f>
        <v>06-6232-8248</v>
      </c>
      <c r="AB22" s="567" t="str">
        <f>IF('(入力用)集計'!CC22="","",'(入力用)集計'!CC22)</f>
        <v>info@harmony-medical.co.jp</v>
      </c>
      <c r="AC22" s="567" t="str">
        <f>IF('(入力用)集計'!CD22="","",'(入力用)集計'!CD22)</f>
        <v>https://harmony-medical.co.jp/</v>
      </c>
      <c r="AD22" s="570">
        <f>IF('(入力用)集計'!CE22="","",'(入力用)集計'!CE22)</f>
        <v>43273</v>
      </c>
    </row>
    <row r="23" spans="1:30" ht="99.9" customHeight="1">
      <c r="A23" s="567" t="str">
        <f>IF('(入力用)集計'!BC23="","",'(入力用)集計'!BC23)</f>
        <v>大居036</v>
      </c>
      <c r="B23" s="567" t="str">
        <f>IF('(入力用)集計'!BD23="","",'(入力用)集計'!BD23)</f>
        <v>特定非営利活動法人
24時間みまもり社会を創る会・笑顔</v>
      </c>
      <c r="C23" s="567" t="str">
        <f>IF('(入力用)集計'!C23="","",'(入力用)集計'!C23)</f>
        <v>大阪府大阪市中央区船越町1-3-5マーキュリー愛晃ビル404</v>
      </c>
      <c r="D23" s="567" t="str">
        <f>IF('(入力用)集計'!D23="","",'(入力用)集計'!D23)</f>
        <v>大阪府大阪市中央区船越町1-3-5マーキュリー愛晃ビル404</v>
      </c>
      <c r="E23" s="568" t="str">
        <f>IF('(入力用)集計'!BF23="","",'(入力用)集計'!BF23)</f>
        <v>①③</v>
      </c>
      <c r="F23" s="56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G23" s="568" t="str">
        <f>IF('(入力用)集計'!BH23="","",'(入力用)集計'!BH23)</f>
        <v>〇</v>
      </c>
      <c r="H23" s="568" t="str">
        <f>IF('(入力用)集計'!BI23="","",'(入力用)集計'!BI23)</f>
        <v>〇</v>
      </c>
      <c r="I23" s="568" t="str">
        <f>IF('(入力用)集計'!BJ23="","",'(入力用)集計'!BJ23)</f>
        <v>〇</v>
      </c>
      <c r="J23" s="568" t="str">
        <f>IF('(入力用)集計'!BK23="","",'(入力用)集計'!BK23)</f>
        <v>〇</v>
      </c>
      <c r="K23" s="568" t="str">
        <f>IF('(入力用)集計'!BL23="","",'(入力用)集計'!BL23)</f>
        <v>〇</v>
      </c>
      <c r="L23" s="568" t="str">
        <f>IF('(入力用)集計'!BM23="","",'(入力用)集計'!BM23)</f>
        <v>△</v>
      </c>
      <c r="M23" s="568" t="str">
        <f>IF('(入力用)集計'!BN23="","",'(入力用)集計'!BN23)</f>
        <v>△</v>
      </c>
      <c r="N23" s="568" t="str">
        <f>IF('(入力用)集計'!BO23="","",'(入力用)集計'!BO23)</f>
        <v>〇</v>
      </c>
      <c r="O23" s="568" t="str">
        <f>IF('(入力用)集計'!BP23="","",'(入力用)集計'!BP23)</f>
        <v>〇</v>
      </c>
      <c r="P23" s="568" t="str">
        <f>IF('(入力用)集計'!BQ23="","",'(入力用)集計'!BQ23)</f>
        <v>〇</v>
      </c>
      <c r="Q23" s="568" t="str">
        <f>IF('(入力用)集計'!BR23="","",'(入力用)集計'!BR23)</f>
        <v>〇</v>
      </c>
      <c r="R23" s="568" t="str">
        <f>IF('(入力用)集計'!BS23="","",'(入力用)集計'!BS23)</f>
        <v>〇</v>
      </c>
      <c r="S23" s="568" t="str">
        <f>IF('(入力用)集計'!BT23="","",'(入力用)集計'!BT23)</f>
        <v>〇</v>
      </c>
      <c r="T23" s="568" t="str">
        <f>IF('(入力用)集計'!BU23="","",'(入力用)集計'!BU23)</f>
        <v>〇</v>
      </c>
      <c r="U23" s="568" t="str">
        <f>IF('(入力用)集計'!BV23="","",'(入力用)集計'!BV23)</f>
        <v>△</v>
      </c>
      <c r="V23" s="568" t="str">
        <f>IF('(入力用)集計'!BW23="","",'(入力用)集計'!BW23)</f>
        <v>〇</v>
      </c>
      <c r="W23" s="568" t="str">
        <f>IF('(入力用)集計'!BX23="","",'(入力用)集計'!BX23)</f>
        <v>△</v>
      </c>
      <c r="X23" s="568" t="str">
        <f>IF('(入力用)集計'!BY23="","",'(入力用)集計'!BY23)</f>
        <v>〇</v>
      </c>
      <c r="Y23" s="568" t="str">
        <f>IF('(入力用)集計'!BZ23="","",'(入力用)集計'!BZ23)</f>
        <v>〇</v>
      </c>
      <c r="Z23" s="568" t="str">
        <f>IF('(入力用)集計'!CA23="","",'(入力用)集計'!CA23)</f>
        <v>〇</v>
      </c>
      <c r="AA23" s="567" t="str">
        <f>IF('(入力用)集計'!CB23="","",'(入力用)集計'!CB23)</f>
        <v>06-6948-6988</v>
      </c>
      <c r="AB23" s="567" t="str">
        <f>IF('(入力用)集計'!CC23="","",'(入力用)集計'!CC23)</f>
        <v>info@egao24h.com</v>
      </c>
      <c r="AC23" s="567" t="str">
        <f>IF('(入力用)集計'!CD23="","",'(入力用)集計'!CD23)</f>
        <v>http://www.egao24h.com</v>
      </c>
      <c r="AD23" s="570">
        <f>IF('(入力用)集計'!CE23="","",'(入力用)集計'!CE23)</f>
        <v>43307</v>
      </c>
    </row>
    <row r="24" spans="1:30" ht="99.9" customHeight="1">
      <c r="A24" s="567" t="str">
        <f>IF('(入力用)集計'!BC24="","",'(入力用)集計'!BC24)</f>
        <v>大居037</v>
      </c>
      <c r="B24" s="567" t="str">
        <f>IF('(入力用)集計'!BD24="","",'(入力用)集計'!BD24)</f>
        <v>オムニクス
株式会社</v>
      </c>
      <c r="C24" s="567" t="str">
        <f>IF('(入力用)集計'!C24="","",'(入力用)集計'!C24)</f>
        <v>堺市堺区翁橋町1丁9番15号</v>
      </c>
      <c r="D24" s="567" t="str">
        <f>IF('(入力用)集計'!D24="","",'(入力用)集計'!D24)</f>
        <v>堺市堺区翁橋町1丁9番15号</v>
      </c>
      <c r="E24" s="568" t="str">
        <f>IF('(入力用)集計'!BF24="","",'(入力用)集計'!BF24)</f>
        <v>①③</v>
      </c>
      <c r="F24" s="56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G24" s="568" t="str">
        <f>IF('(入力用)集計'!BH24="","",'(入力用)集計'!BH24)</f>
        <v>〇</v>
      </c>
      <c r="H24" s="568" t="str">
        <f>IF('(入力用)集計'!BI24="","",'(入力用)集計'!BI24)</f>
        <v>〇</v>
      </c>
      <c r="I24" s="568" t="str">
        <f>IF('(入力用)集計'!BJ24="","",'(入力用)集計'!BJ24)</f>
        <v/>
      </c>
      <c r="J24" s="568" t="str">
        <f>IF('(入力用)集計'!BK24="","",'(入力用)集計'!BK24)</f>
        <v>〇</v>
      </c>
      <c r="K24" s="568" t="str">
        <f>IF('(入力用)集計'!BL24="","",'(入力用)集計'!BL24)</f>
        <v/>
      </c>
      <c r="L24" s="568" t="str">
        <f>IF('(入力用)集計'!BM24="","",'(入力用)集計'!BM24)</f>
        <v/>
      </c>
      <c r="M24" s="568" t="str">
        <f>IF('(入力用)集計'!BN24="","",'(入力用)集計'!BN24)</f>
        <v/>
      </c>
      <c r="N24" s="568" t="str">
        <f>IF('(入力用)集計'!BO24="","",'(入力用)集計'!BO24)</f>
        <v/>
      </c>
      <c r="O24" s="568" t="str">
        <f>IF('(入力用)集計'!BP24="","",'(入力用)集計'!BP24)</f>
        <v/>
      </c>
      <c r="P24" s="568" t="str">
        <f>IF('(入力用)集計'!BQ24="","",'(入力用)集計'!BQ24)</f>
        <v/>
      </c>
      <c r="Q24" s="568" t="str">
        <f>IF('(入力用)集計'!BR24="","",'(入力用)集計'!BR24)</f>
        <v/>
      </c>
      <c r="R24" s="568" t="str">
        <f>IF('(入力用)集計'!BS24="","",'(入力用)集計'!BS24)</f>
        <v/>
      </c>
      <c r="S24" s="568" t="str">
        <f>IF('(入力用)集計'!BT24="","",'(入力用)集計'!BT24)</f>
        <v/>
      </c>
      <c r="T24" s="568" t="str">
        <f>IF('(入力用)集計'!BU24="","",'(入力用)集計'!BU24)</f>
        <v/>
      </c>
      <c r="U24" s="568" t="str">
        <f>IF('(入力用)集計'!BV24="","",'(入力用)集計'!BV24)</f>
        <v>〇</v>
      </c>
      <c r="V24" s="568" t="str">
        <f>IF('(入力用)集計'!BW24="","",'(入力用)集計'!BW24)</f>
        <v/>
      </c>
      <c r="W24" s="568" t="str">
        <f>IF('(入力用)集計'!BX24="","",'(入力用)集計'!BX24)</f>
        <v/>
      </c>
      <c r="X24" s="568" t="str">
        <f>IF('(入力用)集計'!BY24="","",'(入力用)集計'!BY24)</f>
        <v/>
      </c>
      <c r="Y24" s="568" t="str">
        <f>IF('(入力用)集計'!BZ24="","",'(入力用)集計'!BZ24)</f>
        <v/>
      </c>
      <c r="Z24" s="568" t="str">
        <f>IF('(入力用)集計'!CA24="","",'(入力用)集計'!CA24)</f>
        <v/>
      </c>
      <c r="AA24" s="567" t="str">
        <f>IF('(入力用)集計'!CB24="","",'(入力用)集計'!CB24)</f>
        <v>072-238-4331</v>
      </c>
      <c r="AB24" s="567" t="str">
        <f>IF('(入力用)集計'!CC24="","",'(入力用)集計'!CC24)</f>
        <v>info@tsukushinokai.com</v>
      </c>
      <c r="AC24" s="567" t="str">
        <f>IF('(入力用)集計'!CD24="","",'(入力用)集計'!CD24)</f>
        <v>http://www.tsukushinokai.com</v>
      </c>
      <c r="AD24" s="570">
        <f>IF('(入力用)集計'!CE24="","",'(入力用)集計'!CE24)</f>
        <v>43319</v>
      </c>
    </row>
    <row r="25" spans="1:30" ht="99.9" customHeight="1">
      <c r="A25" s="567" t="str">
        <f>IF('(入力用)集計'!BC25="","",'(入力用)集計'!BC25)</f>
        <v>大居040</v>
      </c>
      <c r="B25" s="567" t="str">
        <f>IF('(入力用)集計'!BD25="","",'(入力用)集計'!BD25)</f>
        <v>株式会社
ケイ・アンド・エムソリューション</v>
      </c>
      <c r="C25" s="567" t="str">
        <f>IF('(入力用)集計'!C25="","",'(入力用)集計'!C25)</f>
        <v>大東市三箇４-12-23</v>
      </c>
      <c r="D25" s="567" t="str">
        <f>IF('(入力用)集計'!D25="","",'(入力用)集計'!D25)</f>
        <v>守口市大日東町28-30 大日松原マンション203号</v>
      </c>
      <c r="E25" s="568" t="str">
        <f>IF('(入力用)集計'!BF25="","",'(入力用)集計'!BF25)</f>
        <v>①③</v>
      </c>
      <c r="F25" s="56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G25" s="568" t="str">
        <f>IF('(入力用)集計'!BH25="","",'(入力用)集計'!BH25)</f>
        <v>〇</v>
      </c>
      <c r="H25" s="568" t="str">
        <f>IF('(入力用)集計'!BI25="","",'(入力用)集計'!BI25)</f>
        <v>〇</v>
      </c>
      <c r="I25" s="568" t="str">
        <f>IF('(入力用)集計'!BJ25="","",'(入力用)集計'!BJ25)</f>
        <v>〇</v>
      </c>
      <c r="J25" s="568" t="str">
        <f>IF('(入力用)集計'!BK25="","",'(入力用)集計'!BK25)</f>
        <v>〇</v>
      </c>
      <c r="K25" s="568" t="str">
        <f>IF('(入力用)集計'!BL25="","",'(入力用)集計'!BL25)</f>
        <v>〇</v>
      </c>
      <c r="L25" s="568" t="str">
        <f>IF('(入力用)集計'!BM25="","",'(入力用)集計'!BM25)</f>
        <v>△</v>
      </c>
      <c r="M25" s="568" t="str">
        <f>IF('(入力用)集計'!BN25="","",'(入力用)集計'!BN25)</f>
        <v>△</v>
      </c>
      <c r="N25" s="568" t="str">
        <f>IF('(入力用)集計'!BO25="","",'(入力用)集計'!BO25)</f>
        <v>△</v>
      </c>
      <c r="O25" s="568" t="str">
        <f>IF('(入力用)集計'!BP25="","",'(入力用)集計'!BP25)</f>
        <v>〇</v>
      </c>
      <c r="P25" s="568" t="str">
        <f>IF('(入力用)集計'!BQ25="","",'(入力用)集計'!BQ25)</f>
        <v>〇</v>
      </c>
      <c r="Q25" s="568" t="str">
        <f>IF('(入力用)集計'!BR25="","",'(入力用)集計'!BR25)</f>
        <v>〇</v>
      </c>
      <c r="R25" s="568" t="str">
        <f>IF('(入力用)集計'!BS25="","",'(入力用)集計'!BS25)</f>
        <v>〇</v>
      </c>
      <c r="S25" s="568" t="str">
        <f>IF('(入力用)集計'!BT25="","",'(入力用)集計'!BT25)</f>
        <v>〇</v>
      </c>
      <c r="T25" s="568" t="str">
        <f>IF('(入力用)集計'!BU25="","",'(入力用)集計'!BU25)</f>
        <v>〇</v>
      </c>
      <c r="U25" s="568" t="str">
        <f>IF('(入力用)集計'!BV25="","",'(入力用)集計'!BV25)</f>
        <v>△</v>
      </c>
      <c r="V25" s="568" t="str">
        <f>IF('(入力用)集計'!BW25="","",'(入力用)集計'!BW25)</f>
        <v>〇</v>
      </c>
      <c r="W25" s="568" t="str">
        <f>IF('(入力用)集計'!BX25="","",'(入力用)集計'!BX25)</f>
        <v>〇</v>
      </c>
      <c r="X25" s="568" t="str">
        <f>IF('(入力用)集計'!BY25="","",'(入力用)集計'!BY25)</f>
        <v>〇</v>
      </c>
      <c r="Y25" s="568" t="str">
        <f>IF('(入力用)集計'!BZ25="","",'(入力用)集計'!BZ25)</f>
        <v>△</v>
      </c>
      <c r="Z25" s="568" t="str">
        <f>IF('(入力用)集計'!CA25="","",'(入力用)集計'!CA25)</f>
        <v>△</v>
      </c>
      <c r="AA25" s="567" t="str">
        <f>IF('(入力用)集計'!CB25="","",'(入力用)集計'!CB25)</f>
        <v>06-6916-7230（平日午前9時から午後6時まで）
090-5360-3468（上記以外のお問合せ：佐藤）</v>
      </c>
      <c r="AB25" s="567" t="str">
        <f>IF('(入力用)集計'!CC25="","",'(入力用)集計'!CC25)</f>
        <v>s-pal2@kni.biglobe.ne.jp</v>
      </c>
      <c r="AC25" s="567" t="str">
        <f>IF('(入力用)集計'!CD25="","",'(入力用)集計'!CD25)</f>
        <v>http://kandm.sakuraweb.com/</v>
      </c>
      <c r="AD25" s="570">
        <f>IF('(入力用)集計'!CE25="","",'(入力用)集計'!CE25)</f>
        <v>43412</v>
      </c>
    </row>
    <row r="26" spans="1:30" ht="99.9" customHeight="1">
      <c r="A26" s="567" t="str">
        <f>IF('(入力用)集計'!BC26="","",'(入力用)集計'!BC26)</f>
        <v>大居042</v>
      </c>
      <c r="B26" s="567" t="str">
        <f>IF('(入力用)集計'!BD26="","",'(入力用)集計'!BD26)</f>
        <v>萩之茶屋地域周辺まちづくり合同会社</v>
      </c>
      <c r="C26" s="567" t="str">
        <f>IF('(入力用)集計'!C26="","",'(入力用)集計'!C26)</f>
        <v>大阪府大阪市西成区太子1-4-2太子中央ビル203</v>
      </c>
      <c r="D26" s="567" t="str">
        <f>IF('(入力用)集計'!D26="","",'(入力用)集計'!D26)</f>
        <v>大阪府大阪市西成区太子1-3-16はぎまちビル101</v>
      </c>
      <c r="E26" s="568" t="str">
        <f>IF('(入力用)集計'!BF26="","",'(入力用)集計'!BF26)</f>
        <v>①③</v>
      </c>
      <c r="F26" s="56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G26" s="568" t="str">
        <f>IF('(入力用)集計'!BH26="","",'(入力用)集計'!BH26)</f>
        <v>〇</v>
      </c>
      <c r="H26" s="568" t="str">
        <f>IF('(入力用)集計'!BI26="","",'(入力用)集計'!BI26)</f>
        <v>〇</v>
      </c>
      <c r="I26" s="568" t="str">
        <f>IF('(入力用)集計'!BJ26="","",'(入力用)集計'!BJ26)</f>
        <v>〇</v>
      </c>
      <c r="J26" s="568" t="str">
        <f>IF('(入力用)集計'!BK26="","",'(入力用)集計'!BK26)</f>
        <v>△</v>
      </c>
      <c r="K26" s="568" t="str">
        <f>IF('(入力用)集計'!BL26="","",'(入力用)集計'!BL26)</f>
        <v>〇</v>
      </c>
      <c r="L26" s="568" t="str">
        <f>IF('(入力用)集計'!BM26="","",'(入力用)集計'!BM26)</f>
        <v>△</v>
      </c>
      <c r="M26" s="568" t="str">
        <f>IF('(入力用)集計'!BN26="","",'(入力用)集計'!BN26)</f>
        <v>△</v>
      </c>
      <c r="N26" s="568" t="str">
        <f>IF('(入力用)集計'!BO26="","",'(入力用)集計'!BO26)</f>
        <v>△</v>
      </c>
      <c r="O26" s="568" t="str">
        <f>IF('(入力用)集計'!BP26="","",'(入力用)集計'!BP26)</f>
        <v>〇</v>
      </c>
      <c r="P26" s="568" t="str">
        <f>IF('(入力用)集計'!BQ26="","",'(入力用)集計'!BQ26)</f>
        <v>△</v>
      </c>
      <c r="Q26" s="568" t="str">
        <f>IF('(入力用)集計'!BR26="","",'(入力用)集計'!BR26)</f>
        <v>〇</v>
      </c>
      <c r="R26" s="568" t="str">
        <f>IF('(入力用)集計'!BS26="","",'(入力用)集計'!BS26)</f>
        <v>〇</v>
      </c>
      <c r="S26" s="568" t="str">
        <f>IF('(入力用)集計'!BT26="","",'(入力用)集計'!BT26)</f>
        <v>△</v>
      </c>
      <c r="T26" s="568" t="str">
        <f>IF('(入力用)集計'!BU26="","",'(入力用)集計'!BU26)</f>
        <v/>
      </c>
      <c r="U26" s="568" t="str">
        <f>IF('(入力用)集計'!BV26="","",'(入力用)集計'!BV26)</f>
        <v>〇</v>
      </c>
      <c r="V26" s="568" t="str">
        <f>IF('(入力用)集計'!BW26="","",'(入力用)集計'!BW26)</f>
        <v>〇</v>
      </c>
      <c r="W26" s="568" t="str">
        <f>IF('(入力用)集計'!BX26="","",'(入力用)集計'!BX26)</f>
        <v>△</v>
      </c>
      <c r="X26" s="568" t="str">
        <f>IF('(入力用)集計'!BY26="","",'(入力用)集計'!BY26)</f>
        <v/>
      </c>
      <c r="Y26" s="568" t="str">
        <f>IF('(入力用)集計'!BZ26="","",'(入力用)集計'!BZ26)</f>
        <v>△</v>
      </c>
      <c r="Z26" s="568" t="str">
        <f>IF('(入力用)集計'!CA26="","",'(入力用)集計'!CA26)</f>
        <v/>
      </c>
      <c r="AA26" s="567" t="str">
        <f>IF('(入力用)集計'!CB26="","",'(入力用)集計'!CB26)</f>
        <v>06-6626-9971</v>
      </c>
      <c r="AB26" s="567" t="str">
        <f>IF('(入力用)集計'!CC26="","",'(入力用)集計'!CC26)</f>
        <v>info@hagimachi.com</v>
      </c>
      <c r="AC26" s="567" t="str">
        <f>IF('(入力用)集計'!CD26="","",'(入力用)集計'!CD26)</f>
        <v>https://www.hagimachisupport.com/</v>
      </c>
      <c r="AD26" s="350">
        <f>IF('(入力用)集計'!CE26="","",'(入力用)集計'!CE26)</f>
        <v>43416</v>
      </c>
    </row>
    <row r="27" spans="1:30" ht="99.9" customHeight="1">
      <c r="A27" s="567" t="str">
        <f>IF('(入力用)集計'!BC27="","",'(入力用)集計'!BC27)</f>
        <v>大居044</v>
      </c>
      <c r="B27" s="567" t="str">
        <f>IF('(入力用)集計'!BD27="","",'(入力用)集計'!BD27)</f>
        <v>特定非営利活動法人空き家サポートセンター</v>
      </c>
      <c r="C27" s="567" t="str">
        <f>IF('(入力用)集計'!C27="","",'(入力用)集計'!C27)</f>
        <v>大阪府豊能郡豊能町東ときわ台5-14-19</v>
      </c>
      <c r="D27" s="567" t="str">
        <f>IF('(入力用)集計'!D27="","",'(入力用)集計'!D27)</f>
        <v>大阪府豊中市立花町1-3-10-301</v>
      </c>
      <c r="E27" s="568" t="str">
        <f>IF('(入力用)集計'!BF27="","",'(入力用)集計'!BF27)</f>
        <v>①</v>
      </c>
      <c r="F27" s="56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G27" s="568" t="str">
        <f>IF('(入力用)集計'!BH27="","",'(入力用)集計'!BH27)</f>
        <v>〇</v>
      </c>
      <c r="H27" s="568" t="str">
        <f>IF('(入力用)集計'!BI27="","",'(入力用)集計'!BI27)</f>
        <v>〇</v>
      </c>
      <c r="I27" s="568" t="str">
        <f>IF('(入力用)集計'!BJ27="","",'(入力用)集計'!BJ27)</f>
        <v>〇</v>
      </c>
      <c r="J27" s="568" t="str">
        <f>IF('(入力用)集計'!BK27="","",'(入力用)集計'!BK27)</f>
        <v/>
      </c>
      <c r="K27" s="568" t="str">
        <f>IF('(入力用)集計'!BL27="","",'(入力用)集計'!BL27)</f>
        <v>〇</v>
      </c>
      <c r="L27" s="568" t="str">
        <f>IF('(入力用)集計'!BM27="","",'(入力用)集計'!BM27)</f>
        <v>〇</v>
      </c>
      <c r="M27" s="568" t="str">
        <f>IF('(入力用)集計'!BN27="","",'(入力用)集計'!BN27)</f>
        <v/>
      </c>
      <c r="N27" s="568" t="str">
        <f>IF('(入力用)集計'!BO27="","",'(入力用)集計'!BO27)</f>
        <v/>
      </c>
      <c r="O27" s="568" t="str">
        <f>IF('(入力用)集計'!BP27="","",'(入力用)集計'!BP27)</f>
        <v>〇</v>
      </c>
      <c r="P27" s="568" t="str">
        <f>IF('(入力用)集計'!BQ27="","",'(入力用)集計'!BQ27)</f>
        <v/>
      </c>
      <c r="Q27" s="568" t="str">
        <f>IF('(入力用)集計'!BR27="","",'(入力用)集計'!BR27)</f>
        <v>〇</v>
      </c>
      <c r="R27" s="568" t="str">
        <f>IF('(入力用)集計'!BS27="","",'(入力用)集計'!BS27)</f>
        <v>〇</v>
      </c>
      <c r="S27" s="568" t="str">
        <f>IF('(入力用)集計'!BT27="","",'(入力用)集計'!BT27)</f>
        <v>〇</v>
      </c>
      <c r="T27" s="568" t="str">
        <f>IF('(入力用)集計'!BU27="","",'(入力用)集計'!BU27)</f>
        <v/>
      </c>
      <c r="U27" s="568" t="str">
        <f>IF('(入力用)集計'!BV27="","",'(入力用)集計'!BV27)</f>
        <v>〇</v>
      </c>
      <c r="V27" s="568" t="str">
        <f>IF('(入力用)集計'!BW27="","",'(入力用)集計'!BW27)</f>
        <v>〇</v>
      </c>
      <c r="W27" s="568" t="str">
        <f>IF('(入力用)集計'!BX27="","",'(入力用)集計'!BX27)</f>
        <v/>
      </c>
      <c r="X27" s="568" t="str">
        <f>IF('(入力用)集計'!BY27="","",'(入力用)集計'!BY27)</f>
        <v/>
      </c>
      <c r="Y27" s="568" t="str">
        <f>IF('(入力用)集計'!BZ27="","",'(入力用)集計'!BZ27)</f>
        <v>〇</v>
      </c>
      <c r="Z27" s="568" t="str">
        <f>IF('(入力用)集計'!CA27="","",'(入力用)集計'!CA27)</f>
        <v/>
      </c>
      <c r="AA27" s="567" t="str">
        <f>IF('(入力用)集計'!CB27="","",'(入力用)集計'!CB27)</f>
        <v>072-736-0531
090-5678-3157</v>
      </c>
      <c r="AB27" s="567" t="str">
        <f>IF('(入力用)集計'!CC27="","",'(入力用)集計'!CC27)</f>
        <v>Hideshi.g0704175@gaia.eonet.ne.jp</v>
      </c>
      <c r="AC27" s="567" t="str">
        <f>IF('(入力用)集計'!CD27="","",'(入力用)集計'!CD27)</f>
        <v>https://akiyasupprt.jimdo.com/</v>
      </c>
      <c r="AD27" s="350">
        <f>IF('(入力用)集計'!CE27="","",'(入力用)集計'!CE27)</f>
        <v>43432</v>
      </c>
    </row>
    <row r="28" spans="1:30" ht="125.1" customHeight="1">
      <c r="A28" s="567" t="str">
        <f>IF('(入力用)集計'!BC28="","",'(入力用)集計'!BC28)</f>
        <v>大居045</v>
      </c>
      <c r="B28" s="567" t="str">
        <f>IF('(入力用)集計'!BD28="","",'(入力用)集計'!BD28)</f>
        <v>株式会社　Peace Festa</v>
      </c>
      <c r="C28" s="567" t="str">
        <f>IF('(入力用)集計'!C28="","",'(入力用)集計'!C28)</f>
        <v>大阪府大阪市平野区喜連５-２-４</v>
      </c>
      <c r="D28" s="567" t="str">
        <f>IF('(入力用)集計'!D28="","",'(入力用)集計'!D28)</f>
        <v>大阪府大阪市平野区喜連5丁目2－2</v>
      </c>
      <c r="E28" s="568" t="str">
        <f>IF('(入力用)集計'!BF28="","",'(入力用)集計'!BF28)</f>
        <v>①③</v>
      </c>
      <c r="F28" s="56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G28" s="568" t="str">
        <f>IF('(入力用)集計'!BH28="","",'(入力用)集計'!BH28)</f>
        <v>〇</v>
      </c>
      <c r="H28" s="568" t="str">
        <f>IF('(入力用)集計'!BI28="","",'(入力用)集計'!BI28)</f>
        <v>〇</v>
      </c>
      <c r="I28" s="568" t="str">
        <f>IF('(入力用)集計'!BJ28="","",'(入力用)集計'!BJ28)</f>
        <v>〇</v>
      </c>
      <c r="J28" s="568" t="str">
        <f>IF('(入力用)集計'!BK28="","",'(入力用)集計'!BK28)</f>
        <v>〇</v>
      </c>
      <c r="K28" s="568" t="str">
        <f>IF('(入力用)集計'!BL28="","",'(入力用)集計'!BL28)</f>
        <v/>
      </c>
      <c r="L28" s="568" t="str">
        <f>IF('(入力用)集計'!BM28="","",'(入力用)集計'!BM28)</f>
        <v/>
      </c>
      <c r="M28" s="568" t="str">
        <f>IF('(入力用)集計'!BN28="","",'(入力用)集計'!BN28)</f>
        <v/>
      </c>
      <c r="N28" s="568" t="str">
        <f>IF('(入力用)集計'!BO28="","",'(入力用)集計'!BO28)</f>
        <v>〇</v>
      </c>
      <c r="O28" s="568" t="str">
        <f>IF('(入力用)集計'!BP28="","",'(入力用)集計'!BP28)</f>
        <v>△</v>
      </c>
      <c r="P28" s="568" t="str">
        <f>IF('(入力用)集計'!BQ28="","",'(入力用)集計'!BQ28)</f>
        <v>△</v>
      </c>
      <c r="Q28" s="568" t="str">
        <f>IF('(入力用)集計'!BR28="","",'(入力用)集計'!BR28)</f>
        <v>〇</v>
      </c>
      <c r="R28" s="568" t="str">
        <f>IF('(入力用)集計'!BS28="","",'(入力用)集計'!BS28)</f>
        <v>〇</v>
      </c>
      <c r="S28" s="568" t="str">
        <f>IF('(入力用)集計'!BT28="","",'(入力用)集計'!BT28)</f>
        <v>〇</v>
      </c>
      <c r="T28" s="568" t="str">
        <f>IF('(入力用)集計'!BU28="","",'(入力用)集計'!BU28)</f>
        <v/>
      </c>
      <c r="U28" s="568" t="str">
        <f>IF('(入力用)集計'!BV28="","",'(入力用)集計'!BV28)</f>
        <v>〇</v>
      </c>
      <c r="V28" s="568" t="str">
        <f>IF('(入力用)集計'!BW28="","",'(入力用)集計'!BW28)</f>
        <v>〇</v>
      </c>
      <c r="W28" s="568" t="str">
        <f>IF('(入力用)集計'!BX28="","",'(入力用)集計'!BX28)</f>
        <v>〇</v>
      </c>
      <c r="X28" s="568" t="str">
        <f>IF('(入力用)集計'!BY28="","",'(入力用)集計'!BY28)</f>
        <v/>
      </c>
      <c r="Y28" s="568" t="str">
        <f>IF('(入力用)集計'!BZ28="","",'(入力用)集計'!BZ28)</f>
        <v/>
      </c>
      <c r="Z28" s="568" t="str">
        <f>IF('(入力用)集計'!CA28="","",'(入力用)集計'!CA28)</f>
        <v/>
      </c>
      <c r="AA28" s="567"/>
      <c r="AB28" s="567" t="str">
        <f>IF('(入力用)集計'!CC28="","",'(入力用)集計'!CC28)</f>
        <v>hello@peacefesta.com</v>
      </c>
      <c r="AC28" s="567" t="str">
        <f>IF('(入力用)集計'!CD28="","",'(入力用)集計'!CD28)</f>
        <v>http://peacefesta.com</v>
      </c>
      <c r="AD28" s="350">
        <f>IF('(入力用)集計'!CE28="","",'(入力用)集計'!CE28)</f>
        <v>43459</v>
      </c>
    </row>
    <row r="29" spans="1:30" ht="99.9" customHeight="1">
      <c r="A29" s="567" t="str">
        <f>IF('(入力用)集計'!BC29="","",'(入力用)集計'!BC29)</f>
        <v>大居047</v>
      </c>
      <c r="B29" s="567" t="str">
        <f>IF('(入力用)集計'!BD29="","",'(入力用)集計'!BD29)</f>
        <v>弁天堂株式会社</v>
      </c>
      <c r="C29" s="567" t="str">
        <f>IF('(入力用)集計'!C29="","",'(入力用)集計'!C29)</f>
        <v>大阪市阿倍野区晴明通9番5号</v>
      </c>
      <c r="D29" s="567" t="str">
        <f>IF('(入力用)集計'!D29="","",'(入力用)集計'!D29)</f>
        <v>大阪市阿倍野区晴明通9番5号</v>
      </c>
      <c r="E29" s="568" t="str">
        <f>IF('(入力用)集計'!BF29="","",'(入力用)集計'!BF29)</f>
        <v>①</v>
      </c>
      <c r="F29" s="56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G29" s="568" t="str">
        <f>IF('(入力用)集計'!BH29="","",'(入力用)集計'!BH29)</f>
        <v>〇</v>
      </c>
      <c r="H29" s="568" t="str">
        <f>IF('(入力用)集計'!BI29="","",'(入力用)集計'!BI29)</f>
        <v>〇</v>
      </c>
      <c r="I29" s="568" t="str">
        <f>IF('(入力用)集計'!BJ29="","",'(入力用)集計'!BJ29)</f>
        <v>△</v>
      </c>
      <c r="J29" s="568" t="str">
        <f>IF('(入力用)集計'!BK29="","",'(入力用)集計'!BK29)</f>
        <v>△</v>
      </c>
      <c r="K29" s="568" t="str">
        <f>IF('(入力用)集計'!BL29="","",'(入力用)集計'!BL29)</f>
        <v>〇</v>
      </c>
      <c r="L29" s="568" t="str">
        <f>IF('(入力用)集計'!BM29="","",'(入力用)集計'!BM29)</f>
        <v/>
      </c>
      <c r="M29" s="568" t="str">
        <f>IF('(入力用)集計'!BN29="","",'(入力用)集計'!BN29)</f>
        <v/>
      </c>
      <c r="N29" s="568" t="str">
        <f>IF('(入力用)集計'!BO29="","",'(入力用)集計'!BO29)</f>
        <v/>
      </c>
      <c r="O29" s="568" t="str">
        <f>IF('(入力用)集計'!BP29="","",'(入力用)集計'!BP29)</f>
        <v/>
      </c>
      <c r="P29" s="568" t="str">
        <f>IF('(入力用)集計'!BQ29="","",'(入力用)集計'!BQ29)</f>
        <v>△</v>
      </c>
      <c r="Q29" s="568" t="str">
        <f>IF('(入力用)集計'!BR29="","",'(入力用)集計'!BR29)</f>
        <v>〇</v>
      </c>
      <c r="R29" s="568" t="str">
        <f>IF('(入力用)集計'!BS29="","",'(入力用)集計'!BS29)</f>
        <v>△</v>
      </c>
      <c r="S29" s="568" t="str">
        <f>IF('(入力用)集計'!BT29="","",'(入力用)集計'!BT29)</f>
        <v>△</v>
      </c>
      <c r="T29" s="568" t="str">
        <f>IF('(入力用)集計'!BU29="","",'(入力用)集計'!BU29)</f>
        <v>△</v>
      </c>
      <c r="U29" s="568" t="str">
        <f>IF('(入力用)集計'!BV29="","",'(入力用)集計'!BV29)</f>
        <v>△</v>
      </c>
      <c r="V29" s="568" t="str">
        <f>IF('(入力用)集計'!BW29="","",'(入力用)集計'!BW29)</f>
        <v/>
      </c>
      <c r="W29" s="568" t="str">
        <f>IF('(入力用)集計'!BX29="","",'(入力用)集計'!BX29)</f>
        <v>△</v>
      </c>
      <c r="X29" s="568" t="str">
        <f>IF('(入力用)集計'!BY29="","",'(入力用)集計'!BY29)</f>
        <v>△</v>
      </c>
      <c r="Y29" s="568" t="str">
        <f>IF('(入力用)集計'!BZ29="","",'(入力用)集計'!BZ29)</f>
        <v>△</v>
      </c>
      <c r="Z29" s="568" t="str">
        <f>IF('(入力用)集計'!CA29="","",'(入力用)集計'!CA29)</f>
        <v>△</v>
      </c>
      <c r="AA29" s="567" t="str">
        <f>IF('(入力用)集計'!CB29="","",'(入力用)集計'!CB29)</f>
        <v>06-6658-5152</v>
      </c>
      <c r="AB29" s="567" t="str">
        <f>IF('(入力用)集計'!CC29="","",'(入力用)集計'!CC29)</f>
        <v>info@bentendou.jp</v>
      </c>
      <c r="AC29" s="567" t="str">
        <f>IF('(入力用)集計'!CD29="","",'(入力用)集計'!CD29)</f>
        <v>http://www.bentendou.jp/</v>
      </c>
      <c r="AD29" s="570">
        <f>IF('(入力用)集計'!CE29="","",'(入力用)集計'!CE29)</f>
        <v>43481</v>
      </c>
    </row>
    <row r="30" spans="1:30" ht="99.9" customHeight="1">
      <c r="A30" s="567" t="str">
        <f>IF('(入力用)集計'!BC30="","",'(入力用)集計'!BC30)</f>
        <v>大居048</v>
      </c>
      <c r="B30" s="567" t="str">
        <f>IF('(入力用)集計'!BD30="","",'(入力用)集計'!BD30)</f>
        <v>株式会社エースタイル</v>
      </c>
      <c r="C30" s="567" t="str">
        <f>IF('(入力用)集計'!C30="","",'(入力用)集計'!C30)</f>
        <v>大阪市城東区鴫野西4-1-33welfare大阪京橋ビル</v>
      </c>
      <c r="D30" s="567" t="str">
        <f>IF('(入力用)集計'!D30="","",'(入力用)集計'!D30)</f>
        <v>大阪市城東区鴫野西4-1-33welfare大阪京橋ビル</v>
      </c>
      <c r="E30" s="568" t="str">
        <f>IF('(入力用)集計'!BF30="","",'(入力用)集計'!BF30)</f>
        <v>①③</v>
      </c>
      <c r="F30" s="56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G30" s="568" t="str">
        <f>IF('(入力用)集計'!BH30="","",'(入力用)集計'!BH30)</f>
        <v>〇</v>
      </c>
      <c r="H30" s="568" t="str">
        <f>IF('(入力用)集計'!BI30="","",'(入力用)集計'!BI30)</f>
        <v>〇</v>
      </c>
      <c r="I30" s="568" t="str">
        <f>IF('(入力用)集計'!BJ30="","",'(入力用)集計'!BJ30)</f>
        <v>〇</v>
      </c>
      <c r="J30" s="568" t="str">
        <f>IF('(入力用)集計'!BK30="","",'(入力用)集計'!BK30)</f>
        <v/>
      </c>
      <c r="K30" s="568" t="str">
        <f>IF('(入力用)集計'!BL30="","",'(入力用)集計'!BL30)</f>
        <v/>
      </c>
      <c r="L30" s="568" t="str">
        <f>IF('(入力用)集計'!BM30="","",'(入力用)集計'!BM30)</f>
        <v/>
      </c>
      <c r="M30" s="568" t="str">
        <f>IF('(入力用)集計'!BN30="","",'(入力用)集計'!BN30)</f>
        <v/>
      </c>
      <c r="N30" s="568" t="str">
        <f>IF('(入力用)集計'!BO30="","",'(入力用)集計'!BO30)</f>
        <v/>
      </c>
      <c r="O30" s="568" t="str">
        <f>IF('(入力用)集計'!BP30="","",'(入力用)集計'!BP30)</f>
        <v/>
      </c>
      <c r="P30" s="568" t="str">
        <f>IF('(入力用)集計'!BQ30="","",'(入力用)集計'!BQ30)</f>
        <v>△</v>
      </c>
      <c r="Q30" s="568" t="str">
        <f>IF('(入力用)集計'!BR30="","",'(入力用)集計'!BR30)</f>
        <v>〇</v>
      </c>
      <c r="R30" s="568" t="str">
        <f>IF('(入力用)集計'!BS30="","",'(入力用)集計'!BS30)</f>
        <v/>
      </c>
      <c r="S30" s="568" t="str">
        <f>IF('(入力用)集計'!BT30="","",'(入力用)集計'!BT30)</f>
        <v/>
      </c>
      <c r="T30" s="568" t="str">
        <f>IF('(入力用)集計'!BU30="","",'(入力用)集計'!BU30)</f>
        <v>〇</v>
      </c>
      <c r="U30" s="568" t="str">
        <f>IF('(入力用)集計'!BV30="","",'(入力用)集計'!BV30)</f>
        <v/>
      </c>
      <c r="V30" s="568" t="str">
        <f>IF('(入力用)集計'!BW30="","",'(入力用)集計'!BW30)</f>
        <v/>
      </c>
      <c r="W30" s="568" t="str">
        <f>IF('(入力用)集計'!BX30="","",'(入力用)集計'!BX30)</f>
        <v/>
      </c>
      <c r="X30" s="568" t="str">
        <f>IF('(入力用)集計'!BY30="","",'(入力用)集計'!BY30)</f>
        <v>△</v>
      </c>
      <c r="Y30" s="568" t="str">
        <f>IF('(入力用)集計'!BZ30="","",'(入力用)集計'!BZ30)</f>
        <v>△</v>
      </c>
      <c r="Z30" s="568" t="str">
        <f>IF('(入力用)集計'!CA30="","",'(入力用)集計'!CA30)</f>
        <v>△</v>
      </c>
      <c r="AA30" s="567" t="str">
        <f>IF('(入力用)集計'!CB30="","",'(入力用)集計'!CB30)</f>
        <v>0120-554-971
06-6961-3555</v>
      </c>
      <c r="AB30" s="567" t="str">
        <f>IF('(入力用)集計'!CC30="","",'(入力用)集計'!CC30)</f>
        <v>contact@kaifukunavi.com</v>
      </c>
      <c r="AC30" s="567" t="str">
        <f>IF('(入力用)集計'!CD30="","",'(入力用)集計'!CD30)</f>
        <v>https://www.a-style55.co.jp/</v>
      </c>
      <c r="AD30" s="570">
        <f>IF('(入力用)集計'!CE30="","",'(入力用)集計'!CE30)</f>
        <v>43535</v>
      </c>
    </row>
    <row r="31" spans="1:30" ht="125.1" customHeight="1">
      <c r="A31" s="567" t="str">
        <f>IF('(入力用)集計'!BC31="","",'(入力用)集計'!BC31)</f>
        <v>大居050</v>
      </c>
      <c r="B31" s="567" t="str">
        <f>IF('(入力用)集計'!BD31="","",'(入力用)集計'!BD31)</f>
        <v>社会福祉法人ヒューマンライツ福祉協会</v>
      </c>
      <c r="C31" s="567" t="str">
        <f>IF('(入力用)集計'!C31="","",'(入力用)集計'!C31)</f>
        <v>大阪市西成区出城1-6-14</v>
      </c>
      <c r="D31" s="567" t="str">
        <f>IF('(入力用)集計'!D31="","",'(入力用)集計'!D31)</f>
        <v>大阪市西成区長橋3-2-27</v>
      </c>
      <c r="E31" s="568" t="str">
        <f>IF('(入力用)集計'!BF31="","",'(入力用)集計'!BF31)</f>
        <v>①③</v>
      </c>
      <c r="F31" s="56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G31" s="568" t="str">
        <f>IF('(入力用)集計'!BH31="","",'(入力用)集計'!BH31)</f>
        <v>〇</v>
      </c>
      <c r="H31" s="568" t="str">
        <f>IF('(入力用)集計'!BI31="","",'(入力用)集計'!BI31)</f>
        <v>〇</v>
      </c>
      <c r="I31" s="568" t="str">
        <f>IF('(入力用)集計'!BJ31="","",'(入力用)集計'!BJ31)</f>
        <v>〇</v>
      </c>
      <c r="J31" s="568" t="str">
        <f>IF('(入力用)集計'!BK31="","",'(入力用)集計'!BK31)</f>
        <v>〇</v>
      </c>
      <c r="K31" s="568" t="str">
        <f>IF('(入力用)集計'!BL31="","",'(入力用)集計'!BL31)</f>
        <v>〇</v>
      </c>
      <c r="L31" s="568" t="str">
        <f>IF('(入力用)集計'!BM31="","",'(入力用)集計'!BM31)</f>
        <v/>
      </c>
      <c r="M31" s="568" t="str">
        <f>IF('(入力用)集計'!BN31="","",'(入力用)集計'!BN31)</f>
        <v>△</v>
      </c>
      <c r="N31" s="568" t="str">
        <f>IF('(入力用)集計'!BO31="","",'(入力用)集計'!BO31)</f>
        <v/>
      </c>
      <c r="O31" s="568" t="str">
        <f>IF('(入力用)集計'!BP31="","",'(入力用)集計'!BP31)</f>
        <v>〇</v>
      </c>
      <c r="P31" s="568" t="str">
        <f>IF('(入力用)集計'!BQ31="","",'(入力用)集計'!BQ31)</f>
        <v>〇</v>
      </c>
      <c r="Q31" s="568" t="str">
        <f>IF('(入力用)集計'!BR31="","",'(入力用)集計'!BR31)</f>
        <v>〇</v>
      </c>
      <c r="R31" s="568" t="str">
        <f>IF('(入力用)集計'!BS31="","",'(入力用)集計'!BS31)</f>
        <v>〇</v>
      </c>
      <c r="S31" s="568" t="str">
        <f>IF('(入力用)集計'!BT31="","",'(入力用)集計'!BT31)</f>
        <v>〇</v>
      </c>
      <c r="T31" s="568" t="str">
        <f>IF('(入力用)集計'!BU31="","",'(入力用)集計'!BU31)</f>
        <v>〇</v>
      </c>
      <c r="U31" s="568" t="str">
        <f>IF('(入力用)集計'!BV31="","",'(入力用)集計'!BV31)</f>
        <v>〇</v>
      </c>
      <c r="V31" s="568" t="str">
        <f>IF('(入力用)集計'!BW31="","",'(入力用)集計'!BW31)</f>
        <v>〇</v>
      </c>
      <c r="W31" s="568" t="str">
        <f>IF('(入力用)集計'!BX31="","",'(入力用)集計'!BX31)</f>
        <v>〇</v>
      </c>
      <c r="X31" s="568" t="str">
        <f>IF('(入力用)集計'!BY31="","",'(入力用)集計'!BY31)</f>
        <v>〇</v>
      </c>
      <c r="Y31" s="568" t="str">
        <f>IF('(入力用)集計'!BZ31="","",'(入力用)集計'!BZ31)</f>
        <v>〇</v>
      </c>
      <c r="Z31" s="568" t="str">
        <f>IF('(入力用)集計'!CA31="","",'(入力用)集計'!CA31)</f>
        <v>〇</v>
      </c>
      <c r="AA31" s="567" t="str">
        <f>IF('(入力用)集計'!CB31="","",'(入力用)集計'!CB31)</f>
        <v>06-6562-5800</v>
      </c>
      <c r="AB31" s="567" t="str">
        <f>IF('(入力用)集計'!CC31="","",'(入力用)集計'!CC31)</f>
        <v>pokapokati@humannet.or.jp</v>
      </c>
      <c r="AC31" s="567" t="str">
        <f>IF('(入力用)集計'!CD31="","",'(入力用)集計'!CD31)</f>
        <v>www.humannet.or.jp</v>
      </c>
      <c r="AD31" s="570">
        <f>IF('(入力用)集計'!CE31="","",'(入力用)集計'!CE31)</f>
        <v>43570</v>
      </c>
    </row>
    <row r="32" spans="1:30" ht="99.9" customHeight="1">
      <c r="A32" s="567" t="str">
        <f>IF('(入力用)集計'!BC32="","",'(入力用)集計'!BC32)</f>
        <v>大居052</v>
      </c>
      <c r="B32" s="567" t="str">
        <f>IF('(入力用)集計'!BD32="","",'(入力用)集計'!BD32)</f>
        <v>一般社団法人 家財整理相談窓口</v>
      </c>
      <c r="C32" s="567" t="str">
        <f>IF('(入力用)集計'!C32="","",'(入力用)集計'!C32)</f>
        <v>東京都新宿区西新宿六丁目８番１号新宿オークタワー11階</v>
      </c>
      <c r="D32" s="567" t="str">
        <f>IF('(入力用)集計'!D32="","",'(入力用)集計'!D32)</f>
        <v>大阪府茨木市上穂積4－2－12</v>
      </c>
      <c r="E32" s="568" t="str">
        <f>IF('(入力用)集計'!BF32="","",'(入力用)集計'!BF32)</f>
        <v>①③</v>
      </c>
      <c r="F32" s="569" t="str">
        <f>IF('(入力用)集計'!BG32="","",'(入力用)集計'!BG32)</f>
        <v>住まいに関する相談の他、家財整理の相談に対して適切な情報を提供し、見積りが必要な場合においては安心できる事業者を紹介します。</v>
      </c>
      <c r="G32" s="568" t="str">
        <f>IF('(入力用)集計'!BH32="","",'(入力用)集計'!BH32)</f>
        <v>〇</v>
      </c>
      <c r="H32" s="568" t="str">
        <f>IF('(入力用)集計'!BI32="","",'(入力用)集計'!BI32)</f>
        <v>△</v>
      </c>
      <c r="I32" s="568" t="str">
        <f>IF('(入力用)集計'!BJ32="","",'(入力用)集計'!BJ32)</f>
        <v>△</v>
      </c>
      <c r="J32" s="568" t="str">
        <f>IF('(入力用)集計'!BK32="","",'(入力用)集計'!BK32)</f>
        <v/>
      </c>
      <c r="K32" s="568" t="str">
        <f>IF('(入力用)集計'!BL32="","",'(入力用)集計'!BL32)</f>
        <v/>
      </c>
      <c r="L32" s="568" t="str">
        <f>IF('(入力用)集計'!BM32="","",'(入力用)集計'!BM32)</f>
        <v/>
      </c>
      <c r="M32" s="568" t="str">
        <f>IF('(入力用)集計'!BN32="","",'(入力用)集計'!BN32)</f>
        <v>△</v>
      </c>
      <c r="N32" s="568" t="str">
        <f>IF('(入力用)集計'!BO32="","",'(入力用)集計'!BO32)</f>
        <v/>
      </c>
      <c r="O32" s="568" t="str">
        <f>IF('(入力用)集計'!BP32="","",'(入力用)集計'!BP32)</f>
        <v/>
      </c>
      <c r="P32" s="568" t="str">
        <f>IF('(入力用)集計'!BQ32="","",'(入力用)集計'!BQ32)</f>
        <v>〇</v>
      </c>
      <c r="Q32" s="568" t="str">
        <f>IF('(入力用)集計'!BR32="","",'(入力用)集計'!BR32)</f>
        <v>△</v>
      </c>
      <c r="R32" s="568" t="str">
        <f>IF('(入力用)集計'!BS32="","",'(入力用)集計'!BS32)</f>
        <v/>
      </c>
      <c r="S32" s="568" t="str">
        <f>IF('(入力用)集計'!BT32="","",'(入力用)集計'!BT32)</f>
        <v/>
      </c>
      <c r="T32" s="568" t="str">
        <f>IF('(入力用)集計'!BU32="","",'(入力用)集計'!BU32)</f>
        <v/>
      </c>
      <c r="U32" s="568" t="str">
        <f>IF('(入力用)集計'!BV32="","",'(入力用)集計'!BV32)</f>
        <v/>
      </c>
      <c r="V32" s="568" t="str">
        <f>IF('(入力用)集計'!BW32="","",'(入力用)集計'!BW32)</f>
        <v/>
      </c>
      <c r="W32" s="568" t="str">
        <f>IF('(入力用)集計'!BX32="","",'(入力用)集計'!BX32)</f>
        <v/>
      </c>
      <c r="X32" s="568" t="str">
        <f>IF('(入力用)集計'!BY32="","",'(入力用)集計'!BY32)</f>
        <v/>
      </c>
      <c r="Y32" s="568" t="str">
        <f>IF('(入力用)集計'!BZ32="","",'(入力用)集計'!BZ32)</f>
        <v>〇</v>
      </c>
      <c r="Z32" s="568" t="str">
        <f>IF('(入力用)集計'!CA32="","",'(入力用)集計'!CA32)</f>
        <v/>
      </c>
      <c r="AA32" s="567" t="str">
        <f>IF('(入力用)集計'!CB32="","",'(入力用)集計'!CB32)</f>
        <v>0120-166-077</v>
      </c>
      <c r="AB32" s="567" t="str">
        <f>IF('(入力用)集計'!CC32="","",'(入力用)集計'!CC32)</f>
        <v>info@kazaiseiri-soudan.org</v>
      </c>
      <c r="AC32" s="567" t="str">
        <f>IF('(入力用)集計'!CD32="","",'(入力用)集計'!CD32)</f>
        <v>http://www.kazaiseiri-soudan.org</v>
      </c>
      <c r="AD32" s="570">
        <f>IF('(入力用)集計'!CE32="","",'(入力用)集計'!CE32)</f>
        <v>43602</v>
      </c>
    </row>
    <row r="33" spans="1:30" ht="150.15" customHeight="1">
      <c r="A33" s="567" t="str">
        <f>IF('(入力用)集計'!BC33="","",'(入力用)集計'!BC33)</f>
        <v>大居053</v>
      </c>
      <c r="B33" s="567" t="str">
        <f>IF('(入力用)集計'!BD33="","",'(入力用)集計'!BD33)</f>
        <v>一般社団法人大阪賃貸住宅経営協会</v>
      </c>
      <c r="C33" s="567" t="str">
        <f>IF('(入力用)集計'!C33="","",'(入力用)集計'!C33)</f>
        <v>大阪市中央区谷町7丁目5番22号</v>
      </c>
      <c r="D33" s="567" t="str">
        <f>IF('(入力用)集計'!D33="","",'(入力用)集計'!D33)</f>
        <v>大阪府大阪市中央区谷町7丁目5番22号 南納税協会2階</v>
      </c>
      <c r="E33" s="568" t="str">
        <f>IF('(入力用)集計'!BF33="","",'(入力用)集計'!BF33)</f>
        <v>①</v>
      </c>
      <c r="F33" s="56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G33" s="568" t="str">
        <f>IF('(入力用)集計'!BH33="","",'(入力用)集計'!BH33)</f>
        <v>△</v>
      </c>
      <c r="H33" s="568" t="str">
        <f>IF('(入力用)集計'!BI33="","",'(入力用)集計'!BI33)</f>
        <v>△</v>
      </c>
      <c r="I33" s="568" t="str">
        <f>IF('(入力用)集計'!BJ33="","",'(入力用)集計'!BJ33)</f>
        <v/>
      </c>
      <c r="J33" s="568" t="str">
        <f>IF('(入力用)集計'!BK33="","",'(入力用)集計'!BK33)</f>
        <v/>
      </c>
      <c r="K33" s="568" t="str">
        <f>IF('(入力用)集計'!BL33="","",'(入力用)集計'!BL33)</f>
        <v/>
      </c>
      <c r="L33" s="568" t="str">
        <f>IF('(入力用)集計'!BM33="","",'(入力用)集計'!BM33)</f>
        <v/>
      </c>
      <c r="M33" s="568" t="str">
        <f>IF('(入力用)集計'!BN33="","",'(入力用)集計'!BN33)</f>
        <v>△</v>
      </c>
      <c r="N33" s="568" t="str">
        <f>IF('(入力用)集計'!BO33="","",'(入力用)集計'!BO33)</f>
        <v/>
      </c>
      <c r="O33" s="568" t="str">
        <f>IF('(入力用)集計'!BP33="","",'(入力用)集計'!BP33)</f>
        <v/>
      </c>
      <c r="P33" s="568" t="str">
        <f>IF('(入力用)集計'!BQ33="","",'(入力用)集計'!BQ33)</f>
        <v/>
      </c>
      <c r="Q33" s="568" t="str">
        <f>IF('(入力用)集計'!BR33="","",'(入力用)集計'!BR33)</f>
        <v/>
      </c>
      <c r="R33" s="568" t="str">
        <f>IF('(入力用)集計'!BS33="","",'(入力用)集計'!BS33)</f>
        <v/>
      </c>
      <c r="S33" s="568" t="str">
        <f>IF('(入力用)集計'!BT33="","",'(入力用)集計'!BT33)</f>
        <v/>
      </c>
      <c r="T33" s="568" t="str">
        <f>IF('(入力用)集計'!BU33="","",'(入力用)集計'!BU33)</f>
        <v/>
      </c>
      <c r="U33" s="568" t="str">
        <f>IF('(入力用)集計'!BV33="","",'(入力用)集計'!BV33)</f>
        <v/>
      </c>
      <c r="V33" s="568" t="str">
        <f>IF('(入力用)集計'!BW33="","",'(入力用)集計'!BW33)</f>
        <v/>
      </c>
      <c r="W33" s="568" t="str">
        <f>IF('(入力用)集計'!BX33="","",'(入力用)集計'!BX33)</f>
        <v/>
      </c>
      <c r="X33" s="568" t="str">
        <f>IF('(入力用)集計'!BY33="","",'(入力用)集計'!BY33)</f>
        <v/>
      </c>
      <c r="Y33" s="568" t="str">
        <f>IF('(入力用)集計'!BZ33="","",'(入力用)集計'!BZ33)</f>
        <v/>
      </c>
      <c r="Z33" s="568" t="str">
        <f>IF('(入力用)集計'!CA33="","",'(入力用)集計'!CA33)</f>
        <v/>
      </c>
      <c r="AA33" s="567" t="str">
        <f>IF('(入力用)集計'!CB33="","",'(入力用)集計'!CB33)</f>
        <v>06-6582-7752</v>
      </c>
      <c r="AB33" s="567" t="str">
        <f>IF('(入力用)集計'!CC33="","",'(入力用)集計'!CC33)</f>
        <v>inoue@toshijuken.com</v>
      </c>
      <c r="AC33" s="567" t="str">
        <f>IF('(入力用)集計'!CD33="","",'(入力用)集計'!CD33)</f>
        <v>http://www.daijyu.or.jp/</v>
      </c>
      <c r="AD33" s="570">
        <f>IF('(入力用)集計'!CE33="","",'(入力用)集計'!CE33)</f>
        <v>43606</v>
      </c>
    </row>
    <row r="34" spans="1:30" ht="99.9" customHeight="1">
      <c r="A34" s="567" t="str">
        <f>IF('(入力用)集計'!BC34="","",'(入力用)集計'!BC34)</f>
        <v>大居054</v>
      </c>
      <c r="B34" s="567" t="str">
        <f>IF('(入力用)集計'!BD34="","",'(入力用)集計'!BD34)</f>
        <v>株式会社ラックハウジング</v>
      </c>
      <c r="C34" s="567" t="str">
        <f>IF('(入力用)集計'!C34="","",'(入力用)集計'!C34)</f>
        <v>大阪市城東区成育2-16-15</v>
      </c>
      <c r="D34" s="567" t="str">
        <f>IF('(入力用)集計'!D34="","",'(入力用)集計'!D34)</f>
        <v>大阪市城東区成育2-16-15</v>
      </c>
      <c r="E34" s="568" t="str">
        <f>IF('(入力用)集計'!BF34="","",'(入力用)集計'!BF34)</f>
        <v>①</v>
      </c>
      <c r="F34" s="569" t="str">
        <f>IF('(入力用)集計'!BG34="","",'(入力用)集計'!BG34)</f>
        <v>電話窓口を設置し、物件提案や内覧、契約等入居までのサポートをさせていただきます。</v>
      </c>
      <c r="G34" s="568" t="str">
        <f>IF('(入力用)集計'!BH34="","",'(入力用)集計'!BH34)</f>
        <v>〇</v>
      </c>
      <c r="H34" s="568" t="str">
        <f>IF('(入力用)集計'!BI34="","",'(入力用)集計'!BI34)</f>
        <v>〇</v>
      </c>
      <c r="I34" s="568" t="str">
        <f>IF('(入力用)集計'!BJ34="","",'(入力用)集計'!BJ34)</f>
        <v>〇</v>
      </c>
      <c r="J34" s="568" t="str">
        <f>IF('(入力用)集計'!BK34="","",'(入力用)集計'!BK34)</f>
        <v/>
      </c>
      <c r="K34" s="568" t="str">
        <f>IF('(入力用)集計'!BL34="","",'(入力用)集計'!BL34)</f>
        <v/>
      </c>
      <c r="L34" s="568" t="str">
        <f>IF('(入力用)集計'!BM34="","",'(入力用)集計'!BM34)</f>
        <v/>
      </c>
      <c r="M34" s="568" t="str">
        <f>IF('(入力用)集計'!BN34="","",'(入力用)集計'!BN34)</f>
        <v/>
      </c>
      <c r="N34" s="568" t="str">
        <f>IF('(入力用)集計'!BO34="","",'(入力用)集計'!BO34)</f>
        <v/>
      </c>
      <c r="O34" s="568" t="str">
        <f>IF('(入力用)集計'!BP34="","",'(入力用)集計'!BP34)</f>
        <v/>
      </c>
      <c r="P34" s="568" t="str">
        <f>IF('(入力用)集計'!BQ34="","",'(入力用)集計'!BQ34)</f>
        <v/>
      </c>
      <c r="Q34" s="568" t="str">
        <f>IF('(入力用)集計'!BR34="","",'(入力用)集計'!BR34)</f>
        <v/>
      </c>
      <c r="R34" s="568" t="str">
        <f>IF('(入力用)集計'!BS34="","",'(入力用)集計'!BS34)</f>
        <v/>
      </c>
      <c r="S34" s="568" t="str">
        <f>IF('(入力用)集計'!BT34="","",'(入力用)集計'!BT34)</f>
        <v/>
      </c>
      <c r="T34" s="568" t="str">
        <f>IF('(入力用)集計'!BU34="","",'(入力用)集計'!BU34)</f>
        <v/>
      </c>
      <c r="U34" s="568" t="str">
        <f>IF('(入力用)集計'!BV34="","",'(入力用)集計'!BV34)</f>
        <v/>
      </c>
      <c r="V34" s="568" t="str">
        <f>IF('(入力用)集計'!BW34="","",'(入力用)集計'!BW34)</f>
        <v/>
      </c>
      <c r="W34" s="568" t="str">
        <f>IF('(入力用)集計'!BX34="","",'(入力用)集計'!BX34)</f>
        <v/>
      </c>
      <c r="X34" s="568" t="str">
        <f>IF('(入力用)集計'!BY34="","",'(入力用)集計'!BY34)</f>
        <v/>
      </c>
      <c r="Y34" s="568" t="str">
        <f>IF('(入力用)集計'!BZ34="","",'(入力用)集計'!BZ34)</f>
        <v/>
      </c>
      <c r="Z34" s="568" t="str">
        <f>IF('(入力用)集計'!CA34="","",'(入力用)集計'!CA34)</f>
        <v/>
      </c>
      <c r="AA34" s="567" t="str">
        <f>IF('(入力用)集計'!CB34="","",'(入力用)集計'!CB34)</f>
        <v>06-6932-7787</v>
      </c>
      <c r="AB34" s="567" t="str">
        <f>IF('(入力用)集計'!CC34="","",'(入力用)集計'!CC34)</f>
        <v>soumu@luckhousing.co.jp</v>
      </c>
      <c r="AC34" s="567" t="str">
        <f>IF('(入力用)集計'!CD34="","",'(入力用)集計'!CD34)</f>
        <v>http://www.luckhousing.info</v>
      </c>
      <c r="AD34" s="570">
        <f>IF('(入力用)集計'!CE34="","",'(入力用)集計'!CE34)</f>
        <v>43609</v>
      </c>
    </row>
    <row r="35" spans="1:30" ht="99.9" customHeight="1">
      <c r="A35" s="571" t="str">
        <f>IF('(入力用)集計'!BC35="","",'(入力用)集計'!BC35)</f>
        <v>大居055</v>
      </c>
      <c r="B35" s="571" t="str">
        <f>IF('(入力用)集計'!BD35="","",'(入力用)集計'!BD35)</f>
        <v>特定非営利活動法人Homedoor</v>
      </c>
      <c r="C35" s="567" t="str">
        <f>IF('(入力用)集計'!C35="","",'(入力用)集計'!C35)</f>
        <v>大阪府大阪市北区本庄東1-9-14</v>
      </c>
      <c r="D35" s="567" t="str">
        <f>IF('(入力用)集計'!D35="","",'(入力用)集計'!D35)</f>
        <v>大阪府大阪市北区本庄東1-9-14</v>
      </c>
      <c r="E35" s="572" t="str">
        <f>IF('(入力用)集計'!BF35="","",'(入力用)集計'!BF35)</f>
        <v>①③</v>
      </c>
      <c r="F35" s="573"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G35" s="572" t="str">
        <f>IF('(入力用)集計'!BH35="","",'(入力用)集計'!BH35)</f>
        <v>〇</v>
      </c>
      <c r="H35" s="572" t="str">
        <f>IF('(入力用)集計'!BI35="","",'(入力用)集計'!BI35)</f>
        <v>〇</v>
      </c>
      <c r="I35" s="572" t="str">
        <f>IF('(入力用)集計'!BJ35="","",'(入力用)集計'!BJ35)</f>
        <v>〇</v>
      </c>
      <c r="J35" s="572" t="str">
        <f>IF('(入力用)集計'!BK35="","",'(入力用)集計'!BK35)</f>
        <v>〇</v>
      </c>
      <c r="K35" s="568" t="str">
        <f>IF('(入力用)集計'!BL35="","",'(入力用)集計'!BL35)</f>
        <v>△</v>
      </c>
      <c r="L35" s="568" t="str">
        <f>IF('(入力用)集計'!BM35="","",'(入力用)集計'!BM35)</f>
        <v/>
      </c>
      <c r="M35" s="568" t="str">
        <f>IF('(入力用)集計'!BN35="","",'(入力用)集計'!BN35)</f>
        <v/>
      </c>
      <c r="N35" s="568" t="str">
        <f>IF('(入力用)集計'!BO35="","",'(入力用)集計'!BO35)</f>
        <v>〇</v>
      </c>
      <c r="O35" s="568" t="str">
        <f>IF('(入力用)集計'!BP35="","",'(入力用)集計'!BP35)</f>
        <v>〇</v>
      </c>
      <c r="P35" s="568" t="str">
        <f>IF('(入力用)集計'!BQ35="","",'(入力用)集計'!BQ35)</f>
        <v>〇</v>
      </c>
      <c r="Q35" s="572" t="str">
        <f>IF('(入力用)集計'!BR35="","",'(入力用)集計'!BR35)</f>
        <v>〇</v>
      </c>
      <c r="R35" s="572" t="str">
        <f>IF('(入力用)集計'!BS35="","",'(入力用)集計'!BS35)</f>
        <v>〇</v>
      </c>
      <c r="S35" s="572" t="str">
        <f>IF('(入力用)集計'!BT35="","",'(入力用)集計'!BT35)</f>
        <v>〇</v>
      </c>
      <c r="T35" s="572" t="str">
        <f>IF('(入力用)集計'!BU35="","",'(入力用)集計'!BU35)</f>
        <v/>
      </c>
      <c r="U35" s="572" t="str">
        <f>IF('(入力用)集計'!BV35="","",'(入力用)集計'!BV35)</f>
        <v>〇</v>
      </c>
      <c r="V35" s="572" t="str">
        <f>IF('(入力用)集計'!BW35="","",'(入力用)集計'!BW35)</f>
        <v>〇</v>
      </c>
      <c r="W35" s="572" t="str">
        <f>IF('(入力用)集計'!BX35="","",'(入力用)集計'!BX35)</f>
        <v>〇</v>
      </c>
      <c r="X35" s="572" t="str">
        <f>IF('(入力用)集計'!BY35="","",'(入力用)集計'!BY35)</f>
        <v/>
      </c>
      <c r="Y35" s="572" t="str">
        <f>IF('(入力用)集計'!BZ35="","",'(入力用)集計'!BZ35)</f>
        <v/>
      </c>
      <c r="Z35" s="572" t="str">
        <f>IF('(入力用)集計'!CA35="","",'(入力用)集計'!CA35)</f>
        <v/>
      </c>
      <c r="AA35" s="571" t="str">
        <f>IF('(入力用)集計'!CB35="","",'(入力用)集計'!CB35)</f>
        <v>06-6147-7018</v>
      </c>
      <c r="AB35" s="571" t="str">
        <f>IF('(入力用)集計'!CC35="","",'(入力用)集計'!CC35)</f>
        <v>info@homedoor.org</v>
      </c>
      <c r="AC35" s="571" t="str">
        <f>IF('(入力用)集計'!CD35="","",'(入力用)集計'!CD35)</f>
        <v>https://www.homedoor.org/</v>
      </c>
      <c r="AD35" s="574">
        <f>IF('(入力用)集計'!CE35="","",'(入力用)集計'!CE35)</f>
        <v>43622</v>
      </c>
    </row>
    <row r="36" spans="1:30" ht="140.1" customHeight="1">
      <c r="A36" s="567" t="str">
        <f>IF('(入力用)集計'!BC36="","",'(入力用)集計'!BC36)</f>
        <v>大居059</v>
      </c>
      <c r="B36" s="567" t="str">
        <f>IF('(入力用)集計'!BD36="","",'(入力用)集計'!BD36)</f>
        <v>やなぎ建設株式会社</v>
      </c>
      <c r="C36" s="567" t="str">
        <f>IF('(入力用)集計'!C36="","",'(入力用)集計'!C36)</f>
        <v>大阪府守口市寺内町2丁目7番32号</v>
      </c>
      <c r="D36" s="567" t="str">
        <f>IF('(入力用)集計'!D36="","",'(入力用)集計'!D36)</f>
        <v>大阪府守口市寺内町2丁目7番32号</v>
      </c>
      <c r="E36" s="568" t="str">
        <f>IF('(入力用)集計'!BF36="","",'(入力用)集計'!BF36)</f>
        <v>①</v>
      </c>
      <c r="F36" s="569"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G36" s="568" t="str">
        <f>IF('(入力用)集計'!BH36="","",'(入力用)集計'!BH36)</f>
        <v>〇</v>
      </c>
      <c r="H36" s="568" t="str">
        <f>IF('(入力用)集計'!BI36="","",'(入力用)集計'!BI36)</f>
        <v>〇</v>
      </c>
      <c r="I36" s="568" t="str">
        <f>IF('(入力用)集計'!BJ36="","",'(入力用)集計'!BJ36)</f>
        <v>〇</v>
      </c>
      <c r="J36" s="568" t="str">
        <f>IF('(入力用)集計'!BK36="","",'(入力用)集計'!BK36)</f>
        <v>〇</v>
      </c>
      <c r="K36" s="568" t="str">
        <f>IF('(入力用)集計'!BL36="","",'(入力用)集計'!BL36)</f>
        <v>△</v>
      </c>
      <c r="L36" s="568" t="str">
        <f>IF('(入力用)集計'!BM36="","",'(入力用)集計'!BM36)</f>
        <v>△</v>
      </c>
      <c r="M36" s="568" t="str">
        <f>IF('(入力用)集計'!BN36="","",'(入力用)集計'!BN36)</f>
        <v>△</v>
      </c>
      <c r="N36" s="568" t="str">
        <f>IF('(入力用)集計'!BO36="","",'(入力用)集計'!BO36)</f>
        <v>〇</v>
      </c>
      <c r="O36" s="568" t="str">
        <f>IF('(入力用)集計'!BP36="","",'(入力用)集計'!BP36)</f>
        <v>△</v>
      </c>
      <c r="P36" s="568" t="str">
        <f>IF('(入力用)集計'!BQ36="","",'(入力用)集計'!BQ36)</f>
        <v>△</v>
      </c>
      <c r="Q36" s="568" t="str">
        <f>IF('(入力用)集計'!BR36="","",'(入力用)集計'!BR36)</f>
        <v>〇</v>
      </c>
      <c r="R36" s="568" t="str">
        <f>IF('(入力用)集計'!BS36="","",'(入力用)集計'!BS36)</f>
        <v>〇</v>
      </c>
      <c r="S36" s="568" t="str">
        <f>IF('(入力用)集計'!BT36="","",'(入力用)集計'!BT36)</f>
        <v/>
      </c>
      <c r="T36" s="568" t="str">
        <f>IF('(入力用)集計'!BU36="","",'(入力用)集計'!BU36)</f>
        <v/>
      </c>
      <c r="U36" s="568" t="str">
        <f>IF('(入力用)集計'!BV36="","",'(入力用)集計'!BV36)</f>
        <v/>
      </c>
      <c r="V36" s="568" t="str">
        <f>IF('(入力用)集計'!BW36="","",'(入力用)集計'!BW36)</f>
        <v>〇</v>
      </c>
      <c r="W36" s="568" t="str">
        <f>IF('(入力用)集計'!BX36="","",'(入力用)集計'!BX36)</f>
        <v>△</v>
      </c>
      <c r="X36" s="568" t="str">
        <f>IF('(入力用)集計'!BY36="","",'(入力用)集計'!BY36)</f>
        <v>△</v>
      </c>
      <c r="Y36" s="568" t="str">
        <f>IF('(入力用)集計'!BZ36="","",'(入力用)集計'!BZ36)</f>
        <v>△</v>
      </c>
      <c r="Z36" s="568" t="str">
        <f>IF('(入力用)集計'!CA36="","",'(入力用)集計'!CA36)</f>
        <v>△</v>
      </c>
      <c r="AA36" s="567" t="str">
        <f>IF('(入力用)集計'!CB36="","",'(入力用)集計'!CB36)</f>
        <v>06-6996-0005</v>
      </c>
      <c r="AB36" s="567" t="str">
        <f>IF('(入力用)集計'!CC36="","",'(入力用)集計'!CC36)</f>
        <v>moriguti@yanagi.ne.jp</v>
      </c>
      <c r="AC36" s="567" t="str">
        <f>IF('(入力用)集計'!CD36="","",'(入力用)集計'!CD36)</f>
        <v>http://www.yanagimoriguchi.com/</v>
      </c>
      <c r="AD36" s="575">
        <f>IF('(入力用)集計'!CE36="","",'(入力用)集計'!CE36)</f>
        <v>43790</v>
      </c>
    </row>
    <row r="37" spans="1:30" ht="150.15" customHeight="1">
      <c r="A37" s="567" t="str">
        <f>IF('(入力用)集計'!BC37="","",'(入力用)集計'!BC37)</f>
        <v>大居061</v>
      </c>
      <c r="B37" s="567" t="str">
        <f>IF('(入力用)集計'!BD37="","",'(入力用)集計'!BD37)</f>
        <v>株式会社ヨリソア</v>
      </c>
      <c r="C37" s="567" t="str">
        <f>IF('(入力用)集計'!C37="","",'(入力用)集計'!C37)</f>
        <v>大阪府堺市堺区向陵東町1丁9番5号104</v>
      </c>
      <c r="D37" s="567" t="str">
        <f>IF('(入力用)集計'!D37="","",'(入力用)集計'!D37)</f>
        <v>大阪府堺市堺区向陵東町1丁9番5号104</v>
      </c>
      <c r="E37" s="568" t="str">
        <f>IF('(入力用)集計'!BF37="","",'(入力用)集計'!BF37)</f>
        <v>①③</v>
      </c>
      <c r="F37" s="569"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G37" s="568" t="str">
        <f>IF('(入力用)集計'!BH37="","",'(入力用)集計'!BH37)</f>
        <v>〇</v>
      </c>
      <c r="H37" s="568" t="str">
        <f>IF('(入力用)集計'!BI37="","",'(入力用)集計'!BI37)</f>
        <v>〇</v>
      </c>
      <c r="I37" s="568" t="str">
        <f>IF('(入力用)集計'!BJ37="","",'(入力用)集計'!BJ37)</f>
        <v>〇</v>
      </c>
      <c r="J37" s="568" t="str">
        <f>IF('(入力用)集計'!BK37="","",'(入力用)集計'!BK37)</f>
        <v>〇</v>
      </c>
      <c r="K37" s="568" t="str">
        <f>IF('(入力用)集計'!BL37="","",'(入力用)集計'!BL37)</f>
        <v>〇</v>
      </c>
      <c r="L37" s="568" t="str">
        <f>IF('(入力用)集計'!BM37="","",'(入力用)集計'!BM37)</f>
        <v>△</v>
      </c>
      <c r="M37" s="568" t="str">
        <f>IF('(入力用)集計'!BN37="","",'(入力用)集計'!BN37)</f>
        <v>△</v>
      </c>
      <c r="N37" s="568" t="str">
        <f>IF('(入力用)集計'!BO37="","",'(入力用)集計'!BO37)</f>
        <v>〇</v>
      </c>
      <c r="O37" s="568" t="str">
        <f>IF('(入力用)集計'!BP37="","",'(入力用)集計'!BP37)</f>
        <v>△</v>
      </c>
      <c r="P37" s="568" t="str">
        <f>IF('(入力用)集計'!BQ37="","",'(入力用)集計'!BQ37)</f>
        <v>〇</v>
      </c>
      <c r="Q37" s="568" t="str">
        <f>IF('(入力用)集計'!BR37="","",'(入力用)集計'!BR37)</f>
        <v>△</v>
      </c>
      <c r="R37" s="568" t="str">
        <f>IF('(入力用)集計'!BS37="","",'(入力用)集計'!BS37)</f>
        <v>△</v>
      </c>
      <c r="S37" s="568" t="str">
        <f>IF('(入力用)集計'!BT37="","",'(入力用)集計'!BT37)</f>
        <v>△</v>
      </c>
      <c r="T37" s="568" t="str">
        <f>IF('(入力用)集計'!BU37="","",'(入力用)集計'!BU37)</f>
        <v>△</v>
      </c>
      <c r="U37" s="568" t="str">
        <f>IF('(入力用)集計'!BV37="","",'(入力用)集計'!BV37)</f>
        <v>△</v>
      </c>
      <c r="V37" s="568" t="str">
        <f>IF('(入力用)集計'!BW37="","",'(入力用)集計'!BW37)</f>
        <v>〇</v>
      </c>
      <c r="W37" s="568" t="str">
        <f>IF('(入力用)集計'!BX37="","",'(入力用)集計'!BX37)</f>
        <v>△</v>
      </c>
      <c r="X37" s="568" t="str">
        <f>IF('(入力用)集計'!BY37="","",'(入力用)集計'!BY37)</f>
        <v>〇</v>
      </c>
      <c r="Y37" s="568" t="str">
        <f>IF('(入力用)集計'!BZ37="","",'(入力用)集計'!BZ37)</f>
        <v>△</v>
      </c>
      <c r="Z37" s="568" t="str">
        <f>IF('(入力用)集計'!CA37="","",'(入力用)集計'!CA37)</f>
        <v>△</v>
      </c>
      <c r="AA37" s="567" t="str">
        <f>IF('(入力用)集計'!CB37="","",'(入力用)集計'!CB37)</f>
        <v>072‐275‐8059</v>
      </c>
      <c r="AB37" s="567" t="str">
        <f>IF('(入力用)集計'!CC37="","",'(入力用)集計'!CC37)</f>
        <v>office@yorisoar.jp</v>
      </c>
      <c r="AC37" s="567" t="str">
        <f>IF('(入力用)集計'!CD37="","",'(入力用)集計'!CD37)</f>
        <v>https://yorisoar.jp/</v>
      </c>
      <c r="AD37" s="570">
        <f>IF('(入力用)集計'!CE37="","",'(入力用)集計'!CE37)</f>
        <v>43901</v>
      </c>
    </row>
    <row r="38" spans="1:30" ht="99.9" customHeight="1">
      <c r="A38" s="571" t="str">
        <f>IF('(入力用)集計'!BC38="","",'(入力用)集計'!BC38)</f>
        <v>大居062</v>
      </c>
      <c r="B38" s="571" t="str">
        <f>IF('(入力用)集計'!BD38="","",'(入力用)集計'!BD38)</f>
        <v>株式会社M,LINE</v>
      </c>
      <c r="C38" s="567" t="str">
        <f>IF('(入力用)集計'!C38="","",'(入力用)集計'!C38)</f>
        <v>大阪府東大阪市横沼町3-1-1
アイディール俊徳道駅前ビル2F</v>
      </c>
      <c r="D38" s="567" t="str">
        <f>IF('(入力用)集計'!D38="","",'(入力用)集計'!D38)</f>
        <v>大阪府東大阪市横沼町3-1-1
アイディール俊徳道駅前ビル2F</v>
      </c>
      <c r="E38" s="572" t="str">
        <f>IF('(入力用)集計'!BF38="","",'(入力用)集計'!BF38)</f>
        <v>①</v>
      </c>
      <c r="F38" s="573" t="str">
        <f>IF('(入力用)集計'!BG38="","",'(入力用)集計'!BG38)</f>
        <v>①物件紹介・物件案内・契約のサポート・引っ越し等の家具什器運搬</v>
      </c>
      <c r="G38" s="572" t="str">
        <f>IF('(入力用)集計'!BH38="","",'(入力用)集計'!BH38)</f>
        <v>〇</v>
      </c>
      <c r="H38" s="572" t="str">
        <f>IF('(入力用)集計'!BI38="","",'(入力用)集計'!BI38)</f>
        <v>〇</v>
      </c>
      <c r="I38" s="572" t="str">
        <f>IF('(入力用)集計'!BJ38="","",'(入力用)集計'!BJ38)</f>
        <v>〇</v>
      </c>
      <c r="J38" s="572" t="str">
        <f>IF('(入力用)集計'!BK38="","",'(入力用)集計'!BK38)</f>
        <v/>
      </c>
      <c r="K38" s="568" t="str">
        <f>IF('(入力用)集計'!BL38="","",'(入力用)集計'!BL38)</f>
        <v>〇</v>
      </c>
      <c r="L38" s="568" t="str">
        <f>IF('(入力用)集計'!BM38="","",'(入力用)集計'!BM38)</f>
        <v/>
      </c>
      <c r="M38" s="568" t="str">
        <f>IF('(入力用)集計'!BN38="","",'(入力用)集計'!BN38)</f>
        <v/>
      </c>
      <c r="N38" s="568" t="str">
        <f>IF('(入力用)集計'!BO38="","",'(入力用)集計'!BO38)</f>
        <v/>
      </c>
      <c r="O38" s="568" t="str">
        <f>IF('(入力用)集計'!BP38="","",'(入力用)集計'!BP38)</f>
        <v/>
      </c>
      <c r="P38" s="568" t="str">
        <f>IF('(入力用)集計'!BQ38="","",'(入力用)集計'!BQ38)</f>
        <v>〇</v>
      </c>
      <c r="Q38" s="572" t="str">
        <f>IF('(入力用)集計'!BR38="","",'(入力用)集計'!BR38)</f>
        <v/>
      </c>
      <c r="R38" s="572" t="str">
        <f>IF('(入力用)集計'!BS38="","",'(入力用)集計'!BS38)</f>
        <v/>
      </c>
      <c r="S38" s="572" t="str">
        <f>IF('(入力用)集計'!BT38="","",'(入力用)集計'!BT38)</f>
        <v/>
      </c>
      <c r="T38" s="572" t="str">
        <f>IF('(入力用)集計'!BU38="","",'(入力用)集計'!BU38)</f>
        <v/>
      </c>
      <c r="U38" s="572" t="str">
        <f>IF('(入力用)集計'!BV38="","",'(入力用)集計'!BV38)</f>
        <v/>
      </c>
      <c r="V38" s="572" t="str">
        <f>IF('(入力用)集計'!BW38="","",'(入力用)集計'!BW38)</f>
        <v/>
      </c>
      <c r="W38" s="572" t="str">
        <f>IF('(入力用)集計'!BX38="","",'(入力用)集計'!BX38)</f>
        <v/>
      </c>
      <c r="X38" s="572" t="str">
        <f>IF('(入力用)集計'!BY38="","",'(入力用)集計'!BY38)</f>
        <v/>
      </c>
      <c r="Y38" s="572" t="str">
        <f>IF('(入力用)集計'!BZ38="","",'(入力用)集計'!BZ38)</f>
        <v>△</v>
      </c>
      <c r="Z38" s="572" t="str">
        <f>IF('(入力用)集計'!CA38="","",'(入力用)集計'!CA38)</f>
        <v/>
      </c>
      <c r="AA38" s="571" t="str">
        <f>IF('(入力用)集計'!CB38="","",'(入力用)集計'!CB38)</f>
        <v>06-4306-3323</v>
      </c>
      <c r="AB38" s="571" t="str">
        <f>IF('(入力用)集計'!CC38="","",'(入力用)集計'!CC38)</f>
        <v>mihara@m-line2020.com</v>
      </c>
      <c r="AC38" s="567"/>
      <c r="AD38" s="574">
        <f>IF('(入力用)集計'!CE38="","",'(入力用)集計'!CE38)</f>
        <v>43900</v>
      </c>
    </row>
    <row r="39" spans="1:30" ht="99.9" customHeight="1">
      <c r="A39" s="567" t="str">
        <f>IF('(入力用)集計'!BC39="","",'(入力用)集計'!BC39)</f>
        <v>大居064</v>
      </c>
      <c r="B39" s="567" t="str">
        <f>IF('(入力用)集計'!BD39="","",'(入力用)集計'!BD39)</f>
        <v>一般社団法人既存住宅・空家プロデュース協会</v>
      </c>
      <c r="C39" s="567" t="str">
        <f>IF('(入力用)集計'!C39="","",'(入力用)集計'!C39)</f>
        <v>大阪市都島区都島南通2-8-31</v>
      </c>
      <c r="D39" s="567" t="str">
        <f>IF('(入力用)集計'!D39="","",'(入力用)集計'!D39)</f>
        <v>大阪市都島区都島南通2-8-31</v>
      </c>
      <c r="E39" s="572" t="str">
        <f>IF('(入力用)集計'!BF39="","",'(入力用)集計'!BF39)</f>
        <v>①③</v>
      </c>
      <c r="F39" s="573"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G39" s="572" t="str">
        <f>IF('(入力用)集計'!BH39="","",'(入力用)集計'!BH39)</f>
        <v>〇</v>
      </c>
      <c r="H39" s="572" t="str">
        <f>IF('(入力用)集計'!BI39="","",'(入力用)集計'!BI39)</f>
        <v>〇</v>
      </c>
      <c r="I39" s="572" t="str">
        <f>IF('(入力用)集計'!BJ39="","",'(入力用)集計'!BJ39)</f>
        <v>〇</v>
      </c>
      <c r="J39" s="572" t="str">
        <f>IF('(入力用)集計'!BK39="","",'(入力用)集計'!BK39)</f>
        <v>〇</v>
      </c>
      <c r="K39" s="568" t="str">
        <f>IF('(入力用)集計'!BL39="","",'(入力用)集計'!BL39)</f>
        <v/>
      </c>
      <c r="L39" s="568" t="str">
        <f>IF('(入力用)集計'!BM39="","",'(入力用)集計'!BM39)</f>
        <v/>
      </c>
      <c r="M39" s="568" t="str">
        <f>IF('(入力用)集計'!BN39="","",'(入力用)集計'!BN39)</f>
        <v/>
      </c>
      <c r="N39" s="568" t="str">
        <f>IF('(入力用)集計'!BO39="","",'(入力用)集計'!BO39)</f>
        <v>〇</v>
      </c>
      <c r="O39" s="568" t="str">
        <f>IF('(入力用)集計'!BP39="","",'(入力用)集計'!BP39)</f>
        <v/>
      </c>
      <c r="P39" s="568" t="str">
        <f>IF('(入力用)集計'!BQ39="","",'(入力用)集計'!BQ39)</f>
        <v>〇</v>
      </c>
      <c r="Q39" s="572" t="str">
        <f>IF('(入力用)集計'!BR39="","",'(入力用)集計'!BR39)</f>
        <v>△</v>
      </c>
      <c r="R39" s="572" t="str">
        <f>IF('(入力用)集計'!BS39="","",'(入力用)集計'!BS39)</f>
        <v>△</v>
      </c>
      <c r="S39" s="572" t="str">
        <f>IF('(入力用)集計'!BT39="","",'(入力用)集計'!BT39)</f>
        <v>△</v>
      </c>
      <c r="T39" s="572" t="str">
        <f>IF('(入力用)集計'!BU39="","",'(入力用)集計'!BU39)</f>
        <v>△</v>
      </c>
      <c r="U39" s="572" t="str">
        <f>IF('(入力用)集計'!BV39="","",'(入力用)集計'!BV39)</f>
        <v>△</v>
      </c>
      <c r="V39" s="572" t="str">
        <f>IF('(入力用)集計'!BW39="","",'(入力用)集計'!BW39)</f>
        <v>△</v>
      </c>
      <c r="W39" s="572" t="str">
        <f>IF('(入力用)集計'!BX39="","",'(入力用)集計'!BX39)</f>
        <v>△</v>
      </c>
      <c r="X39" s="572" t="str">
        <f>IF('(入力用)集計'!BY39="","",'(入力用)集計'!BY39)</f>
        <v>△</v>
      </c>
      <c r="Y39" s="572" t="str">
        <f>IF('(入力用)集計'!BZ39="","",'(入力用)集計'!BZ39)</f>
        <v>△</v>
      </c>
      <c r="Z39" s="572" t="str">
        <f>IF('(入力用)集計'!CA39="","",'(入力用)集計'!CA39)</f>
        <v>△</v>
      </c>
      <c r="AA39" s="571" t="str">
        <f>IF('(入力用)集計'!CB39="","",'(入力用)集計'!CB39)</f>
        <v>090-3991-3022</v>
      </c>
      <c r="AB39" s="571" t="str">
        <f>IF('(入力用)集計'!CC39="","",'(入力用)集計'!CC39)</f>
        <v>info@ve-produce.org</v>
      </c>
      <c r="AC39" s="567" t="str">
        <f>IF('(入力用)集計'!CD39="","",'(入力用)集計'!CD39)</f>
        <v>http://ve-produce.org/</v>
      </c>
      <c r="AD39" s="574">
        <f>IF('(入力用)集計'!CE39="","",'(入力用)集計'!CE39)</f>
        <v>43951</v>
      </c>
    </row>
    <row r="40" spans="1:30" ht="150.15" customHeight="1">
      <c r="A40" s="571" t="str">
        <f>IF('(入力用)集計'!BC40="","",'(入力用)集計'!BC40)</f>
        <v>大居065</v>
      </c>
      <c r="B40" s="571" t="str">
        <f>IF('(入力用)集計'!BD40="","",'(入力用)集計'!BD40)</f>
        <v>一般社団法人大阪市新大阪人権協会</v>
      </c>
      <c r="C40" s="567" t="str">
        <f>IF('(入力用)集計'!C40="","",'(入力用)集計'!C40)</f>
        <v>大阪市東淀川区西淡路１丁目６番２-１１０２号</v>
      </c>
      <c r="D40" s="567" t="str">
        <f>IF('(入力用)集計'!D40="","",'(入力用)集計'!D40)</f>
        <v>大阪市東淀川区西淡路1丁目8番5号</v>
      </c>
      <c r="E40" s="572" t="str">
        <f>IF('(入力用)集計'!BF40="","",'(入力用)集計'!BF40)</f>
        <v>①③</v>
      </c>
      <c r="F40" s="573"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G40" s="572" t="str">
        <f>IF('(入力用)集計'!BH40="","",'(入力用)集計'!BH40)</f>
        <v/>
      </c>
      <c r="H40" s="572" t="str">
        <f>IF('(入力用)集計'!BI40="","",'(入力用)集計'!BI40)</f>
        <v/>
      </c>
      <c r="I40" s="572" t="str">
        <f>IF('(入力用)集計'!BJ40="","",'(入力用)集計'!BJ40)</f>
        <v/>
      </c>
      <c r="J40" s="572" t="str">
        <f>IF('(入力用)集計'!BK40="","",'(入力用)集計'!BK40)</f>
        <v/>
      </c>
      <c r="K40" s="568" t="str">
        <f>IF('(入力用)集計'!BL40="","",'(入力用)集計'!BL40)</f>
        <v/>
      </c>
      <c r="L40" s="568" t="str">
        <f>IF('(入力用)集計'!BM40="","",'(入力用)集計'!BM40)</f>
        <v/>
      </c>
      <c r="M40" s="568" t="str">
        <f>IF('(入力用)集計'!BN40="","",'(入力用)集計'!BN40)</f>
        <v/>
      </c>
      <c r="N40" s="568" t="str">
        <f>IF('(入力用)集計'!BO40="","",'(入力用)集計'!BO40)</f>
        <v/>
      </c>
      <c r="O40" s="568" t="str">
        <f>IF('(入力用)集計'!BP40="","",'(入力用)集計'!BP40)</f>
        <v/>
      </c>
      <c r="P40" s="568" t="str">
        <f>IF('(入力用)集計'!BQ40="","",'(入力用)集計'!BQ40)</f>
        <v/>
      </c>
      <c r="Q40" s="572" t="str">
        <f>IF('(入力用)集計'!BR40="","",'(入力用)集計'!BR40)</f>
        <v>〇</v>
      </c>
      <c r="R40" s="572" t="str">
        <f>IF('(入力用)集計'!BS40="","",'(入力用)集計'!BS40)</f>
        <v>〇</v>
      </c>
      <c r="S40" s="572" t="str">
        <f>IF('(入力用)集計'!BT40="","",'(入力用)集計'!BT40)</f>
        <v>〇</v>
      </c>
      <c r="T40" s="572" t="str">
        <f>IF('(入力用)集計'!BU40="","",'(入力用)集計'!BU40)</f>
        <v/>
      </c>
      <c r="U40" s="572" t="str">
        <f>IF('(入力用)集計'!BV40="","",'(入力用)集計'!BV40)</f>
        <v>〇</v>
      </c>
      <c r="V40" s="572" t="str">
        <f>IF('(入力用)集計'!BW40="","",'(入力用)集計'!BW40)</f>
        <v>〇</v>
      </c>
      <c r="W40" s="572" t="str">
        <f>IF('(入力用)集計'!BX40="","",'(入力用)集計'!BX40)</f>
        <v/>
      </c>
      <c r="X40" s="572" t="str">
        <f>IF('(入力用)集計'!BY40="","",'(入力用)集計'!BY40)</f>
        <v/>
      </c>
      <c r="Y40" s="572" t="str">
        <f>IF('(入力用)集計'!BZ40="","",'(入力用)集計'!BZ40)</f>
        <v/>
      </c>
      <c r="Z40" s="572" t="str">
        <f>IF('(入力用)集計'!CA40="","",'(入力用)集計'!CA40)</f>
        <v>〇</v>
      </c>
      <c r="AA40" s="571" t="str">
        <f>IF('(入力用)集計'!CB40="","",'(入力用)集計'!CB40)</f>
        <v>06-6322-6985</v>
      </c>
      <c r="AB40" s="571" t="str">
        <f>IF('(入力用)集計'!CC40="","",'(入力用)集計'!CC40)</f>
        <v>vpcvpc@iaa.itkeeper.ne.jp</v>
      </c>
      <c r="AC40" s="567"/>
      <c r="AD40" s="574">
        <f>IF('(入力用)集計'!CE40="","",'(入力用)集計'!CE40)</f>
        <v>43965</v>
      </c>
    </row>
    <row r="41" spans="1:30" ht="99.9" customHeight="1">
      <c r="A41" s="571" t="str">
        <f>IF('(入力用)集計'!BC41="","",'(入力用)集計'!BC41)</f>
        <v>大居066</v>
      </c>
      <c r="B41" s="571" t="str">
        <f>IF('(入力用)集計'!BD41="","",'(入力用)集計'!BD41)</f>
        <v>Rennovater株式会社</v>
      </c>
      <c r="C41" s="567" t="str">
        <f>IF('(入力用)集計'!C41="","",'(入力用)集計'!C41)</f>
        <v>京都府京田辺市山手南４－７－３</v>
      </c>
      <c r="D41" s="567" t="str">
        <f>IF('(入力用)集計'!D41="","",'(入力用)集計'!D41)</f>
        <v>京都府京田辺市山手南４－７－３</v>
      </c>
      <c r="E41" s="572" t="str">
        <f>IF('(入力用)集計'!BF41="","",'(入力用)集計'!BF41)</f>
        <v>①</v>
      </c>
      <c r="F41" s="573"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G41" s="572" t="str">
        <f>IF('(入力用)集計'!BH41="","",'(入力用)集計'!BH41)</f>
        <v>〇</v>
      </c>
      <c r="H41" s="572" t="str">
        <f>IF('(入力用)集計'!BI41="","",'(入力用)集計'!BI41)</f>
        <v>〇</v>
      </c>
      <c r="I41" s="572" t="str">
        <f>IF('(入力用)集計'!BJ41="","",'(入力用)集計'!BJ41)</f>
        <v>〇</v>
      </c>
      <c r="J41" s="572" t="str">
        <f>IF('(入力用)集計'!BK41="","",'(入力用)集計'!BK41)</f>
        <v/>
      </c>
      <c r="K41" s="568" t="str">
        <f>IF('(入力用)集計'!BL41="","",'(入力用)集計'!BL41)</f>
        <v>〇</v>
      </c>
      <c r="L41" s="568" t="str">
        <f>IF('(入力用)集計'!BM41="","",'(入力用)集計'!BM41)</f>
        <v/>
      </c>
      <c r="M41" s="568" t="str">
        <f>IF('(入力用)集計'!BN41="","",'(入力用)集計'!BN41)</f>
        <v/>
      </c>
      <c r="N41" s="568" t="str">
        <f>IF('(入力用)集計'!BO41="","",'(入力用)集計'!BO41)</f>
        <v>〇</v>
      </c>
      <c r="O41" s="568" t="str">
        <f>IF('(入力用)集計'!BP41="","",'(入力用)集計'!BP41)</f>
        <v>〇</v>
      </c>
      <c r="P41" s="568" t="str">
        <f>IF('(入力用)集計'!BQ41="","",'(入力用)集計'!BQ41)</f>
        <v>△</v>
      </c>
      <c r="Q41" s="572" t="str">
        <f>IF('(入力用)集計'!BR41="","",'(入力用)集計'!BR41)</f>
        <v>〇</v>
      </c>
      <c r="R41" s="572" t="str">
        <f>IF('(入力用)集計'!BS41="","",'(入力用)集計'!BS41)</f>
        <v>〇</v>
      </c>
      <c r="S41" s="572" t="str">
        <f>IF('(入力用)集計'!BT41="","",'(入力用)集計'!BT41)</f>
        <v>〇</v>
      </c>
      <c r="T41" s="572" t="str">
        <f>IF('(入力用)集計'!BU41="","",'(入力用)集計'!BU41)</f>
        <v/>
      </c>
      <c r="U41" s="572" t="str">
        <f>IF('(入力用)集計'!BV41="","",'(入力用)集計'!BV41)</f>
        <v>〇</v>
      </c>
      <c r="V41" s="572" t="str">
        <f>IF('(入力用)集計'!BW41="","",'(入力用)集計'!BW41)</f>
        <v>〇</v>
      </c>
      <c r="W41" s="572" t="str">
        <f>IF('(入力用)集計'!BX41="","",'(入力用)集計'!BX41)</f>
        <v>〇</v>
      </c>
      <c r="X41" s="572" t="str">
        <f>IF('(入力用)集計'!BY41="","",'(入力用)集計'!BY41)</f>
        <v>〇</v>
      </c>
      <c r="Y41" s="572" t="str">
        <f>IF('(入力用)集計'!BZ41="","",'(入力用)集計'!BZ41)</f>
        <v>〇</v>
      </c>
      <c r="Z41" s="572" t="str">
        <f>IF('(入力用)集計'!CA41="","",'(入力用)集計'!CA41)</f>
        <v/>
      </c>
      <c r="AA41" s="571" t="str">
        <f>IF('(入力用)集計'!CB41="","",'(入力用)集計'!CB41)</f>
        <v>090-9694-1953</v>
      </c>
      <c r="AB41" s="571" t="str">
        <f>IF('(入力用)集計'!CC41="","",'(入力用)集計'!CC41)</f>
        <v>omatsu5073@gmail.com
flymetothemoon.sbs@gmail.com</v>
      </c>
      <c r="AC41" s="571" t="str">
        <f>IF('(入力用)集計'!CD41="","",'(入力用)集計'!CD41)</f>
        <v>http://rennovater.co.jp/</v>
      </c>
      <c r="AD41" s="574">
        <f>IF('(入力用)集計'!CE41="","",'(入力用)集計'!CE41)</f>
        <v>43971</v>
      </c>
    </row>
    <row r="42" spans="1:30" ht="99.9" customHeight="1">
      <c r="A42" s="571" t="str">
        <f>IF('(入力用)集計'!BC42="","",'(入力用)集計'!BC42)</f>
        <v>大居067</v>
      </c>
      <c r="B42" s="571" t="str">
        <f>IF('(入力用)集計'!BD42="","",'(入力用)集計'!BD42)</f>
        <v>株式会社ウチコミ</v>
      </c>
      <c r="C42" s="567" t="str">
        <f>IF('(入力用)集計'!C42="","",'(入力用)集計'!C42)</f>
        <v>東京都新宿区西新宿6-14-1  18階</v>
      </c>
      <c r="D42" s="567" t="str">
        <f>IF('(入力用)集計'!D42="","",'(入力用)集計'!D42)</f>
        <v>東京都新宿区西新宿6-14-1 新宿グリーンタワー18階</v>
      </c>
      <c r="E42" s="572" t="str">
        <f>IF('(入力用)集計'!BF42="","",'(入力用)集計'!BF42)</f>
        <v>①</v>
      </c>
      <c r="F42" s="573"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G42" s="572" t="str">
        <f>IF('(入力用)集計'!BH42="","",'(入力用)集計'!BH42)</f>
        <v>△</v>
      </c>
      <c r="H42" s="572" t="str">
        <f>IF('(入力用)集計'!BI42="","",'(入力用)集計'!BI42)</f>
        <v>△</v>
      </c>
      <c r="I42" s="572" t="str">
        <f>IF('(入力用)集計'!BJ42="","",'(入力用)集計'!BJ42)</f>
        <v>△</v>
      </c>
      <c r="J42" s="572" t="str">
        <f>IF('(入力用)集計'!BK42="","",'(入力用)集計'!BK42)</f>
        <v/>
      </c>
      <c r="K42" s="568" t="str">
        <f>IF('(入力用)集計'!BL42="","",'(入力用)集計'!BL42)</f>
        <v>△</v>
      </c>
      <c r="L42" s="568" t="str">
        <f>IF('(入力用)集計'!BM42="","",'(入力用)集計'!BM42)</f>
        <v>△</v>
      </c>
      <c r="M42" s="568" t="str">
        <f>IF('(入力用)集計'!BN42="","",'(入力用)集計'!BN42)</f>
        <v>△</v>
      </c>
      <c r="N42" s="568" t="str">
        <f>IF('(入力用)集計'!BO42="","",'(入力用)集計'!BO42)</f>
        <v/>
      </c>
      <c r="O42" s="568" t="str">
        <f>IF('(入力用)集計'!BP42="","",'(入力用)集計'!BP42)</f>
        <v/>
      </c>
      <c r="P42" s="568" t="str">
        <f>IF('(入力用)集計'!BQ42="","",'(入力用)集計'!BQ42)</f>
        <v/>
      </c>
      <c r="Q42" s="572" t="str">
        <f>IF('(入力用)集計'!BR42="","",'(入力用)集計'!BR42)</f>
        <v/>
      </c>
      <c r="R42" s="572" t="str">
        <f>IF('(入力用)集計'!BS42="","",'(入力用)集計'!BS42)</f>
        <v/>
      </c>
      <c r="S42" s="572" t="str">
        <f>IF('(入力用)集計'!BT42="","",'(入力用)集計'!BT42)</f>
        <v/>
      </c>
      <c r="T42" s="572" t="str">
        <f>IF('(入力用)集計'!BU42="","",'(入力用)集計'!BU42)</f>
        <v/>
      </c>
      <c r="U42" s="572" t="str">
        <f>IF('(入力用)集計'!BV42="","",'(入力用)集計'!BV42)</f>
        <v/>
      </c>
      <c r="V42" s="572" t="str">
        <f>IF('(入力用)集計'!BW42="","",'(入力用)集計'!BW42)</f>
        <v/>
      </c>
      <c r="W42" s="572" t="str">
        <f>IF('(入力用)集計'!BX42="","",'(入力用)集計'!BX42)</f>
        <v/>
      </c>
      <c r="X42" s="572" t="str">
        <f>IF('(入力用)集計'!BY42="","",'(入力用)集計'!BY42)</f>
        <v/>
      </c>
      <c r="Y42" s="572" t="str">
        <f>IF('(入力用)集計'!BZ42="","",'(入力用)集計'!BZ42)</f>
        <v/>
      </c>
      <c r="Z42" s="572" t="str">
        <f>IF('(入力用)集計'!CA42="","",'(入力用)集計'!CA42)</f>
        <v/>
      </c>
      <c r="AA42" s="571" t="str">
        <f>IF('(入力用)集計'!CB42="","",'(入力用)集計'!CB42)</f>
        <v>「ウチコミ！」WEBページにてお問い合わせください</v>
      </c>
      <c r="AB42" s="567"/>
      <c r="AC42" s="571" t="str">
        <f>IF('(入力用)集計'!CD42="","",'(入力用)集計'!CD42)</f>
        <v>http://uchicomi.com/</v>
      </c>
      <c r="AD42" s="574">
        <f>IF('(入力用)集計'!CE42="","",'(入力用)集計'!CE42)</f>
        <v>43973</v>
      </c>
    </row>
    <row r="43" spans="1:30" s="220" customFormat="1" ht="99.9" customHeight="1">
      <c r="A43" s="567" t="str">
        <f>IF('(入力用)集計'!BC43="","",'(入力用)集計'!BC43)</f>
        <v>大居068</v>
      </c>
      <c r="B43" s="567" t="str">
        <f>IF('(入力用)集計'!BD43="","",'(入力用)集計'!BD43)</f>
        <v>株式会社APOLLO　works</v>
      </c>
      <c r="C43" s="567" t="str">
        <f>IF('(入力用)集計'!C43="","",'(入力用)集計'!C43)</f>
        <v>大阪府豊中市庄内東町3-13-3</v>
      </c>
      <c r="D43" s="567" t="str">
        <f>IF('(入力用)集計'!D43="","",'(入力用)集計'!D43)</f>
        <v>大阪府豊中市庄内東町3-13-3</v>
      </c>
      <c r="E43" s="568" t="str">
        <f>IF('(入力用)集計'!BF43="","",'(入力用)集計'!BF43)</f>
        <v>①③</v>
      </c>
      <c r="F43" s="569" t="str">
        <f>IF('(入力用)集計'!BG43="","",'(入力用)集計'!BG43)</f>
        <v>居住支援関連団体と連携を取りながら、大阪府全域の住宅要配慮者の方へ電話・メール・訪問にて住まい探しの相談、入居・入居後サポートを提供・実施しております。</v>
      </c>
      <c r="G43" s="568" t="str">
        <f>IF('(入力用)集計'!BH43="","",'(入力用)集計'!BH43)</f>
        <v>〇</v>
      </c>
      <c r="H43" s="568" t="str">
        <f>IF('(入力用)集計'!BI43="","",'(入力用)集計'!BI43)</f>
        <v>〇</v>
      </c>
      <c r="I43" s="568" t="str">
        <f>IF('(入力用)集計'!BJ43="","",'(入力用)集計'!BJ43)</f>
        <v>〇</v>
      </c>
      <c r="J43" s="568" t="str">
        <f>IF('(入力用)集計'!BK43="","",'(入力用)集計'!BK43)</f>
        <v>〇</v>
      </c>
      <c r="K43" s="568" t="str">
        <f>IF('(入力用)集計'!BL43="","",'(入力用)集計'!BL43)</f>
        <v>〇</v>
      </c>
      <c r="L43" s="568" t="str">
        <f>IF('(入力用)集計'!BM43="","",'(入力用)集計'!BM43)</f>
        <v/>
      </c>
      <c r="M43" s="568" t="str">
        <f>IF('(入力用)集計'!BN43="","",'(入力用)集計'!BN43)</f>
        <v/>
      </c>
      <c r="N43" s="568" t="str">
        <f>IF('(入力用)集計'!BO43="","",'(入力用)集計'!BO43)</f>
        <v>〇</v>
      </c>
      <c r="O43" s="568" t="str">
        <f>IF('(入力用)集計'!BP43="","",'(入力用)集計'!BP43)</f>
        <v>〇</v>
      </c>
      <c r="P43" s="568" t="str">
        <f>IF('(入力用)集計'!BQ43="","",'(入力用)集計'!BQ43)</f>
        <v>〇</v>
      </c>
      <c r="Q43" s="568" t="str">
        <f>IF('(入力用)集計'!BR43="","",'(入力用)集計'!BR43)</f>
        <v>〇</v>
      </c>
      <c r="R43" s="568" t="str">
        <f>IF('(入力用)集計'!BS43="","",'(入力用)集計'!BS43)</f>
        <v>〇</v>
      </c>
      <c r="S43" s="568" t="str">
        <f>IF('(入力用)集計'!BT43="","",'(入力用)集計'!BT43)</f>
        <v>△</v>
      </c>
      <c r="T43" s="568" t="str">
        <f>IF('(入力用)集計'!BU43="","",'(入力用)集計'!BU43)</f>
        <v>〇</v>
      </c>
      <c r="U43" s="568" t="str">
        <f>IF('(入力用)集計'!BV43="","",'(入力用)集計'!BV43)</f>
        <v>△</v>
      </c>
      <c r="V43" s="568" t="str">
        <f>IF('(入力用)集計'!BW43="","",'(入力用)集計'!BW43)</f>
        <v>〇</v>
      </c>
      <c r="W43" s="568" t="str">
        <f>IF('(入力用)集計'!BX43="","",'(入力用)集計'!BX43)</f>
        <v>△</v>
      </c>
      <c r="X43" s="568" t="str">
        <f>IF('(入力用)集計'!BY43="","",'(入力用)集計'!BY43)</f>
        <v>△</v>
      </c>
      <c r="Y43" s="568" t="str">
        <f>IF('(入力用)集計'!BZ43="","",'(入力用)集計'!BZ43)</f>
        <v>△</v>
      </c>
      <c r="Z43" s="568" t="str">
        <f>IF('(入力用)集計'!CA43="","",'(入力用)集計'!CA43)</f>
        <v/>
      </c>
      <c r="AA43" s="567" t="str">
        <f>IF('(入力用)集計'!CB43="","",'(入力用)集計'!CB43)</f>
        <v>06-7508-3851</v>
      </c>
      <c r="AB43" s="567" t="str">
        <f>IF('(入力用)集計'!CC43="","",'(入力用)集計'!CC43)</f>
        <v>info@apollo-works.com</v>
      </c>
      <c r="AC43" s="567"/>
      <c r="AD43" s="570">
        <f>IF('(入力用)集計'!CE43="","",'(入力用)集計'!CE43)</f>
        <v>44019</v>
      </c>
    </row>
    <row r="44" spans="1:30" s="220" customFormat="1" ht="99.9" customHeight="1">
      <c r="A44" s="567" t="str">
        <f>IF('(入力用)集計'!BC44="","",'(入力用)集計'!BC44)</f>
        <v>大居069</v>
      </c>
      <c r="B44" s="567" t="str">
        <f>IF('(入力用)集計'!BD44="","",'(入力用)集計'!BD44)</f>
        <v>株式会社ひまわりパートナーズ</v>
      </c>
      <c r="C44" s="567" t="str">
        <f>IF('(入力用)集計'!C44="","",'(入力用)集計'!C44)</f>
        <v>堺市東区石原町4-259</v>
      </c>
      <c r="D44" s="567" t="str">
        <f>IF('(入力用)集計'!D44="","",'(入力用)集計'!D44)</f>
        <v>堺市東区石原町4-259</v>
      </c>
      <c r="E44" s="568" t="str">
        <f>IF('(入力用)集計'!BF44="","",'(入力用)集計'!BF44)</f>
        <v>①</v>
      </c>
      <c r="F44" s="569" t="str">
        <f>IF('(入力用)集計'!BG44="","",'(入力用)集計'!BG44)</f>
        <v>住宅弱者といわれる方々を対象に、入居支援及び生活支援を行っていきます。その過程において、賃貸住宅所有者及び管理会社に対し、居住支援への理解を深めていただく。</v>
      </c>
      <c r="G44" s="568" t="str">
        <f>IF('(入力用)集計'!BH44="","",'(入力用)集計'!BH44)</f>
        <v>〇</v>
      </c>
      <c r="H44" s="568" t="str">
        <f>IF('(入力用)集計'!BI44="","",'(入力用)集計'!BI44)</f>
        <v>〇</v>
      </c>
      <c r="I44" s="568" t="str">
        <f>IF('(入力用)集計'!BJ44="","",'(入力用)集計'!BJ44)</f>
        <v>〇</v>
      </c>
      <c r="J44" s="568" t="str">
        <f>IF('(入力用)集計'!BK44="","",'(入力用)集計'!BK44)</f>
        <v>△</v>
      </c>
      <c r="K44" s="568" t="str">
        <f>IF('(入力用)集計'!BL44="","",'(入力用)集計'!BL44)</f>
        <v>△</v>
      </c>
      <c r="L44" s="568" t="str">
        <f>IF('(入力用)集計'!BM44="","",'(入力用)集計'!BM44)</f>
        <v>△</v>
      </c>
      <c r="M44" s="568" t="str">
        <f>IF('(入力用)集計'!BN44="","",'(入力用)集計'!BN44)</f>
        <v>△</v>
      </c>
      <c r="N44" s="568" t="str">
        <f>IF('(入力用)集計'!BO44="","",'(入力用)集計'!BO44)</f>
        <v>△</v>
      </c>
      <c r="O44" s="568" t="str">
        <f>IF('(入力用)集計'!BP44="","",'(入力用)集計'!BP44)</f>
        <v>△</v>
      </c>
      <c r="P44" s="568" t="str">
        <f>IF('(入力用)集計'!BQ44="","",'(入力用)集計'!BQ44)</f>
        <v>△</v>
      </c>
      <c r="Q44" s="568" t="str">
        <f>IF('(入力用)集計'!BR44="","",'(入力用)集計'!BR44)</f>
        <v>△</v>
      </c>
      <c r="R44" s="568" t="str">
        <f>IF('(入力用)集計'!BS44="","",'(入力用)集計'!BS44)</f>
        <v>△</v>
      </c>
      <c r="S44" s="568" t="str">
        <f>IF('(入力用)集計'!BT44="","",'(入力用)集計'!BT44)</f>
        <v>△</v>
      </c>
      <c r="T44" s="568" t="str">
        <f>IF('(入力用)集計'!BU44="","",'(入力用)集計'!BU44)</f>
        <v>△</v>
      </c>
      <c r="U44" s="568" t="str">
        <f>IF('(入力用)集計'!BV44="","",'(入力用)集計'!BV44)</f>
        <v>△</v>
      </c>
      <c r="V44" s="568" t="str">
        <f>IF('(入力用)集計'!BW44="","",'(入力用)集計'!BW44)</f>
        <v>△</v>
      </c>
      <c r="W44" s="568" t="str">
        <f>IF('(入力用)集計'!BX44="","",'(入力用)集計'!BX44)</f>
        <v>△</v>
      </c>
      <c r="X44" s="568" t="str">
        <f>IF('(入力用)集計'!BY44="","",'(入力用)集計'!BY44)</f>
        <v>△</v>
      </c>
      <c r="Y44" s="568" t="str">
        <f>IF('(入力用)集計'!BZ44="","",'(入力用)集計'!BZ44)</f>
        <v>△</v>
      </c>
      <c r="Z44" s="568" t="str">
        <f>IF('(入力用)集計'!CA44="","",'(入力用)集計'!CA44)</f>
        <v>△</v>
      </c>
      <c r="AA44" s="567" t="str">
        <f>IF('(入力用)集計'!CB44="","",'(入力用)集計'!CB44)</f>
        <v>072-247-5705</v>
      </c>
      <c r="AB44" s="567" t="str">
        <f>IF('(入力用)集計'!CC44="","",'(入力用)集計'!CC44)</f>
        <v>info@himawari-pn.com</v>
      </c>
      <c r="AC44" s="567" t="str">
        <f>IF('(入力用)集計'!CD44="","",'(入力用)集計'!CD44)</f>
        <v>http://himawari-pn.com</v>
      </c>
      <c r="AD44" s="570">
        <f>IF('(入力用)集計'!CE44="","",'(入力用)集計'!CE44)</f>
        <v>44054</v>
      </c>
    </row>
    <row r="45" spans="1:30" s="220" customFormat="1" ht="99.9" customHeight="1">
      <c r="A45" s="567" t="str">
        <f>IF('(入力用)集計'!BC45="","",'(入力用)集計'!BC45)</f>
        <v>大居070</v>
      </c>
      <c r="B45" s="567" t="str">
        <f>IF('(入力用)集計'!BD45="","",'(入力用)集計'!BD45)</f>
        <v>株式会社すみれプランニング</v>
      </c>
      <c r="C45" s="567" t="str">
        <f>IF('(入力用)集計'!C45="","",'(入力用)集計'!C45)</f>
        <v>松原市三宅西三丁目266-8</v>
      </c>
      <c r="D45" s="567" t="str">
        <f>IF('(入力用)集計'!D45="","",'(入力用)集計'!D45)</f>
        <v>松原市三宅西三丁目266-8</v>
      </c>
      <c r="E45" s="568" t="str">
        <f>IF('(入力用)集計'!BF45="","",'(入力用)集計'!BF45)</f>
        <v>①③</v>
      </c>
      <c r="F45" s="569"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G45" s="568" t="str">
        <f>IF('(入力用)集計'!BH45="","",'(入力用)集計'!BH45)</f>
        <v>〇</v>
      </c>
      <c r="H45" s="568" t="str">
        <f>IF('(入力用)集計'!BI45="","",'(入力用)集計'!BI45)</f>
        <v>△</v>
      </c>
      <c r="I45" s="568" t="str">
        <f>IF('(入力用)集計'!BJ45="","",'(入力用)集計'!BJ45)</f>
        <v>△</v>
      </c>
      <c r="J45" s="568" t="str">
        <f>IF('(入力用)集計'!BK45="","",'(入力用)集計'!BK45)</f>
        <v>〇</v>
      </c>
      <c r="K45" s="568" t="str">
        <f>IF('(入力用)集計'!BL45="","",'(入力用)集計'!BL45)</f>
        <v>〇</v>
      </c>
      <c r="L45" s="568" t="str">
        <f>IF('(入力用)集計'!BM45="","",'(入力用)集計'!BM45)</f>
        <v>〇</v>
      </c>
      <c r="M45" s="568" t="str">
        <f>IF('(入力用)集計'!BN45="","",'(入力用)集計'!BN45)</f>
        <v/>
      </c>
      <c r="N45" s="568" t="str">
        <f>IF('(入力用)集計'!BO45="","",'(入力用)集計'!BO45)</f>
        <v/>
      </c>
      <c r="O45" s="568" t="str">
        <f>IF('(入力用)集計'!BP45="","",'(入力用)集計'!BP45)</f>
        <v/>
      </c>
      <c r="P45" s="568" t="str">
        <f>IF('(入力用)集計'!BQ45="","",'(入力用)集計'!BQ45)</f>
        <v>〇</v>
      </c>
      <c r="Q45" s="568" t="str">
        <f>IF('(入力用)集計'!BR45="","",'(入力用)集計'!BR45)</f>
        <v>〇</v>
      </c>
      <c r="R45" s="568" t="str">
        <f>IF('(入力用)集計'!BS45="","",'(入力用)集計'!BS45)</f>
        <v>〇</v>
      </c>
      <c r="S45" s="568" t="str">
        <f>IF('(入力用)集計'!BT45="","",'(入力用)集計'!BT45)</f>
        <v>〇</v>
      </c>
      <c r="T45" s="568" t="str">
        <f>IF('(入力用)集計'!BU45="","",'(入力用)集計'!BU45)</f>
        <v>〇</v>
      </c>
      <c r="U45" s="568" t="str">
        <f>IF('(入力用)集計'!BV45="","",'(入力用)集計'!BV45)</f>
        <v>△</v>
      </c>
      <c r="V45" s="568" t="str">
        <f>IF('(入力用)集計'!BW45="","",'(入力用)集計'!BW45)</f>
        <v>△</v>
      </c>
      <c r="W45" s="568" t="str">
        <f>IF('(入力用)集計'!BX45="","",'(入力用)集計'!BX45)</f>
        <v>△</v>
      </c>
      <c r="X45" s="568" t="str">
        <f>IF('(入力用)集計'!BY45="","",'(入力用)集計'!BY45)</f>
        <v>〇</v>
      </c>
      <c r="Y45" s="568" t="str">
        <f>IF('(入力用)集計'!BZ45="","",'(入力用)集計'!BZ45)</f>
        <v>〇</v>
      </c>
      <c r="Z45" s="568" t="str">
        <f>IF('(入力用)集計'!CA45="","",'(入力用)集計'!CA45)</f>
        <v>△</v>
      </c>
      <c r="AA45" s="567" t="str">
        <f>IF('(入力用)集計'!CB45="","",'(入力用)集計'!CB45)</f>
        <v>06-6115-6444</v>
      </c>
      <c r="AB45" s="567" t="str">
        <f>IF('(入力用)集計'!CC45="","",'(入力用)集計'!CC45)</f>
        <v>sumile.planning@gmail.com</v>
      </c>
      <c r="AC45" s="567"/>
      <c r="AD45" s="570">
        <f>IF('(入力用)集計'!CE45="","",'(入力用)集計'!CE45)</f>
        <v>44084</v>
      </c>
    </row>
    <row r="46" spans="1:30" s="220" customFormat="1" ht="99.9" customHeight="1">
      <c r="A46" s="567" t="str">
        <f>IF('(入力用)集計'!BC46="","",'(入力用)集計'!BC46)</f>
        <v>大居071</v>
      </c>
      <c r="B46" s="567" t="str">
        <f>IF('(入力用)集計'!BD46="","",'(入力用)集計'!BD46)</f>
        <v>社会福祉法人ひじり福祉会</v>
      </c>
      <c r="C46" s="567" t="str">
        <f>IF('(入力用)集計'!C46="","",'(入力用)集計'!C46)</f>
        <v>大阪府箕面市稲6丁目14番36号</v>
      </c>
      <c r="D46" s="567" t="str">
        <f>IF('(入力用)集計'!D46="","",'(入力用)集計'!D46)</f>
        <v>大阪府箕面市稲6丁目11番20号</v>
      </c>
      <c r="E46" s="568" t="str">
        <f>IF('(入力用)集計'!BF46="","",'(入力用)集計'!BF46)</f>
        <v>①③</v>
      </c>
      <c r="F46" s="569" t="str">
        <f>IF('(入力用)集計'!BG46="","",'(入力用)集計'!BG46)</f>
        <v>養護老人ホームの施設機能を活かし、居住地確保までのシェルターとしての居住の確保、及び生活支援を行う。また連携する団体や行政との調整を行う。</v>
      </c>
      <c r="G46" s="568" t="str">
        <f>IF('(入力用)集計'!BH46="","",'(入力用)集計'!BH46)</f>
        <v>〇</v>
      </c>
      <c r="H46" s="568" t="str">
        <f>IF('(入力用)集計'!BI46="","",'(入力用)集計'!BI46)</f>
        <v>○</v>
      </c>
      <c r="I46" s="568" t="str">
        <f>IF('(入力用)集計'!BJ46="","",'(入力用)集計'!BJ46)</f>
        <v>△</v>
      </c>
      <c r="J46" s="568" t="str">
        <f>IF('(入力用)集計'!BK46="","",'(入力用)集計'!BK46)</f>
        <v>△</v>
      </c>
      <c r="K46" s="568" t="str">
        <f>IF('(入力用)集計'!BL46="","",'(入力用)集計'!BL46)</f>
        <v>○</v>
      </c>
      <c r="L46" s="568" t="str">
        <f>IF('(入力用)集計'!BM46="","",'(入力用)集計'!BM46)</f>
        <v/>
      </c>
      <c r="M46" s="568" t="str">
        <f>IF('(入力用)集計'!BN46="","",'(入力用)集計'!BN46)</f>
        <v/>
      </c>
      <c r="N46" s="568" t="str">
        <f>IF('(入力用)集計'!BO46="","",'(入力用)集計'!BO46)</f>
        <v/>
      </c>
      <c r="O46" s="568" t="str">
        <f>IF('(入力用)集計'!BP46="","",'(入力用)集計'!BP46)</f>
        <v>〇</v>
      </c>
      <c r="P46" s="568" t="str">
        <f>IF('(入力用)集計'!BQ46="","",'(入力用)集計'!BQ46)</f>
        <v/>
      </c>
      <c r="Q46" s="568" t="str">
        <f>IF('(入力用)集計'!BR46="","",'(入力用)集計'!BR46)</f>
        <v>〇</v>
      </c>
      <c r="R46" s="568" t="str">
        <f>IF('(入力用)集計'!BS46="","",'(入力用)集計'!BS46)</f>
        <v>△</v>
      </c>
      <c r="S46" s="568" t="str">
        <f>IF('(入力用)集計'!BT46="","",'(入力用)集計'!BT46)</f>
        <v>△</v>
      </c>
      <c r="T46" s="568" t="str">
        <f>IF('(入力用)集計'!BU46="","",'(入力用)集計'!BU46)</f>
        <v/>
      </c>
      <c r="U46" s="568" t="str">
        <f>IF('(入力用)集計'!BV46="","",'(入力用)集計'!BV46)</f>
        <v/>
      </c>
      <c r="V46" s="568" t="str">
        <f>IF('(入力用)集計'!BW46="","",'(入力用)集計'!BW46)</f>
        <v/>
      </c>
      <c r="W46" s="568" t="str">
        <f>IF('(入力用)集計'!BX46="","",'(入力用)集計'!BX46)</f>
        <v>△</v>
      </c>
      <c r="X46" s="568" t="str">
        <f>IF('(入力用)集計'!BY46="","",'(入力用)集計'!BY46)</f>
        <v/>
      </c>
      <c r="Y46" s="568" t="str">
        <f>IF('(入力用)集計'!BZ46="","",'(入力用)集計'!BZ46)</f>
        <v/>
      </c>
      <c r="Z46" s="568" t="str">
        <f>IF('(入力用)集計'!CA46="","",'(入力用)集計'!CA46)</f>
        <v/>
      </c>
      <c r="AA46" s="567" t="str">
        <f>IF('(入力用)集計'!CB46="","",'(入力用)集計'!CB46)</f>
        <v>072-726-7701</v>
      </c>
      <c r="AB46" s="567" t="str">
        <f>IF('(入力用)集計'!CC46="","",'(入力用)集計'!CC46)</f>
        <v>yuzu-sisetsutyo@hijiri.or.jp</v>
      </c>
      <c r="AC46" s="567" t="str">
        <f>IF('(入力用)集計'!CD46="","",'(入力用)集計'!CD46)</f>
        <v>www.hijiri.or.jp</v>
      </c>
      <c r="AD46" s="570">
        <f>IF('(入力用)集計'!CE46="","",'(入力用)集計'!CE46)</f>
        <v>44098</v>
      </c>
    </row>
    <row r="47" spans="1:30" s="220" customFormat="1" ht="125.1" customHeight="1">
      <c r="A47" s="567" t="str">
        <f>IF('(入力用)集計'!BC47="","",'(入力用)集計'!BC47)</f>
        <v>大居072</v>
      </c>
      <c r="B47" s="567" t="str">
        <f>IF('(入力用)集計'!BD47="","",'(入力用)集計'!BD47)</f>
        <v>株式会社KMGクリエイティブ</v>
      </c>
      <c r="C47" s="567" t="str">
        <f>IF('(入力用)集計'!C47="","",'(入力用)集計'!C47)</f>
        <v>大阪府東大阪市日下町1－6－42</v>
      </c>
      <c r="D47" s="567" t="str">
        <f>IF('(入力用)集計'!D47="","",'(入力用)集計'!D47)</f>
        <v>大阪府東大阪市中石切町2丁目11番23号</v>
      </c>
      <c r="E47" s="568" t="str">
        <f>IF('(入力用)集計'!BF47="","",'(入力用)集計'!BF47)</f>
        <v>①③</v>
      </c>
      <c r="F47" s="569"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G47" s="568" t="str">
        <f>IF('(入力用)集計'!BH47="","",'(入力用)集計'!BH47)</f>
        <v>〇</v>
      </c>
      <c r="H47" s="568" t="str">
        <f>IF('(入力用)集計'!BI47="","",'(入力用)集計'!BI47)</f>
        <v>〇</v>
      </c>
      <c r="I47" s="568" t="str">
        <f>IF('(入力用)集計'!BJ47="","",'(入力用)集計'!BJ47)</f>
        <v>〇</v>
      </c>
      <c r="J47" s="568" t="str">
        <f>IF('(入力用)集計'!BK47="","",'(入力用)集計'!BK47)</f>
        <v>〇</v>
      </c>
      <c r="K47" s="568" t="str">
        <f>IF('(入力用)集計'!BL47="","",'(入力用)集計'!BL47)</f>
        <v>〇</v>
      </c>
      <c r="L47" s="568" t="str">
        <f>IF('(入力用)集計'!BM47="","",'(入力用)集計'!BM47)</f>
        <v>〇</v>
      </c>
      <c r="M47" s="568" t="str">
        <f>IF('(入力用)集計'!BN47="","",'(入力用)集計'!BN47)</f>
        <v/>
      </c>
      <c r="N47" s="568" t="str">
        <f>IF('(入力用)集計'!BO47="","",'(入力用)集計'!BO47)</f>
        <v>〇</v>
      </c>
      <c r="O47" s="568" t="str">
        <f>IF('(入力用)集計'!BP47="","",'(入力用)集計'!BP47)</f>
        <v>〇</v>
      </c>
      <c r="P47" s="568" t="str">
        <f>IF('(入力用)集計'!BQ47="","",'(入力用)集計'!BQ47)</f>
        <v>〇</v>
      </c>
      <c r="Q47" s="568" t="str">
        <f>IF('(入力用)集計'!BR47="","",'(入力用)集計'!BR47)</f>
        <v>〇</v>
      </c>
      <c r="R47" s="568" t="str">
        <f>IF('(入力用)集計'!BS47="","",'(入力用)集計'!BS47)</f>
        <v>〇</v>
      </c>
      <c r="S47" s="568" t="str">
        <f>IF('(入力用)集計'!BT47="","",'(入力用)集計'!BT47)</f>
        <v>〇</v>
      </c>
      <c r="T47" s="568" t="str">
        <f>IF('(入力用)集計'!BU47="","",'(入力用)集計'!BU47)</f>
        <v>〇</v>
      </c>
      <c r="U47" s="568" t="str">
        <f>IF('(入力用)集計'!BV47="","",'(入力用)集計'!BV47)</f>
        <v>〇</v>
      </c>
      <c r="V47" s="568" t="str">
        <f>IF('(入力用)集計'!BW47="","",'(入力用)集計'!BW47)</f>
        <v>〇</v>
      </c>
      <c r="W47" s="568" t="str">
        <f>IF('(入力用)集計'!BX47="","",'(入力用)集計'!BX47)</f>
        <v>〇</v>
      </c>
      <c r="X47" s="568" t="str">
        <f>IF('(入力用)集計'!BY47="","",'(入力用)集計'!BY47)</f>
        <v>〇</v>
      </c>
      <c r="Y47" s="568" t="str">
        <f>IF('(入力用)集計'!BZ47="","",'(入力用)集計'!BZ47)</f>
        <v>〇</v>
      </c>
      <c r="Z47" s="568" t="str">
        <f>IF('(入力用)集計'!CA47="","",'(入力用)集計'!CA47)</f>
        <v>〇</v>
      </c>
      <c r="AA47" s="567" t="str">
        <f>IF('(入力用)集計'!CB47="","",'(入力用)集計'!CB47)</f>
        <v>072-981-6150</v>
      </c>
      <c r="AB47" s="567" t="str">
        <f>IF('(入力用)集計'!CC47="","",'(入力用)集計'!CC47)</f>
        <v>heart_share_kmg@yahoo.co.jp</v>
      </c>
      <c r="AC47" s="567"/>
      <c r="AD47" s="570">
        <f>IF('(入力用)集計'!CE47="","",'(入力用)集計'!CE47)</f>
        <v>44109</v>
      </c>
    </row>
    <row r="48" spans="1:30" s="220" customFormat="1" ht="99.9" customHeight="1">
      <c r="A48" s="567" t="str">
        <f>IF('(入力用)集計'!BC48="","",'(入力用)集計'!BC48)</f>
        <v>大居073</v>
      </c>
      <c r="B48" s="567" t="str">
        <f>IF('(入力用)集計'!BD48="","",'(入力用)集計'!BD48)</f>
        <v>一般社団法人みのりサポート</v>
      </c>
      <c r="C48" s="567" t="str">
        <f>IF('(入力用)集計'!C48="","",'(入力用)集計'!C48)</f>
        <v>大阪市城東区中央2-10-18</v>
      </c>
      <c r="D48" s="567" t="str">
        <f>IF('(入力用)集計'!D48="","",'(入力用)集計'!D48)</f>
        <v>大阪市城東区中央2-10-18</v>
      </c>
      <c r="E48" s="568" t="str">
        <f>IF('(入力用)集計'!BF48="","",'(入力用)集計'!BF48)</f>
        <v>①③</v>
      </c>
      <c r="F48" s="569"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G48" s="568" t="str">
        <f>IF('(入力用)集計'!BH48="","",'(入力用)集計'!BH48)</f>
        <v>〇</v>
      </c>
      <c r="H48" s="568" t="str">
        <f>IF('(入力用)集計'!BI48="","",'(入力用)集計'!BI48)</f>
        <v>〇</v>
      </c>
      <c r="I48" s="568" t="str">
        <f>IF('(入力用)集計'!BJ48="","",'(入力用)集計'!BJ48)</f>
        <v>〇</v>
      </c>
      <c r="J48" s="568" t="str">
        <f>IF('(入力用)集計'!BK48="","",'(入力用)集計'!BK48)</f>
        <v>〇</v>
      </c>
      <c r="K48" s="568" t="str">
        <f>IF('(入力用)集計'!BL48="","",'(入力用)集計'!BL48)</f>
        <v>〇</v>
      </c>
      <c r="L48" s="568" t="str">
        <f>IF('(入力用)集計'!BM48="","",'(入力用)集計'!BM48)</f>
        <v>△</v>
      </c>
      <c r="M48" s="568" t="str">
        <f>IF('(入力用)集計'!BN48="","",'(入力用)集計'!BN48)</f>
        <v/>
      </c>
      <c r="N48" s="568" t="str">
        <f>IF('(入力用)集計'!BO48="","",'(入力用)集計'!BO48)</f>
        <v>〇</v>
      </c>
      <c r="O48" s="568" t="str">
        <f>IF('(入力用)集計'!BP48="","",'(入力用)集計'!BP48)</f>
        <v>△</v>
      </c>
      <c r="P48" s="568" t="str">
        <f>IF('(入力用)集計'!BQ48="","",'(入力用)集計'!BQ48)</f>
        <v>△</v>
      </c>
      <c r="Q48" s="568" t="str">
        <f>IF('(入力用)集計'!BR48="","",'(入力用)集計'!BR48)</f>
        <v>〇</v>
      </c>
      <c r="R48" s="568" t="str">
        <f>IF('(入力用)集計'!BS48="","",'(入力用)集計'!BS48)</f>
        <v>〇</v>
      </c>
      <c r="S48" s="568" t="str">
        <f>IF('(入力用)集計'!BT48="","",'(入力用)集計'!BT48)</f>
        <v>△</v>
      </c>
      <c r="T48" s="568" t="str">
        <f>IF('(入力用)集計'!BU48="","",'(入力用)集計'!BU48)</f>
        <v>〇</v>
      </c>
      <c r="U48" s="568" t="str">
        <f>IF('(入力用)集計'!BV48="","",'(入力用)集計'!BV48)</f>
        <v>〇</v>
      </c>
      <c r="V48" s="568" t="str">
        <f>IF('(入力用)集計'!BW48="","",'(入力用)集計'!BW48)</f>
        <v>〇</v>
      </c>
      <c r="W48" s="568" t="str">
        <f>IF('(入力用)集計'!BX48="","",'(入力用)集計'!BX48)</f>
        <v>〇</v>
      </c>
      <c r="X48" s="568" t="str">
        <f>IF('(入力用)集計'!BY48="","",'(入力用)集計'!BY48)</f>
        <v>〇</v>
      </c>
      <c r="Y48" s="568" t="str">
        <f>IF('(入力用)集計'!BZ48="","",'(入力用)集計'!BZ48)</f>
        <v>△</v>
      </c>
      <c r="Z48" s="568" t="str">
        <f>IF('(入力用)集計'!CA48="","",'(入力用)集計'!CA48)</f>
        <v>△</v>
      </c>
      <c r="AA48" s="567" t="str">
        <f>IF('(入力用)集計'!CB48="","",'(入力用)集計'!CB48)</f>
        <v>06-6167-7466</v>
      </c>
      <c r="AB48" s="567" t="str">
        <f>IF('(入力用)集計'!CC48="","",'(入力用)集計'!CC48)</f>
        <v>s-miura@minori-support.jp</v>
      </c>
      <c r="AC48" s="567" t="str">
        <f>IF('(入力用)集計'!CD48="","",'(入力用)集計'!CD48)</f>
        <v>http://minori-support.jp</v>
      </c>
      <c r="AD48" s="570">
        <f>IF('(入力用)集計'!CE48="","",'(入力用)集計'!CE48)</f>
        <v>44210</v>
      </c>
    </row>
    <row r="49" spans="1:30" s="220" customFormat="1" ht="99.9" customHeight="1">
      <c r="A49" s="567" t="str">
        <f>IF('(入力用)集計'!BC49="","",'(入力用)集計'!BC49)</f>
        <v>大居074</v>
      </c>
      <c r="B49" s="567" t="str">
        <f>IF('(入力用)集計'!BD49="","",'(入力用)集計'!BD49)</f>
        <v>一般社団法人
KMガーディアンズ</v>
      </c>
      <c r="C49" s="567" t="str">
        <f>IF('(入力用)集計'!C49="","",'(入力用)集計'!C49)</f>
        <v>大阪市西区京町堀1-4-8京一ビル404号</v>
      </c>
      <c r="D49" s="567" t="str">
        <f>IF('(入力用)集計'!D49="","",'(入力用)集計'!D49)</f>
        <v>大阪市西区京町堀1-4-8京一ビル404号</v>
      </c>
      <c r="E49" s="568" t="str">
        <f>IF('(入力用)集計'!BF49="","",'(入力用)集計'!BF49)</f>
        <v>①③</v>
      </c>
      <c r="F49" s="569"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G49" s="568" t="str">
        <f>IF('(入力用)集計'!BH49="","",'(入力用)集計'!BH49)</f>
        <v>〇</v>
      </c>
      <c r="H49" s="568" t="str">
        <f>IF('(入力用)集計'!BI49="","",'(入力用)集計'!BI49)</f>
        <v>〇</v>
      </c>
      <c r="I49" s="568" t="str">
        <f>IF('(入力用)集計'!BJ49="","",'(入力用)集計'!BJ49)</f>
        <v>〇</v>
      </c>
      <c r="J49" s="568" t="str">
        <f>IF('(入力用)集計'!BK49="","",'(入力用)集計'!BK49)</f>
        <v>〇</v>
      </c>
      <c r="K49" s="568" t="str">
        <f>IF('(入力用)集計'!BL49="","",'(入力用)集計'!BL49)</f>
        <v>〇</v>
      </c>
      <c r="L49" s="568" t="str">
        <f>IF('(入力用)集計'!BM49="","",'(入力用)集計'!BM49)</f>
        <v>〇</v>
      </c>
      <c r="M49" s="568" t="str">
        <f>IF('(入力用)集計'!BN49="","",'(入力用)集計'!BN49)</f>
        <v>△</v>
      </c>
      <c r="N49" s="568" t="str">
        <f>IF('(入力用)集計'!BO49="","",'(入力用)集計'!BO49)</f>
        <v>△</v>
      </c>
      <c r="O49" s="568" t="str">
        <f>IF('(入力用)集計'!BP49="","",'(入力用)集計'!BP49)</f>
        <v>△</v>
      </c>
      <c r="P49" s="568" t="str">
        <f>IF('(入力用)集計'!BQ49="","",'(入力用)集計'!BQ49)</f>
        <v>△</v>
      </c>
      <c r="Q49" s="568" t="str">
        <f>IF('(入力用)集計'!BR49="","",'(入力用)集計'!BR49)</f>
        <v>〇</v>
      </c>
      <c r="R49" s="568" t="str">
        <f>IF('(入力用)集計'!BS49="","",'(入力用)集計'!BS49)</f>
        <v>〇</v>
      </c>
      <c r="S49" s="568" t="str">
        <f>IF('(入力用)集計'!BT49="","",'(入力用)集計'!BT49)</f>
        <v>△</v>
      </c>
      <c r="T49" s="568" t="str">
        <f>IF('(入力用)集計'!BU49="","",'(入力用)集計'!BU49)</f>
        <v>〇</v>
      </c>
      <c r="U49" s="568" t="str">
        <f>IF('(入力用)集計'!BV49="","",'(入力用)集計'!BV49)</f>
        <v>〇</v>
      </c>
      <c r="V49" s="568" t="str">
        <f>IF('(入力用)集計'!BW49="","",'(入力用)集計'!BW49)</f>
        <v>〇</v>
      </c>
      <c r="W49" s="568" t="str">
        <f>IF('(入力用)集計'!BX49="","",'(入力用)集計'!BX49)</f>
        <v>△</v>
      </c>
      <c r="X49" s="568" t="str">
        <f>IF('(入力用)集計'!BY49="","",'(入力用)集計'!BY49)</f>
        <v>〇</v>
      </c>
      <c r="Y49" s="568" t="str">
        <f>IF('(入力用)集計'!BZ49="","",'(入力用)集計'!BZ49)</f>
        <v>〇</v>
      </c>
      <c r="Z49" s="568" t="str">
        <f>IF('(入力用)集計'!CA49="","",'(入力用)集計'!CA49)</f>
        <v>〇</v>
      </c>
      <c r="AA49" s="567" t="str">
        <f>IF('(入力用)集計'!CB49="","",'(入力用)集計'!CB49)</f>
        <v>06-6131-7363</v>
      </c>
      <c r="AB49" s="567" t="str">
        <f>IF('(入力用)集計'!CC49="","",'(入力用)集計'!CC49)</f>
        <v>info@km-anshin.jp</v>
      </c>
      <c r="AC49" s="567" t="str">
        <f>IF('(入力用)集計'!CD49="","",'(入力用)集計'!CD49)</f>
        <v>http://www.km-anshin.jp</v>
      </c>
      <c r="AD49" s="570">
        <f>IF('(入力用)集計'!CE49="","",'(入力用)集計'!CE49)</f>
        <v>44210</v>
      </c>
    </row>
    <row r="50" spans="1:30" s="220" customFormat="1" ht="99.9" customHeight="1">
      <c r="A50" s="567" t="str">
        <f>IF('(入力用)集計'!BC50="","",'(入力用)集計'!BC50)</f>
        <v>大居075</v>
      </c>
      <c r="B50" s="567" t="str">
        <f>IF('(入力用)集計'!BD50="","",'(入力用)集計'!BD50)</f>
        <v>社会福祉法人秀幸福祉会</v>
      </c>
      <c r="C50" s="567" t="str">
        <f>IF('(入力用)集計'!C50="","",'(入力用)集計'!C50)</f>
        <v>茨木市庄2丁目7番35号</v>
      </c>
      <c r="D50" s="567" t="str">
        <f>IF('(入力用)集計'!D50="","",'(入力用)集計'!D50)</f>
        <v>茨木市庄2丁目7番38号</v>
      </c>
      <c r="E50" s="568" t="str">
        <f>IF('(入力用)集計'!BF50="","",'(入力用)集計'!BF50)</f>
        <v>①③</v>
      </c>
      <c r="F50" s="569" t="str">
        <f>IF('(入力用)集計'!BG50="","",'(入力用)集計'!BG50)</f>
        <v>・住まいに関する相談。　・不動産業者、物件の紹介。　・内覧同行、賃貸契約時の立ち合い。　・引っ越し時の家財整理、搬出搬入などの支援。</v>
      </c>
      <c r="G50" s="568" t="str">
        <f>IF('(入力用)集計'!BH50="","",'(入力用)集計'!BH50)</f>
        <v>〇</v>
      </c>
      <c r="H50" s="568" t="str">
        <f>IF('(入力用)集計'!BI50="","",'(入力用)集計'!BI50)</f>
        <v>〇</v>
      </c>
      <c r="I50" s="568" t="str">
        <f>IF('(入力用)集計'!BJ50="","",'(入力用)集計'!BJ50)</f>
        <v>〇</v>
      </c>
      <c r="J50" s="568" t="str">
        <f>IF('(入力用)集計'!BK50="","",'(入力用)集計'!BK50)</f>
        <v>△</v>
      </c>
      <c r="K50" s="568" t="str">
        <f>IF('(入力用)集計'!BL50="","",'(入力用)集計'!BL50)</f>
        <v>△</v>
      </c>
      <c r="L50" s="568" t="str">
        <f>IF('(入力用)集計'!BM50="","",'(入力用)集計'!BM50)</f>
        <v/>
      </c>
      <c r="M50" s="568" t="str">
        <f>IF('(入力用)集計'!BN50="","",'(入力用)集計'!BN50)</f>
        <v/>
      </c>
      <c r="N50" s="568" t="str">
        <f>IF('(入力用)集計'!BO50="","",'(入力用)集計'!BO50)</f>
        <v/>
      </c>
      <c r="O50" s="568" t="str">
        <f>IF('(入力用)集計'!BP50="","",'(入力用)集計'!BP50)</f>
        <v/>
      </c>
      <c r="P50" s="568" t="str">
        <f>IF('(入力用)集計'!BQ50="","",'(入力用)集計'!BQ50)</f>
        <v>△</v>
      </c>
      <c r="Q50" s="568" t="str">
        <f>IF('(入力用)集計'!BR50="","",'(入力用)集計'!BR50)</f>
        <v>〇</v>
      </c>
      <c r="R50" s="568" t="str">
        <f>IF('(入力用)集計'!BS50="","",'(入力用)集計'!BS50)</f>
        <v>〇</v>
      </c>
      <c r="S50" s="568" t="str">
        <f>IF('(入力用)集計'!BT50="","",'(入力用)集計'!BT50)</f>
        <v>△</v>
      </c>
      <c r="T50" s="568" t="str">
        <f>IF('(入力用)集計'!BU50="","",'(入力用)集計'!BU50)</f>
        <v>△</v>
      </c>
      <c r="U50" s="568" t="str">
        <f>IF('(入力用)集計'!BV50="","",'(入力用)集計'!BV50)</f>
        <v>△</v>
      </c>
      <c r="V50" s="568" t="str">
        <f>IF('(入力用)集計'!BW50="","",'(入力用)集計'!BW50)</f>
        <v>〇</v>
      </c>
      <c r="W50" s="568" t="str">
        <f>IF('(入力用)集計'!BX50="","",'(入力用)集計'!BX50)</f>
        <v>△</v>
      </c>
      <c r="X50" s="568" t="str">
        <f>IF('(入力用)集計'!BY50="","",'(入力用)集計'!BY50)</f>
        <v/>
      </c>
      <c r="Y50" s="568" t="str">
        <f>IF('(入力用)集計'!BZ50="","",'(入力用)集計'!BZ50)</f>
        <v>△</v>
      </c>
      <c r="Z50" s="568" t="str">
        <f>IF('(入力用)集計'!CA50="","",'(入力用)集計'!CA50)</f>
        <v/>
      </c>
      <c r="AA50" s="567" t="str">
        <f>IF('(入力用)集計'!CB50="","",'(入力用)集計'!CB50)</f>
        <v>090-7180-5543</v>
      </c>
      <c r="AB50" s="567" t="str">
        <f>IF('(入力用)集計'!CC50="","",'(入力用)集計'!CC50)</f>
        <v>uhn89774@s5.dion.ne.jp</v>
      </c>
      <c r="AC50" s="567" t="str">
        <f>IF('(入力用)集計'!CD50="","",'(入力用)集計'!CD50)</f>
        <v>http://care-net.biz/27/shouei/com</v>
      </c>
      <c r="AD50" s="570">
        <f>IF('(入力用)集計'!CE50="","",'(入力用)集計'!CE50)</f>
        <v>44235</v>
      </c>
    </row>
    <row r="51" spans="1:30" s="220" customFormat="1" ht="150.15" customHeight="1">
      <c r="A51" s="567" t="str">
        <f>IF('(入力用)集計'!BC51="","",'(入力用)集計'!BC51)</f>
        <v>大居076</v>
      </c>
      <c r="B51" s="567" t="str">
        <f>IF('(入力用)集計'!BD51="","",'(入力用)集計'!BD51)</f>
        <v>株式会社オッターライフ</v>
      </c>
      <c r="C51" s="567" t="str">
        <f>IF('(入力用)集計'!C51="","",'(入力用)集計'!C51)</f>
        <v>兵庫県尼崎市南塚口町1-7-8-205</v>
      </c>
      <c r="D51" s="567" t="str">
        <f>IF('(入力用)集計'!D51="","",'(入力用)集計'!D51)</f>
        <v>大阪府茨木市永代町6-19 近藤ビル301</v>
      </c>
      <c r="E51" s="568" t="str">
        <f>IF('(入力用)集計'!BF51="","",'(入力用)集計'!BF51)</f>
        <v>①</v>
      </c>
      <c r="F51" s="569"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G51" s="568" t="str">
        <f>IF('(入力用)集計'!BH51="","",'(入力用)集計'!BH51)</f>
        <v>〇</v>
      </c>
      <c r="H51" s="568" t="str">
        <f>IF('(入力用)集計'!BI51="","",'(入力用)集計'!BI51)</f>
        <v>〇</v>
      </c>
      <c r="I51" s="568" t="str">
        <f>IF('(入力用)集計'!BJ51="","",'(入力用)集計'!BJ51)</f>
        <v>〇</v>
      </c>
      <c r="J51" s="568" t="str">
        <f>IF('(入力用)集計'!BK51="","",'(入力用)集計'!BK51)</f>
        <v/>
      </c>
      <c r="K51" s="568" t="str">
        <f>IF('(入力用)集計'!BL51="","",'(入力用)集計'!BL51)</f>
        <v>△</v>
      </c>
      <c r="L51" s="568" t="str">
        <f>IF('(入力用)集計'!BM51="","",'(入力用)集計'!BM51)</f>
        <v>△</v>
      </c>
      <c r="M51" s="568" t="str">
        <f>IF('(入力用)集計'!BN51="","",'(入力用)集計'!BN51)</f>
        <v>△</v>
      </c>
      <c r="N51" s="568" t="str">
        <f>IF('(入力用)集計'!BO51="","",'(入力用)集計'!BO51)</f>
        <v/>
      </c>
      <c r="O51" s="568" t="str">
        <f>IF('(入力用)集計'!BP51="","",'(入力用)集計'!BP51)</f>
        <v>〇</v>
      </c>
      <c r="P51" s="568" t="str">
        <f>IF('(入力用)集計'!BQ51="","",'(入力用)集計'!BQ51)</f>
        <v>△</v>
      </c>
      <c r="Q51" s="568" t="str">
        <f>IF('(入力用)集計'!BR51="","",'(入力用)集計'!BR51)</f>
        <v/>
      </c>
      <c r="R51" s="568" t="str">
        <f>IF('(入力用)集計'!BS51="","",'(入力用)集計'!BS51)</f>
        <v>〇</v>
      </c>
      <c r="S51" s="568" t="str">
        <f>IF('(入力用)集計'!BT51="","",'(入力用)集計'!BT51)</f>
        <v/>
      </c>
      <c r="T51" s="568" t="str">
        <f>IF('(入力用)集計'!BU51="","",'(入力用)集計'!BU51)</f>
        <v/>
      </c>
      <c r="U51" s="568" t="str">
        <f>IF('(入力用)集計'!BV51="","",'(入力用)集計'!BV51)</f>
        <v>〇</v>
      </c>
      <c r="V51" s="568" t="str">
        <f>IF('(入力用)集計'!BW51="","",'(入力用)集計'!BW51)</f>
        <v>〇</v>
      </c>
      <c r="W51" s="568" t="str">
        <f>IF('(入力用)集計'!BX51="","",'(入力用)集計'!BX51)</f>
        <v/>
      </c>
      <c r="X51" s="568" t="str">
        <f>IF('(入力用)集計'!BY51="","",'(入力用)集計'!BY51)</f>
        <v/>
      </c>
      <c r="Y51" s="568" t="str">
        <f>IF('(入力用)集計'!BZ51="","",'(入力用)集計'!BZ51)</f>
        <v>△</v>
      </c>
      <c r="Z51" s="568" t="str">
        <f>IF('(入力用)集計'!CA51="","",'(入力用)集計'!CA51)</f>
        <v>△</v>
      </c>
      <c r="AA51" s="567" t="str">
        <f>IF('(入力用)集計'!CB51="","",'(入力用)集計'!CB51)</f>
        <v>06-6435-8724</v>
      </c>
      <c r="AB51" s="567" t="str">
        <f>IF('(入力用)集計'!CC51="","",'(入力用)集計'!CC51)</f>
        <v>info@otter.co.jp</v>
      </c>
      <c r="AC51" s="567" t="str">
        <f>IF('(入力用)集計'!CD51="","",'(入力用)集計'!CD51)</f>
        <v>https://otter.co.jp/</v>
      </c>
      <c r="AD51" s="570">
        <f>IF('(入力用)集計'!CE51="","",'(入力用)集計'!CE51)</f>
        <v>44235</v>
      </c>
    </row>
    <row r="52" spans="1:30" s="220" customFormat="1" ht="99.9" customHeight="1">
      <c r="A52" s="567" t="str">
        <f>IF('(入力用)集計'!BC52="","",'(入力用)集計'!BC52)</f>
        <v>大居078</v>
      </c>
      <c r="B52" s="567" t="str">
        <f>IF('(入力用)集計'!BD52="","",'(入力用)集計'!BD52)</f>
        <v>株式会社スモールスマイル</v>
      </c>
      <c r="C52" s="567" t="str">
        <f>IF('(入力用)集計'!C52="","",'(入力用)集計'!C52)</f>
        <v>大阪市北区天神橋 2 丁目北 1 番 11 号-903</v>
      </c>
      <c r="D52" s="567" t="str">
        <f>IF('(入力用)集計'!D52="","",'(入力用)集計'!D52)</f>
        <v>大阪市北区天神橋 2 丁目北 1 番 11 号-903</v>
      </c>
      <c r="E52" s="568" t="str">
        <f>IF('(入力用)集計'!BF52="","",'(入力用)集計'!BF52)</f>
        <v>①③</v>
      </c>
      <c r="F52" s="569"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G52" s="568" t="str">
        <f>IF('(入力用)集計'!BH52="","",'(入力用)集計'!BH52)</f>
        <v>〇</v>
      </c>
      <c r="H52" s="568" t="str">
        <f>IF('(入力用)集計'!BI52="","",'(入力用)集計'!BI52)</f>
        <v>〇</v>
      </c>
      <c r="I52" s="568" t="str">
        <f>IF('(入力用)集計'!BJ52="","",'(入力用)集計'!BJ52)</f>
        <v>〇</v>
      </c>
      <c r="J52" s="568" t="str">
        <f>IF('(入力用)集計'!BK52="","",'(入力用)集計'!BK52)</f>
        <v>〇</v>
      </c>
      <c r="K52" s="568" t="str">
        <f>IF('(入力用)集計'!BL52="","",'(入力用)集計'!BL52)</f>
        <v>△</v>
      </c>
      <c r="L52" s="568" t="str">
        <f>IF('(入力用)集計'!BM52="","",'(入力用)集計'!BM52)</f>
        <v>△</v>
      </c>
      <c r="M52" s="568" t="str">
        <f>IF('(入力用)集計'!BN52="","",'(入力用)集計'!BN52)</f>
        <v>△</v>
      </c>
      <c r="N52" s="568" t="str">
        <f>IF('(入力用)集計'!BO52="","",'(入力用)集計'!BO52)</f>
        <v/>
      </c>
      <c r="O52" s="568" t="str">
        <f>IF('(入力用)集計'!BP52="","",'(入力用)集計'!BP52)</f>
        <v>△</v>
      </c>
      <c r="P52" s="568" t="str">
        <f>IF('(入力用)集計'!BQ52="","",'(入力用)集計'!BQ52)</f>
        <v>△</v>
      </c>
      <c r="Q52" s="568" t="str">
        <f>IF('(入力用)集計'!BR52="","",'(入力用)集計'!BR52)</f>
        <v>〇</v>
      </c>
      <c r="R52" s="568" t="str">
        <f>IF('(入力用)集計'!BS52="","",'(入力用)集計'!BS52)</f>
        <v>〇</v>
      </c>
      <c r="S52" s="568" t="str">
        <f>IF('(入力用)集計'!BT52="","",'(入力用)集計'!BT52)</f>
        <v>〇</v>
      </c>
      <c r="T52" s="568" t="str">
        <f>IF('(入力用)集計'!BU52="","",'(入力用)集計'!BU52)</f>
        <v>△</v>
      </c>
      <c r="U52" s="568" t="str">
        <f>IF('(入力用)集計'!BV52="","",'(入力用)集計'!BV52)</f>
        <v>△</v>
      </c>
      <c r="V52" s="568" t="str">
        <f>IF('(入力用)集計'!BW52="","",'(入力用)集計'!BW52)</f>
        <v>△</v>
      </c>
      <c r="W52" s="568" t="str">
        <f>IF('(入力用)集計'!BX52="","",'(入力用)集計'!BX52)</f>
        <v>△</v>
      </c>
      <c r="X52" s="568" t="str">
        <f>IF('(入力用)集計'!BY52="","",'(入力用)集計'!BY52)</f>
        <v>△</v>
      </c>
      <c r="Y52" s="568" t="str">
        <f>IF('(入力用)集計'!BZ52="","",'(入力用)集計'!BZ52)</f>
        <v>△</v>
      </c>
      <c r="Z52" s="568" t="str">
        <f>IF('(入力用)集計'!CA52="","",'(入力用)集計'!CA52)</f>
        <v>△</v>
      </c>
      <c r="AA52" s="567" t="str">
        <f>IF('(入力用)集計'!CB52="","",'(入力用)集計'!CB52)</f>
        <v>080-7366-2911</v>
      </c>
      <c r="AB52" s="567" t="str">
        <f>IF('(入力用)集計'!CC52="","",'(入力用)集計'!CC52)</f>
        <v>smallsmile.nico@gmail.com</v>
      </c>
      <c r="AC52" s="567"/>
      <c r="AD52" s="570">
        <f>IF('(入力用)集計'!CE52="","",'(入力用)集計'!CE52)</f>
        <v>44256</v>
      </c>
    </row>
    <row r="53" spans="1:30" s="220" customFormat="1" ht="99.9" customHeight="1">
      <c r="A53" s="567" t="str">
        <f>IF('(入力用)集計'!BC53="","",'(入力用)集計'!BC53)</f>
        <v>大居079</v>
      </c>
      <c r="B53" s="567" t="str">
        <f>IF('(入力用)集計'!BD53="","",'(入力用)集計'!BD53)</f>
        <v>株式会社N・フィールド</v>
      </c>
      <c r="C53" s="567" t="str">
        <f>IF('(入力用)集計'!C53="","",'(入力用)集計'!C53)</f>
        <v>大阪府大阪市北区堂島浜1-4-4アクア堂島東館4階</v>
      </c>
      <c r="D53" s="567" t="str">
        <f>IF('(入力用)集計'!D53="","",'(入力用)集計'!D53)</f>
        <v>大阪府堺市中区深井沢町3324FUKAIビル2階北側</v>
      </c>
      <c r="E53" s="568" t="str">
        <f>IF('(入力用)集計'!BF53="","",'(入力用)集計'!BF53)</f>
        <v>①③</v>
      </c>
      <c r="F53" s="569" t="str">
        <f>IF('(入力用)集計'!BG53="","",'(入力用)集計'!BG53)</f>
        <v>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v>
      </c>
      <c r="G53" s="568" t="str">
        <f>IF('(入力用)集計'!BH53="","",'(入力用)集計'!BH53)</f>
        <v>〇</v>
      </c>
      <c r="H53" s="568" t="str">
        <f>IF('(入力用)集計'!BI53="","",'(入力用)集計'!BI53)</f>
        <v>〇</v>
      </c>
      <c r="I53" s="568" t="str">
        <f>IF('(入力用)集計'!BJ53="","",'(入力用)集計'!BJ53)</f>
        <v>〇</v>
      </c>
      <c r="J53" s="568" t="str">
        <f>IF('(入力用)集計'!BK53="","",'(入力用)集計'!BK53)</f>
        <v/>
      </c>
      <c r="K53" s="568" t="str">
        <f>IF('(入力用)集計'!BL53="","",'(入力用)集計'!BL53)</f>
        <v/>
      </c>
      <c r="L53" s="568" t="str">
        <f>IF('(入力用)集計'!BM53="","",'(入力用)集計'!BM53)</f>
        <v/>
      </c>
      <c r="M53" s="568" t="str">
        <f>IF('(入力用)集計'!BN53="","",'(入力用)集計'!BN53)</f>
        <v/>
      </c>
      <c r="N53" s="568" t="str">
        <f>IF('(入力用)集計'!BO53="","",'(入力用)集計'!BO53)</f>
        <v>〇</v>
      </c>
      <c r="O53" s="568" t="str">
        <f>IF('(入力用)集計'!BP53="","",'(入力用)集計'!BP53)</f>
        <v/>
      </c>
      <c r="P53" s="568" t="str">
        <f>IF('(入力用)集計'!BQ53="","",'(入力用)集計'!BQ53)</f>
        <v/>
      </c>
      <c r="Q53" s="568" t="str">
        <f>IF('(入力用)集計'!BR53="","",'(入力用)集計'!BR53)</f>
        <v>〇</v>
      </c>
      <c r="R53" s="568" t="str">
        <f>IF('(入力用)集計'!BS53="","",'(入力用)集計'!BS53)</f>
        <v>〇</v>
      </c>
      <c r="S53" s="568" t="str">
        <f>IF('(入力用)集計'!BT53="","",'(入力用)集計'!BT53)</f>
        <v/>
      </c>
      <c r="T53" s="568" t="str">
        <f>IF('(入力用)集計'!BU53="","",'(入力用)集計'!BU53)</f>
        <v/>
      </c>
      <c r="U53" s="568" t="str">
        <f>IF('(入力用)集計'!BV53="","",'(入力用)集計'!BV53)</f>
        <v/>
      </c>
      <c r="V53" s="568" t="str">
        <f>IF('(入力用)集計'!BW53="","",'(入力用)集計'!BW53)</f>
        <v>〇</v>
      </c>
      <c r="W53" s="568" t="str">
        <f>IF('(入力用)集計'!BX53="","",'(入力用)集計'!BX53)</f>
        <v/>
      </c>
      <c r="X53" s="568" t="str">
        <f>IF('(入力用)集計'!BY53="","",'(入力用)集計'!BY53)</f>
        <v/>
      </c>
      <c r="Y53" s="568" t="str">
        <f>IF('(入力用)集計'!BZ53="","",'(入力用)集計'!BZ53)</f>
        <v/>
      </c>
      <c r="Z53" s="568" t="str">
        <f>IF('(入力用)集計'!CA53="","",'(入力用)集計'!CA53)</f>
        <v/>
      </c>
      <c r="AA53" s="567" t="str">
        <f>IF('(入力用)集計'!CB53="","",'(入力用)集計'!CB53)</f>
        <v>北大阪営業所　06-6152-6527　　　　南大阪営業所　072-275-8716</v>
      </c>
      <c r="AB53" s="567"/>
      <c r="AC53" s="567" t="str">
        <f>IF('(入力用)集計'!CD53="","",'(入力用)集計'!CD53)</f>
        <v>https://www.nfield.co.jp/</v>
      </c>
      <c r="AD53" s="570">
        <f>IF('(入力用)集計'!CE53="","",'(入力用)集計'!CE53)</f>
        <v>44281</v>
      </c>
    </row>
    <row r="54" spans="1:30" s="220" customFormat="1" ht="99.9" customHeight="1">
      <c r="A54" s="567" t="str">
        <f>IF('(入力用)集計'!BC54="","",'(入力用)集計'!BC54)</f>
        <v>大居080</v>
      </c>
      <c r="B54" s="567" t="str">
        <f>IF('(入力用)集計'!BD54="","",'(入力用)集計'!BD54)</f>
        <v>株式会社メリアコーディネート</v>
      </c>
      <c r="C54" s="567" t="str">
        <f>IF('(入力用)集計'!C54="","",'(入力用)集計'!C54)</f>
        <v>大阪市中央区西心斎橋2-10-15-1F-F</v>
      </c>
      <c r="D54" s="567" t="str">
        <f>IF('(入力用)集計'!D54="","",'(入力用)集計'!D54)</f>
        <v>大阪市中央区西心斎橋2-10-15-1F-F</v>
      </c>
      <c r="E54" s="568" t="str">
        <f>IF('(入力用)集計'!BF54="","",'(入力用)集計'!BF54)</f>
        <v>①③</v>
      </c>
      <c r="F54" s="569" t="str">
        <f>IF('(入力用)集計'!BG54="","",'(入力用)集計'!BG54)</f>
        <v>母子家庭や父子家庭、外国籍等の要配慮者を中心に、不動産のプロとして居住支援を行なっております。仲介手数料なしで要配慮者は対応します。入居・入居中・退去時・費用・ライフプラン・子育て・お仕事の相談に対応します。</v>
      </c>
      <c r="G54" s="568" t="str">
        <f>IF('(入力用)集計'!BH54="","",'(入力用)集計'!BH54)</f>
        <v>〇</v>
      </c>
      <c r="H54" s="568" t="str">
        <f>IF('(入力用)集計'!BI54="","",'(入力用)集計'!BI54)</f>
        <v>○</v>
      </c>
      <c r="I54" s="568" t="str">
        <f>IF('(入力用)集計'!BJ54="","",'(入力用)集計'!BJ54)</f>
        <v>○</v>
      </c>
      <c r="J54" s="568" t="str">
        <f>IF('(入力用)集計'!BK54="","",'(入力用)集計'!BK54)</f>
        <v>○</v>
      </c>
      <c r="K54" s="568" t="str">
        <f>IF('(入力用)集計'!BL54="","",'(入力用)集計'!BL54)</f>
        <v>〇</v>
      </c>
      <c r="L54" s="568" t="str">
        <f>IF('(入力用)集計'!BM54="","",'(入力用)集計'!BM54)</f>
        <v>△</v>
      </c>
      <c r="M54" s="568" t="str">
        <f>IF('(入力用)集計'!BN54="","",'(入力用)集計'!BN54)</f>
        <v>△</v>
      </c>
      <c r="N54" s="568" t="str">
        <f>IF('(入力用)集計'!BO54="","",'(入力用)集計'!BO54)</f>
        <v>〇</v>
      </c>
      <c r="O54" s="568" t="str">
        <f>IF('(入力用)集計'!BP54="","",'(入力用)集計'!BP54)</f>
        <v>△</v>
      </c>
      <c r="P54" s="568" t="str">
        <f>IF('(入力用)集計'!BQ54="","",'(入力用)集計'!BQ54)</f>
        <v>△</v>
      </c>
      <c r="Q54" s="568" t="str">
        <f>IF('(入力用)集計'!BR54="","",'(入力用)集計'!BR54)</f>
        <v>〇</v>
      </c>
      <c r="R54" s="568" t="str">
        <f>IF('(入力用)集計'!BS54="","",'(入力用)集計'!BS54)</f>
        <v>△</v>
      </c>
      <c r="S54" s="568" t="str">
        <f>IF('(入力用)集計'!BT54="","",'(入力用)集計'!BT54)</f>
        <v>△</v>
      </c>
      <c r="T54" s="568" t="str">
        <f>IF('(入力用)集計'!BU54="","",'(入力用)集計'!BU54)</f>
        <v>△</v>
      </c>
      <c r="U54" s="568" t="str">
        <f>IF('(入力用)集計'!BV54="","",'(入力用)集計'!BV54)</f>
        <v>〇</v>
      </c>
      <c r="V54" s="568" t="str">
        <f>IF('(入力用)集計'!BW54="","",'(入力用)集計'!BW54)</f>
        <v>〇</v>
      </c>
      <c r="W54" s="568" t="str">
        <f>IF('(入力用)集計'!BX54="","",'(入力用)集計'!BX54)</f>
        <v>〇</v>
      </c>
      <c r="X54" s="568" t="str">
        <f>IF('(入力用)集計'!BY54="","",'(入力用)集計'!BY54)</f>
        <v>△</v>
      </c>
      <c r="Y54" s="568" t="str">
        <f>IF('(入力用)集計'!BZ54="","",'(入力用)集計'!BZ54)</f>
        <v>△</v>
      </c>
      <c r="Z54" s="568" t="str">
        <f>IF('(入力用)集計'!CA54="","",'(入力用)集計'!CA54)</f>
        <v>△</v>
      </c>
      <c r="AA54" s="567" t="str">
        <f>IF('(入力用)集計'!CB54="","",'(入力用)集計'!CB54)</f>
        <v>06-7173-3562</v>
      </c>
      <c r="AB54" s="567" t="str">
        <f>IF('(入力用)集計'!CC54="","",'(入力用)集計'!CC54)</f>
        <v>shien.melia@gmail.com</v>
      </c>
      <c r="AC54" s="567" t="str">
        <f>IF('(入力用)集計'!CD54="","",'(入力用)集計'!CD54)</f>
        <v>https://amemura-fudousan.com/</v>
      </c>
      <c r="AD54" s="570">
        <f>IF('(入力用)集計'!CE54="","",'(入力用)集計'!CE54)</f>
        <v>44281</v>
      </c>
    </row>
    <row r="55" spans="1:30" s="220" customFormat="1" ht="125.1" customHeight="1">
      <c r="A55" s="567" t="str">
        <f>IF('(入力用)集計'!BC55="","",'(入力用)集計'!BC55)</f>
        <v>大居081</v>
      </c>
      <c r="B55" s="567" t="str">
        <f>IF('(入力用)集計'!BD55="","",'(入力用)集計'!BD55)</f>
        <v>株式会社ジェイ・エス・ビー・ネットワーク</v>
      </c>
      <c r="C55" s="567" t="str">
        <f>IF('(入力用)集計'!C55="","",'(入力用)集計'!C55)</f>
        <v>東京都新宿区西新宿1-6-1 新宿エルタワー16 階</v>
      </c>
      <c r="D55" s="567" t="str">
        <f>IF('(入力用)集計'!D55="","",'(入力用)集計'!D55)</f>
        <v>大阪市東淀川区東中島1-20-14東ロステーションビル5階</v>
      </c>
      <c r="E55" s="568" t="str">
        <f>IF('(入力用)集計'!BF55="","",'(入力用)集計'!BF55)</f>
        <v>①</v>
      </c>
      <c r="F55" s="569" t="str">
        <f>IF('(入力用)集計'!BG55="","",'(入力用)集計'!BG55)</f>
        <v>・住宅相談など賃貸住宅や老人ホームへの円滑な入居に係る情報提供・相談・見学同行・入居支援（高齢者・障がい者・低額所得者・生活困窮者対象）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v>
      </c>
      <c r="G55" s="568" t="str">
        <f>IF('(入力用)集計'!BH55="","",'(入力用)集計'!BH55)</f>
        <v>〇</v>
      </c>
      <c r="H55" s="568" t="str">
        <f>IF('(入力用)集計'!BI55="","",'(入力用)集計'!BI55)</f>
        <v>〇</v>
      </c>
      <c r="I55" s="568" t="str">
        <f>IF('(入力用)集計'!BJ55="","",'(入力用)集計'!BJ55)</f>
        <v>〇</v>
      </c>
      <c r="J55" s="568" t="str">
        <f>IF('(入力用)集計'!BK55="","",'(入力用)集計'!BK55)</f>
        <v>〇</v>
      </c>
      <c r="K55" s="568" t="str">
        <f>IF('(入力用)集計'!BL55="","",'(入力用)集計'!BL55)</f>
        <v/>
      </c>
      <c r="L55" s="568" t="str">
        <f>IF('(入力用)集計'!BM55="","",'(入力用)集計'!BM55)</f>
        <v/>
      </c>
      <c r="M55" s="568" t="str">
        <f>IF('(入力用)集計'!BN55="","",'(入力用)集計'!BN55)</f>
        <v>△</v>
      </c>
      <c r="N55" s="568" t="str">
        <f>IF('(入力用)集計'!BO55="","",'(入力用)集計'!BO55)</f>
        <v>△</v>
      </c>
      <c r="O55" s="568" t="str">
        <f>IF('(入力用)集計'!BP55="","",'(入力用)集計'!BP55)</f>
        <v/>
      </c>
      <c r="P55" s="568" t="str">
        <f>IF('(入力用)集計'!BQ55="","",'(入力用)集計'!BQ55)</f>
        <v/>
      </c>
      <c r="Q55" s="568" t="str">
        <f>IF('(入力用)集計'!BR55="","",'(入力用)集計'!BR55)</f>
        <v/>
      </c>
      <c r="R55" s="568" t="str">
        <f>IF('(入力用)集計'!BS55="","",'(入力用)集計'!BS55)</f>
        <v>〇</v>
      </c>
      <c r="S55" s="568" t="str">
        <f>IF('(入力用)集計'!BT55="","",'(入力用)集計'!BT55)</f>
        <v/>
      </c>
      <c r="T55" s="568" t="str">
        <f>IF('(入力用)集計'!BU55="","",'(入力用)集計'!BU55)</f>
        <v/>
      </c>
      <c r="U55" s="568" t="str">
        <f>IF('(入力用)集計'!BV55="","",'(入力用)集計'!BV55)</f>
        <v>〇</v>
      </c>
      <c r="V55" s="568" t="str">
        <f>IF('(入力用)集計'!BW55="","",'(入力用)集計'!BW55)</f>
        <v>〇</v>
      </c>
      <c r="W55" s="568" t="str">
        <f>IF('(入力用)集計'!BX55="","",'(入力用)集計'!BX55)</f>
        <v/>
      </c>
      <c r="X55" s="568" t="str">
        <f>IF('(入力用)集計'!BY55="","",'(入力用)集計'!BY55)</f>
        <v/>
      </c>
      <c r="Y55" s="568" t="str">
        <f>IF('(入力用)集計'!BZ55="","",'(入力用)集計'!BZ55)</f>
        <v/>
      </c>
      <c r="Z55" s="568" t="str">
        <f>IF('(入力用)集計'!CA55="","",'(入力用)集計'!CA55)</f>
        <v/>
      </c>
      <c r="AA55" s="567" t="str">
        <f>IF('(入力用)集計'!CB55="","",'(入力用)集計'!CB55)</f>
        <v>【高齢者（60歳以上の低額所得者、生活困窮者、障害者含む】0120-578-165
【外国人】
0120-006-953</v>
      </c>
      <c r="AB55" s="567" t="str">
        <f>IF('(入力用)集計'!CC55="","",'(入力用)集計'!CC55)</f>
        <v>【高齢者】
sinosaka@grand_unilife.co.jp
【外国人】
sinosaka@unilife.co.jp</v>
      </c>
      <c r="AC55" s="567" t="str">
        <f>IF('(入力用)集計'!CD55="","",'(入力用)集計'!CD55)</f>
        <v>https://www.grand-unilife.com/</v>
      </c>
      <c r="AD55" s="570">
        <f>IF('(入力用)集計'!CE55="","",'(入力用)集計'!CE55)</f>
        <v>44298</v>
      </c>
    </row>
    <row r="56" spans="1:30" s="220" customFormat="1" ht="99.9" customHeight="1">
      <c r="A56" s="567" t="str">
        <f>IF('(入力用)集計'!BC56="","",'(入力用)集計'!BC56)</f>
        <v>大居082</v>
      </c>
      <c r="B56" s="567" t="str">
        <f>IF('(入力用)集計'!BD56="","",'(入力用)集計'!BD56)</f>
        <v>えびす堂株式会社</v>
      </c>
      <c r="C56" s="567" t="str">
        <f>IF('(入力用)集計'!C56="","",'(入力用)集計'!C56)</f>
        <v>大阪市阿倍野区晴明通9-5</v>
      </c>
      <c r="D56" s="567" t="str">
        <f>IF('(入力用)集計'!D56="","",'(入力用)集計'!D56)</f>
        <v>大阪市阿倍野区晴明通9-5</v>
      </c>
      <c r="E56" s="568" t="str">
        <f>IF('(入力用)集計'!BF56="","",'(入力用)集計'!BF56)</f>
        <v>①③</v>
      </c>
      <c r="F56" s="569" t="str">
        <f>IF('(入力用)集計'!BG56="","",'(入力用)集計'!BG56)</f>
        <v>関係機関と連携を行い、住宅確保要配慮者、特に、高齢者、障がい者、生活保護受給者への対応として、介護度や医療度に応じた適切な住宅を見極め、支援を行う。</v>
      </c>
      <c r="G56" s="568" t="str">
        <f>IF('(入力用)集計'!BH56="","",'(入力用)集計'!BH56)</f>
        <v>〇</v>
      </c>
      <c r="H56" s="568" t="str">
        <f>IF('(入力用)集計'!BI56="","",'(入力用)集計'!BI56)</f>
        <v>〇</v>
      </c>
      <c r="I56" s="568" t="str">
        <f>IF('(入力用)集計'!BJ56="","",'(入力用)集計'!BJ56)</f>
        <v>△</v>
      </c>
      <c r="J56" s="568" t="str">
        <f>IF('(入力用)集計'!BK56="","",'(入力用)集計'!BK56)</f>
        <v>〇</v>
      </c>
      <c r="K56" s="568" t="str">
        <f>IF('(入力用)集計'!BL56="","",'(入力用)集計'!BL56)</f>
        <v>〇</v>
      </c>
      <c r="L56" s="568" t="str">
        <f>IF('(入力用)集計'!BM56="","",'(入力用)集計'!BM56)</f>
        <v/>
      </c>
      <c r="M56" s="568" t="str">
        <f>IF('(入力用)集計'!BN56="","",'(入力用)集計'!BN56)</f>
        <v/>
      </c>
      <c r="N56" s="568" t="str">
        <f>IF('(入力用)集計'!BO56="","",'(入力用)集計'!BO56)</f>
        <v>〇</v>
      </c>
      <c r="O56" s="568" t="str">
        <f>IF('(入力用)集計'!BP56="","",'(入力用)集計'!BP56)</f>
        <v/>
      </c>
      <c r="P56" s="568" t="str">
        <f>IF('(入力用)集計'!BQ56="","",'(入力用)集計'!BQ56)</f>
        <v>△</v>
      </c>
      <c r="Q56" s="568" t="str">
        <f>IF('(入力用)集計'!BR56="","",'(入力用)集計'!BR56)</f>
        <v>〇</v>
      </c>
      <c r="R56" s="568" t="str">
        <f>IF('(入力用)集計'!BS56="","",'(入力用)集計'!BS56)</f>
        <v>〇</v>
      </c>
      <c r="S56" s="568" t="str">
        <f>IF('(入力用)集計'!BT56="","",'(入力用)集計'!BT56)</f>
        <v>〇</v>
      </c>
      <c r="T56" s="568" t="str">
        <f>IF('(入力用)集計'!BU56="","",'(入力用)集計'!BU56)</f>
        <v>〇</v>
      </c>
      <c r="U56" s="568" t="str">
        <f>IF('(入力用)集計'!BV56="","",'(入力用)集計'!BV56)</f>
        <v/>
      </c>
      <c r="V56" s="568" t="str">
        <f>IF('(入力用)集計'!BW56="","",'(入力用)集計'!BW56)</f>
        <v/>
      </c>
      <c r="W56" s="568" t="str">
        <f>IF('(入力用)集計'!BX56="","",'(入力用)集計'!BX56)</f>
        <v>△</v>
      </c>
      <c r="X56" s="568" t="str">
        <f>IF('(入力用)集計'!BY56="","",'(入力用)集計'!BY56)</f>
        <v>△</v>
      </c>
      <c r="Y56" s="568" t="str">
        <f>IF('(入力用)集計'!BZ56="","",'(入力用)集計'!BZ56)</f>
        <v>△</v>
      </c>
      <c r="Z56" s="568" t="str">
        <f>IF('(入力用)集計'!CA56="","",'(入力用)集計'!CA56)</f>
        <v>△</v>
      </c>
      <c r="AA56" s="567" t="str">
        <f>IF('(入力用)集計'!CB56="","",'(入力用)集計'!CB56)</f>
        <v>06-6656-3557</v>
      </c>
      <c r="AB56" s="567" t="str">
        <f>IF('(入力用)集計'!CC56="","",'(入力用)集計'!CC56)</f>
        <v>info@ebisu-d.jp</v>
      </c>
      <c r="AC56" s="567" t="str">
        <f>IF('(入力用)集計'!CD56="","",'(入力用)集計'!CD56)</f>
        <v>http://ebisu-d.jp/</v>
      </c>
      <c r="AD56" s="570">
        <f>IF('(入力用)集計'!CE56="","",'(入力用)集計'!CE56)</f>
        <v>44298</v>
      </c>
    </row>
    <row r="57" spans="1:30" s="220" customFormat="1" ht="99.9" customHeight="1">
      <c r="A57" s="567" t="str">
        <f>IF('(入力用)集計'!BC57="","",'(入力用)集計'!BC57)</f>
        <v>大居084</v>
      </c>
      <c r="B57" s="567" t="str">
        <f>IF('(入力用)集計'!BD57="","",'(入力用)集計'!BD57)</f>
        <v>株式会社リビングハートホール</v>
      </c>
      <c r="C57" s="567" t="str">
        <f>IF('(入力用)集計'!C57="","",'(入力用)集計'!C57)</f>
        <v>吹田市江坂町1-12-55-401</v>
      </c>
      <c r="D57" s="567" t="str">
        <f>IF('(入力用)集計'!D57="","",'(入力用)集計'!D57)</f>
        <v>吹田市江坂町1-12-55-401</v>
      </c>
      <c r="E57" s="568" t="str">
        <f>IF('(入力用)集計'!BF57="","",'(入力用)集計'!BF57)</f>
        <v>①③</v>
      </c>
      <c r="F57" s="569" t="str">
        <f>IF('(入力用)集計'!BG57="","",'(入力用)集計'!BG57)</f>
        <v>住宅確保要配慮者様へ住まいの希望に合った物件を一緒に探します。また、入居後の生活相談についてもご相談を受け賜わります。</v>
      </c>
      <c r="G57" s="568" t="str">
        <f>IF('(入力用)集計'!BH57="","",'(入力用)集計'!BH57)</f>
        <v>〇</v>
      </c>
      <c r="H57" s="568" t="str">
        <f>IF('(入力用)集計'!BI57="","",'(入力用)集計'!BI57)</f>
        <v>〇</v>
      </c>
      <c r="I57" s="568" t="str">
        <f>IF('(入力用)集計'!BJ57="","",'(入力用)集計'!BJ57)</f>
        <v>〇</v>
      </c>
      <c r="J57" s="568" t="str">
        <f>IF('(入力用)集計'!BK57="","",'(入力用)集計'!BK57)</f>
        <v>〇</v>
      </c>
      <c r="K57" s="568" t="str">
        <f>IF('(入力用)集計'!BL57="","",'(入力用)集計'!BL57)</f>
        <v>△</v>
      </c>
      <c r="L57" s="568" t="str">
        <f>IF('(入力用)集計'!BM57="","",'(入力用)集計'!BM57)</f>
        <v>△</v>
      </c>
      <c r="M57" s="568" t="str">
        <f>IF('(入力用)集計'!BN57="","",'(入力用)集計'!BN57)</f>
        <v>△</v>
      </c>
      <c r="N57" s="568" t="str">
        <f>IF('(入力用)集計'!BO57="","",'(入力用)集計'!BO57)</f>
        <v>△</v>
      </c>
      <c r="O57" s="568" t="str">
        <f>IF('(入力用)集計'!BP57="","",'(入力用)集計'!BP57)</f>
        <v>△</v>
      </c>
      <c r="P57" s="568" t="str">
        <f>IF('(入力用)集計'!BQ57="","",'(入力用)集計'!BQ57)</f>
        <v>△</v>
      </c>
      <c r="Q57" s="568" t="str">
        <f>IF('(入力用)集計'!BR57="","",'(入力用)集計'!BR57)</f>
        <v>△</v>
      </c>
      <c r="R57" s="568" t="str">
        <f>IF('(入力用)集計'!BS57="","",'(入力用)集計'!BS57)</f>
        <v>〇</v>
      </c>
      <c r="S57" s="568" t="str">
        <f>IF('(入力用)集計'!BT57="","",'(入力用)集計'!BT57)</f>
        <v>〇</v>
      </c>
      <c r="T57" s="568" t="str">
        <f>IF('(入力用)集計'!BU57="","",'(入力用)集計'!BU57)</f>
        <v>△</v>
      </c>
      <c r="U57" s="568" t="str">
        <f>IF('(入力用)集計'!BV57="","",'(入力用)集計'!BV57)</f>
        <v>〇</v>
      </c>
      <c r="V57" s="568" t="str">
        <f>IF('(入力用)集計'!BW57="","",'(入力用)集計'!BW57)</f>
        <v>〇</v>
      </c>
      <c r="W57" s="568" t="str">
        <f>IF('(入力用)集計'!BX57="","",'(入力用)集計'!BX57)</f>
        <v>〇</v>
      </c>
      <c r="X57" s="568" t="str">
        <f>IF('(入力用)集計'!BY57="","",'(入力用)集計'!BY57)</f>
        <v>〇</v>
      </c>
      <c r="Y57" s="568" t="str">
        <f>IF('(入力用)集計'!BZ57="","",'(入力用)集計'!BZ57)</f>
        <v>△</v>
      </c>
      <c r="Z57" s="568" t="str">
        <f>IF('(入力用)集計'!CA57="","",'(入力用)集計'!CA57)</f>
        <v>△</v>
      </c>
      <c r="AA57" s="567" t="str">
        <f>IF('(入力用)集計'!CB57="","",'(入力用)集計'!CB57)</f>
        <v>090-8213-9115</v>
      </c>
      <c r="AB57" s="567" t="str">
        <f>IF('(入力用)集計'!CC57="","",'(入力用)集計'!CC57)</f>
        <v>info.lhh8181@gmail.com</v>
      </c>
      <c r="AC57" s="567"/>
      <c r="AD57" s="570">
        <f>IF('(入力用)集計'!CE57="","",'(入力用)集計'!CE57)</f>
        <v>44309</v>
      </c>
    </row>
    <row r="58" spans="1:30" s="220" customFormat="1" ht="125.1" customHeight="1">
      <c r="A58" s="567" t="str">
        <f>IF('(入力用)集計'!BC58="","",'(入力用)集計'!BC58)</f>
        <v>大居085</v>
      </c>
      <c r="B58" s="567" t="str">
        <f>IF('(入力用)集計'!BD58="","",'(入力用)集計'!BD58)</f>
        <v>社会福祉法人大阪福祉事業財団</v>
      </c>
      <c r="C58" s="567" t="str">
        <f>IF('(入力用)集計'!C58="","",'(入力用)集計'!C58)</f>
        <v>大阪市城東区古市1-7-8</v>
      </c>
      <c r="D58" s="567" t="str">
        <f>IF('(入力用)集計'!D58="","",'(入力用)集計'!D58)</f>
        <v>大阪市城東区古市1 丁目20 番23 号関目寮5棟5号室</v>
      </c>
      <c r="E58" s="568" t="str">
        <f>IF('(入力用)集計'!BF58="","",'(入力用)集計'!BF58)</f>
        <v>①③</v>
      </c>
      <c r="F58" s="569" t="str">
        <f>IF('(入力用)集計'!BG58="","",'(入力用)集計'!BG58)</f>
        <v>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v>
      </c>
      <c r="G58" s="568" t="str">
        <f>IF('(入力用)集計'!BH58="","",'(入力用)集計'!BH58)</f>
        <v>〇</v>
      </c>
      <c r="H58" s="568" t="str">
        <f>IF('(入力用)集計'!BI58="","",'(入力用)集計'!BI58)</f>
        <v>〇</v>
      </c>
      <c r="I58" s="568" t="str">
        <f>IF('(入力用)集計'!BJ58="","",'(入力用)集計'!BJ58)</f>
        <v>〇</v>
      </c>
      <c r="J58" s="568" t="str">
        <f>IF('(入力用)集計'!BK58="","",'(入力用)集計'!BK58)</f>
        <v>〇</v>
      </c>
      <c r="K58" s="568" t="str">
        <f>IF('(入力用)集計'!BL58="","",'(入力用)集計'!BL58)</f>
        <v>〇</v>
      </c>
      <c r="L58" s="568" t="str">
        <f>IF('(入力用)集計'!BM58="","",'(入力用)集計'!BM58)</f>
        <v/>
      </c>
      <c r="M58" s="568" t="str">
        <f>IF('(入力用)集計'!BN58="","",'(入力用)集計'!BN58)</f>
        <v/>
      </c>
      <c r="N58" s="568" t="str">
        <f>IF('(入力用)集計'!BO58="","",'(入力用)集計'!BO58)</f>
        <v/>
      </c>
      <c r="O58" s="568" t="str">
        <f>IF('(入力用)集計'!BP58="","",'(入力用)集計'!BP58)</f>
        <v>△</v>
      </c>
      <c r="P58" s="568" t="str">
        <f>IF('(入力用)集計'!BQ58="","",'(入力用)集計'!BQ58)</f>
        <v>〇</v>
      </c>
      <c r="Q58" s="568" t="str">
        <f>IF('(入力用)集計'!BR58="","",'(入力用)集計'!BR58)</f>
        <v>〇</v>
      </c>
      <c r="R58" s="568" t="str">
        <f>IF('(入力用)集計'!BS58="","",'(入力用)集計'!BS58)</f>
        <v>〇</v>
      </c>
      <c r="S58" s="568" t="str">
        <f>IF('(入力用)集計'!BT58="","",'(入力用)集計'!BT58)</f>
        <v>〇</v>
      </c>
      <c r="T58" s="568" t="str">
        <f>IF('(入力用)集計'!BU58="","",'(入力用)集計'!BU58)</f>
        <v/>
      </c>
      <c r="U58" s="568" t="str">
        <f>IF('(入力用)集計'!BV58="","",'(入力用)集計'!BV58)</f>
        <v>△</v>
      </c>
      <c r="V58" s="568" t="str">
        <f>IF('(入力用)集計'!BW58="","",'(入力用)集計'!BW58)</f>
        <v>△</v>
      </c>
      <c r="W58" s="568" t="str">
        <f>IF('(入力用)集計'!BX58="","",'(入力用)集計'!BX58)</f>
        <v>△</v>
      </c>
      <c r="X58" s="568" t="str">
        <f>IF('(入力用)集計'!BY58="","",'(入力用)集計'!BY58)</f>
        <v>〇</v>
      </c>
      <c r="Y58" s="568" t="str">
        <f>IF('(入力用)集計'!BZ58="","",'(入力用)集計'!BZ58)</f>
        <v>〇</v>
      </c>
      <c r="Z58" s="568" t="str">
        <f>IF('(入力用)集計'!CA58="","",'(入力用)集計'!CA58)</f>
        <v>△</v>
      </c>
      <c r="AA58" s="567" t="str">
        <f>IF('(入力用)集計'!CB58="","",'(入力用)集計'!CB58)</f>
        <v>06-6939-6445</v>
      </c>
      <c r="AB58" s="567" t="str">
        <f>IF('(入力用)集計'!CC58="","",'(入力用)集計'!CC58)</f>
        <v>sekime@zaidanosaka.or.jp</v>
      </c>
      <c r="AC58" s="567" t="str">
        <f>IF('(入力用)集計'!CD58="","",'(入力用)集計'!CD58)</f>
        <v>http://zaidanosaka.or.jp/</v>
      </c>
      <c r="AD58" s="570">
        <f>IF('(入力用)集計'!CE58="","",'(入力用)集計'!CE58)</f>
        <v>44309</v>
      </c>
    </row>
    <row r="59" spans="1:30" s="220" customFormat="1" ht="99.9" customHeight="1">
      <c r="A59" s="567" t="str">
        <f>IF('(入力用)集計'!BC59="","",'(入力用)集計'!BC59)</f>
        <v>大居086</v>
      </c>
      <c r="B59" s="567" t="str">
        <f>IF('(入力用)集計'!BD59="","",'(入力用)集計'!BD59)</f>
        <v>株式会社ゲットワークス</v>
      </c>
      <c r="C59" s="567" t="str">
        <f>IF('(入力用)集計'!C59="","",'(入力用)集計'!C59)</f>
        <v>大阪府大東市曙町3丁目25番地</v>
      </c>
      <c r="D59" s="567" t="str">
        <f>IF('(入力用)集計'!D59="","",'(入力用)集計'!D59)</f>
        <v>大阪府大東市曙町3丁目25番地</v>
      </c>
      <c r="E59" s="568" t="str">
        <f>IF('(入力用)集計'!BF59="","",'(入力用)集計'!BF59)</f>
        <v>①③</v>
      </c>
      <c r="F59" s="569" t="str">
        <f>IF('(入力用)集計'!BG59="","",'(入力用)集計'!BG59)</f>
        <v>高齢者やひとり親家庭、低所得者などの住宅確保要配慮者に向けた相談を行います。入居前には不動産屋への同行、引っ越しのサポート、入居後には就労支援、生活支援も行います。</v>
      </c>
      <c r="G59" s="568" t="str">
        <f>IF('(入力用)集計'!BH59="","",'(入力用)集計'!BH59)</f>
        <v>〇</v>
      </c>
      <c r="H59" s="568" t="str">
        <f>IF('(入力用)集計'!BI59="","",'(入力用)集計'!BI59)</f>
        <v>〇</v>
      </c>
      <c r="I59" s="568" t="str">
        <f>IF('(入力用)集計'!BJ59="","",'(入力用)集計'!BJ59)</f>
        <v>〇</v>
      </c>
      <c r="J59" s="568" t="str">
        <f>IF('(入力用)集計'!BK59="","",'(入力用)集計'!BK59)</f>
        <v>〇</v>
      </c>
      <c r="K59" s="568" t="str">
        <f>IF('(入力用)集計'!BL59="","",'(入力用)集計'!BL59)</f>
        <v>〇</v>
      </c>
      <c r="L59" s="568" t="str">
        <f>IF('(入力用)集計'!BM59="","",'(入力用)集計'!BM59)</f>
        <v/>
      </c>
      <c r="M59" s="568" t="str">
        <f>IF('(入力用)集計'!BN59="","",'(入力用)集計'!BN59)</f>
        <v/>
      </c>
      <c r="N59" s="568" t="str">
        <f>IF('(入力用)集計'!BO59="","",'(入力用)集計'!BO59)</f>
        <v/>
      </c>
      <c r="O59" s="568" t="str">
        <f>IF('(入力用)集計'!BP59="","",'(入力用)集計'!BP59)</f>
        <v/>
      </c>
      <c r="P59" s="568" t="str">
        <f>IF('(入力用)集計'!BQ59="","",'(入力用)集計'!BQ59)</f>
        <v/>
      </c>
      <c r="Q59" s="568" t="str">
        <f>IF('(入力用)集計'!BR59="","",'(入力用)集計'!BR59)</f>
        <v>〇</v>
      </c>
      <c r="R59" s="568" t="str">
        <f>IF('(入力用)集計'!BS59="","",'(入力用)集計'!BS59)</f>
        <v>〇</v>
      </c>
      <c r="S59" s="568" t="str">
        <f>IF('(入力用)集計'!BT59="","",'(入力用)集計'!BT59)</f>
        <v>〇</v>
      </c>
      <c r="T59" s="568" t="str">
        <f>IF('(入力用)集計'!BU59="","",'(入力用)集計'!BU59)</f>
        <v>〇</v>
      </c>
      <c r="U59" s="568" t="str">
        <f>IF('(入力用)集計'!BV59="","",'(入力用)集計'!BV59)</f>
        <v>〇</v>
      </c>
      <c r="V59" s="568" t="str">
        <f>IF('(入力用)集計'!BW59="","",'(入力用)集計'!BW59)</f>
        <v>〇</v>
      </c>
      <c r="W59" s="568" t="str">
        <f>IF('(入力用)集計'!BX59="","",'(入力用)集計'!BX59)</f>
        <v>〇</v>
      </c>
      <c r="X59" s="568" t="str">
        <f>IF('(入力用)集計'!BY59="","",'(入力用)集計'!BY59)</f>
        <v/>
      </c>
      <c r="Y59" s="568" t="str">
        <f>IF('(入力用)集計'!BZ59="","",'(入力用)集計'!BZ59)</f>
        <v/>
      </c>
      <c r="Z59" s="568" t="str">
        <f>IF('(入力用)集計'!CA59="","",'(入力用)集計'!CA59)</f>
        <v/>
      </c>
      <c r="AA59" s="567" t="str">
        <f>IF('(入力用)集計'!CB59="","",'(入力用)集計'!CB59)</f>
        <v>050-3718-4586</v>
      </c>
      <c r="AB59" s="567" t="str">
        <f>IF('(入力用)集計'!CC59="","",'(入力用)集計'!CC59)</f>
        <v>getworks4586@gmail.com</v>
      </c>
      <c r="AC59" s="567" t="str">
        <f>IF('(入力用)集計'!CD59="","",'(入力用)集計'!CD59)</f>
        <v>https://getworks4586.com/</v>
      </c>
      <c r="AD59" s="570">
        <f>IF('(入力用)集計'!CE59="","",'(入力用)集計'!CE59)</f>
        <v>44322</v>
      </c>
    </row>
    <row r="60" spans="1:30" s="220" customFormat="1" ht="99.9" customHeight="1">
      <c r="A60" s="567" t="str">
        <f>IF('(入力用)集計'!BC60="","",'(入力用)集計'!BC60)</f>
        <v>大居087</v>
      </c>
      <c r="B60" s="567" t="str">
        <f>IF('(入力用)集計'!BD60="","",'(入力用)集計'!BD60)</f>
        <v>株式会社みずいろホームズ</v>
      </c>
      <c r="C60" s="567" t="str">
        <f>IF('(入力用)集計'!C60="","",'(入力用)集計'!C60)</f>
        <v>大阪市城東区関目2-7-28</v>
      </c>
      <c r="D60" s="567" t="str">
        <f>IF('(入力用)集計'!D60="","",'(入力用)集計'!D60)</f>
        <v>大阪市城東区中央2-10-18　戸根行政書士事務所内</v>
      </c>
      <c r="E60" s="568" t="str">
        <f>IF('(入力用)集計'!BF60="","",'(入力用)集計'!BF60)</f>
        <v>①③</v>
      </c>
      <c r="F60" s="569" t="str">
        <f>IF('(入力用)集計'!BG60="","",'(入力用)集計'!BG60)</f>
        <v>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v>
      </c>
      <c r="G60" s="568" t="str">
        <f>IF('(入力用)集計'!BH60="","",'(入力用)集計'!BH60)</f>
        <v>◯</v>
      </c>
      <c r="H60" s="568" t="str">
        <f>IF('(入力用)集計'!BI60="","",'(入力用)集計'!BI60)</f>
        <v>◯</v>
      </c>
      <c r="I60" s="568" t="str">
        <f>IF('(入力用)集計'!BJ60="","",'(入力用)集計'!BJ60)</f>
        <v>◯</v>
      </c>
      <c r="J60" s="568" t="str">
        <f>IF('(入力用)集計'!BK60="","",'(入力用)集計'!BK60)</f>
        <v>◯</v>
      </c>
      <c r="K60" s="568" t="str">
        <f>IF('(入力用)集計'!BL60="","",'(入力用)集計'!BL60)</f>
        <v/>
      </c>
      <c r="L60" s="568" t="str">
        <f>IF('(入力用)集計'!BM60="","",'(入力用)集計'!BM60)</f>
        <v/>
      </c>
      <c r="M60" s="568" t="str">
        <f>IF('(入力用)集計'!BN60="","",'(入力用)集計'!BN60)</f>
        <v/>
      </c>
      <c r="N60" s="568" t="str">
        <f>IF('(入力用)集計'!BO60="","",'(入力用)集計'!BO60)</f>
        <v/>
      </c>
      <c r="O60" s="568" t="str">
        <f>IF('(入力用)集計'!BP60="","",'(入力用)集計'!BP60)</f>
        <v/>
      </c>
      <c r="P60" s="568" t="str">
        <f>IF('(入力用)集計'!BQ60="","",'(入力用)集計'!BQ60)</f>
        <v/>
      </c>
      <c r="Q60" s="568" t="str">
        <f>IF('(入力用)集計'!BR60="","",'(入力用)集計'!BR60)</f>
        <v>◯</v>
      </c>
      <c r="R60" s="568" t="str">
        <f>IF('(入力用)集計'!BS60="","",'(入力用)集計'!BS60)</f>
        <v>◯</v>
      </c>
      <c r="S60" s="568" t="str">
        <f>IF('(入力用)集計'!BT60="","",'(入力用)集計'!BT60)</f>
        <v>◯</v>
      </c>
      <c r="T60" s="568" t="str">
        <f>IF('(入力用)集計'!BU60="","",'(入力用)集計'!BU60)</f>
        <v>◯</v>
      </c>
      <c r="U60" s="568" t="str">
        <f>IF('(入力用)集計'!BV60="","",'(入力用)集計'!BV60)</f>
        <v/>
      </c>
      <c r="V60" s="568" t="str">
        <f>IF('(入力用)集計'!BW60="","",'(入力用)集計'!BW60)</f>
        <v/>
      </c>
      <c r="W60" s="568" t="str">
        <f>IF('(入力用)集計'!BX60="","",'(入力用)集計'!BX60)</f>
        <v/>
      </c>
      <c r="X60" s="568" t="str">
        <f>IF('(入力用)集計'!BY60="","",'(入力用)集計'!BY60)</f>
        <v/>
      </c>
      <c r="Y60" s="568" t="str">
        <f>IF('(入力用)集計'!BZ60="","",'(入力用)集計'!BZ60)</f>
        <v/>
      </c>
      <c r="Z60" s="568" t="str">
        <f>IF('(入力用)集計'!CA60="","",'(入力用)集計'!CA60)</f>
        <v/>
      </c>
      <c r="AA60" s="567" t="str">
        <f>IF('(入力用)集計'!CB60="","",'(入力用)集計'!CB60)</f>
        <v>080-7286-2179</v>
      </c>
      <c r="AB60" s="567" t="str">
        <f>IF('(入力用)集計'!CC60="","",'(入力用)集計'!CC60)</f>
        <v>info@mizuiro-homes.jp</v>
      </c>
      <c r="AC60" s="567" t="str">
        <f>IF('(入力用)集計'!CD60="","",'(入力用)集計'!CD60)</f>
        <v>http://mizuiro-homes.jp</v>
      </c>
      <c r="AD60" s="570">
        <f>IF('(入力用)集計'!CE60="","",'(入力用)集計'!CE60)</f>
        <v>44322</v>
      </c>
    </row>
    <row r="61" spans="1:30" s="220" customFormat="1" ht="125.1" customHeight="1">
      <c r="A61" s="567" t="str">
        <f>IF('(入力用)集計'!BC61="","",'(入力用)集計'!BC61)</f>
        <v>大居088</v>
      </c>
      <c r="B61" s="567" t="str">
        <f>IF('(入力用)集計'!BD61="","",'(入力用)集計'!BD61)</f>
        <v>株式会社エラベる・ケア</v>
      </c>
      <c r="C61" s="567" t="str">
        <f>IF('(入力用)集計'!C61="","",'(入力用)集計'!C61)</f>
        <v>大阪市北区南森町一丁目3番27号南森町丸井ビル5階</v>
      </c>
      <c r="D61" s="567" t="str">
        <f>IF('(入力用)集計'!D61="","",'(入力用)集計'!D61)</f>
        <v>大阪市北区南森町一丁目3番27号南森町丸井ビル5階</v>
      </c>
      <c r="E61" s="568" t="str">
        <f>IF('(入力用)集計'!BF61="","",'(入力用)集計'!BF61)</f>
        <v>①③</v>
      </c>
      <c r="F61" s="569" t="str">
        <f>IF('(入力用)集計'!BG61="","",'(入力用)集計'!BG61)</f>
        <v>主に高齢者の方に対し、入居相談や情報提供・見学同行等を行い、高齢者向け住宅への入居支援を実施します。また、入居後の見守りや生活相談サービスの提供、死後事務等の相談も行います。</v>
      </c>
      <c r="G61" s="568" t="str">
        <f>IF('(入力用)集計'!BH61="","",'(入力用)集計'!BH61)</f>
        <v>〇</v>
      </c>
      <c r="H61" s="568" t="str">
        <f>IF('(入力用)集計'!BI61="","",'(入力用)集計'!BI61)</f>
        <v>〇</v>
      </c>
      <c r="I61" s="568" t="str">
        <f>IF('(入力用)集計'!BJ61="","",'(入力用)集計'!BJ61)</f>
        <v>〇</v>
      </c>
      <c r="J61" s="568" t="str">
        <f>IF('(入力用)集計'!BK61="","",'(入力用)集計'!BK61)</f>
        <v>〇</v>
      </c>
      <c r="K61" s="568" t="str">
        <f>IF('(入力用)集計'!BL61="","",'(入力用)集計'!BL61)</f>
        <v>〇</v>
      </c>
      <c r="L61" s="568" t="str">
        <f>IF('(入力用)集計'!BM61="","",'(入力用)集計'!BM61)</f>
        <v>〇</v>
      </c>
      <c r="M61" s="568" t="str">
        <f>IF('(入力用)集計'!BN61="","",'(入力用)集計'!BN61)</f>
        <v/>
      </c>
      <c r="N61" s="568" t="str">
        <f>IF('(入力用)集計'!BO61="","",'(入力用)集計'!BO61)</f>
        <v/>
      </c>
      <c r="O61" s="568" t="str">
        <f>IF('(入力用)集計'!BP61="","",'(入力用)集計'!BP61)</f>
        <v/>
      </c>
      <c r="P61" s="568" t="str">
        <f>IF('(入力用)集計'!BQ61="","",'(入力用)集計'!BQ61)</f>
        <v>△</v>
      </c>
      <c r="Q61" s="568" t="str">
        <f>IF('(入力用)集計'!BR61="","",'(入力用)集計'!BR61)</f>
        <v>〇</v>
      </c>
      <c r="R61" s="568" t="str">
        <f>IF('(入力用)集計'!BS61="","",'(入力用)集計'!BS61)</f>
        <v>〇</v>
      </c>
      <c r="S61" s="568" t="str">
        <f>IF('(入力用)集計'!BT61="","",'(入力用)集計'!BT61)</f>
        <v>△</v>
      </c>
      <c r="T61" s="568" t="str">
        <f>IF('(入力用)集計'!BU61="","",'(入力用)集計'!BU61)</f>
        <v>〇</v>
      </c>
      <c r="U61" s="568" t="str">
        <f>IF('(入力用)集計'!BV61="","",'(入力用)集計'!BV61)</f>
        <v/>
      </c>
      <c r="V61" s="568" t="str">
        <f>IF('(入力用)集計'!BW61="","",'(入力用)集計'!BW61)</f>
        <v>〇</v>
      </c>
      <c r="W61" s="568" t="str">
        <f>IF('(入力用)集計'!BX61="","",'(入力用)集計'!BX61)</f>
        <v/>
      </c>
      <c r="X61" s="568" t="str">
        <f>IF('(入力用)集計'!BY61="","",'(入力用)集計'!BY61)</f>
        <v>〇</v>
      </c>
      <c r="Y61" s="568" t="str">
        <f>IF('(入力用)集計'!BZ61="","",'(入力用)集計'!BZ61)</f>
        <v>△</v>
      </c>
      <c r="Z61" s="568" t="str">
        <f>IF('(入力用)集計'!CA61="","",'(入力用)集計'!CA61)</f>
        <v>△</v>
      </c>
      <c r="AA61" s="567" t="str">
        <f>IF('(入力用)集計'!CB61="","",'(入力用)集計'!CB61)</f>
        <v>06-6366-8911</v>
      </c>
      <c r="AB61" s="567" t="str">
        <f>IF('(入力用)集計'!CC61="","",'(入力用)集計'!CC61)</f>
        <v>shoukai.center@gmail.com</v>
      </c>
      <c r="AC61" s="567" t="str">
        <f>IF('(入力用)集計'!CD61="","",'(入力用)集計'!CD61)</f>
        <v>http://osaka-roujinhome.jp/</v>
      </c>
      <c r="AD61" s="570">
        <f>IF('(入力用)集計'!CE61="","",'(入力用)集計'!CE61)</f>
        <v>44322</v>
      </c>
    </row>
    <row r="62" spans="1:30" s="220" customFormat="1" ht="99.9" customHeight="1">
      <c r="A62" s="567" t="str">
        <f>IF('(入力用)集計'!BC62="","",'(入力用)集計'!BC62)</f>
        <v>大居089</v>
      </c>
      <c r="B62" s="567" t="str">
        <f>IF('(入力用)集計'!BD62="","",'(入力用)集計'!BD62)</f>
        <v>株式会社IKO</v>
      </c>
      <c r="C62" s="567" t="str">
        <f>IF('(入力用)集計'!C62="","",'(入力用)集計'!C62)</f>
        <v>大阪府東大阪市金岡４丁目13番２号102号</v>
      </c>
      <c r="D62" s="567" t="str">
        <f>IF('(入力用)集計'!D62="","",'(入力用)集計'!D62)</f>
        <v>大阪府八尾市末広町5丁目3番14号</v>
      </c>
      <c r="E62" s="568" t="str">
        <f>IF('(入力用)集計'!BF62="","",'(入力用)集計'!BF62)</f>
        <v>①③</v>
      </c>
      <c r="F62" s="569" t="str">
        <f>IF('(入力用)集計'!BG62="","",'(入力用)集計'!BG62)</f>
        <v>外国人、高齢者、障がい者などを対象にした相談窓口をQハウス内に開設、必要に応じ、不動産へ同行を行う。中国語、ベトナム語、韓国語を喋れるにより同行を行う。</v>
      </c>
      <c r="G62" s="568" t="str">
        <f>IF('(入力用)集計'!BH62="","",'(入力用)集計'!BH62)</f>
        <v>〇</v>
      </c>
      <c r="H62" s="568" t="str">
        <f>IF('(入力用)集計'!BI62="","",'(入力用)集計'!BI62)</f>
        <v>△</v>
      </c>
      <c r="I62" s="568" t="str">
        <f>IF('(入力用)集計'!BJ62="","",'(入力用)集計'!BJ62)</f>
        <v>△</v>
      </c>
      <c r="J62" s="568" t="str">
        <f>IF('(入力用)集計'!BK62="","",'(入力用)集計'!BK62)</f>
        <v>〇</v>
      </c>
      <c r="K62" s="568" t="str">
        <f>IF('(入力用)集計'!BL62="","",'(入力用)集計'!BL62)</f>
        <v>〇</v>
      </c>
      <c r="L62" s="568" t="str">
        <f>IF('(入力用)集計'!BM62="","",'(入力用)集計'!BM62)</f>
        <v>△</v>
      </c>
      <c r="M62" s="568" t="str">
        <f>IF('(入力用)集計'!BN62="","",'(入力用)集計'!BN62)</f>
        <v>△</v>
      </c>
      <c r="N62" s="568" t="str">
        <f>IF('(入力用)集計'!BO62="","",'(入力用)集計'!BO62)</f>
        <v>〇</v>
      </c>
      <c r="O62" s="568" t="str">
        <f>IF('(入力用)集計'!BP62="","",'(入力用)集計'!BP62)</f>
        <v>△</v>
      </c>
      <c r="P62" s="568" t="str">
        <f>IF('(入力用)集計'!BQ62="","",'(入力用)集計'!BQ62)</f>
        <v>〇</v>
      </c>
      <c r="Q62" s="568" t="str">
        <f>IF('(入力用)集計'!BR62="","",'(入力用)集計'!BR62)</f>
        <v>〇</v>
      </c>
      <c r="R62" s="568" t="str">
        <f>IF('(入力用)集計'!BS62="","",'(入力用)集計'!BS62)</f>
        <v>〇</v>
      </c>
      <c r="S62" s="568" t="str">
        <f>IF('(入力用)集計'!BT62="","",'(入力用)集計'!BT62)</f>
        <v>〇</v>
      </c>
      <c r="T62" s="568" t="str">
        <f>IF('(入力用)集計'!BU62="","",'(入力用)集計'!BU62)</f>
        <v>△</v>
      </c>
      <c r="U62" s="568" t="str">
        <f>IF('(入力用)集計'!BV62="","",'(入力用)集計'!BV62)</f>
        <v>〇</v>
      </c>
      <c r="V62" s="568" t="str">
        <f>IF('(入力用)集計'!BW62="","",'(入力用)集計'!BW62)</f>
        <v>〇</v>
      </c>
      <c r="W62" s="568" t="str">
        <f>IF('(入力用)集計'!BX62="","",'(入力用)集計'!BX62)</f>
        <v>△</v>
      </c>
      <c r="X62" s="568" t="str">
        <f>IF('(入力用)集計'!BY62="","",'(入力用)集計'!BY62)</f>
        <v>△</v>
      </c>
      <c r="Y62" s="568" t="str">
        <f>IF('(入力用)集計'!BZ62="","",'(入力用)集計'!BZ62)</f>
        <v>△</v>
      </c>
      <c r="Z62" s="568" t="str">
        <f>IF('(入力用)集計'!CA62="","",'(入力用)集計'!CA62)</f>
        <v>△</v>
      </c>
      <c r="AA62" s="567" t="str">
        <f>IF('(入力用)集計'!CB62="","",'(入力用)集計'!CB62)</f>
        <v>072-927-9125</v>
      </c>
      <c r="AB62" s="567" t="str">
        <f>IF('(入力用)集計'!CC62="","",'(入力用)集計'!CC62)</f>
        <v>xiyanghong@iris.eonet.ne.jp</v>
      </c>
      <c r="AC62" s="567" t="str">
        <f>IF('(入力用)集計'!CD62="","",'(入力用)集計'!CD62)</f>
        <v>https://qhouse.jp</v>
      </c>
      <c r="AD62" s="570">
        <f>IF('(入力用)集計'!CE62="","",'(入力用)集計'!CE62)</f>
        <v>44322</v>
      </c>
    </row>
    <row r="63" spans="1:30" s="220" customFormat="1" ht="99.9" customHeight="1">
      <c r="A63" s="567" t="str">
        <f>IF('(入力用)集計'!BC63="","",'(入力用)集計'!BC63)</f>
        <v>大居090</v>
      </c>
      <c r="B63" s="567" t="str">
        <f>IF('(入力用)集計'!BD63="","",'(入力用)集計'!BD63)</f>
        <v>株式会社ネクサス</v>
      </c>
      <c r="C63" s="567" t="str">
        <f>IF('(入力用)集計'!C63="","",'(入力用)集計'!C63)</f>
        <v>大阪市天王寺区生玉町9-16　サメジマビル3F</v>
      </c>
      <c r="D63" s="567" t="str">
        <f>IF('(入力用)集計'!D63="","",'(入力用)集計'!D63)</f>
        <v>大阪市天王寺区生玉町9-16　サメジマビル3F</v>
      </c>
      <c r="E63" s="568" t="str">
        <f>IF('(入力用)集計'!BF63="","",'(入力用)集計'!BF63)</f>
        <v>①③</v>
      </c>
      <c r="F63" s="569" t="str">
        <f>IF('(入力用)集計'!BG63="","",'(入力用)集計'!BG63)</f>
        <v>協力事業者と提携し、居住用住居確保要支援者の依頼に基づいて事前相談、住居確保支援、生活支援を行う。</v>
      </c>
      <c r="G63" s="568" t="str">
        <f>IF('(入力用)集計'!BH63="","",'(入力用)集計'!BH63)</f>
        <v>〇</v>
      </c>
      <c r="H63" s="568" t="str">
        <f>IF('(入力用)集計'!BI63="","",'(入力用)集計'!BI63)</f>
        <v>〇</v>
      </c>
      <c r="I63" s="568" t="str">
        <f>IF('(入力用)集計'!BJ63="","",'(入力用)集計'!BJ63)</f>
        <v>〇</v>
      </c>
      <c r="J63" s="568" t="str">
        <f>IF('(入力用)集計'!BK63="","",'(入力用)集計'!BK63)</f>
        <v/>
      </c>
      <c r="K63" s="568" t="str">
        <f>IF('(入力用)集計'!BL63="","",'(入力用)集計'!BL63)</f>
        <v/>
      </c>
      <c r="L63" s="568" t="str">
        <f>IF('(入力用)集計'!BM63="","",'(入力用)集計'!BM63)</f>
        <v/>
      </c>
      <c r="M63" s="568" t="str">
        <f>IF('(入力用)集計'!BN63="","",'(入力用)集計'!BN63)</f>
        <v/>
      </c>
      <c r="N63" s="568" t="str">
        <f>IF('(入力用)集計'!BO63="","",'(入力用)集計'!BO63)</f>
        <v/>
      </c>
      <c r="O63" s="568" t="str">
        <f>IF('(入力用)集計'!BP63="","",'(入力用)集計'!BP63)</f>
        <v/>
      </c>
      <c r="P63" s="568" t="str">
        <f>IF('(入力用)集計'!BQ63="","",'(入力用)集計'!BQ63)</f>
        <v/>
      </c>
      <c r="Q63" s="568" t="str">
        <f>IF('(入力用)集計'!BR63="","",'(入力用)集計'!BR63)</f>
        <v>△</v>
      </c>
      <c r="R63" s="568" t="str">
        <f>IF('(入力用)集計'!BS63="","",'(入力用)集計'!BS63)</f>
        <v>△</v>
      </c>
      <c r="S63" s="568" t="str">
        <f>IF('(入力用)集計'!BT63="","",'(入力用)集計'!BT63)</f>
        <v/>
      </c>
      <c r="T63" s="568" t="str">
        <f>IF('(入力用)集計'!BU63="","",'(入力用)集計'!BU63)</f>
        <v/>
      </c>
      <c r="U63" s="568" t="str">
        <f>IF('(入力用)集計'!BV63="","",'(入力用)集計'!BV63)</f>
        <v>△</v>
      </c>
      <c r="V63" s="568" t="str">
        <f>IF('(入力用)集計'!BW63="","",'(入力用)集計'!BW63)</f>
        <v>△</v>
      </c>
      <c r="W63" s="568" t="str">
        <f>IF('(入力用)集計'!BX63="","",'(入力用)集計'!BX63)</f>
        <v/>
      </c>
      <c r="X63" s="568" t="str">
        <f>IF('(入力用)集計'!BY63="","",'(入力用)集計'!BY63)</f>
        <v/>
      </c>
      <c r="Y63" s="568" t="str">
        <f>IF('(入力用)集計'!BZ63="","",'(入力用)集計'!BZ63)</f>
        <v/>
      </c>
      <c r="Z63" s="568" t="str">
        <f>IF('(入力用)集計'!CA63="","",'(入力用)集計'!CA63)</f>
        <v/>
      </c>
      <c r="AA63" s="567" t="str">
        <f>IF('(入力用)集計'!CB63="","",'(入力用)集計'!CB63)</f>
        <v>06-6774-3355</v>
      </c>
      <c r="AB63" s="567" t="str">
        <f>IF('(入力用)集計'!CC63="","",'(入力用)集計'!CC63)</f>
        <v>yon1030@gmail.com</v>
      </c>
      <c r="AC63" s="567"/>
      <c r="AD63" s="570">
        <f>IF('(入力用)集計'!CE63="","",'(入力用)集計'!CE63)</f>
        <v>44322</v>
      </c>
    </row>
    <row r="64" spans="1:30" s="220" customFormat="1" ht="225.45" customHeight="1">
      <c r="A64" s="567" t="str">
        <f>IF('(入力用)集計'!BC64="","",'(入力用)集計'!BC64)</f>
        <v>大居091</v>
      </c>
      <c r="B64" s="567" t="str">
        <f>IF('(入力用)集計'!BD64="","",'(入力用)集計'!BD64)</f>
        <v>株式会社帝商産業</v>
      </c>
      <c r="C64" s="567" t="str">
        <f>IF('(入力用)集計'!C64="","",'(入力用)集計'!C64)</f>
        <v>大阪市中央区内平野町1-5-5内平野町ビル4階</v>
      </c>
      <c r="D64" s="567" t="str">
        <f>IF('(入力用)集計'!D64="","",'(入力用)集計'!D64)</f>
        <v>大阪市中央区内平野町1-5-5内平野町ビル4階</v>
      </c>
      <c r="E64" s="568" t="str">
        <f>IF('(入力用)集計'!BF64="","",'(入力用)集計'!BF64)</f>
        <v>①③</v>
      </c>
      <c r="F64" s="569" t="str">
        <f>IF('(入力用)集計'!BG64="","",'(入力用)集計'!BG64)</f>
        <v>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v>
      </c>
      <c r="G64" s="568" t="str">
        <f>IF('(入力用)集計'!BH64="","",'(入力用)集計'!BH64)</f>
        <v>〇</v>
      </c>
      <c r="H64" s="568" t="str">
        <f>IF('(入力用)集計'!BI64="","",'(入力用)集計'!BI64)</f>
        <v>〇</v>
      </c>
      <c r="I64" s="568" t="str">
        <f>IF('(入力用)集計'!BJ64="","",'(入力用)集計'!BJ64)</f>
        <v/>
      </c>
      <c r="J64" s="568" t="str">
        <f>IF('(入力用)集計'!BK64="","",'(入力用)集計'!BK64)</f>
        <v/>
      </c>
      <c r="K64" s="568" t="str">
        <f>IF('(入力用)集計'!BL64="","",'(入力用)集計'!BL64)</f>
        <v>〇</v>
      </c>
      <c r="L64" s="568" t="str">
        <f>IF('(入力用)集計'!BM64="","",'(入力用)集計'!BM64)</f>
        <v/>
      </c>
      <c r="M64" s="568" t="str">
        <f>IF('(入力用)集計'!BN64="","",'(入力用)集計'!BN64)</f>
        <v/>
      </c>
      <c r="N64" s="568" t="str">
        <f>IF('(入力用)集計'!BO64="","",'(入力用)集計'!BO64)</f>
        <v/>
      </c>
      <c r="O64" s="568" t="str">
        <f>IF('(入力用)集計'!BP64="","",'(入力用)集計'!BP64)</f>
        <v/>
      </c>
      <c r="P64" s="568" t="str">
        <f>IF('(入力用)集計'!BQ64="","",'(入力用)集計'!BQ64)</f>
        <v/>
      </c>
      <c r="Q64" s="568" t="str">
        <f>IF('(入力用)集計'!BR64="","",'(入力用)集計'!BR64)</f>
        <v>〇</v>
      </c>
      <c r="R64" s="568" t="str">
        <f>IF('(入力用)集計'!BS64="","",'(入力用)集計'!BS64)</f>
        <v>〇</v>
      </c>
      <c r="S64" s="568" t="str">
        <f>IF('(入力用)集計'!BT64="","",'(入力用)集計'!BT64)</f>
        <v/>
      </c>
      <c r="T64" s="568" t="str">
        <f>IF('(入力用)集計'!BU64="","",'(入力用)集計'!BU64)</f>
        <v/>
      </c>
      <c r="U64" s="568" t="str">
        <f>IF('(入力用)集計'!BV64="","",'(入力用)集計'!BV64)</f>
        <v/>
      </c>
      <c r="V64" s="568" t="str">
        <f>IF('(入力用)集計'!BW64="","",'(入力用)集計'!BW64)</f>
        <v/>
      </c>
      <c r="W64" s="568" t="str">
        <f>IF('(入力用)集計'!BX64="","",'(入力用)集計'!BX64)</f>
        <v/>
      </c>
      <c r="X64" s="568" t="str">
        <f>IF('(入力用)集計'!BY64="","",'(入力用)集計'!BY64)</f>
        <v/>
      </c>
      <c r="Y64" s="568" t="str">
        <f>IF('(入力用)集計'!BZ64="","",'(入力用)集計'!BZ64)</f>
        <v/>
      </c>
      <c r="Z64" s="568" t="str">
        <f>IF('(入力用)集計'!CA64="","",'(入力用)集計'!CA64)</f>
        <v/>
      </c>
      <c r="AA64" s="567" t="str">
        <f>IF('(入力用)集計'!CB64="","",'(入力用)集計'!CB64)</f>
        <v>06-6910-4350</v>
      </c>
      <c r="AB64" s="567" t="str">
        <f>IF('(入力用)集計'!CC64="","",'(入力用)集計'!CC64)</f>
        <v>info@teisyosangyo.com</v>
      </c>
      <c r="AC64" s="567" t="str">
        <f>IF('(入力用)集計'!CD64="","",'(入力用)集計'!CD64)</f>
        <v>https://teisyosangyo.co.jp</v>
      </c>
      <c r="AD64" s="570">
        <f>IF('(入力用)集計'!CE64="","",'(入力用)集計'!CE64)</f>
        <v>44411</v>
      </c>
    </row>
    <row r="65" spans="1:30" s="220" customFormat="1" ht="99.9" customHeight="1">
      <c r="A65" s="567" t="str">
        <f>IF('(入力用)集計'!BC65="","",'(入力用)集計'!BC65)</f>
        <v>大居093</v>
      </c>
      <c r="B65" s="567" t="str">
        <f>IF('(入力用)集計'!BD65="","",'(入力用)集計'!BD65)</f>
        <v>特定非営利活動法人バリアフリーサービスつばさ</v>
      </c>
      <c r="C65" s="567" t="str">
        <f>IF('(入力用)集計'!C65="","",'(入力用)集計'!C65)</f>
        <v>大阪市西成区花園北2丁目５－７</v>
      </c>
      <c r="D65" s="567" t="str">
        <f>IF('(入力用)集計'!D65="","",'(入力用)集計'!D65)</f>
        <v>大阪市西成区花園南1丁目6番19号2階</v>
      </c>
      <c r="E65" s="568" t="str">
        <f>IF('(入力用)集計'!BF65="","",'(入力用)集計'!BF65)</f>
        <v>①③</v>
      </c>
      <c r="F65" s="569" t="str">
        <f>IF('(入力用)集計'!BG65="","",'(入力用)集計'!BG65)</f>
        <v>ヒアリングを行い、現居住地チェック。今後の資金計画にそって物件を提案。内覧から契約まで同行。行政申請同行。家財処理や家財移動サポート。入居後も社会資源情報提供。介護、自立支援サポートあり。</v>
      </c>
      <c r="G65" s="568" t="str">
        <f>IF('(入力用)集計'!BH65="","",'(入力用)集計'!BH65)</f>
        <v>〇</v>
      </c>
      <c r="H65" s="568" t="str">
        <f>IF('(入力用)集計'!BI65="","",'(入力用)集計'!BI65)</f>
        <v>〇</v>
      </c>
      <c r="I65" s="568" t="str">
        <f>IF('(入力用)集計'!BJ65="","",'(入力用)集計'!BJ65)</f>
        <v>〇</v>
      </c>
      <c r="J65" s="568" t="str">
        <f>IF('(入力用)集計'!BK65="","",'(入力用)集計'!BK65)</f>
        <v>〇</v>
      </c>
      <c r="K65" s="568" t="str">
        <f>IF('(入力用)集計'!BL65="","",'(入力用)集計'!BL65)</f>
        <v>〇</v>
      </c>
      <c r="L65" s="568" t="str">
        <f>IF('(入力用)集計'!BM65="","",'(入力用)集計'!BM65)</f>
        <v/>
      </c>
      <c r="M65" s="568" t="str">
        <f>IF('(入力用)集計'!BN65="","",'(入力用)集計'!BN65)</f>
        <v>△</v>
      </c>
      <c r="N65" s="568" t="str">
        <f>IF('(入力用)集計'!BO65="","",'(入力用)集計'!BO65)</f>
        <v>〇</v>
      </c>
      <c r="O65" s="568" t="str">
        <f>IF('(入力用)集計'!BP65="","",'(入力用)集計'!BP65)</f>
        <v>△</v>
      </c>
      <c r="P65" s="568" t="str">
        <f>IF('(入力用)集計'!BQ65="","",'(入力用)集計'!BQ65)</f>
        <v>〇</v>
      </c>
      <c r="Q65" s="568" t="str">
        <f>IF('(入力用)集計'!BR65="","",'(入力用)集計'!BR65)</f>
        <v/>
      </c>
      <c r="R65" s="568" t="str">
        <f>IF('(入力用)集計'!BS65="","",'(入力用)集計'!BS65)</f>
        <v/>
      </c>
      <c r="S65" s="568" t="str">
        <f>IF('(入力用)集計'!BT65="","",'(入力用)集計'!BT65)</f>
        <v/>
      </c>
      <c r="T65" s="568" t="str">
        <f>IF('(入力用)集計'!BU65="","",'(入力用)集計'!BU65)</f>
        <v/>
      </c>
      <c r="U65" s="568" t="str">
        <f>IF('(入力用)集計'!BV65="","",'(入力用)集計'!BV65)</f>
        <v/>
      </c>
      <c r="V65" s="568" t="str">
        <f>IF('(入力用)集計'!BW65="","",'(入力用)集計'!BW65)</f>
        <v/>
      </c>
      <c r="W65" s="568" t="str">
        <f>IF('(入力用)集計'!BX65="","",'(入力用)集計'!BX65)</f>
        <v/>
      </c>
      <c r="X65" s="568" t="str">
        <f>IF('(入力用)集計'!BY65="","",'(入力用)集計'!BY65)</f>
        <v/>
      </c>
      <c r="Y65" s="568" t="str">
        <f>IF('(入力用)集計'!BZ65="","",'(入力用)集計'!BZ65)</f>
        <v/>
      </c>
      <c r="Z65" s="568" t="str">
        <f>IF('(入力用)集計'!CA65="","",'(入力用)集計'!CA65)</f>
        <v/>
      </c>
      <c r="AA65" s="567" t="str">
        <f>IF('(入力用)集計'!CB65="","",'(入力用)集計'!CB65)</f>
        <v>06-6631-7062</v>
      </c>
      <c r="AB65" s="567" t="str">
        <f>IF('(入力用)集計'!CC65="","",'(入力用)集計'!CC65)</f>
        <v>honobonobito4649@gmail.com</v>
      </c>
      <c r="AC65" s="567" t="str">
        <f>IF('(入力用)集計'!CD65="","",'(入力用)集計'!CD65)</f>
        <v/>
      </c>
      <c r="AD65" s="570">
        <f>IF('(入力用)集計'!CE65="","",'(入力用)集計'!CE65)</f>
        <v>44447</v>
      </c>
    </row>
    <row r="66" spans="1:30" s="220" customFormat="1" ht="99.9" customHeight="1">
      <c r="A66" s="567" t="str">
        <f>IF('(入力用)集計'!BC66="","",'(入力用)集計'!BC66)</f>
        <v>大居094</v>
      </c>
      <c r="B66" s="567" t="str">
        <f>IF('(入力用)集計'!BD66="","",'(入力用)集計'!BD66)</f>
        <v>株式会社空き家総合研究所</v>
      </c>
      <c r="C66" s="567" t="str">
        <f>IF('(入力用)集計'!C66="","",'(入力用)集計'!C66)</f>
        <v>八尾市本町四丁目2番46号</v>
      </c>
      <c r="D66" s="567" t="str">
        <f>IF('(入力用)集計'!D66="","",'(入力用)集計'!D66)</f>
        <v>八尾市本町四丁目2番46号</v>
      </c>
      <c r="E66" s="568" t="str">
        <f>IF('(入力用)集計'!BF66="","",'(入力用)集計'!BF66)</f>
        <v>①③</v>
      </c>
      <c r="F66" s="569" t="str">
        <f>IF('(入力用)集計'!BG66="","",'(入力用)集計'!BG66)</f>
        <v>空き家を自社で購入・再生し、住宅確保要配慮者を含む方々に賃貸として貸し出しを行っております。</v>
      </c>
      <c r="G66" s="568" t="str">
        <f>IF('(入力用)集計'!BH66="","",'(入力用)集計'!BH66)</f>
        <v>〇</v>
      </c>
      <c r="H66" s="568" t="str">
        <f>IF('(入力用)集計'!BI66="","",'(入力用)集計'!BI66)</f>
        <v>〇</v>
      </c>
      <c r="I66" s="568" t="str">
        <f>IF('(入力用)集計'!BJ66="","",'(入力用)集計'!BJ66)</f>
        <v>〇</v>
      </c>
      <c r="J66" s="568" t="str">
        <f>IF('(入力用)集計'!BK66="","",'(入力用)集計'!BK66)</f>
        <v>△</v>
      </c>
      <c r="K66" s="568" t="str">
        <f>IF('(入力用)集計'!BL66="","",'(入力用)集計'!BL66)</f>
        <v/>
      </c>
      <c r="L66" s="568" t="str">
        <f>IF('(入力用)集計'!BM66="","",'(入力用)集計'!BM66)</f>
        <v/>
      </c>
      <c r="M66" s="568" t="str">
        <f>IF('(入力用)集計'!BN66="","",'(入力用)集計'!BN66)</f>
        <v/>
      </c>
      <c r="N66" s="568" t="str">
        <f>IF('(入力用)集計'!BO66="","",'(入力用)集計'!BO66)</f>
        <v>〇</v>
      </c>
      <c r="O66" s="568" t="str">
        <f>IF('(入力用)集計'!BP66="","",'(入力用)集計'!BP66)</f>
        <v/>
      </c>
      <c r="P66" s="568" t="str">
        <f>IF('(入力用)集計'!BQ66="","",'(入力用)集計'!BQ66)</f>
        <v/>
      </c>
      <c r="Q66" s="568" t="str">
        <f>IF('(入力用)集計'!BR66="","",'(入力用)集計'!BR66)</f>
        <v>〇</v>
      </c>
      <c r="R66" s="568" t="str">
        <f>IF('(入力用)集計'!BS66="","",'(入力用)集計'!BS66)</f>
        <v/>
      </c>
      <c r="S66" s="568" t="str">
        <f>IF('(入力用)集計'!BT66="","",'(入力用)集計'!BT66)</f>
        <v/>
      </c>
      <c r="T66" s="568" t="str">
        <f>IF('(入力用)集計'!BU66="","",'(入力用)集計'!BU66)</f>
        <v/>
      </c>
      <c r="U66" s="568" t="str">
        <f>IF('(入力用)集計'!BV66="","",'(入力用)集計'!BV66)</f>
        <v>△</v>
      </c>
      <c r="V66" s="568" t="str">
        <f>IF('(入力用)集計'!BW66="","",'(入力用)集計'!BW66)</f>
        <v>〇</v>
      </c>
      <c r="W66" s="568" t="str">
        <f>IF('(入力用)集計'!BX66="","",'(入力用)集計'!BX66)</f>
        <v/>
      </c>
      <c r="X66" s="568" t="str">
        <f>IF('(入力用)集計'!BY66="","",'(入力用)集計'!BY66)</f>
        <v/>
      </c>
      <c r="Y66" s="568" t="str">
        <f>IF('(入力用)集計'!BZ66="","",'(入力用)集計'!BZ66)</f>
        <v/>
      </c>
      <c r="Z66" s="568" t="str">
        <f>IF('(入力用)集計'!CA66="","",'(入力用)集計'!CA66)</f>
        <v/>
      </c>
      <c r="AA66" s="567" t="str">
        <f>IF('(入力用)集計'!CB66="","",'(入力用)集計'!CB66)</f>
        <v>072-990-2223</v>
      </c>
      <c r="AB66" s="567" t="str">
        <f>IF('(入力用)集計'!CC66="","",'(入力用)集計'!CC66)</f>
        <v>info@akiya-souken.co.jp</v>
      </c>
      <c r="AC66" s="567" t="str">
        <f>IF('(入力用)集計'!CD66="","",'(入力用)集計'!CD66)</f>
        <v>https://akiya-souken.co.jp/</v>
      </c>
      <c r="AD66" s="570">
        <f>IF('(入力用)集計'!CE66="","",'(入力用)集計'!CE66)</f>
        <v>44447</v>
      </c>
    </row>
    <row r="67" spans="1:30" s="220" customFormat="1" ht="99.9" customHeight="1">
      <c r="A67" s="567" t="str">
        <f>IF('(入力用)集計'!BC67="","",'(入力用)集計'!BC67)</f>
        <v>大居095</v>
      </c>
      <c r="B67" s="567" t="str">
        <f>IF('(入力用)集計'!BD67="","",'(入力用)集計'!BD67)</f>
        <v>特定非営利活動法人ラルゲット</v>
      </c>
      <c r="C67" s="567" t="str">
        <f>IF('(入力用)集計'!C67="","",'(入力用)集計'!C67)</f>
        <v>大阪市城東区今福西3丁目11-7</v>
      </c>
      <c r="D67" s="567" t="str">
        <f>IF('(入力用)集計'!D67="","",'(入力用)集計'!D67)</f>
        <v>大阪市城東区今福西3丁目11-7</v>
      </c>
      <c r="E67" s="568" t="str">
        <f>IF('(入力用)集計'!BF67="","",'(入力用)集計'!BF67)</f>
        <v>①③</v>
      </c>
      <c r="F67" s="569" t="str">
        <f>IF('(入力用)集計'!BG67="","",'(入力用)集計'!BG67)</f>
        <v>相談支援事業で培った支援技術を活かして障害者等の住宅確保要配慮者への情報提供や相談を行います。</v>
      </c>
      <c r="G67" s="568" t="str">
        <f>IF('(入力用)集計'!BH67="","",'(入力用)集計'!BH67)</f>
        <v>〇</v>
      </c>
      <c r="H67" s="568" t="str">
        <f>IF('(入力用)集計'!BI67="","",'(入力用)集計'!BI67)</f>
        <v>〇</v>
      </c>
      <c r="I67" s="568" t="str">
        <f>IF('(入力用)集計'!BJ67="","",'(入力用)集計'!BJ67)</f>
        <v>〇</v>
      </c>
      <c r="J67" s="568" t="str">
        <f>IF('(入力用)集計'!BK67="","",'(入力用)集計'!BK67)</f>
        <v>〇</v>
      </c>
      <c r="K67" s="568" t="str">
        <f>IF('(入力用)集計'!BL67="","",'(入力用)集計'!BL67)</f>
        <v>〇</v>
      </c>
      <c r="L67" s="568" t="str">
        <f>IF('(入力用)集計'!BM67="","",'(入力用)集計'!BM67)</f>
        <v>〇</v>
      </c>
      <c r="M67" s="568" t="str">
        <f>IF('(入力用)集計'!BN67="","",'(入力用)集計'!BN67)</f>
        <v/>
      </c>
      <c r="N67" s="568" t="str">
        <f>IF('(入力用)集計'!BO67="","",'(入力用)集計'!BO67)</f>
        <v>〇</v>
      </c>
      <c r="O67" s="568" t="str">
        <f>IF('(入力用)集計'!BP67="","",'(入力用)集計'!BP67)</f>
        <v>〇</v>
      </c>
      <c r="P67" s="568" t="str">
        <f>IF('(入力用)集計'!BQ67="","",'(入力用)集計'!BQ67)</f>
        <v>〇</v>
      </c>
      <c r="Q67" s="568" t="str">
        <f>IF('(入力用)集計'!BR67="","",'(入力用)集計'!BR67)</f>
        <v>〇</v>
      </c>
      <c r="R67" s="568" t="str">
        <f>IF('(入力用)集計'!BS67="","",'(入力用)集計'!BS67)</f>
        <v>〇</v>
      </c>
      <c r="S67" s="568" t="str">
        <f>IF('(入力用)集計'!BT67="","",'(入力用)集計'!BT67)</f>
        <v>〇</v>
      </c>
      <c r="T67" s="568" t="str">
        <f>IF('(入力用)集計'!BU67="","",'(入力用)集計'!BU67)</f>
        <v>〇</v>
      </c>
      <c r="U67" s="568" t="str">
        <f>IF('(入力用)集計'!BV67="","",'(入力用)集計'!BV67)</f>
        <v>〇</v>
      </c>
      <c r="V67" s="568" t="str">
        <f>IF('(入力用)集計'!BW67="","",'(入力用)集計'!BW67)</f>
        <v>〇</v>
      </c>
      <c r="W67" s="568" t="str">
        <f>IF('(入力用)集計'!BX67="","",'(入力用)集計'!BX67)</f>
        <v/>
      </c>
      <c r="X67" s="568" t="str">
        <f>IF('(入力用)集計'!BY67="","",'(入力用)集計'!BY67)</f>
        <v>〇</v>
      </c>
      <c r="Y67" s="568" t="str">
        <f>IF('(入力用)集計'!BZ67="","",'(入力用)集計'!BZ67)</f>
        <v>〇</v>
      </c>
      <c r="Z67" s="568" t="str">
        <f>IF('(入力用)集計'!CA67="","",'(入力用)集計'!CA67)</f>
        <v>〇</v>
      </c>
      <c r="AA67" s="567" t="str">
        <f>IF('(入力用)集計'!CB67="","",'(入力用)集計'!CB67)</f>
        <v>070-3189-1903</v>
      </c>
      <c r="AB67" s="567" t="str">
        <f>IF('(入力用)集計'!CC67="","",'(入力用)集計'!CC67)</f>
        <v>info@npo-larghetto.jp</v>
      </c>
      <c r="AC67" s="567" t="str">
        <f>IF('(入力用)集計'!CD67="","",'(入力用)集計'!CD67)</f>
        <v>https://npo-larghetto.jp</v>
      </c>
      <c r="AD67" s="570">
        <f>IF('(入力用)集計'!CE67="","",'(入力用)集計'!CE67)</f>
        <v>44466</v>
      </c>
    </row>
    <row r="68" spans="1:30" s="220" customFormat="1" ht="99.9" customHeight="1">
      <c r="A68" s="567" t="str">
        <f>IF('(入力用)集計'!BC68="","",'(入力用)集計'!BC68)</f>
        <v>大居096</v>
      </c>
      <c r="B68" s="567" t="str">
        <f>IF('(入力用)集計'!BD68="","",'(入力用)集計'!BD68)</f>
        <v>株式会社HAPPY</v>
      </c>
      <c r="C68" s="567" t="str">
        <f>IF('(入力用)集計'!C68="","",'(入力用)集計'!C68)</f>
        <v>大阪市西成区花園北２丁目12番28号</v>
      </c>
      <c r="D68" s="567" t="str">
        <f>IF('(入力用)集計'!D68="","",'(入力用)集計'!D68)</f>
        <v>大阪市西成区花園北２丁目12番28号</v>
      </c>
      <c r="E68" s="568" t="str">
        <f>IF('(入力用)集計'!BF68="","",'(入力用)集計'!BF68)</f>
        <v>①③</v>
      </c>
      <c r="F68" s="569" t="str">
        <f>IF('(入力用)集計'!BG68="","",'(入力用)集計'!BG68)</f>
        <v>入居にあたって、住所手続き、生活保護の申請を行い、生活支援では、当事者の生活環境を整える為に、家財道具を整えて、社会資源の活用、就労支援を行う。</v>
      </c>
      <c r="G68" s="568" t="str">
        <f>IF('(入力用)集計'!BH68="","",'(入力用)集計'!BH68)</f>
        <v>〇</v>
      </c>
      <c r="H68" s="568" t="str">
        <f>IF('(入力用)集計'!BI68="","",'(入力用)集計'!BI68)</f>
        <v>〇</v>
      </c>
      <c r="I68" s="568" t="str">
        <f>IF('(入力用)集計'!BJ68="","",'(入力用)集計'!BJ68)</f>
        <v>〇</v>
      </c>
      <c r="J68" s="568" t="str">
        <f>IF('(入力用)集計'!BK68="","",'(入力用)集計'!BK68)</f>
        <v>〇</v>
      </c>
      <c r="K68" s="568" t="str">
        <f>IF('(入力用)集計'!BL68="","",'(入力用)集計'!BL68)</f>
        <v>〇</v>
      </c>
      <c r="L68" s="568" t="str">
        <f>IF('(入力用)集計'!BM68="","",'(入力用)集計'!BM68)</f>
        <v/>
      </c>
      <c r="M68" s="568" t="str">
        <f>IF('(入力用)集計'!BN68="","",'(入力用)集計'!BN68)</f>
        <v/>
      </c>
      <c r="N68" s="568" t="str">
        <f>IF('(入力用)集計'!BO68="","",'(入力用)集計'!BO68)</f>
        <v/>
      </c>
      <c r="O68" s="568" t="str">
        <f>IF('(入力用)集計'!BP68="","",'(入力用)集計'!BP68)</f>
        <v>〇</v>
      </c>
      <c r="P68" s="568" t="str">
        <f>IF('(入力用)集計'!BQ68="","",'(入力用)集計'!BQ68)</f>
        <v>〇</v>
      </c>
      <c r="Q68" s="568" t="str">
        <f>IF('(入力用)集計'!BR68="","",'(入力用)集計'!BR68)</f>
        <v>〇</v>
      </c>
      <c r="R68" s="568" t="str">
        <f>IF('(入力用)集計'!BS68="","",'(入力用)集計'!BS68)</f>
        <v>〇</v>
      </c>
      <c r="S68" s="568" t="str">
        <f>IF('(入力用)集計'!BT68="","",'(入力用)集計'!BT68)</f>
        <v>〇</v>
      </c>
      <c r="T68" s="568" t="str">
        <f>IF('(入力用)集計'!BU68="","",'(入力用)集計'!BU68)</f>
        <v>〇</v>
      </c>
      <c r="U68" s="568" t="str">
        <f>IF('(入力用)集計'!BV68="","",'(入力用)集計'!BV68)</f>
        <v>〇</v>
      </c>
      <c r="V68" s="568" t="str">
        <f>IF('(入力用)集計'!BW68="","",'(入力用)集計'!BW68)</f>
        <v>〇</v>
      </c>
      <c r="W68" s="568" t="str">
        <f>IF('(入力用)集計'!BX68="","",'(入力用)集計'!BX68)</f>
        <v>〇</v>
      </c>
      <c r="X68" s="568" t="str">
        <f>IF('(入力用)集計'!BY68="","",'(入力用)集計'!BY68)</f>
        <v>〇</v>
      </c>
      <c r="Y68" s="568" t="str">
        <f>IF('(入力用)集計'!BZ68="","",'(入力用)集計'!BZ68)</f>
        <v>△</v>
      </c>
      <c r="Z68" s="568" t="str">
        <f>IF('(入力用)集計'!CA68="","",'(入力用)集計'!CA68)</f>
        <v>〇</v>
      </c>
      <c r="AA68" s="567" t="str">
        <f>IF('(入力用)集計'!CB68="","",'(入力用)集計'!CB68)</f>
        <v>080-3829-2100</v>
      </c>
      <c r="AB68" s="567" t="str">
        <f>IF('(入力用)集計'!CC68="","",'(入力用)集計'!CC68)</f>
        <v>happyheart@tiara.ocn.ne.jp</v>
      </c>
      <c r="AC68" s="576"/>
      <c r="AD68" s="570">
        <f>IF('(入力用)集計'!CE68="","",'(入力用)集計'!CE68)</f>
        <v>44466</v>
      </c>
    </row>
    <row r="69" spans="1:30" s="220" customFormat="1" ht="99.9" customHeight="1">
      <c r="A69" s="567" t="str">
        <f>IF('(入力用)集計'!BC69="","",'(入力用)集計'!BC69)</f>
        <v>大居097</v>
      </c>
      <c r="B69" s="567" t="str">
        <f>IF('(入力用)集計'!BD69="","",'(入力用)集計'!BD69)</f>
        <v>関西住建株式会社</v>
      </c>
      <c r="C69" s="567" t="str">
        <f>IF('(入力用)集計'!C69="","",'(入力用)集計'!C69)</f>
        <v>大阪市東住吉区山坂五丁目５番４号</v>
      </c>
      <c r="D69" s="567" t="str">
        <f>IF('(入力用)集計'!D69="","",'(入力用)集計'!D69)</f>
        <v>大阪市東住吉区山坂五丁目５番４号</v>
      </c>
      <c r="E69" s="568" t="str">
        <f>IF('(入力用)集計'!BF69="","",'(入力用)集計'!BF69)</f>
        <v>①</v>
      </c>
      <c r="F69" s="569" t="str">
        <f>IF('(入力用)集計'!BG69="","",'(入力用)集計'!BG69)</f>
        <v>新型コロナウイルスの影響で空き家となってしまった民泊を活用し、多様な属性の多世代が互いに助け合うコミュニティを形成いたします。</v>
      </c>
      <c r="G69" s="568" t="str">
        <f>IF('(入力用)集計'!BH69="","",'(入力用)集計'!BH69)</f>
        <v>〇</v>
      </c>
      <c r="H69" s="568" t="str">
        <f>IF('(入力用)集計'!BI69="","",'(入力用)集計'!BI69)</f>
        <v>〇</v>
      </c>
      <c r="I69" s="568" t="str">
        <f>IF('(入力用)集計'!BJ69="","",'(入力用)集計'!BJ69)</f>
        <v>〇</v>
      </c>
      <c r="J69" s="568" t="str">
        <f>IF('(入力用)集計'!BK69="","",'(入力用)集計'!BK69)</f>
        <v>〇</v>
      </c>
      <c r="K69" s="568" t="str">
        <f>IF('(入力用)集計'!BL69="","",'(入力用)集計'!BL69)</f>
        <v>〇</v>
      </c>
      <c r="L69" s="568" t="str">
        <f>IF('(入力用)集計'!BM69="","",'(入力用)集計'!BM69)</f>
        <v/>
      </c>
      <c r="M69" s="568" t="str">
        <f>IF('(入力用)集計'!BN69="","",'(入力用)集計'!BN69)</f>
        <v/>
      </c>
      <c r="N69" s="568" t="str">
        <f>IF('(入力用)集計'!BO69="","",'(入力用)集計'!BO69)</f>
        <v/>
      </c>
      <c r="O69" s="568" t="str">
        <f>IF('(入力用)集計'!BP69="","",'(入力用)集計'!BP69)</f>
        <v/>
      </c>
      <c r="P69" s="568" t="str">
        <f>IF('(入力用)集計'!BQ69="","",'(入力用)集計'!BQ69)</f>
        <v/>
      </c>
      <c r="Q69" s="568" t="str">
        <f>IF('(入力用)集計'!BR69="","",'(入力用)集計'!BR69)</f>
        <v>〇</v>
      </c>
      <c r="R69" s="568" t="str">
        <f>IF('(入力用)集計'!BS69="","",'(入力用)集計'!BS69)</f>
        <v>〇</v>
      </c>
      <c r="S69" s="568" t="str">
        <f>IF('(入力用)集計'!BT69="","",'(入力用)集計'!BT69)</f>
        <v>〇</v>
      </c>
      <c r="T69" s="568" t="str">
        <f>IF('(入力用)集計'!BU69="","",'(入力用)集計'!BU69)</f>
        <v/>
      </c>
      <c r="U69" s="568" t="str">
        <f>IF('(入力用)集計'!BV69="","",'(入力用)集計'!BV69)</f>
        <v>〇</v>
      </c>
      <c r="V69" s="568" t="str">
        <f>IF('(入力用)集計'!BW69="","",'(入力用)集計'!BW69)</f>
        <v>〇</v>
      </c>
      <c r="W69" s="568" t="str">
        <f>IF('(入力用)集計'!BX69="","",'(入力用)集計'!BX69)</f>
        <v>〇</v>
      </c>
      <c r="X69" s="568" t="str">
        <f>IF('(入力用)集計'!BY69="","",'(入力用)集計'!BY69)</f>
        <v/>
      </c>
      <c r="Y69" s="568" t="str">
        <f>IF('(入力用)集計'!BZ69="","",'(入力用)集計'!BZ69)</f>
        <v/>
      </c>
      <c r="Z69" s="568" t="str">
        <f>IF('(入力用)集計'!CA69="","",'(入力用)集計'!CA69)</f>
        <v/>
      </c>
      <c r="AA69" s="567" t="str">
        <f>IF('(入力用)集計'!CB69="","",'(入力用)集計'!CB69)</f>
        <v>06-7893-3323</v>
      </c>
      <c r="AB69" s="567" t="str">
        <f>IF('(入力用)集計'!CC69="","",'(入力用)集計'!CC69)</f>
        <v xml:space="preserve">info@kj-house.jp </v>
      </c>
      <c r="AC69" s="567" t="str">
        <f>IF('(入力用)集計'!CD69="","",'(入力用)集計'!CD69)</f>
        <v>http://kj-house.jp/</v>
      </c>
      <c r="AD69" s="570">
        <f>IF('(入力用)集計'!CE69="","",'(入力用)集計'!CE69)</f>
        <v>44467</v>
      </c>
    </row>
    <row r="70" spans="1:30" s="220" customFormat="1" ht="99.9" customHeight="1">
      <c r="A70" s="567" t="str">
        <f>IF('(入力用)集計'!BC70="","",'(入力用)集計'!BC70)</f>
        <v>大居098</v>
      </c>
      <c r="B70" s="567" t="str">
        <f>IF('(入力用)集計'!BD70="","",'(入力用)集計'!BD70)</f>
        <v>株式会社WAOWAO-create</v>
      </c>
      <c r="C70" s="567" t="str">
        <f>IF('(入力用)集計'!C70="","",'(入力用)集計'!C70)</f>
        <v>岸和田市土生町４-６-17-８</v>
      </c>
      <c r="D70" s="567" t="str">
        <f>IF('(入力用)集計'!D70="","",'(入力用)集計'!D70)</f>
        <v>岸和田市土生町４-６-17-８</v>
      </c>
      <c r="E70" s="568" t="str">
        <f>IF('(入力用)集計'!BF70="","",'(入力用)集計'!BF70)</f>
        <v>①③</v>
      </c>
      <c r="F70" s="569" t="str">
        <f>IF('(入力用)集計'!BG70="","",'(入力用)集計'!BG70)</f>
        <v>①要配慮者の方の入居・契約の支援・それに関わる手続きの代行
③管理物件に入居の場合は水漏れなど緊急を要する事案に対する２４時間対応</v>
      </c>
      <c r="G70" s="568" t="str">
        <f>IF('(入力用)集計'!BH70="","",'(入力用)集計'!BH70)</f>
        <v>〇</v>
      </c>
      <c r="H70" s="568" t="str">
        <f>IF('(入力用)集計'!BI70="","",'(入力用)集計'!BI70)</f>
        <v>〇</v>
      </c>
      <c r="I70" s="568" t="str">
        <f>IF('(入力用)集計'!BJ70="","",'(入力用)集計'!BJ70)</f>
        <v>〇</v>
      </c>
      <c r="J70" s="568" t="str">
        <f>IF('(入力用)集計'!BK70="","",'(入力用)集計'!BK70)</f>
        <v/>
      </c>
      <c r="K70" s="568" t="str">
        <f>IF('(入力用)集計'!BL70="","",'(入力用)集計'!BL70)</f>
        <v>△</v>
      </c>
      <c r="L70" s="568" t="str">
        <f>IF('(入力用)集計'!BM70="","",'(入力用)集計'!BM70)</f>
        <v>△</v>
      </c>
      <c r="M70" s="568" t="str">
        <f>IF('(入力用)集計'!BN70="","",'(入力用)集計'!BN70)</f>
        <v>△</v>
      </c>
      <c r="N70" s="568" t="str">
        <f>IF('(入力用)集計'!BO70="","",'(入力用)集計'!BO70)</f>
        <v/>
      </c>
      <c r="O70" s="568" t="str">
        <f>IF('(入力用)集計'!BP70="","",'(入力用)集計'!BP70)</f>
        <v>△</v>
      </c>
      <c r="P70" s="568" t="str">
        <f>IF('(入力用)集計'!BQ70="","",'(入力用)集計'!BQ70)</f>
        <v>△</v>
      </c>
      <c r="Q70" s="568" t="str">
        <f>IF('(入力用)集計'!BR70="","",'(入力用)集計'!BR70)</f>
        <v>△</v>
      </c>
      <c r="R70" s="568" t="str">
        <f>IF('(入力用)集計'!BS70="","",'(入力用)集計'!BS70)</f>
        <v>△</v>
      </c>
      <c r="S70" s="568" t="str">
        <f>IF('(入力用)集計'!BT70="","",'(入力用)集計'!BT70)</f>
        <v/>
      </c>
      <c r="T70" s="568" t="str">
        <f>IF('(入力用)集計'!BU70="","",'(入力用)集計'!BU70)</f>
        <v/>
      </c>
      <c r="U70" s="568" t="str">
        <f>IF('(入力用)集計'!BV70="","",'(入力用)集計'!BV70)</f>
        <v/>
      </c>
      <c r="V70" s="568" t="str">
        <f>IF('(入力用)集計'!BW70="","",'(入力用)集計'!BW70)</f>
        <v>〇</v>
      </c>
      <c r="W70" s="568" t="str">
        <f>IF('(入力用)集計'!BX70="","",'(入力用)集計'!BX70)</f>
        <v/>
      </c>
      <c r="X70" s="568" t="str">
        <f>IF('(入力用)集計'!BY70="","",'(入力用)集計'!BY70)</f>
        <v/>
      </c>
      <c r="Y70" s="568" t="str">
        <f>IF('(入力用)集計'!BZ70="","",'(入力用)集計'!BZ70)</f>
        <v>△</v>
      </c>
      <c r="Z70" s="568" t="str">
        <f>IF('(入力用)集計'!CA70="","",'(入力用)集計'!CA70)</f>
        <v/>
      </c>
      <c r="AA70" s="567" t="str">
        <f>IF('(入力用)集計'!CB70="","",'(入力用)集計'!CB70)</f>
        <v>072-427-7788</v>
      </c>
      <c r="AB70" s="567" t="str">
        <f>IF('(入力用)集計'!CC70="","",'(入力用)集計'!CC70)</f>
        <v>info@waowao-c.co.jp</v>
      </c>
      <c r="AC70" s="567" t="str">
        <f>IF('(入力用)集計'!CD70="","",'(入力用)集計'!CD70)</f>
        <v>https://www.waowao-c.co.jp</v>
      </c>
      <c r="AD70" s="570">
        <f>IF('(入力用)集計'!CE70="","",'(入力用)集計'!CE70)</f>
        <v>44473</v>
      </c>
    </row>
    <row r="71" spans="1:30" s="220" customFormat="1" ht="99.9" customHeight="1">
      <c r="A71" s="567" t="str">
        <f>IF('(入力用)集計'!BC71="","",'(入力用)集計'!BC71)</f>
        <v>大居099</v>
      </c>
      <c r="B71" s="567" t="str">
        <f>IF('(入力用)集計'!BD71="","",'(入力用)集計'!BD71)</f>
        <v>社会福祉法人ふらっぷ</v>
      </c>
      <c r="C71" s="567" t="str">
        <f>IF('(入力用)集計'!C71="","",'(入力用)集計'!C71)</f>
        <v>大東市三住町2-1</v>
      </c>
      <c r="D71" s="567" t="str">
        <f>IF('(入力用)集計'!D71="","",'(入力用)集計'!D71)</f>
        <v>大東市三住町2-1</v>
      </c>
      <c r="E71" s="568" t="str">
        <f>IF('(入力用)集計'!BF71="","",'(入力用)集計'!BF71)</f>
        <v>①③</v>
      </c>
      <c r="F71" s="569" t="str">
        <f>IF('(入力用)集計'!BG71="","",'(入力用)集計'!BG71)</f>
        <v>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v>
      </c>
      <c r="G71" s="568" t="str">
        <f>IF('(入力用)集計'!BH71="","",'(入力用)集計'!BH71)</f>
        <v>〇</v>
      </c>
      <c r="H71" s="568" t="str">
        <f>IF('(入力用)集計'!BI71="","",'(入力用)集計'!BI71)</f>
        <v>〇</v>
      </c>
      <c r="I71" s="568" t="str">
        <f>IF('(入力用)集計'!BJ71="","",'(入力用)集計'!BJ71)</f>
        <v>〇</v>
      </c>
      <c r="J71" s="568" t="str">
        <f>IF('(入力用)集計'!BK71="","",'(入力用)集計'!BK71)</f>
        <v>〇</v>
      </c>
      <c r="K71" s="568" t="str">
        <f>IF('(入力用)集計'!BL71="","",'(入力用)集計'!BL71)</f>
        <v>△</v>
      </c>
      <c r="L71" s="568" t="str">
        <f>IF('(入力用)集計'!BM71="","",'(入力用)集計'!BM71)</f>
        <v/>
      </c>
      <c r="M71" s="568" t="str">
        <f>IF('(入力用)集計'!BN71="","",'(入力用)集計'!BN71)</f>
        <v/>
      </c>
      <c r="N71" s="568" t="str">
        <f>IF('(入力用)集計'!BO71="","",'(入力用)集計'!BO71)</f>
        <v/>
      </c>
      <c r="O71" s="568" t="str">
        <f>IF('(入力用)集計'!BP71="","",'(入力用)集計'!BP71)</f>
        <v>△</v>
      </c>
      <c r="P71" s="568" t="str">
        <f>IF('(入力用)集計'!BQ71="","",'(入力用)集計'!BQ71)</f>
        <v>△</v>
      </c>
      <c r="Q71" s="568" t="str">
        <f>IF('(入力用)集計'!BR71="","",'(入力用)集計'!BR71)</f>
        <v>△</v>
      </c>
      <c r="R71" s="568" t="str">
        <f>IF('(入力用)集計'!BS71="","",'(入力用)集計'!BS71)</f>
        <v>△</v>
      </c>
      <c r="S71" s="568" t="str">
        <f>IF('(入力用)集計'!BT71="","",'(入力用)集計'!BT71)</f>
        <v>△</v>
      </c>
      <c r="T71" s="568" t="str">
        <f>IF('(入力用)集計'!BU71="","",'(入力用)集計'!BU71)</f>
        <v>△</v>
      </c>
      <c r="U71" s="568" t="str">
        <f>IF('(入力用)集計'!BV71="","",'(入力用)集計'!BV71)</f>
        <v>△</v>
      </c>
      <c r="V71" s="568" t="str">
        <f>IF('(入力用)集計'!BW71="","",'(入力用)集計'!BW71)</f>
        <v>△</v>
      </c>
      <c r="W71" s="568" t="str">
        <f>IF('(入力用)集計'!BX71="","",'(入力用)集計'!BX71)</f>
        <v>△</v>
      </c>
      <c r="X71" s="568" t="str">
        <f>IF('(入力用)集計'!BY71="","",'(入力用)集計'!BY71)</f>
        <v>△</v>
      </c>
      <c r="Y71" s="568" t="str">
        <f>IF('(入力用)集計'!BZ71="","",'(入力用)集計'!BZ71)</f>
        <v>△</v>
      </c>
      <c r="Z71" s="568" t="str">
        <f>IF('(入力用)集計'!CA71="","",'(入力用)集計'!CA71)</f>
        <v>△</v>
      </c>
      <c r="AA71" s="567" t="str">
        <f>IF('(入力用)集計'!CB71="","",'(入力用)集計'!CB71)</f>
        <v>072-874-9900</v>
      </c>
      <c r="AB71" s="567" t="str">
        <f>IF('(入力用)集計'!CC71="","",'(入力用)集計'!CC71)</f>
        <v>flap.earth@gmail.com</v>
      </c>
      <c r="AC71" s="567" t="str">
        <f>IF('(入力用)集計'!CD71="","",'(入力用)集計'!CD71)</f>
        <v>www.flap-daito.net</v>
      </c>
      <c r="AD71" s="570">
        <f>IF('(入力用)集計'!CE71="","",'(入力用)集計'!CE71)</f>
        <v>44497</v>
      </c>
    </row>
    <row r="72" spans="1:30" s="220" customFormat="1" ht="99.9" customHeight="1">
      <c r="A72" s="567" t="str">
        <f>IF('(入力用)集計'!BC72="","",'(入力用)集計'!BC72)</f>
        <v>大居100</v>
      </c>
      <c r="B72" s="567" t="str">
        <f>IF('(入力用)集計'!BD72="","",'(入力用)集計'!BD72)</f>
        <v>株式会社良心塾</v>
      </c>
      <c r="C72" s="567" t="str">
        <f>IF('(入力用)集計'!C72="","",'(入力用)集計'!C72)</f>
        <v>大阪市福島区吉野３−８−１</v>
      </c>
      <c r="D72" s="567" t="str">
        <f>IF('(入力用)集計'!D72="","",'(入力用)集計'!D72)</f>
        <v>大阪市福島区吉野２−１１−２１</v>
      </c>
      <c r="E72" s="568" t="str">
        <f>IF('(入力用)集計'!BF72="","",'(入力用)集計'!BF72)</f>
        <v>①③</v>
      </c>
      <c r="F72" s="569" t="str">
        <f>IF('(入力用)集計'!BG72="","",'(入力用)集計'!BG72)</f>
        <v>運営シェアハウスへの入居、次のステップで民間賃貸住宅を探す。不動産店へ同行、必要に応じ緊急連絡先を提供。職親プロジェクトとして、雇用先の創出、少年院等からの出所者に、社会基礎知識の学習機会を提供。</v>
      </c>
      <c r="G72" s="568" t="str">
        <f>IF('(入力用)集計'!BH72="","",'(入力用)集計'!BH72)</f>
        <v>〇</v>
      </c>
      <c r="H72" s="568" t="str">
        <f>IF('(入力用)集計'!BI72="","",'(入力用)集計'!BI72)</f>
        <v>〇</v>
      </c>
      <c r="I72" s="568" t="str">
        <f>IF('(入力用)集計'!BJ72="","",'(入力用)集計'!BJ72)</f>
        <v>〇</v>
      </c>
      <c r="J72" s="568" t="str">
        <f>IF('(入力用)集計'!BK72="","",'(入力用)集計'!BK72)</f>
        <v/>
      </c>
      <c r="K72" s="568" t="str">
        <f>IF('(入力用)集計'!BL72="","",'(入力用)集計'!BL72)</f>
        <v>〇</v>
      </c>
      <c r="L72" s="568" t="str">
        <f>IF('(入力用)集計'!BM72="","",'(入力用)集計'!BM72)</f>
        <v/>
      </c>
      <c r="M72" s="568" t="str">
        <f>IF('(入力用)集計'!BN72="","",'(入力用)集計'!BN72)</f>
        <v/>
      </c>
      <c r="N72" s="568" t="str">
        <f>IF('(入力用)集計'!BO72="","",'(入力用)集計'!BO72)</f>
        <v>〇</v>
      </c>
      <c r="O72" s="568" t="str">
        <f>IF('(入力用)集計'!BP72="","",'(入力用)集計'!BP72)</f>
        <v>〇</v>
      </c>
      <c r="P72" s="568" t="str">
        <f>IF('(入力用)集計'!BQ72="","",'(入力用)集計'!BQ72)</f>
        <v>〇</v>
      </c>
      <c r="Q72" s="568" t="str">
        <f>IF('(入力用)集計'!BR72="","",'(入力用)集計'!BR72)</f>
        <v>〇</v>
      </c>
      <c r="R72" s="568" t="str">
        <f>IF('(入力用)集計'!BS72="","",'(入力用)集計'!BS72)</f>
        <v>〇</v>
      </c>
      <c r="S72" s="568" t="str">
        <f>IF('(入力用)集計'!BT72="","",'(入力用)集計'!BT72)</f>
        <v>〇</v>
      </c>
      <c r="T72" s="568" t="str">
        <f>IF('(入力用)集計'!BU72="","",'(入力用)集計'!BU72)</f>
        <v>〇</v>
      </c>
      <c r="U72" s="568" t="str">
        <f>IF('(入力用)集計'!BV72="","",'(入力用)集計'!BV72)</f>
        <v>〇</v>
      </c>
      <c r="V72" s="568" t="str">
        <f>IF('(入力用)集計'!BW72="","",'(入力用)集計'!BW72)</f>
        <v>〇</v>
      </c>
      <c r="W72" s="568" t="str">
        <f>IF('(入力用)集計'!BX72="","",'(入力用)集計'!BX72)</f>
        <v>〇</v>
      </c>
      <c r="X72" s="568" t="str">
        <f>IF('(入力用)集計'!BY72="","",'(入力用)集計'!BY72)</f>
        <v/>
      </c>
      <c r="Y72" s="568" t="str">
        <f>IF('(入力用)集計'!BZ72="","",'(入力用)集計'!BZ72)</f>
        <v/>
      </c>
      <c r="Z72" s="568" t="str">
        <f>IF('(入力用)集計'!CA72="","",'(入力用)集計'!CA72)</f>
        <v>△</v>
      </c>
      <c r="AA72" s="567" t="str">
        <f>IF('(入力用)集計'!CB72="","",'(入力用)集計'!CB72)</f>
        <v>06-6449-2227</v>
      </c>
      <c r="AB72" s="567" t="str">
        <f>IF('(入力用)集計'!CC72="","",'(入力用)集計'!CC72)</f>
        <v>info@hhosaka.net</v>
      </c>
      <c r="AC72" s="567" t="str">
        <f>IF('(入力用)集計'!CD72="","",'(入力用)集計'!CD72)</f>
        <v xml:space="preserve">http://ryoshin-jyuku.com/			</v>
      </c>
      <c r="AD72" s="570">
        <f>IF('(入力用)集計'!CE72="","",'(入力用)集計'!CE72)</f>
        <v>44540</v>
      </c>
    </row>
    <row r="73" spans="1:30" s="220" customFormat="1" ht="99.9" customHeight="1">
      <c r="A73" s="567" t="str">
        <f>IF('(入力用)集計'!BC73="","",'(入力用)集計'!BC73)</f>
        <v>大居101</v>
      </c>
      <c r="B73" s="567" t="str">
        <f>IF('(入力用)集計'!BD73="","",'(入力用)集計'!BD73)</f>
        <v>シルバーライフ株式会社</v>
      </c>
      <c r="C73" s="567" t="str">
        <f>IF('(入力用)集計'!C73="","",'(入力用)集計'!C73)</f>
        <v>高槻市真上町6丁目3番5号</v>
      </c>
      <c r="D73" s="567" t="str">
        <f>IF('(入力用)集計'!D73="","",'(入力用)集計'!D73)</f>
        <v>高槻市富田町1-15-10</v>
      </c>
      <c r="E73" s="568" t="str">
        <f>IF('(入力用)集計'!BF73="","",'(入力用)集計'!BF73)</f>
        <v>①</v>
      </c>
      <c r="F73" s="569" t="str">
        <f>IF('(入力用)集計'!BG73="","",'(入力用)集計'!BG73)</f>
        <v>自宅生活が難しくなられた高齢者、障害のある方を主に、サービス付き高齢者向け住宅、有料老人ホームなどの入居相談から入居までの支援を行います。　</v>
      </c>
      <c r="G73" s="568" t="str">
        <f>IF('(入力用)集計'!BH73="","",'(入力用)集計'!BH73)</f>
        <v>◎</v>
      </c>
      <c r="H73" s="568" t="str">
        <f>IF('(入力用)集計'!BI73="","",'(入力用)集計'!BI73)</f>
        <v>○</v>
      </c>
      <c r="I73" s="568" t="str">
        <f>IF('(入力用)集計'!BJ73="","",'(入力用)集計'!BJ73)</f>
        <v>〇</v>
      </c>
      <c r="J73" s="568" t="str">
        <f>IF('(入力用)集計'!BK73="","",'(入力用)集計'!BK73)</f>
        <v>〇</v>
      </c>
      <c r="K73" s="568" t="str">
        <f>IF('(入力用)集計'!BL73="","",'(入力用)集計'!BL73)</f>
        <v/>
      </c>
      <c r="L73" s="568" t="str">
        <f>IF('(入力用)集計'!BM73="","",'(入力用)集計'!BM73)</f>
        <v/>
      </c>
      <c r="M73" s="568" t="str">
        <f>IF('(入力用)集計'!BN73="","",'(入力用)集計'!BN73)</f>
        <v/>
      </c>
      <c r="N73" s="568" t="str">
        <f>IF('(入力用)集計'!BO73="","",'(入力用)集計'!BO73)</f>
        <v/>
      </c>
      <c r="O73" s="568" t="str">
        <f>IF('(入力用)集計'!BP73="","",'(入力用)集計'!BP73)</f>
        <v/>
      </c>
      <c r="P73" s="568" t="str">
        <f>IF('(入力用)集計'!BQ73="","",'(入力用)集計'!BQ73)</f>
        <v>△</v>
      </c>
      <c r="Q73" s="568" t="str">
        <f>IF('(入力用)集計'!BR73="","",'(入力用)集計'!BR73)</f>
        <v/>
      </c>
      <c r="R73" s="568" t="str">
        <f>IF('(入力用)集計'!BS73="","",'(入力用)集計'!BS73)</f>
        <v/>
      </c>
      <c r="S73" s="568" t="str">
        <f>IF('(入力用)集計'!BT73="","",'(入力用)集計'!BT73)</f>
        <v/>
      </c>
      <c r="T73" s="568" t="str">
        <f>IF('(入力用)集計'!BU73="","",'(入力用)集計'!BU73)</f>
        <v/>
      </c>
      <c r="U73" s="568" t="str">
        <f>IF('(入力用)集計'!BV73="","",'(入力用)集計'!BV73)</f>
        <v/>
      </c>
      <c r="V73" s="568" t="str">
        <f>IF('(入力用)集計'!BW73="","",'(入力用)集計'!BW73)</f>
        <v/>
      </c>
      <c r="W73" s="568" t="str">
        <f>IF('(入力用)集計'!BX73="","",'(入力用)集計'!BX73)</f>
        <v/>
      </c>
      <c r="X73" s="568" t="str">
        <f>IF('(入力用)集計'!BY73="","",'(入力用)集計'!BY73)</f>
        <v/>
      </c>
      <c r="Y73" s="568" t="str">
        <f>IF('(入力用)集計'!BZ73="","",'(入力用)集計'!BZ73)</f>
        <v/>
      </c>
      <c r="Z73" s="568" t="str">
        <f>IF('(入力用)集計'!CA73="","",'(入力用)集計'!CA73)</f>
        <v/>
      </c>
      <c r="AA73" s="567" t="str">
        <f>IF('(入力用)集計'!CB73="","",'(入力用)集計'!CB73)</f>
        <v>072-648-3933</v>
      </c>
      <c r="AB73" s="567" t="str">
        <f>IF('(入力用)集計'!CC73="","",'(入力用)集計'!CC73)</f>
        <v>soudan@silverlife.jp</v>
      </c>
      <c r="AC73" s="567" t="str">
        <f>IF('(入力用)集計'!CD73="","",'(入力用)集計'!CD73)</f>
        <v>https://silverlife.jp/</v>
      </c>
      <c r="AD73" s="570">
        <f>IF('(入力用)集計'!CE73="","",'(入力用)集計'!CE73)</f>
        <v>44553</v>
      </c>
    </row>
    <row r="74" spans="1:30" s="220" customFormat="1" ht="99.9" customHeight="1">
      <c r="A74" s="567" t="str">
        <f>IF('(入力用)集計'!BC74="","",'(入力用)集計'!BC74)</f>
        <v>大居102</v>
      </c>
      <c r="B74" s="567" t="str">
        <f>IF('(入力用)集計'!BD74="","",'(入力用)集計'!BD74)</f>
        <v>株式会社スピネーカー</v>
      </c>
      <c r="C74" s="567" t="str">
        <f>IF('(入力用)集計'!C74="","",'(入力用)集計'!C74)</f>
        <v>大阪府大阪市浪速区大国１丁目５番４号</v>
      </c>
      <c r="D74" s="567" t="str">
        <f>IF('(入力用)集計'!D74="","",'(入力用)集計'!D74)</f>
        <v>大阪府大阪市浪速区大国１丁目５番４号</v>
      </c>
      <c r="E74" s="568" t="str">
        <f>IF('(入力用)集計'!BF74="","",'(入力用)集計'!BF74)</f>
        <v>①</v>
      </c>
      <c r="F74" s="569" t="str">
        <f>IF('(入力用)集計'!BG74="","",'(入力用)集計'!BG74)</f>
        <v>入居相談、斡旋、紹介、内覧同行、賃貸借契約時立ち会い、人感センサーによる見守り、高齢者施設紹介</v>
      </c>
      <c r="G74" s="568" t="str">
        <f>IF('(入力用)集計'!BH74="","",'(入力用)集計'!BH74)</f>
        <v>〇</v>
      </c>
      <c r="H74" s="568" t="str">
        <f>IF('(入力用)集計'!BI74="","",'(入力用)集計'!BI74)</f>
        <v>〇</v>
      </c>
      <c r="I74" s="568" t="str">
        <f>IF('(入力用)集計'!BJ74="","",'(入力用)集計'!BJ74)</f>
        <v>〇</v>
      </c>
      <c r="J74" s="568" t="str">
        <f>IF('(入力用)集計'!BK74="","",'(入力用)集計'!BK74)</f>
        <v>△</v>
      </c>
      <c r="K74" s="568" t="str">
        <f>IF('(入力用)集計'!BL74="","",'(入力用)集計'!BL74)</f>
        <v>△</v>
      </c>
      <c r="L74" s="568" t="str">
        <f>IF('(入力用)集計'!BM74="","",'(入力用)集計'!BM74)</f>
        <v/>
      </c>
      <c r="M74" s="568" t="str">
        <f>IF('(入力用)集計'!BN74="","",'(入力用)集計'!BN74)</f>
        <v>△</v>
      </c>
      <c r="N74" s="568" t="str">
        <f>IF('(入力用)集計'!BO74="","",'(入力用)集計'!BO74)</f>
        <v/>
      </c>
      <c r="O74" s="568" t="str">
        <f>IF('(入力用)集計'!BP74="","",'(入力用)集計'!BP74)</f>
        <v/>
      </c>
      <c r="P74" s="568" t="str">
        <f>IF('(入力用)集計'!BQ74="","",'(入力用)集計'!BQ74)</f>
        <v>△</v>
      </c>
      <c r="Q74" s="568" t="str">
        <f>IF('(入力用)集計'!BR74="","",'(入力用)集計'!BR74)</f>
        <v/>
      </c>
      <c r="R74" s="568" t="str">
        <f>IF('(入力用)集計'!BS74="","",'(入力用)集計'!BS74)</f>
        <v/>
      </c>
      <c r="S74" s="568" t="str">
        <f>IF('(入力用)集計'!BT74="","",'(入力用)集計'!BT74)</f>
        <v/>
      </c>
      <c r="T74" s="568" t="str">
        <f>IF('(入力用)集計'!BU74="","",'(入力用)集計'!BU74)</f>
        <v/>
      </c>
      <c r="U74" s="568" t="str">
        <f>IF('(入力用)集計'!BV74="","",'(入力用)集計'!BV74)</f>
        <v/>
      </c>
      <c r="V74" s="568" t="str">
        <f>IF('(入力用)集計'!BW74="","",'(入力用)集計'!BW74)</f>
        <v/>
      </c>
      <c r="W74" s="568" t="str">
        <f>IF('(入力用)集計'!BX74="","",'(入力用)集計'!BX74)</f>
        <v/>
      </c>
      <c r="X74" s="568" t="str">
        <f>IF('(入力用)集計'!BY74="","",'(入力用)集計'!BY74)</f>
        <v/>
      </c>
      <c r="Y74" s="568" t="str">
        <f>IF('(入力用)集計'!BZ74="","",'(入力用)集計'!BZ74)</f>
        <v>△</v>
      </c>
      <c r="Z74" s="568" t="str">
        <f>IF('(入力用)集計'!CA74="","",'(入力用)集計'!CA74)</f>
        <v>△</v>
      </c>
      <c r="AA74" s="567" t="str">
        <f>IF('(入力用)集計'!CB74="","",'(入力用)集計'!CB74)</f>
        <v>06-6649-7300</v>
      </c>
      <c r="AB74" s="567" t="str">
        <f>IF('(入力用)集計'!CC74="","",'(入力用)集計'!CC74)</f>
        <v>hiro.yamada492@gmail.com
s.kaminaka@kawai-corp.co.jp</v>
      </c>
      <c r="AC74" s="567" t="str">
        <f>IF('(入力用)集計'!CD74="","",'(入力用)集計'!CD74)</f>
        <v>https://spin7300.co.jp/corporation/index.html</v>
      </c>
      <c r="AD74" s="570">
        <f>IF('(入力用)集計'!CE74="","",'(入力用)集計'!CE74)</f>
        <v>44557</v>
      </c>
    </row>
    <row r="75" spans="1:30" s="220" customFormat="1" ht="99.9" customHeight="1">
      <c r="A75" s="567" t="str">
        <f>IF('(入力用)集計'!BC75="","",'(入力用)集計'!BC75)</f>
        <v>大居103</v>
      </c>
      <c r="B75" s="567" t="str">
        <f>IF('(入力用)集計'!BD75="","",'(入力用)集計'!BD75)</f>
        <v>株式会社ジャフプラザ</v>
      </c>
      <c r="C75" s="567" t="str">
        <f>IF('(入力用)集計'!C75="","",'(入力用)集計'!C75)</f>
        <v>東京都渋谷区道玄坂２-23-14 道玄坂225ビル８F</v>
      </c>
      <c r="D75" s="567" t="str">
        <f>IF('(入力用)集計'!D75="","",'(入力用)集計'!D75)</f>
        <v>大阪府大阪市平野区喜連西４-７-16 J&amp;Fハウス大阪</v>
      </c>
      <c r="E75" s="568" t="str">
        <f>IF('(入力用)集計'!BF75="","",'(入力用)集計'!BF75)</f>
        <v>①③</v>
      </c>
      <c r="F75" s="569" t="str">
        <f>IF('(入力用)集計'!BG75="","",'(入力用)集計'!BG75)</f>
        <v>弊社運営のシェアハウス（J&amp;Fハウス）の入居受け入れ、及び、日本生活における各種アドバイスや言語サポート</v>
      </c>
      <c r="G75" s="568" t="str">
        <f>IF('(入力用)集計'!BH75="","",'(入力用)集計'!BH75)</f>
        <v>〇</v>
      </c>
      <c r="H75" s="568" t="str">
        <f>IF('(入力用)集計'!BI75="","",'(入力用)集計'!BI75)</f>
        <v>〇</v>
      </c>
      <c r="I75" s="568" t="str">
        <f>IF('(入力用)集計'!BJ75="","",'(入力用)集計'!BJ75)</f>
        <v>〇</v>
      </c>
      <c r="J75" s="568" t="str">
        <f>IF('(入力用)集計'!BK75="","",'(入力用)集計'!BK75)</f>
        <v/>
      </c>
      <c r="K75" s="568" t="str">
        <f>IF('(入力用)集計'!BL75="","",'(入力用)集計'!BL75)</f>
        <v/>
      </c>
      <c r="L75" s="568" t="str">
        <f>IF('(入力用)集計'!BM75="","",'(入力用)集計'!BM75)</f>
        <v/>
      </c>
      <c r="M75" s="568" t="str">
        <f>IF('(入力用)集計'!BN75="","",'(入力用)集計'!BN75)</f>
        <v>△</v>
      </c>
      <c r="N75" s="568" t="str">
        <f>IF('(入力用)集計'!BO75="","",'(入力用)集計'!BO75)</f>
        <v/>
      </c>
      <c r="O75" s="568" t="str">
        <f>IF('(入力用)集計'!BP75="","",'(入力用)集計'!BP75)</f>
        <v/>
      </c>
      <c r="P75" s="568" t="str">
        <f>IF('(入力用)集計'!BQ75="","",'(入力用)集計'!BQ75)</f>
        <v>△</v>
      </c>
      <c r="Q75" s="568" t="str">
        <f>IF('(入力用)集計'!BR75="","",'(入力用)集計'!BR75)</f>
        <v>〇
※弊社ハウス入居中に限る</v>
      </c>
      <c r="R75" s="568" t="str">
        <f>IF('(入力用)集計'!BS75="","",'(入力用)集計'!BS75)</f>
        <v>〇</v>
      </c>
      <c r="S75" s="568" t="str">
        <f>IF('(入力用)集計'!BT75="","",'(入力用)集計'!BT75)</f>
        <v/>
      </c>
      <c r="T75" s="568" t="str">
        <f>IF('(入力用)集計'!BU75="","",'(入力用)集計'!BU75)</f>
        <v/>
      </c>
      <c r="U75" s="568" t="str">
        <f>IF('(入力用)集計'!BV75="","",'(入力用)集計'!BV75)</f>
        <v>〇</v>
      </c>
      <c r="V75" s="568" t="str">
        <f>IF('(入力用)集計'!BW75="","",'(入力用)集計'!BW75)</f>
        <v/>
      </c>
      <c r="W75" s="568" t="str">
        <f>IF('(入力用)集計'!BX75="","",'(入力用)集計'!BX75)</f>
        <v>〇</v>
      </c>
      <c r="X75" s="568" t="str">
        <f>IF('(入力用)集計'!BY75="","",'(入力用)集計'!BY75)</f>
        <v/>
      </c>
      <c r="Y75" s="568" t="str">
        <f>IF('(入力用)集計'!BZ75="","",'(入力用)集計'!BZ75)</f>
        <v/>
      </c>
      <c r="Z75" s="568" t="str">
        <f>IF('(入力用)集計'!CA75="","",'(入力用)集計'!CA75)</f>
        <v/>
      </c>
      <c r="AA75" s="567" t="str">
        <f>IF('(入力用)集計'!CB75="","",'(入力用)集計'!CB75)</f>
        <v>06-4256-6704</v>
      </c>
      <c r="AB75" s="567" t="str">
        <f>IF('(入力用)集計'!CC75="","",'(入力用)集計'!CC75)</f>
        <v>osaka1@jafplaza.com</v>
      </c>
      <c r="AC75" s="567" t="str">
        <f>IF('(入力用)集計'!CD75="","",'(入力用)集計'!CD75)</f>
        <v>https://www.jafplaza.com</v>
      </c>
      <c r="AD75" s="570">
        <f>IF('(入力用)集計'!CE75="","",'(入力用)集計'!CE75)</f>
        <v>44579</v>
      </c>
    </row>
    <row r="76" spans="1:30" s="220" customFormat="1" ht="135.75" customHeight="1">
      <c r="A76" s="567" t="str">
        <f>IF('(入力用)集計'!BC76="","",'(入力用)集計'!BC76)</f>
        <v>大居104</v>
      </c>
      <c r="B76" s="567" t="str">
        <f>IF('(入力用)集計'!BD76="","",'(入力用)集計'!BD76)</f>
        <v>一般社団法人住まいのなんでも相談所</v>
      </c>
      <c r="C76" s="567" t="str">
        <f>IF('(入力用)集計'!C76="","",'(入力用)集計'!C76)</f>
        <v>大阪市北区中津1丁目2-21　中津明大ビル9階</v>
      </c>
      <c r="D76" s="567" t="str">
        <f>IF('(入力用)集計'!D76="","",'(入力用)集計'!D76)</f>
        <v>大阪市北区中津1丁目2-21　中津明大ビル9階</v>
      </c>
      <c r="E76" s="568" t="str">
        <f>IF('(入力用)集計'!BF76="","",'(入力用)集計'!BF76)</f>
        <v>①③</v>
      </c>
      <c r="F76" s="569" t="str">
        <f>IF('(入力用)集計'!BG76="","",'(入力用)集計'!BG76)</f>
        <v>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v>
      </c>
      <c r="G76" s="568" t="str">
        <f>IF('(入力用)集計'!BH76="","",'(入力用)集計'!BH76)</f>
        <v>〇</v>
      </c>
      <c r="H76" s="568" t="str">
        <f>IF('(入力用)集計'!BI76="","",'(入力用)集計'!BI76)</f>
        <v>〇</v>
      </c>
      <c r="I76" s="568" t="str">
        <f>IF('(入力用)集計'!BJ76="","",'(入力用)集計'!BJ76)</f>
        <v>〇</v>
      </c>
      <c r="J76" s="568" t="str">
        <f>IF('(入力用)集計'!BK76="","",'(入力用)集計'!BK76)</f>
        <v/>
      </c>
      <c r="K76" s="568" t="str">
        <f>IF('(入力用)集計'!BL76="","",'(入力用)集計'!BL76)</f>
        <v>△</v>
      </c>
      <c r="L76" s="568" t="str">
        <f>IF('(入力用)集計'!BM76="","",'(入力用)集計'!BM76)</f>
        <v>△</v>
      </c>
      <c r="M76" s="568" t="str">
        <f>IF('(入力用)集計'!BN76="","",'(入力用)集計'!BN76)</f>
        <v>△</v>
      </c>
      <c r="N76" s="568" t="str">
        <f>IF('(入力用)集計'!BO76="","",'(入力用)集計'!BO76)</f>
        <v/>
      </c>
      <c r="O76" s="568" t="str">
        <f>IF('(入力用)集計'!BP76="","",'(入力用)集計'!BP76)</f>
        <v/>
      </c>
      <c r="P76" s="568" t="str">
        <f>IF('(入力用)集計'!BQ76="","",'(入力用)集計'!BQ76)</f>
        <v>△</v>
      </c>
      <c r="Q76" s="568" t="str">
        <f>IF('(入力用)集計'!BR76="","",'(入力用)集計'!BR76)</f>
        <v>△</v>
      </c>
      <c r="R76" s="568" t="str">
        <f>IF('(入力用)集計'!BS76="","",'(入力用)集計'!BS76)</f>
        <v/>
      </c>
      <c r="S76" s="568" t="str">
        <f>IF('(入力用)集計'!BT76="","",'(入力用)集計'!BT76)</f>
        <v/>
      </c>
      <c r="T76" s="568" t="str">
        <f>IF('(入力用)集計'!BU76="","",'(入力用)集計'!BU76)</f>
        <v>△</v>
      </c>
      <c r="U76" s="568" t="str">
        <f>IF('(入力用)集計'!BV76="","",'(入力用)集計'!BV76)</f>
        <v/>
      </c>
      <c r="V76" s="568" t="str">
        <f>IF('(入力用)集計'!BW76="","",'(入力用)集計'!BW76)</f>
        <v>〇</v>
      </c>
      <c r="W76" s="568" t="str">
        <f>IF('(入力用)集計'!BX76="","",'(入力用)集計'!BX76)</f>
        <v/>
      </c>
      <c r="X76" s="568" t="str">
        <f>IF('(入力用)集計'!BY76="","",'(入力用)集計'!BY76)</f>
        <v>△</v>
      </c>
      <c r="Y76" s="568" t="str">
        <f>IF('(入力用)集計'!BZ76="","",'(入力用)集計'!BZ76)</f>
        <v>△</v>
      </c>
      <c r="Z76" s="568" t="str">
        <f>IF('(入力用)集計'!CA76="","",'(入力用)集計'!CA76)</f>
        <v/>
      </c>
      <c r="AA76" s="567" t="str">
        <f>IF('(入力用)集計'!CB76="","",'(入力用)集計'!CB76)</f>
        <v>0120-966-674</v>
      </c>
      <c r="AB76" s="567" t="str">
        <f>IF('(入力用)集計'!CC76="","",'(入力用)集計'!CC76)</f>
        <v>t.fujihara@sumainosoudanjyo.com</v>
      </c>
      <c r="AC76" s="567"/>
      <c r="AD76" s="570">
        <f>IF('(入力用)集計'!CE76="","",'(入力用)集計'!CE76)</f>
        <v>44579</v>
      </c>
    </row>
    <row r="77" spans="1:30" s="220" customFormat="1" ht="99.9" customHeight="1">
      <c r="A77" s="567" t="str">
        <f>IF('(入力用)集計'!BC77="","",'(入力用)集計'!BC77)</f>
        <v>大居105</v>
      </c>
      <c r="B77" s="567" t="str">
        <f>IF('(入力用)集計'!BD77="","",'(入力用)集計'!BD77)</f>
        <v>株式会社ワタシのお家</v>
      </c>
      <c r="C77" s="567" t="str">
        <f>IF('(入力用)集計'!C77="","",'(入力用)集計'!C77)</f>
        <v>豊中市本町三丁目15番14ー103号</v>
      </c>
      <c r="D77" s="567" t="str">
        <f>IF('(入力用)集計'!D77="","",'(入力用)集計'!D77)</f>
        <v>東大阪市大蓮北1-8-7</v>
      </c>
      <c r="E77" s="568" t="str">
        <f>IF('(入力用)集計'!BF77="","",'(入力用)集計'!BF77)</f>
        <v>①③</v>
      </c>
      <c r="F77" s="569" t="str">
        <f>IF('(入力用)集計'!BG77="","",'(入力用)集計'!BG77)</f>
        <v>居住困難な障がい者や刑余者の住居の支援と居住探索のお手伝い
生活面での金銭管理・料理・洗濯・掃除等のスキルの習得における支援</v>
      </c>
      <c r="G77" s="568" t="str">
        <f>IF('(入力用)集計'!BH77="","",'(入力用)集計'!BH77)</f>
        <v>〇</v>
      </c>
      <c r="H77" s="568" t="str">
        <f>IF('(入力用)集計'!BI77="","",'(入力用)集計'!BI77)</f>
        <v>〇</v>
      </c>
      <c r="I77" s="568" t="str">
        <f>IF('(入力用)集計'!BJ77="","",'(入力用)集計'!BJ77)</f>
        <v>△</v>
      </c>
      <c r="J77" s="568" t="str">
        <f>IF('(入力用)集計'!BK77="","",'(入力用)集計'!BK77)</f>
        <v>〇</v>
      </c>
      <c r="K77" s="568" t="str">
        <f>IF('(入力用)集計'!BL77="","",'(入力用)集計'!BL77)</f>
        <v>〇</v>
      </c>
      <c r="L77" s="568" t="str">
        <f>IF('(入力用)集計'!BM77="","",'(入力用)集計'!BM77)</f>
        <v/>
      </c>
      <c r="M77" s="568" t="str">
        <f>IF('(入力用)集計'!BN77="","",'(入力用)集計'!BN77)</f>
        <v/>
      </c>
      <c r="N77" s="568" t="str">
        <f>IF('(入力用)集計'!BO77="","",'(入力用)集計'!BO77)</f>
        <v/>
      </c>
      <c r="O77" s="568" t="str">
        <f>IF('(入力用)集計'!BP77="","",'(入力用)集計'!BP77)</f>
        <v/>
      </c>
      <c r="P77" s="568" t="str">
        <f>IF('(入力用)集計'!BQ77="","",'(入力用)集計'!BQ77)</f>
        <v>〇</v>
      </c>
      <c r="Q77" s="568" t="str">
        <f>IF('(入力用)集計'!BR77="","",'(入力用)集計'!BR77)</f>
        <v>△</v>
      </c>
      <c r="R77" s="568" t="str">
        <f>IF('(入力用)集計'!BS77="","",'(入力用)集計'!BS77)</f>
        <v>〇</v>
      </c>
      <c r="S77" s="568" t="str">
        <f>IF('(入力用)集計'!BT77="","",'(入力用)集計'!BT77)</f>
        <v>〇</v>
      </c>
      <c r="T77" s="568" t="str">
        <f>IF('(入力用)集計'!BU77="","",'(入力用)集計'!BU77)</f>
        <v>△</v>
      </c>
      <c r="U77" s="568" t="str">
        <f>IF('(入力用)集計'!BV77="","",'(入力用)集計'!BV77)</f>
        <v>〇</v>
      </c>
      <c r="V77" s="568" t="str">
        <f>IF('(入力用)集計'!BW77="","",'(入力用)集計'!BW77)</f>
        <v>〇</v>
      </c>
      <c r="W77" s="568" t="str">
        <f>IF('(入力用)集計'!BX77="","",'(入力用)集計'!BX77)</f>
        <v>△</v>
      </c>
      <c r="X77" s="568" t="str">
        <f>IF('(入力用)集計'!BY77="","",'(入力用)集計'!BY77)</f>
        <v>△</v>
      </c>
      <c r="Y77" s="568" t="str">
        <f>IF('(入力用)集計'!BZ77="","",'(入力用)集計'!BZ77)</f>
        <v>△</v>
      </c>
      <c r="Z77" s="568" t="str">
        <f>IF('(入力用)集計'!CA77="","",'(入力用)集計'!CA77)</f>
        <v>△</v>
      </c>
      <c r="AA77" s="567" t="str">
        <f>IF('(入力用)集計'!CB77="","",'(入力用)集計'!CB77)</f>
        <v>080-3087-0940</v>
      </c>
      <c r="AB77" s="567" t="str">
        <f>IF('(入力用)集計'!CC77="","",'(入力用)集計'!CC77)</f>
        <v>kojima@w-ouchi.com</v>
      </c>
      <c r="AC77" s="567" t="str">
        <f>IF('(入力用)集計'!CD77="","",'(入力用)集計'!CD77)</f>
        <v>https://w-ouchi.com/</v>
      </c>
      <c r="AD77" s="570">
        <f>IF('(入力用)集計'!CE77="","",'(入力用)集計'!CE77)</f>
        <v>44589</v>
      </c>
    </row>
    <row r="78" spans="1:30" s="220" customFormat="1" ht="99.9" customHeight="1">
      <c r="A78" s="567" t="str">
        <f>IF('(入力用)集計'!BC78="","",'(入力用)集計'!BC78)</f>
        <v>大居106</v>
      </c>
      <c r="B78" s="567" t="str">
        <f>IF('(入力用)集計'!BD78="","",'(入力用)集計'!BD78)</f>
        <v>特定非営利活動法人ウェルフェア中之島</v>
      </c>
      <c r="C78" s="567" t="str">
        <f>IF('(入力用)集計'!C78="","",'(入力用)集計'!C78)</f>
        <v>東京都千代田区飯田橋1-12-14-302</v>
      </c>
      <c r="D78" s="567" t="str">
        <f>IF('(入力用)集計'!D78="","",'(入力用)集計'!D78)</f>
        <v>大阪市都島区東野田町4-5-12　1階</v>
      </c>
      <c r="E78" s="568" t="str">
        <f>IF('(入力用)集計'!BF78="","",'(入力用)集計'!BF78)</f>
        <v>①③</v>
      </c>
      <c r="F78" s="569" t="str">
        <f>IF('(入力用)集計'!BG78="","",'(入力用)集計'!BG78)</f>
        <v>障がい者の相談支援、生活支援、介護支援を中心に行い、福祉サービスのケアプランと就労支援、生活支援を実施し、対象者の生活の安定と貧困からの脱却を支援する。</v>
      </c>
      <c r="G78" s="568" t="str">
        <f>IF('(入力用)集計'!BH78="","",'(入力用)集計'!BH78)</f>
        <v>〇</v>
      </c>
      <c r="H78" s="568" t="str">
        <f>IF('(入力用)集計'!BI78="","",'(入力用)集計'!BI78)</f>
        <v>〇</v>
      </c>
      <c r="I78" s="568" t="str">
        <f>IF('(入力用)集計'!BJ78="","",'(入力用)集計'!BJ78)</f>
        <v>〇</v>
      </c>
      <c r="J78" s="568" t="str">
        <f>IF('(入力用)集計'!BK78="","",'(入力用)集計'!BK78)</f>
        <v>△</v>
      </c>
      <c r="K78" s="568" t="str">
        <f>IF('(入力用)集計'!BL78="","",'(入力用)集計'!BL78)</f>
        <v>〇</v>
      </c>
      <c r="L78" s="568" t="str">
        <f>IF('(入力用)集計'!BM78="","",'(入力用)集計'!BM78)</f>
        <v/>
      </c>
      <c r="M78" s="568" t="str">
        <f>IF('(入力用)集計'!BN78="","",'(入力用)集計'!BN78)</f>
        <v/>
      </c>
      <c r="N78" s="568" t="str">
        <f>IF('(入力用)集計'!BO78="","",'(入力用)集計'!BO78)</f>
        <v/>
      </c>
      <c r="O78" s="568" t="str">
        <f>IF('(入力用)集計'!BP78="","",'(入力用)集計'!BP78)</f>
        <v/>
      </c>
      <c r="P78" s="568" t="str">
        <f>IF('(入力用)集計'!BQ78="","",'(入力用)集計'!BQ78)</f>
        <v>△</v>
      </c>
      <c r="Q78" s="568" t="str">
        <f>IF('(入力用)集計'!BR78="","",'(入力用)集計'!BR78)</f>
        <v>△</v>
      </c>
      <c r="R78" s="568" t="str">
        <f>IF('(入力用)集計'!BS78="","",'(入力用)集計'!BS78)</f>
        <v>〇</v>
      </c>
      <c r="S78" s="568" t="str">
        <f>IF('(入力用)集計'!BT78="","",'(入力用)集計'!BT78)</f>
        <v>△</v>
      </c>
      <c r="T78" s="568" t="str">
        <f>IF('(入力用)集計'!BU78="","",'(入力用)集計'!BU78)</f>
        <v>△</v>
      </c>
      <c r="U78" s="568" t="str">
        <f>IF('(入力用)集計'!BV78="","",'(入力用)集計'!BV78)</f>
        <v>〇</v>
      </c>
      <c r="V78" s="568" t="str">
        <f>IF('(入力用)集計'!BW78="","",'(入力用)集計'!BW78)</f>
        <v>〇</v>
      </c>
      <c r="W78" s="568" t="str">
        <f>IF('(入力用)集計'!BX78="","",'(入力用)集計'!BX78)</f>
        <v>〇</v>
      </c>
      <c r="X78" s="568" t="str">
        <f>IF('(入力用)集計'!BY78="","",'(入力用)集計'!BY78)</f>
        <v>〇</v>
      </c>
      <c r="Y78" s="568" t="str">
        <f>IF('(入力用)集計'!BZ78="","",'(入力用)集計'!BZ78)</f>
        <v>〇</v>
      </c>
      <c r="Z78" s="568" t="str">
        <f>IF('(入力用)集計'!CA78="","",'(入力用)集計'!CA78)</f>
        <v>〇</v>
      </c>
      <c r="AA78" s="567" t="str">
        <f>IF('(入力用)集計'!CB78="","",'(入力用)集計'!CB78)</f>
        <v>06-6232-8320</v>
      </c>
      <c r="AB78" s="567" t="str">
        <f>IF('(入力用)集計'!CC78="","",'(入力用)集計'!CC78)</f>
        <v>masashikojima.pmi@gmail.com</v>
      </c>
      <c r="AC78" s="567"/>
      <c r="AD78" s="570">
        <f>IF('(入力用)集計'!CE78="","",'(入力用)集計'!CE78)</f>
        <v>44589</v>
      </c>
    </row>
    <row r="79" spans="1:30" s="220" customFormat="1" ht="99.9" customHeight="1">
      <c r="A79" s="567" t="str">
        <f>IF('(入力用)集計'!BC79="","",'(入力用)集計'!BC79)</f>
        <v>大居107</v>
      </c>
      <c r="B79" s="567" t="str">
        <f>IF('(入力用)集計'!BD79="","",'(入力用)集計'!BD79)</f>
        <v>エヌ・エフ・ジェイ株式会社</v>
      </c>
      <c r="C79" s="567" t="str">
        <f>IF('(入力用)集計'!C79="","",'(入力用)集計'!C79)</f>
        <v>大阪市北区菅原町11-10-302</v>
      </c>
      <c r="D79" s="567" t="str">
        <f>IF('(入力用)集計'!D79="","",'(入力用)集計'!D79)</f>
        <v>大阪市北区菅原町11-10-302</v>
      </c>
      <c r="E79" s="568" t="str">
        <f>IF('(入力用)集計'!BF79="","",'(入力用)集計'!BF79)</f>
        <v>①③</v>
      </c>
      <c r="F79" s="569" t="str">
        <f>IF('(入力用)集計'!BG79="","",'(入力用)集計'!BG79)</f>
        <v>居住困難者の住居斡旋や障がい者の就労支援・生活支援を行い、貧困からの脱却とその人らしい暮らしをおくる支援を行う。</v>
      </c>
      <c r="G79" s="568" t="str">
        <f>IF('(入力用)集計'!BH79="","",'(入力用)集計'!BH79)</f>
        <v>〇</v>
      </c>
      <c r="H79" s="568" t="str">
        <f>IF('(入力用)集計'!BI79="","",'(入力用)集計'!BI79)</f>
        <v>〇</v>
      </c>
      <c r="I79" s="568" t="str">
        <f>IF('(入力用)集計'!BJ79="","",'(入力用)集計'!BJ79)</f>
        <v>〇</v>
      </c>
      <c r="J79" s="568" t="str">
        <f>IF('(入力用)集計'!BK79="","",'(入力用)集計'!BK79)</f>
        <v>△</v>
      </c>
      <c r="K79" s="568" t="str">
        <f>IF('(入力用)集計'!BL79="","",'(入力用)集計'!BL79)</f>
        <v>〇</v>
      </c>
      <c r="L79" s="568" t="str">
        <f>IF('(入力用)集計'!BM79="","",'(入力用)集計'!BM79)</f>
        <v/>
      </c>
      <c r="M79" s="568" t="str">
        <f>IF('(入力用)集計'!BN79="","",'(入力用)集計'!BN79)</f>
        <v/>
      </c>
      <c r="N79" s="568" t="str">
        <f>IF('(入力用)集計'!BO79="","",'(入力用)集計'!BO79)</f>
        <v/>
      </c>
      <c r="O79" s="568" t="str">
        <f>IF('(入力用)集計'!BP79="","",'(入力用)集計'!BP79)</f>
        <v/>
      </c>
      <c r="P79" s="568" t="str">
        <f>IF('(入力用)集計'!BQ79="","",'(入力用)集計'!BQ79)</f>
        <v>〇</v>
      </c>
      <c r="Q79" s="568" t="str">
        <f>IF('(入力用)集計'!BR79="","",'(入力用)集計'!BR79)</f>
        <v>△</v>
      </c>
      <c r="R79" s="568" t="str">
        <f>IF('(入力用)集計'!BS79="","",'(入力用)集計'!BS79)</f>
        <v>〇</v>
      </c>
      <c r="S79" s="568" t="str">
        <f>IF('(入力用)集計'!BT79="","",'(入力用)集計'!BT79)</f>
        <v>△</v>
      </c>
      <c r="T79" s="568" t="str">
        <f>IF('(入力用)集計'!BU79="","",'(入力用)集計'!BU79)</f>
        <v>△</v>
      </c>
      <c r="U79" s="568" t="str">
        <f>IF('(入力用)集計'!BV79="","",'(入力用)集計'!BV79)</f>
        <v>〇</v>
      </c>
      <c r="V79" s="568" t="str">
        <f>IF('(入力用)集計'!BW79="","",'(入力用)集計'!BW79)</f>
        <v>〇</v>
      </c>
      <c r="W79" s="568" t="str">
        <f>IF('(入力用)集計'!BX79="","",'(入力用)集計'!BX79)</f>
        <v>〇</v>
      </c>
      <c r="X79" s="568" t="str">
        <f>IF('(入力用)集計'!BY79="","",'(入力用)集計'!BY79)</f>
        <v>〇</v>
      </c>
      <c r="Y79" s="568" t="str">
        <f>IF('(入力用)集計'!BZ79="","",'(入力用)集計'!BZ79)</f>
        <v>〇</v>
      </c>
      <c r="Z79" s="568" t="str">
        <f>IF('(入力用)集計'!CA79="","",'(入力用)集計'!CA79)</f>
        <v>〇</v>
      </c>
      <c r="AA79" s="567" t="str">
        <f>IF('(入力用)集計'!CB79="","",'(入力用)集計'!CB79)</f>
        <v>06-6362-3077</v>
      </c>
      <c r="AB79" s="567" t="str">
        <f>IF('(入力用)集計'!CC79="","",'(入力用)集計'!CC79)</f>
        <v>masashikojima.nfj@gmail.com</v>
      </c>
      <c r="AC79" s="567" t="str">
        <f>IF('(入力用)集計'!CD79="","",'(入力用)集計'!CD79)</f>
        <v>http://www.nfj.bz</v>
      </c>
      <c r="AD79" s="570">
        <f>IF('(入力用)集計'!CE79="","",'(入力用)集計'!CE79)</f>
        <v>44589</v>
      </c>
    </row>
    <row r="80" spans="1:30" s="220" customFormat="1" ht="99.9" customHeight="1">
      <c r="A80" s="567" t="str">
        <f>IF('(入力用)集計'!BC80="","",'(入力用)集計'!BC80)</f>
        <v>大居108</v>
      </c>
      <c r="B80" s="567" t="str">
        <f>IF('(入力用)集計'!BD80="","",'(入力用)集計'!BD80)</f>
        <v>有限会社アイビーホーム</v>
      </c>
      <c r="C80" s="567" t="str">
        <f>IF('(入力用)集計'!C80="","",'(入力用)集計'!C80)</f>
        <v>大阪府柏原市法善寺1-6-5</v>
      </c>
      <c r="D80" s="567" t="str">
        <f>IF('(入力用)集計'!D80="","",'(入力用)集計'!D80)</f>
        <v>大阪市東淀川区下新庄6-9-18-1F</v>
      </c>
      <c r="E80" s="568" t="str">
        <f>IF('(入力用)集計'!BF80="","",'(入力用)集計'!BF80)</f>
        <v>①③</v>
      </c>
      <c r="F80" s="569" t="str">
        <f>IF('(入力用)集計'!BG80="","",'(入力用)集計'!BG80)</f>
        <v>住まいに関する相談、シェルター等への一時的な入居支援、生活相談。要介護者の高齢者住宅へのご紹介、障碍者の入居相談。</v>
      </c>
      <c r="G80" s="568" t="str">
        <f>IF('(入力用)集計'!BH80="","",'(入力用)集計'!BH80)</f>
        <v>〇</v>
      </c>
      <c r="H80" s="568" t="str">
        <f>IF('(入力用)集計'!BI80="","",'(入力用)集計'!BI80)</f>
        <v>〇</v>
      </c>
      <c r="I80" s="568" t="str">
        <f>IF('(入力用)集計'!BJ80="","",'(入力用)集計'!BJ80)</f>
        <v/>
      </c>
      <c r="J80" s="568" t="str">
        <f>IF('(入力用)集計'!BK80="","",'(入力用)集計'!BK80)</f>
        <v>〇</v>
      </c>
      <c r="K80" s="568" t="str">
        <f>IF('(入力用)集計'!BL80="","",'(入力用)集計'!BL80)</f>
        <v/>
      </c>
      <c r="L80" s="568" t="str">
        <f>IF('(入力用)集計'!BM80="","",'(入力用)集計'!BM80)</f>
        <v/>
      </c>
      <c r="M80" s="568" t="str">
        <f>IF('(入力用)集計'!BN80="","",'(入力用)集計'!BN80)</f>
        <v/>
      </c>
      <c r="N80" s="568" t="str">
        <f>IF('(入力用)集計'!BO80="","",'(入力用)集計'!BO80)</f>
        <v/>
      </c>
      <c r="O80" s="568" t="str">
        <f>IF('(入力用)集計'!BP80="","",'(入力用)集計'!BP80)</f>
        <v>〇</v>
      </c>
      <c r="P80" s="568" t="str">
        <f>IF('(入力用)集計'!BQ80="","",'(入力用)集計'!BQ80)</f>
        <v/>
      </c>
      <c r="Q80" s="568" t="str">
        <f>IF('(入力用)集計'!BR80="","",'(入力用)集計'!BR80)</f>
        <v>〇</v>
      </c>
      <c r="R80" s="568" t="str">
        <f>IF('(入力用)集計'!BS80="","",'(入力用)集計'!BS80)</f>
        <v/>
      </c>
      <c r="S80" s="568" t="str">
        <f>IF('(入力用)集計'!BT80="","",'(入力用)集計'!BT80)</f>
        <v>〇</v>
      </c>
      <c r="T80" s="568" t="str">
        <f>IF('(入力用)集計'!BU80="","",'(入力用)集計'!BU80)</f>
        <v/>
      </c>
      <c r="U80" s="568" t="str">
        <f>IF('(入力用)集計'!BV80="","",'(入力用)集計'!BV80)</f>
        <v/>
      </c>
      <c r="V80" s="568" t="str">
        <f>IF('(入力用)集計'!BW80="","",'(入力用)集計'!BW80)</f>
        <v/>
      </c>
      <c r="W80" s="568" t="str">
        <f>IF('(入力用)集計'!BX80="","",'(入力用)集計'!BX80)</f>
        <v>〇</v>
      </c>
      <c r="X80" s="568" t="str">
        <f>IF('(入力用)集計'!BY80="","",'(入力用)集計'!BY80)</f>
        <v/>
      </c>
      <c r="Y80" s="568" t="str">
        <f>IF('(入力用)集計'!BZ80="","",'(入力用)集計'!BZ80)</f>
        <v/>
      </c>
      <c r="Z80" s="568" t="str">
        <f>IF('(入力用)集計'!CA80="","",'(入力用)集計'!CA80)</f>
        <v/>
      </c>
      <c r="AA80" s="567" t="str">
        <f>IF('(入力用)集計'!CB80="","",'(入力用)集計'!CB80)</f>
        <v>090-4645-3647</v>
      </c>
      <c r="AB80" s="567" t="str">
        <f>IF('(入力用)集計'!CC80="","",'(入力用)集計'!CC80)</f>
        <v>ivyhome@kawachi.zaq.ne.jp</v>
      </c>
      <c r="AC80" s="567"/>
      <c r="AD80" s="570">
        <f>IF('(入力用)集計'!CE80="","",'(入力用)集計'!CE80)</f>
        <v>44589</v>
      </c>
    </row>
    <row r="81" spans="1:30" s="220" customFormat="1" ht="120.75" customHeight="1">
      <c r="A81" s="567" t="str">
        <f>IF('(入力用)集計'!BC81="","",'(入力用)集計'!BC81)</f>
        <v>大居109</v>
      </c>
      <c r="B81" s="567" t="str">
        <f>IF('(入力用)集計'!BD81="","",'(入力用)集計'!BD81)</f>
        <v>一般社団法人ケアマネ業務支援センター</v>
      </c>
      <c r="C81" s="567" t="str">
        <f>IF('(入力用)集計'!C81="","",'(入力用)集計'!C81)</f>
        <v>大阪府大阪市阿倍野区昭和町2-19-28
青葉グランドビル601号</v>
      </c>
      <c r="D81" s="567" t="str">
        <f>IF('(入力用)集計'!D81="","",'(入力用)集計'!D81)</f>
        <v>大阪府大阪市阿倍野区昭和町2-19-28
青葉グランドビル601号</v>
      </c>
      <c r="E81" s="568" t="str">
        <f>IF('(入力用)集計'!BF81="","",'(入力用)集計'!BF81)</f>
        <v>①③</v>
      </c>
      <c r="F81" s="569" t="str">
        <f>IF('(入力用)集計'!BG81="","",'(入力用)集計'!BG81)</f>
        <v>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v>
      </c>
      <c r="G81" s="568" t="str">
        <f>IF('(入力用)集計'!BH81="","",'(入力用)集計'!BH81)</f>
        <v>〇</v>
      </c>
      <c r="H81" s="568" t="str">
        <f>IF('(入力用)集計'!BI81="","",'(入力用)集計'!BI81)</f>
        <v>〇</v>
      </c>
      <c r="I81" s="568" t="str">
        <f>IF('(入力用)集計'!BJ81="","",'(入力用)集計'!BJ81)</f>
        <v>〇</v>
      </c>
      <c r="J81" s="568" t="str">
        <f>IF('(入力用)集計'!BK81="","",'(入力用)集計'!BK81)</f>
        <v>〇</v>
      </c>
      <c r="K81" s="568" t="str">
        <f>IF('(入力用)集計'!BL81="","",'(入力用)集計'!BL81)</f>
        <v>〇</v>
      </c>
      <c r="L81" s="568" t="str">
        <f>IF('(入力用)集計'!BM81="","",'(入力用)集計'!BM81)</f>
        <v>〇</v>
      </c>
      <c r="M81" s="568" t="str">
        <f>IF('(入力用)集計'!BN81="","",'(入力用)集計'!BN81)</f>
        <v>△</v>
      </c>
      <c r="N81" s="568" t="str">
        <f>IF('(入力用)集計'!BO81="","",'(入力用)集計'!BO81)</f>
        <v>〇</v>
      </c>
      <c r="O81" s="568" t="str">
        <f>IF('(入力用)集計'!BP81="","",'(入力用)集計'!BP81)</f>
        <v>〇</v>
      </c>
      <c r="P81" s="568" t="str">
        <f>IF('(入力用)集計'!BQ81="","",'(入力用)集計'!BQ81)</f>
        <v>〇</v>
      </c>
      <c r="Q81" s="568" t="str">
        <f>IF('(入力用)集計'!BR81="","",'(入力用)集計'!BR81)</f>
        <v>〇</v>
      </c>
      <c r="R81" s="568" t="str">
        <f>IF('(入力用)集計'!BS81="","",'(入力用)集計'!BS81)</f>
        <v>〇</v>
      </c>
      <c r="S81" s="568" t="str">
        <f>IF('(入力用)集計'!BT81="","",'(入力用)集計'!BT81)</f>
        <v>〇</v>
      </c>
      <c r="T81" s="568" t="str">
        <f>IF('(入力用)集計'!BU81="","",'(入力用)集計'!BU81)</f>
        <v>〇</v>
      </c>
      <c r="U81" s="568" t="str">
        <f>IF('(入力用)集計'!BV81="","",'(入力用)集計'!BV81)</f>
        <v>△</v>
      </c>
      <c r="V81" s="568" t="str">
        <f>IF('(入力用)集計'!BW81="","",'(入力用)集計'!BW81)</f>
        <v>△</v>
      </c>
      <c r="W81" s="568" t="str">
        <f>IF('(入力用)集計'!BX81="","",'(入力用)集計'!BX81)</f>
        <v>△</v>
      </c>
      <c r="X81" s="568" t="str">
        <f>IF('(入力用)集計'!BY81="","",'(入力用)集計'!BY81)</f>
        <v>△</v>
      </c>
      <c r="Y81" s="568" t="str">
        <f>IF('(入力用)集計'!BZ81="","",'(入力用)集計'!BZ81)</f>
        <v>△</v>
      </c>
      <c r="Z81" s="568" t="str">
        <f>IF('(入力用)集計'!CA81="","",'(入力用)集計'!CA81)</f>
        <v>△</v>
      </c>
      <c r="AA81" s="567" t="str">
        <f>IF('(入力用)集計'!CB81="","",'(入力用)集計'!CB81)</f>
        <v>06-6654-5660</v>
      </c>
      <c r="AB81" s="567" t="str">
        <f>IF('(入力用)集計'!CC81="","",'(入力用)集計'!CC81)</f>
        <v>keamane.sien@gmail.com</v>
      </c>
      <c r="AC81" s="567" t="str">
        <f>IF('(入力用)集計'!CD81="","",'(入力用)集計'!CD81)</f>
        <v>https://keamane.info/</v>
      </c>
      <c r="AD81" s="570">
        <f>IF('(入力用)集計'!CE81="","",'(入力用)集計'!CE81)</f>
        <v>44607</v>
      </c>
    </row>
    <row r="82" spans="1:30" s="220" customFormat="1" ht="99.9" customHeight="1">
      <c r="A82" s="567" t="str">
        <f>IF('(入力用)集計'!BC82="","",'(入力用)集計'!BC82)</f>
        <v>大居110</v>
      </c>
      <c r="B82" s="567" t="str">
        <f>IF('(入力用)集計'!BD82="","",'(入力用)集計'!BD82)</f>
        <v>一般社団法人クバールジャパン</v>
      </c>
      <c r="C82" s="567" t="str">
        <f>IF('(入力用)集計'!C82="","",'(入力用)集計'!C82)</f>
        <v>大阪市北区梅田一丁目2番2-200号　大阪駅前第2ビル</v>
      </c>
      <c r="D82" s="567" t="str">
        <f>IF('(入力用)集計'!D82="","",'(入力用)集計'!D82)</f>
        <v>大阪市西成区花園北2-11-16</v>
      </c>
      <c r="E82" s="568" t="str">
        <f>IF('(入力用)集計'!BF82="","",'(入力用)集計'!BF82)</f>
        <v>①③</v>
      </c>
      <c r="F82" s="569" t="str">
        <f>IF('(入力用)集計'!BG82="","",'(入力用)集計'!BG82)</f>
        <v>当団体は様々な事情で生活困窮に陥った方からの相談をうけ、支援を行っています。住居の確保・食料支援・生活支援をメインとし、他の機関とも連携を取りながら、幅広い支援を目指しています。</v>
      </c>
      <c r="G82" s="568" t="str">
        <f>IF('(入力用)集計'!BH82="","",'(入力用)集計'!BH82)</f>
        <v>〇</v>
      </c>
      <c r="H82" s="568" t="str">
        <f>IF('(入力用)集計'!BI82="","",'(入力用)集計'!BI82)</f>
        <v>〇</v>
      </c>
      <c r="I82" s="568" t="str">
        <f>IF('(入力用)集計'!BJ82="","",'(入力用)集計'!BJ82)</f>
        <v>〇</v>
      </c>
      <c r="J82" s="568" t="str">
        <f>IF('(入力用)集計'!BK82="","",'(入力用)集計'!BK82)</f>
        <v>△</v>
      </c>
      <c r="K82" s="568" t="str">
        <f>IF('(入力用)集計'!BL82="","",'(入力用)集計'!BL82)</f>
        <v>〇</v>
      </c>
      <c r="L82" s="568" t="str">
        <f>IF('(入力用)集計'!BM82="","",'(入力用)集計'!BM82)</f>
        <v/>
      </c>
      <c r="M82" s="568" t="str">
        <f>IF('(入力用)集計'!BN82="","",'(入力用)集計'!BN82)</f>
        <v/>
      </c>
      <c r="N82" s="568" t="str">
        <f>IF('(入力用)集計'!BO82="","",'(入力用)集計'!BO82)</f>
        <v>〇</v>
      </c>
      <c r="O82" s="568" t="str">
        <f>IF('(入力用)集計'!BP82="","",'(入力用)集計'!BP82)</f>
        <v/>
      </c>
      <c r="P82" s="568" t="str">
        <f>IF('(入力用)集計'!BQ82="","",'(入力用)集計'!BQ82)</f>
        <v>〇</v>
      </c>
      <c r="Q82" s="568" t="str">
        <f>IF('(入力用)集計'!BR82="","",'(入力用)集計'!BR82)</f>
        <v>〇</v>
      </c>
      <c r="R82" s="568" t="str">
        <f>IF('(入力用)集計'!BS82="","",'(入力用)集計'!BS82)</f>
        <v>〇</v>
      </c>
      <c r="S82" s="568" t="str">
        <f>IF('(入力用)集計'!BT82="","",'(入力用)集計'!BT82)</f>
        <v>〇</v>
      </c>
      <c r="T82" s="568" t="str">
        <f>IF('(入力用)集計'!BU82="","",'(入力用)集計'!BU82)</f>
        <v/>
      </c>
      <c r="U82" s="568" t="str">
        <f>IF('(入力用)集計'!BV82="","",'(入力用)集計'!BV82)</f>
        <v/>
      </c>
      <c r="V82" s="568" t="str">
        <f>IF('(入力用)集計'!BW82="","",'(入力用)集計'!BW82)</f>
        <v>〇</v>
      </c>
      <c r="W82" s="568" t="str">
        <f>IF('(入力用)集計'!BX82="","",'(入力用)集計'!BX82)</f>
        <v/>
      </c>
      <c r="X82" s="568" t="str">
        <f>IF('(入力用)集計'!BY82="","",'(入力用)集計'!BY82)</f>
        <v/>
      </c>
      <c r="Y82" s="568" t="str">
        <f>IF('(入力用)集計'!BZ82="","",'(入力用)集計'!BZ82)</f>
        <v>〇</v>
      </c>
      <c r="Z82" s="568" t="str">
        <f>IF('(入力用)集計'!CA82="","",'(入力用)集計'!CA82)</f>
        <v>△</v>
      </c>
      <c r="AA82" s="567" t="str">
        <f>IF('(入力用)集計'!CB82="","",'(入力用)集計'!CB82)</f>
        <v>070-1850-7755</v>
      </c>
      <c r="AB82" s="567" t="str">
        <f>IF('(入力用)集計'!CC82="","",'(入力用)集計'!CC82)</f>
        <v>kubal.japan@gmail.com</v>
      </c>
      <c r="AC82" s="567" t="str">
        <f>IF('(入力用)集計'!CD82="","",'(入力用)集計'!CD82)</f>
        <v>https://kubaljapan.com/</v>
      </c>
      <c r="AD82" s="570">
        <f>IF('(入力用)集計'!CE82="","",'(入力用)集計'!CE82)</f>
        <v>44628</v>
      </c>
    </row>
    <row r="83" spans="1:30" s="220" customFormat="1" ht="99.9" customHeight="1">
      <c r="A83" s="567" t="str">
        <f>IF('(入力用)集計'!BC83="","",'(入力用)集計'!BC83)</f>
        <v>大居111</v>
      </c>
      <c r="B83" s="567" t="str">
        <f>IF('(入力用)集計'!BD83="","",'(入力用)集計'!BD83)</f>
        <v>株式会社Point不動産</v>
      </c>
      <c r="C83" s="567" t="str">
        <f>IF('(入力用)集計'!C83="","",'(入力用)集計'!C83)</f>
        <v>大阪府大阪市西区北堀江１丁目13-11</v>
      </c>
      <c r="D83" s="567" t="str">
        <f>IF('(入力用)集計'!D83="","",'(入力用)集計'!D83)</f>
        <v>大阪府大阪市西区北堀江１丁目13-11</v>
      </c>
      <c r="E83" s="568" t="str">
        <f>IF('(入力用)集計'!BF83="","",'(入力用)集計'!BF83)</f>
        <v>①③</v>
      </c>
      <c r="F83" s="569" t="str">
        <f>IF('(入力用)集計'!BG83="","",'(入力用)集計'!BG83)</f>
        <v>居住支援法人専用相談窓口を設置して、入居相談、情報提供、物件内覧の同行、入居に関して必要な役所等への申請支援を行います。また、入居後はトラブル対応、駆け付けを行います。</v>
      </c>
      <c r="G83" s="568" t="str">
        <f>IF('(入力用)集計'!BH83="","",'(入力用)集計'!BH83)</f>
        <v>〇</v>
      </c>
      <c r="H83" s="568" t="str">
        <f>IF('(入力用)集計'!BI83="","",'(入力用)集計'!BI83)</f>
        <v>〇</v>
      </c>
      <c r="I83" s="568" t="str">
        <f>IF('(入力用)集計'!BJ83="","",'(入力用)集計'!BJ83)</f>
        <v>〇</v>
      </c>
      <c r="J83" s="568" t="str">
        <f>IF('(入力用)集計'!BK83="","",'(入力用)集計'!BK83)</f>
        <v/>
      </c>
      <c r="K83" s="568" t="str">
        <f>IF('(入力用)集計'!BL83="","",'(入力用)集計'!BL83)</f>
        <v>〇</v>
      </c>
      <c r="L83" s="568" t="str">
        <f>IF('(入力用)集計'!BM83="","",'(入力用)集計'!BM83)</f>
        <v/>
      </c>
      <c r="M83" s="568" t="str">
        <f>IF('(入力用)集計'!BN83="","",'(入力用)集計'!BN83)</f>
        <v/>
      </c>
      <c r="N83" s="568" t="str">
        <f>IF('(入力用)集計'!BO83="","",'(入力用)集計'!BO83)</f>
        <v/>
      </c>
      <c r="O83" s="568" t="str">
        <f>IF('(入力用)集計'!BP83="","",'(入力用)集計'!BP83)</f>
        <v/>
      </c>
      <c r="P83" s="568" t="str">
        <f>IF('(入力用)集計'!BQ83="","",'(入力用)集計'!BQ83)</f>
        <v/>
      </c>
      <c r="Q83" s="568" t="str">
        <f>IF('(入力用)集計'!BR83="","",'(入力用)集計'!BR83)</f>
        <v>〇</v>
      </c>
      <c r="R83" s="568" t="str">
        <f>IF('(入力用)集計'!BS83="","",'(入力用)集計'!BS83)</f>
        <v>〇</v>
      </c>
      <c r="S83" s="568" t="str">
        <f>IF('(入力用)集計'!BT83="","",'(入力用)集計'!BT83)</f>
        <v/>
      </c>
      <c r="T83" s="568" t="str">
        <f>IF('(入力用)集計'!BU83="","",'(入力用)集計'!BU83)</f>
        <v/>
      </c>
      <c r="U83" s="568" t="str">
        <f>IF('(入力用)集計'!BV83="","",'(入力用)集計'!BV83)</f>
        <v/>
      </c>
      <c r="V83" s="568" t="str">
        <f>IF('(入力用)集計'!BW83="","",'(入力用)集計'!BW83)</f>
        <v>〇</v>
      </c>
      <c r="W83" s="568" t="str">
        <f>IF('(入力用)集計'!BX83="","",'(入力用)集計'!BX83)</f>
        <v/>
      </c>
      <c r="X83" s="568" t="str">
        <f>IF('(入力用)集計'!BY83="","",'(入力用)集計'!BY83)</f>
        <v/>
      </c>
      <c r="Y83" s="568" t="str">
        <f>IF('(入力用)集計'!BZ83="","",'(入力用)集計'!BZ83)</f>
        <v>〇</v>
      </c>
      <c r="Z83" s="568" t="str">
        <f>IF('(入力用)集計'!CA83="","",'(入力用)集計'!CA83)</f>
        <v/>
      </c>
      <c r="AA83" s="567" t="str">
        <f>IF('(入力用)集計'!CB83="","",'(入力用)集計'!CB83)</f>
        <v>06-6539-1777</v>
      </c>
      <c r="AB83" s="567" t="str">
        <f>IF('(入力用)集計'!CC83="","",'(入力用)集計'!CC83)</f>
        <v>contact-horie@point-re.net</v>
      </c>
      <c r="AC83" s="567" t="str">
        <f>IF('(入力用)集計'!CD83="","",'(入力用)集計'!CD83)</f>
        <v>http://point-realestate.net/</v>
      </c>
      <c r="AD83" s="570">
        <f>IF('(入力用)集計'!CE83="","",'(入力用)集計'!CE83)</f>
        <v>44673</v>
      </c>
    </row>
    <row r="84" spans="1:30" s="220" customFormat="1" ht="99.9" customHeight="1">
      <c r="A84" s="567" t="str">
        <f>IF('(入力用)集計'!BC84="","",'(入力用)集計'!BC84)</f>
        <v>大居112</v>
      </c>
      <c r="B84" s="567" t="str">
        <f>IF('(入力用)集計'!BD84="","",'(入力用)集計'!BD84)</f>
        <v>株式会社エスコーポレーション</v>
      </c>
      <c r="C84" s="567" t="str">
        <f>IF('(入力用)集計'!C84="","",'(入力用)集計'!C84)</f>
        <v>大阪市西区北堀江１-12-６　正隆大阪ビル７F</v>
      </c>
      <c r="D84" s="567" t="str">
        <f>IF('(入力用)集計'!D84="","",'(入力用)集計'!D84)</f>
        <v>大阪市西区北堀江１-12-６　正隆大阪ビル７F</v>
      </c>
      <c r="E84" s="568" t="str">
        <f>IF('(入力用)集計'!BF84="","",'(入力用)集計'!BF84)</f>
        <v>①③</v>
      </c>
      <c r="F84" s="569" t="str">
        <f>IF('(入力用)集計'!BG84="","",'(入力用)集計'!BG84)</f>
        <v>居住支援法人専用相談窓口を設置して、入居相談、情報提供、物件内覧の同行、入居に関して必要な役所等への申請支援を行います。また、入居後はトラブル対応、駆け付けを行います。</v>
      </c>
      <c r="G84" s="568" t="str">
        <f>IF('(入力用)集計'!BH84="","",'(入力用)集計'!BH84)</f>
        <v>〇</v>
      </c>
      <c r="H84" s="568" t="str">
        <f>IF('(入力用)集計'!BI84="","",'(入力用)集計'!BI84)</f>
        <v>〇</v>
      </c>
      <c r="I84" s="568" t="str">
        <f>IF('(入力用)集計'!BJ84="","",'(入力用)集計'!BJ84)</f>
        <v>〇</v>
      </c>
      <c r="J84" s="568" t="str">
        <f>IF('(入力用)集計'!BK84="","",'(入力用)集計'!BK84)</f>
        <v/>
      </c>
      <c r="K84" s="568" t="str">
        <f>IF('(入力用)集計'!BL84="","",'(入力用)集計'!BL84)</f>
        <v>〇</v>
      </c>
      <c r="L84" s="568" t="str">
        <f>IF('(入力用)集計'!BM84="","",'(入力用)集計'!BM84)</f>
        <v/>
      </c>
      <c r="M84" s="568" t="str">
        <f>IF('(入力用)集計'!BN84="","",'(入力用)集計'!BN84)</f>
        <v/>
      </c>
      <c r="N84" s="568" t="str">
        <f>IF('(入力用)集計'!BO84="","",'(入力用)集計'!BO84)</f>
        <v/>
      </c>
      <c r="O84" s="568" t="str">
        <f>IF('(入力用)集計'!BP84="","",'(入力用)集計'!BP84)</f>
        <v/>
      </c>
      <c r="P84" s="568" t="str">
        <f>IF('(入力用)集計'!BQ84="","",'(入力用)集計'!BQ84)</f>
        <v/>
      </c>
      <c r="Q84" s="568" t="str">
        <f>IF('(入力用)集計'!BR84="","",'(入力用)集計'!BR84)</f>
        <v>〇</v>
      </c>
      <c r="R84" s="568" t="str">
        <f>IF('(入力用)集計'!BS84="","",'(入力用)集計'!BS84)</f>
        <v>〇</v>
      </c>
      <c r="S84" s="568" t="str">
        <f>IF('(入力用)集計'!BT84="","",'(入力用)集計'!BT84)</f>
        <v/>
      </c>
      <c r="T84" s="568" t="str">
        <f>IF('(入力用)集計'!BU84="","",'(入力用)集計'!BU84)</f>
        <v/>
      </c>
      <c r="U84" s="568" t="str">
        <f>IF('(入力用)集計'!BV84="","",'(入力用)集計'!BV84)</f>
        <v/>
      </c>
      <c r="V84" s="568" t="str">
        <f>IF('(入力用)集計'!BW84="","",'(入力用)集計'!BW84)</f>
        <v>〇</v>
      </c>
      <c r="W84" s="568" t="str">
        <f>IF('(入力用)集計'!BX84="","",'(入力用)集計'!BX84)</f>
        <v/>
      </c>
      <c r="X84" s="568" t="str">
        <f>IF('(入力用)集計'!BY84="","",'(入力用)集計'!BY84)</f>
        <v/>
      </c>
      <c r="Y84" s="568" t="str">
        <f>IF('(入力用)集計'!BZ84="","",'(入力用)集計'!BZ84)</f>
        <v>〇</v>
      </c>
      <c r="Z84" s="568" t="str">
        <f>IF('(入力用)集計'!CA84="","",'(入力用)集計'!CA84)</f>
        <v/>
      </c>
      <c r="AA84" s="567" t="str">
        <f>IF('(入力用)集計'!CB84="","",'(入力用)集計'!CB84)</f>
        <v>06-6539-1119</v>
      </c>
      <c r="AB84" s="567" t="str">
        <f>IF('(入力用)集計'!CC84="","",'(入力用)集計'!CC84)</f>
        <v>info@es-corporation.jp</v>
      </c>
      <c r="AC84" s="567" t="str">
        <f>IF('(入力用)集計'!CD84="","",'(入力用)集計'!CD84)</f>
        <v>https://www.home-studio.jp/</v>
      </c>
      <c r="AD84" s="570">
        <f>IF('(入力用)集計'!CE84="","",'(入力用)集計'!CE84)</f>
        <v>44673</v>
      </c>
    </row>
    <row r="85" spans="1:30" s="220" customFormat="1" ht="99.9" customHeight="1">
      <c r="A85" s="567" t="str">
        <f>IF('(入力用)集計'!BC85="","",'(入力用)集計'!BC85)</f>
        <v>大居113</v>
      </c>
      <c r="B85" s="567" t="str">
        <f>IF('(入力用)集計'!BD85="","",'(入力用)集計'!BD85)</f>
        <v>株式会社有matchホーム</v>
      </c>
      <c r="C85" s="567" t="str">
        <f>IF('(入力用)集計'!C85="","",'(入力用)集計'!C85)</f>
        <v>大阪府門真市浜町27-6</v>
      </c>
      <c r="D85" s="567" t="str">
        <f>IF('(入力用)集計'!D85="","",'(入力用)集計'!D85)</f>
        <v>大阪府門真市浜町27-6</v>
      </c>
      <c r="E85" s="568" t="str">
        <f>IF('(入力用)集計'!BF85="","",'(入力用)集計'!BF85)</f>
        <v>①③</v>
      </c>
      <c r="F85" s="569" t="str">
        <f>IF('(入力用)集計'!BG85="","",'(入力用)集計'!BG85)</f>
        <v>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v>
      </c>
      <c r="G85" s="568" t="str">
        <f>IF('(入力用)集計'!BH85="","",'(入力用)集計'!BH85)</f>
        <v>〇</v>
      </c>
      <c r="H85" s="568" t="str">
        <f>IF('(入力用)集計'!BI85="","",'(入力用)集計'!BI85)</f>
        <v>〇</v>
      </c>
      <c r="I85" s="568" t="str">
        <f>IF('(入力用)集計'!BJ85="","",'(入力用)集計'!BJ85)</f>
        <v>〇</v>
      </c>
      <c r="J85" s="568" t="str">
        <f>IF('(入力用)集計'!BK85="","",'(入力用)集計'!BK85)</f>
        <v/>
      </c>
      <c r="K85" s="568" t="str">
        <f>IF('(入力用)集計'!BL85="","",'(入力用)集計'!BL85)</f>
        <v/>
      </c>
      <c r="L85" s="568" t="str">
        <f>IF('(入力用)集計'!BM85="","",'(入力用)集計'!BM85)</f>
        <v/>
      </c>
      <c r="M85" s="568" t="str">
        <f>IF('(入力用)集計'!BN85="","",'(入力用)集計'!BN85)</f>
        <v/>
      </c>
      <c r="N85" s="568" t="str">
        <f>IF('(入力用)集計'!BO85="","",'(入力用)集計'!BO85)</f>
        <v/>
      </c>
      <c r="O85" s="568" t="str">
        <f>IF('(入力用)集計'!BP85="","",'(入力用)集計'!BP85)</f>
        <v/>
      </c>
      <c r="P85" s="568" t="str">
        <f>IF('(入力用)集計'!BQ85="","",'(入力用)集計'!BQ85)</f>
        <v>△</v>
      </c>
      <c r="Q85" s="568" t="str">
        <f>IF('(入力用)集計'!BR85="","",'(入力用)集計'!BR85)</f>
        <v>○</v>
      </c>
      <c r="R85" s="568" t="str">
        <f>IF('(入力用)集計'!BS85="","",'(入力用)集計'!BS85)</f>
        <v>○</v>
      </c>
      <c r="S85" s="568" t="str">
        <f>IF('(入力用)集計'!BT85="","",'(入力用)集計'!BT85)</f>
        <v/>
      </c>
      <c r="T85" s="568" t="str">
        <f>IF('(入力用)集計'!BU85="","",'(入力用)集計'!BU85)</f>
        <v/>
      </c>
      <c r="U85" s="568" t="str">
        <f>IF('(入力用)集計'!BV85="","",'(入力用)集計'!BV85)</f>
        <v/>
      </c>
      <c r="V85" s="568" t="str">
        <f>IF('(入力用)集計'!BW85="","",'(入力用)集計'!BW85)</f>
        <v>△</v>
      </c>
      <c r="W85" s="568" t="str">
        <f>IF('(入力用)集計'!BX85="","",'(入力用)集計'!BX85)</f>
        <v>△</v>
      </c>
      <c r="X85" s="568" t="str">
        <f>IF('(入力用)集計'!BY85="","",'(入力用)集計'!BY85)</f>
        <v/>
      </c>
      <c r="Y85" s="568" t="str">
        <f>IF('(入力用)集計'!BZ85="","",'(入力用)集計'!BZ85)</f>
        <v/>
      </c>
      <c r="Z85" s="568" t="str">
        <f>IF('(入力用)集計'!CA85="","",'(入力用)集計'!CA85)</f>
        <v/>
      </c>
      <c r="AA85" s="567" t="str">
        <f>IF('(入力用)集計'!CB85="","",'(入力用)集計'!CB85)</f>
        <v>06-6991-8094</v>
      </c>
      <c r="AB85" s="567" t="str">
        <f>IF('(入力用)集計'!CC85="","",'(入力用)集計'!CC85)</f>
        <v>info@ari-match.com</v>
      </c>
      <c r="AC85" s="567" t="str">
        <f>IF('(入力用)集計'!CD85="","",'(入力用)集計'!CD85)</f>
        <v>https://ari-match.com</v>
      </c>
      <c r="AD85" s="570">
        <f>IF('(入力用)集計'!CE85="","",'(入力用)集計'!CE85)</f>
        <v>44673</v>
      </c>
    </row>
    <row r="86" spans="1:30" s="220" customFormat="1" ht="99.9" customHeight="1">
      <c r="A86" s="567" t="str">
        <f>IF('(入力用)集計'!BC86="","",'(入力用)集計'!BC86)</f>
        <v>大居114</v>
      </c>
      <c r="B86" s="567" t="str">
        <f>IF('(入力用)集計'!BD86="","",'(入力用)集計'!BD86)</f>
        <v>株式会社ビーナス</v>
      </c>
      <c r="C86" s="567" t="str">
        <f>IF('(入力用)集計'!C86="","",'(入力用)集計'!C86)</f>
        <v>大阪府堺市堺区田出井町1番1号
ベルマージュ堺2階</v>
      </c>
      <c r="D86" s="567" t="str">
        <f>IF('(入力用)集計'!D86="","",'(入力用)集計'!D86)</f>
        <v>大阪府堺市北区北長尾町1-7-11
長谷川ビル４階</v>
      </c>
      <c r="E86" s="568" t="str">
        <f>IF('(入力用)集計'!BF86="","",'(入力用)集計'!BF86)</f>
        <v>①</v>
      </c>
      <c r="F86" s="569" t="str">
        <f>IF('(入力用)集計'!BG86="","",'(入力用)集計'!BG86)</f>
        <v>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v>
      </c>
      <c r="G86" s="568" t="str">
        <f>IF('(入力用)集計'!BH86="","",'(入力用)集計'!BH86)</f>
        <v>〇</v>
      </c>
      <c r="H86" s="568" t="str">
        <f>IF('(入力用)集計'!BI86="","",'(入力用)集計'!BI86)</f>
        <v>〇</v>
      </c>
      <c r="I86" s="568" t="str">
        <f>IF('(入力用)集計'!BJ86="","",'(入力用)集計'!BJ86)</f>
        <v>〇</v>
      </c>
      <c r="J86" s="568" t="str">
        <f>IF('(入力用)集計'!BK86="","",'(入力用)集計'!BK86)</f>
        <v>△</v>
      </c>
      <c r="K86" s="568" t="str">
        <f>IF('(入力用)集計'!BL86="","",'(入力用)集計'!BL86)</f>
        <v>△</v>
      </c>
      <c r="L86" s="568" t="str">
        <f>IF('(入力用)集計'!BM86="","",'(入力用)集計'!BM86)</f>
        <v>△</v>
      </c>
      <c r="M86" s="568" t="str">
        <f>IF('(入力用)集計'!BN86="","",'(入力用)集計'!BN86)</f>
        <v>△</v>
      </c>
      <c r="N86" s="568" t="str">
        <f>IF('(入力用)集計'!BO86="","",'(入力用)集計'!BO86)</f>
        <v>△</v>
      </c>
      <c r="O86" s="568" t="str">
        <f>IF('(入力用)集計'!BP86="","",'(入力用)集計'!BP86)</f>
        <v/>
      </c>
      <c r="P86" s="568" t="str">
        <f>IF('(入力用)集計'!BQ86="","",'(入力用)集計'!BQ86)</f>
        <v>△</v>
      </c>
      <c r="Q86" s="568" t="str">
        <f>IF('(入力用)集計'!BR86="","",'(入力用)集計'!BR86)</f>
        <v/>
      </c>
      <c r="R86" s="568" t="str">
        <f>IF('(入力用)集計'!BS86="","",'(入力用)集計'!BS86)</f>
        <v/>
      </c>
      <c r="S86" s="568" t="str">
        <f>IF('(入力用)集計'!BT86="","",'(入力用)集計'!BT86)</f>
        <v/>
      </c>
      <c r="T86" s="568" t="str">
        <f>IF('(入力用)集計'!BU86="","",'(入力用)集計'!BU86)</f>
        <v/>
      </c>
      <c r="U86" s="568" t="str">
        <f>IF('(入力用)集計'!BV86="","",'(入力用)集計'!BV86)</f>
        <v/>
      </c>
      <c r="V86" s="568" t="str">
        <f>IF('(入力用)集計'!BW86="","",'(入力用)集計'!BW86)</f>
        <v/>
      </c>
      <c r="W86" s="568" t="str">
        <f>IF('(入力用)集計'!BX86="","",'(入力用)集計'!BX86)</f>
        <v/>
      </c>
      <c r="X86" s="568" t="str">
        <f>IF('(入力用)集計'!BY86="","",'(入力用)集計'!BY86)</f>
        <v/>
      </c>
      <c r="Y86" s="568" t="str">
        <f>IF('(入力用)集計'!BZ86="","",'(入力用)集計'!BZ86)</f>
        <v/>
      </c>
      <c r="Z86" s="568" t="str">
        <f>IF('(入力用)集計'!CA86="","",'(入力用)集計'!CA86)</f>
        <v/>
      </c>
      <c r="AA86" s="567" t="str">
        <f>IF('(入力用)集計'!CB86="","",'(入力用)集計'!CB86)</f>
        <v>0120-770-652</v>
      </c>
      <c r="AB86" s="567" t="str">
        <f>IF('(入力用)集計'!CC86="","",'(入力用)集計'!CC86)</f>
        <v>kikeda@venus-comrade.co.jp</v>
      </c>
      <c r="AC86" s="567" t="str">
        <f>IF('(入力用)集計'!CD86="","",'(入力用)集計'!CD86)</f>
        <v>https://www.sakai-roujinhome-syoukai.com/</v>
      </c>
      <c r="AD86" s="570">
        <f>IF('(入力用)集計'!CE86="","",'(入力用)集計'!CE86)</f>
        <v>44673</v>
      </c>
    </row>
    <row r="87" spans="1:30" s="220" customFormat="1" ht="99.9" customHeight="1">
      <c r="A87" s="567" t="str">
        <f>IF('(入力用)集計'!BC87="","",'(入力用)集計'!BC87)</f>
        <v>大居115</v>
      </c>
      <c r="B87" s="567" t="str">
        <f>IF('(入力用)集計'!BD87="","",'(入力用)集計'!BD87)</f>
        <v>株式会社CONNECT</v>
      </c>
      <c r="C87" s="567" t="str">
        <f>IF('(入力用)集計'!C87="","",'(入力用)集計'!C87)</f>
        <v>大阪市天王寺区上本町１－１－１　ヤブモトビル40S</v>
      </c>
      <c r="D87" s="567" t="str">
        <f>IF('(入力用)集計'!D87="","",'(入力用)集計'!D87)</f>
        <v>大阪市天王寺区上本町１－１－１　ヤブモトビル40S</v>
      </c>
      <c r="E87" s="568" t="str">
        <f>IF('(入力用)集計'!BF87="","",'(入力用)集計'!BF87)</f>
        <v>①</v>
      </c>
      <c r="F87" s="569"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G87" s="568" t="str">
        <f>IF('(入力用)集計'!BH87="","",'(入力用)集計'!BH87)</f>
        <v>〇</v>
      </c>
      <c r="H87" s="568" t="str">
        <f>IF('(入力用)集計'!BI87="","",'(入力用)集計'!BI87)</f>
        <v>△</v>
      </c>
      <c r="I87" s="568" t="str">
        <f>IF('(入力用)集計'!BJ87="","",'(入力用)集計'!BJ87)</f>
        <v>△</v>
      </c>
      <c r="J87" s="568" t="str">
        <f>IF('(入力用)集計'!BK87="","",'(入力用)集計'!BK87)</f>
        <v>△</v>
      </c>
      <c r="K87" s="568" t="str">
        <f>IF('(入力用)集計'!BL87="","",'(入力用)集計'!BL87)</f>
        <v>△</v>
      </c>
      <c r="L87" s="568" t="str">
        <f>IF('(入力用)集計'!BM87="","",'(入力用)集計'!BM87)</f>
        <v/>
      </c>
      <c r="M87" s="568" t="str">
        <f>IF('(入力用)集計'!BN87="","",'(入力用)集計'!BN87)</f>
        <v/>
      </c>
      <c r="N87" s="568" t="str">
        <f>IF('(入力用)集計'!BO87="","",'(入力用)集計'!BO87)</f>
        <v>△</v>
      </c>
      <c r="O87" s="568" t="str">
        <f>IF('(入力用)集計'!BP87="","",'(入力用)集計'!BP87)</f>
        <v>△</v>
      </c>
      <c r="P87" s="568" t="str">
        <f>IF('(入力用)集計'!BQ87="","",'(入力用)集計'!BQ87)</f>
        <v>△</v>
      </c>
      <c r="Q87" s="568" t="str">
        <f>IF('(入力用)集計'!BR87="","",'(入力用)集計'!BR87)</f>
        <v>△</v>
      </c>
      <c r="R87" s="568" t="str">
        <f>IF('(入力用)集計'!BS87="","",'(入力用)集計'!BS87)</f>
        <v>△</v>
      </c>
      <c r="S87" s="568" t="str">
        <f>IF('(入力用)集計'!BT87="","",'(入力用)集計'!BT87)</f>
        <v>△</v>
      </c>
      <c r="T87" s="568" t="str">
        <f>IF('(入力用)集計'!BU87="","",'(入力用)集計'!BU87)</f>
        <v>△</v>
      </c>
      <c r="U87" s="568" t="str">
        <f>IF('(入力用)集計'!BV87="","",'(入力用)集計'!BV87)</f>
        <v>△</v>
      </c>
      <c r="V87" s="568" t="str">
        <f>IF('(入力用)集計'!BW87="","",'(入力用)集計'!BW87)</f>
        <v/>
      </c>
      <c r="W87" s="568" t="str">
        <f>IF('(入力用)集計'!BX87="","",'(入力用)集計'!BX87)</f>
        <v/>
      </c>
      <c r="X87" s="568" t="str">
        <f>IF('(入力用)集計'!BY87="","",'(入力用)集計'!BY87)</f>
        <v/>
      </c>
      <c r="Y87" s="568" t="str">
        <f>IF('(入力用)集計'!BZ87="","",'(入力用)集計'!BZ87)</f>
        <v>△</v>
      </c>
      <c r="Z87" s="568" t="str">
        <f>IF('(入力用)集計'!CA87="","",'(入力用)集計'!CA87)</f>
        <v/>
      </c>
      <c r="AA87" s="567" t="str">
        <f>IF('(入力用)集計'!CB87="","",'(入力用)集計'!CB87)</f>
        <v>050-5526-7536</v>
      </c>
      <c r="AB87" s="567" t="str">
        <f>IF('(入力用)集計'!CC87="","",'(入力用)集計'!CC87)</f>
        <v>connect.oosaka@gmail.com</v>
      </c>
      <c r="AC87" s="567" t="str">
        <f>IF('(入力用)集計'!CD87="","",'(入力用)集計'!CD87)</f>
        <v>https://www.connect00.com/soudanjyo/</v>
      </c>
      <c r="AD87" s="570">
        <f>IF('(入力用)集計'!CE87="","",'(入力用)集計'!CE87)</f>
        <v>44677</v>
      </c>
    </row>
    <row r="88" spans="1:30" s="220" customFormat="1" ht="99.9" customHeight="1">
      <c r="A88" s="567" t="str">
        <f>IF('(入力用)集計'!BC88="","",'(入力用)集計'!BC88)</f>
        <v>大居116</v>
      </c>
      <c r="B88" s="567" t="str">
        <f>IF('(入力用)集計'!BD88="","",'(入力用)集計'!BD88)</f>
        <v>株式会社ソーシャルケアリーチ</v>
      </c>
      <c r="C88" s="567" t="str">
        <f>IF('(入力用)集計'!C88="","",'(入力用)集計'!C88)</f>
        <v>大阪市天王寺区上汐３丁目２番16号 アリビオ上本町702号室</v>
      </c>
      <c r="D88" s="567" t="str">
        <f>IF('(入力用)集計'!D88="","",'(入力用)集計'!D88)</f>
        <v>大阪市天王寺区上汐３丁目２番16号 アリビオ上本町702号室</v>
      </c>
      <c r="E88" s="568" t="str">
        <f>IF('(入力用)集計'!BF88="","",'(入力用)集計'!BF88)</f>
        <v>①③</v>
      </c>
      <c r="F88" s="569"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G88" s="568" t="str">
        <f>IF('(入力用)集計'!BH88="","",'(入力用)集計'!BH88)</f>
        <v>〇</v>
      </c>
      <c r="H88" s="568" t="str">
        <f>IF('(入力用)集計'!BI88="","",'(入力用)集計'!BI88)</f>
        <v>〇</v>
      </c>
      <c r="I88" s="568" t="str">
        <f>IF('(入力用)集計'!BJ88="","",'(入力用)集計'!BJ88)</f>
        <v>〇</v>
      </c>
      <c r="J88" s="568" t="str">
        <f>IF('(入力用)集計'!BK88="","",'(入力用)集計'!BK88)</f>
        <v>〇</v>
      </c>
      <c r="K88" s="568" t="str">
        <f>IF('(入力用)集計'!BL88="","",'(入力用)集計'!BL88)</f>
        <v>△</v>
      </c>
      <c r="L88" s="568" t="str">
        <f>IF('(入力用)集計'!BM88="","",'(入力用)集計'!BM88)</f>
        <v>△</v>
      </c>
      <c r="M88" s="568" t="str">
        <f>IF('(入力用)集計'!BN88="","",'(入力用)集計'!BN88)</f>
        <v>△</v>
      </c>
      <c r="N88" s="568" t="str">
        <f>IF('(入力用)集計'!BO88="","",'(入力用)集計'!BO88)</f>
        <v>△</v>
      </c>
      <c r="O88" s="568" t="str">
        <f>IF('(入力用)集計'!BP88="","",'(入力用)集計'!BP88)</f>
        <v>〇</v>
      </c>
      <c r="P88" s="568" t="str">
        <f>IF('(入力用)集計'!BQ88="","",'(入力用)集計'!BQ88)</f>
        <v>△</v>
      </c>
      <c r="Q88" s="568" t="str">
        <f>IF('(入力用)集計'!BR88="","",'(入力用)集計'!BR88)</f>
        <v>△</v>
      </c>
      <c r="R88" s="568" t="str">
        <f>IF('(入力用)集計'!BS88="","",'(入力用)集計'!BS88)</f>
        <v>△</v>
      </c>
      <c r="S88" s="568" t="str">
        <f>IF('(入力用)集計'!BT88="","",'(入力用)集計'!BT88)</f>
        <v>△</v>
      </c>
      <c r="T88" s="568" t="str">
        <f>IF('(入力用)集計'!BU88="","",'(入力用)集計'!BU88)</f>
        <v>△</v>
      </c>
      <c r="U88" s="568" t="str">
        <f>IF('(入力用)集計'!BV88="","",'(入力用)集計'!BV88)</f>
        <v>〇</v>
      </c>
      <c r="V88" s="568" t="str">
        <f>IF('(入力用)集計'!BW88="","",'(入力用)集計'!BW88)</f>
        <v>〇</v>
      </c>
      <c r="W88" s="568" t="str">
        <f>IF('(入力用)集計'!BX88="","",'(入力用)集計'!BX88)</f>
        <v>△</v>
      </c>
      <c r="X88" s="568" t="str">
        <f>IF('(入力用)集計'!BY88="","",'(入力用)集計'!BY88)</f>
        <v>△</v>
      </c>
      <c r="Y88" s="568" t="str">
        <f>IF('(入力用)集計'!BZ88="","",'(入力用)集計'!BZ88)</f>
        <v>△</v>
      </c>
      <c r="Z88" s="568" t="str">
        <f>IF('(入力用)集計'!CA88="","",'(入力用)集計'!CA88)</f>
        <v>△</v>
      </c>
      <c r="AA88" s="567" t="str">
        <f>IF('(入力用)集計'!CB88="","",'(入力用)集計'!CB88)</f>
        <v>06-6776-7745
080-4019-3135</v>
      </c>
      <c r="AB88" s="567" t="str">
        <f>IF('(入力用)集計'!CC88="","",'(入力用)集計'!CC88)</f>
        <v>hamasaki_isao@care-reach.jp</v>
      </c>
      <c r="AC88" s="567" t="str">
        <f>IF('(入力用)集計'!CD88="","",'(入力用)集計'!CD88)</f>
        <v>https://www.facebook.com/profile.php?id=100003333533403</v>
      </c>
      <c r="AD88" s="570">
        <f>IF('(入力用)集計'!CE88="","",'(入力用)集計'!CE88)</f>
        <v>44678</v>
      </c>
    </row>
    <row r="89" spans="1:30" s="220" customFormat="1" ht="99.9" customHeight="1">
      <c r="A89" s="567" t="str">
        <f>IF('(入力用)集計'!BC89="","",'(入力用)集計'!BC89)</f>
        <v>大居117</v>
      </c>
      <c r="B89" s="567" t="str">
        <f>IF('(入力用)集計'!BD89="","",'(入力用)集計'!BD89)</f>
        <v>株式会社ダイハツ不動産</v>
      </c>
      <c r="C89" s="567" t="str">
        <f>IF('(入力用)集計'!C89="","",'(入力用)集計'!C89)</f>
        <v>大阪市浪速区元町三丁目１－１３</v>
      </c>
      <c r="D89" s="567" t="str">
        <f>IF('(入力用)集計'!D89="","",'(入力用)集計'!D89)</f>
        <v>大阪市浪速区元町三丁目１－１３</v>
      </c>
      <c r="E89" s="568" t="str">
        <f>IF('(入力用)集計'!BF89="","",'(入力用)集計'!BF89)</f>
        <v>①③</v>
      </c>
      <c r="F89" s="569" t="str">
        <f>IF('(入力用)集計'!BG89="","",'(入力用)集計'!BG89)</f>
        <v>主にベトナム人留学生および技能実習生の入居支援（賃貸物件の仲介）をしており、入居希望者が円滑に入居できるよう、各種手続きなどのサポートもしております。</v>
      </c>
      <c r="G89" s="568" t="str">
        <f>IF('(入力用)集計'!BH89="","",'(入力用)集計'!BH89)</f>
        <v>〇</v>
      </c>
      <c r="H89" s="568" t="str">
        <f>IF('(入力用)集計'!BI89="","",'(入力用)集計'!BI89)</f>
        <v>〇</v>
      </c>
      <c r="I89" s="568" t="str">
        <f>IF('(入力用)集計'!BJ89="","",'(入力用)集計'!BJ89)</f>
        <v>〇</v>
      </c>
      <c r="J89" s="568" t="str">
        <f>IF('(入力用)集計'!BK89="","",'(入力用)集計'!BK89)</f>
        <v/>
      </c>
      <c r="K89" s="568" t="str">
        <f>IF('(入力用)集計'!BL89="","",'(入力用)集計'!BL89)</f>
        <v/>
      </c>
      <c r="L89" s="568" t="str">
        <f>IF('(入力用)集計'!BM89="","",'(入力用)集計'!BM89)</f>
        <v/>
      </c>
      <c r="M89" s="568" t="str">
        <f>IF('(入力用)集計'!BN89="","",'(入力用)集計'!BN89)</f>
        <v/>
      </c>
      <c r="N89" s="568" t="str">
        <f>IF('(入力用)集計'!BO89="","",'(入力用)集計'!BO89)</f>
        <v/>
      </c>
      <c r="O89" s="568" t="str">
        <f>IF('(入力用)集計'!BP89="","",'(入力用)集計'!BP89)</f>
        <v/>
      </c>
      <c r="P89" s="568" t="str">
        <f>IF('(入力用)集計'!BQ89="","",'(入力用)集計'!BQ89)</f>
        <v/>
      </c>
      <c r="Q89" s="568" t="str">
        <f>IF('(入力用)集計'!BR89="","",'(入力用)集計'!BR89)</f>
        <v/>
      </c>
      <c r="R89" s="568" t="str">
        <f>IF('(入力用)集計'!BS89="","",'(入力用)集計'!BS89)</f>
        <v/>
      </c>
      <c r="S89" s="568" t="str">
        <f>IF('(入力用)集計'!BT89="","",'(入力用)集計'!BT89)</f>
        <v/>
      </c>
      <c r="T89" s="568" t="str">
        <f>IF('(入力用)集計'!BU89="","",'(入力用)集計'!BU89)</f>
        <v/>
      </c>
      <c r="U89" s="568" t="str">
        <f>IF('(入力用)集計'!BV89="","",'(入力用)集計'!BV89)</f>
        <v/>
      </c>
      <c r="V89" s="568" t="str">
        <f>IF('(入力用)集計'!BW89="","",'(入力用)集計'!BW89)</f>
        <v>〇</v>
      </c>
      <c r="W89" s="568" t="str">
        <f>IF('(入力用)集計'!BX89="","",'(入力用)集計'!BX89)</f>
        <v/>
      </c>
      <c r="X89" s="568" t="str">
        <f>IF('(入力用)集計'!BY89="","",'(入力用)集計'!BY89)</f>
        <v/>
      </c>
      <c r="Y89" s="568" t="str">
        <f>IF('(入力用)集計'!BZ89="","",'(入力用)集計'!BZ89)</f>
        <v/>
      </c>
      <c r="Z89" s="568" t="str">
        <f>IF('(入力用)集計'!CA89="","",'(入力用)集計'!CA89)</f>
        <v/>
      </c>
      <c r="AA89" s="567" t="str">
        <f>IF('(入力用)集計'!CB89="","",'(入力用)集計'!CB89)</f>
        <v>06-6556-9779</v>
      </c>
      <c r="AB89" s="567" t="str">
        <f>IF('(入力用)集計'!CC89="","",'(入力用)集計'!CC89)</f>
        <v>info@daihatsu-group.co.jp</v>
      </c>
      <c r="AC89" s="567" t="str">
        <f>IF('(入力用)集計'!CD89="","",'(入力用)集計'!CD89)</f>
        <v>http://daihatsu-group.co.jp/index.html</v>
      </c>
      <c r="AD89" s="570">
        <f>IF('(入力用)集計'!CE89="","",'(入力用)集計'!CE89)</f>
        <v>44678</v>
      </c>
    </row>
    <row r="90" spans="1:30" s="220" customFormat="1" ht="99.9" customHeight="1">
      <c r="A90" s="567" t="str">
        <f>IF('(入力用)集計'!BC90="","",'(入力用)集計'!BC90)</f>
        <v>大居118</v>
      </c>
      <c r="B90" s="567" t="str">
        <f>IF('(入力用)集計'!BD90="","",'(入力用)集計'!BD90)</f>
        <v>株式会社日進月舗</v>
      </c>
      <c r="C90" s="567" t="str">
        <f>IF('(入力用)集計'!C90="","",'(入力用)集計'!C90)</f>
        <v>大阪市北区松ヶ枝町６-17　408号室</v>
      </c>
      <c r="D90" s="567" t="str">
        <f>IF('(入力用)集計'!D90="","",'(入力用)集計'!D90)</f>
        <v>大阪市北区松ヶ枝町６-17　408号室</v>
      </c>
      <c r="E90" s="568" t="str">
        <f>IF('(入力用)集計'!BF90="","",'(入力用)集計'!BF90)</f>
        <v>①</v>
      </c>
      <c r="F90" s="569"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G90" s="568" t="str">
        <f>IF('(入力用)集計'!BH90="","",'(入力用)集計'!BH90)</f>
        <v>〇</v>
      </c>
      <c r="H90" s="568" t="str">
        <f>IF('(入力用)集計'!BI90="","",'(入力用)集計'!BI90)</f>
        <v>〇</v>
      </c>
      <c r="I90" s="568" t="str">
        <f>IF('(入力用)集計'!BJ90="","",'(入力用)集計'!BJ90)</f>
        <v>〇</v>
      </c>
      <c r="J90" s="568" t="str">
        <f>IF('(入力用)集計'!BK90="","",'(入力用)集計'!BK90)</f>
        <v>〇</v>
      </c>
      <c r="K90" s="568" t="str">
        <f>IF('(入力用)集計'!BL90="","",'(入力用)集計'!BL90)</f>
        <v>〇</v>
      </c>
      <c r="L90" s="568" t="str">
        <f>IF('(入力用)集計'!BM90="","",'(入力用)集計'!BM90)</f>
        <v/>
      </c>
      <c r="M90" s="568" t="str">
        <f>IF('(入力用)集計'!BN90="","",'(入力用)集計'!BN90)</f>
        <v/>
      </c>
      <c r="N90" s="568" t="str">
        <f>IF('(入力用)集計'!BO90="","",'(入力用)集計'!BO90)</f>
        <v/>
      </c>
      <c r="O90" s="568" t="str">
        <f>IF('(入力用)集計'!BP90="","",'(入力用)集計'!BP90)</f>
        <v/>
      </c>
      <c r="P90" s="568" t="str">
        <f>IF('(入力用)集計'!BQ90="","",'(入力用)集計'!BQ90)</f>
        <v>△</v>
      </c>
      <c r="Q90" s="568" t="str">
        <f>IF('(入力用)集計'!BR90="","",'(入力用)集計'!BR90)</f>
        <v>〇</v>
      </c>
      <c r="R90" s="568" t="str">
        <f>IF('(入力用)集計'!BS90="","",'(入力用)集計'!BS90)</f>
        <v>〇</v>
      </c>
      <c r="S90" s="568" t="str">
        <f>IF('(入力用)集計'!BT90="","",'(入力用)集計'!BT90)</f>
        <v/>
      </c>
      <c r="T90" s="568" t="str">
        <f>IF('(入力用)集計'!BU90="","",'(入力用)集計'!BU90)</f>
        <v>〇</v>
      </c>
      <c r="U90" s="568" t="str">
        <f>IF('(入力用)集計'!BV90="","",'(入力用)集計'!BV90)</f>
        <v>△</v>
      </c>
      <c r="V90" s="568" t="str">
        <f>IF('(入力用)集計'!BW90="","",'(入力用)集計'!BW90)</f>
        <v>〇</v>
      </c>
      <c r="W90" s="568" t="str">
        <f>IF('(入力用)集計'!BX90="","",'(入力用)集計'!BX90)</f>
        <v>△</v>
      </c>
      <c r="X90" s="568" t="str">
        <f>IF('(入力用)集計'!BY90="","",'(入力用)集計'!BY90)</f>
        <v/>
      </c>
      <c r="Y90" s="568" t="str">
        <f>IF('(入力用)集計'!BZ90="","",'(入力用)集計'!BZ90)</f>
        <v/>
      </c>
      <c r="Z90" s="568" t="str">
        <f>IF('(入力用)集計'!CA90="","",'(入力用)集計'!CA90)</f>
        <v/>
      </c>
      <c r="AA90" s="567" t="str">
        <f>IF('(入力用)集計'!CB90="","",'(入力用)集計'!CB90)</f>
        <v>06-6867-7790</v>
      </c>
      <c r="AB90" s="567" t="str">
        <f>IF('(入力用)集計'!CC90="","",'(入力用)集計'!CC90)</f>
        <v>selecthome20160205@gmail.com</v>
      </c>
      <c r="AC90" s="567" t="str">
        <f>IF('(入力用)集計'!CD90="","",'(入力用)集計'!CD90)</f>
        <v>https://www.nissingeppo.co.jp/</v>
      </c>
      <c r="AD90" s="570">
        <f>IF('(入力用)集計'!CE90="","",'(入力用)集計'!CE90)</f>
        <v>44678</v>
      </c>
    </row>
    <row r="91" spans="1:30" s="220" customFormat="1" ht="99.9" customHeight="1">
      <c r="A91" s="567" t="str">
        <f>IF('(入力用)集計'!BC91="","",'(入力用)集計'!BC91)</f>
        <v>大居119</v>
      </c>
      <c r="B91" s="567" t="str">
        <f>IF('(入力用)集計'!BD91="","",'(入力用)集計'!BD91)</f>
        <v>社会福祉法人嘉誠会</v>
      </c>
      <c r="C91" s="567" t="str">
        <f>IF('(入力用)集計'!C91="","",'(入力用)集計'!C91)</f>
        <v>大阪市東住吉区湯里2-5-8</v>
      </c>
      <c r="D91" s="567" t="str">
        <f>IF('(入力用)集計'!D91="","",'(入力用)集計'!D91)</f>
        <v>大阪市東住吉区湯里2-5-8</v>
      </c>
      <c r="E91" s="568" t="str">
        <f>IF('(入力用)集計'!BF91="","",'(入力用)集計'!BF91)</f>
        <v>①③</v>
      </c>
      <c r="F91" s="569" t="str">
        <f>IF('(入力用)集計'!BG91="","",'(入力用)集計'!BG91)</f>
        <v>住宅要配慮者への住居情報の提供を行い、入居後の生活支援を行います。定期訪問も行い、主に高齢者や障がいをお持ちの方等へは必要な医療や福祉サービスのご案内も行います。</v>
      </c>
      <c r="G91" s="568" t="str">
        <f>IF('(入力用)集計'!BH91="","",'(入力用)集計'!BH91)</f>
        <v>〇</v>
      </c>
      <c r="H91" s="568" t="str">
        <f>IF('(入力用)集計'!BI91="","",'(入力用)集計'!BI91)</f>
        <v>〇</v>
      </c>
      <c r="I91" s="568" t="str">
        <f>IF('(入力用)集計'!BJ91="","",'(入力用)集計'!BJ91)</f>
        <v>〇</v>
      </c>
      <c r="J91" s="568" t="str">
        <f>IF('(入力用)集計'!BK91="","",'(入力用)集計'!BK91)</f>
        <v>〇</v>
      </c>
      <c r="K91" s="568" t="str">
        <f>IF('(入力用)集計'!BL91="","",'(入力用)集計'!BL91)</f>
        <v>〇</v>
      </c>
      <c r="L91" s="568" t="str">
        <f>IF('(入力用)集計'!BM91="","",'(入力用)集計'!BM91)</f>
        <v/>
      </c>
      <c r="M91" s="568" t="str">
        <f>IF('(入力用)集計'!BN91="","",'(入力用)集計'!BN91)</f>
        <v/>
      </c>
      <c r="N91" s="568" t="str">
        <f>IF('(入力用)集計'!BO91="","",'(入力用)集計'!BO91)</f>
        <v/>
      </c>
      <c r="O91" s="568" t="str">
        <f>IF('(入力用)集計'!BP91="","",'(入力用)集計'!BP91)</f>
        <v/>
      </c>
      <c r="P91" s="568" t="str">
        <f>IF('(入力用)集計'!BQ91="","",'(入力用)集計'!BQ91)</f>
        <v>〇</v>
      </c>
      <c r="Q91" s="568" t="str">
        <f>IF('(入力用)集計'!BR91="","",'(入力用)集計'!BR91)</f>
        <v>〇</v>
      </c>
      <c r="R91" s="568" t="str">
        <f>IF('(入力用)集計'!BS91="","",'(入力用)集計'!BS91)</f>
        <v>〇</v>
      </c>
      <c r="S91" s="568" t="str">
        <f>IF('(入力用)集計'!BT91="","",'(入力用)集計'!BT91)</f>
        <v>〇</v>
      </c>
      <c r="T91" s="568" t="str">
        <f>IF('(入力用)集計'!BU91="","",'(入力用)集計'!BU91)</f>
        <v/>
      </c>
      <c r="U91" s="568" t="str">
        <f>IF('(入力用)集計'!BV91="","",'(入力用)集計'!BV91)</f>
        <v>〇</v>
      </c>
      <c r="V91" s="568" t="str">
        <f>IF('(入力用)集計'!BW91="","",'(入力用)集計'!BW91)</f>
        <v>〇</v>
      </c>
      <c r="W91" s="568" t="str">
        <f>IF('(入力用)集計'!BX91="","",'(入力用)集計'!BX91)</f>
        <v>〇</v>
      </c>
      <c r="X91" s="568" t="str">
        <f>IF('(入力用)集計'!BY91="","",'(入力用)集計'!BY91)</f>
        <v>〇</v>
      </c>
      <c r="Y91" s="568" t="str">
        <f>IF('(入力用)集計'!BZ91="","",'(入力用)集計'!BZ91)</f>
        <v>〇</v>
      </c>
      <c r="Z91" s="568" t="str">
        <f>IF('(入力用)集計'!CA91="","",'(入力用)集計'!CA91)</f>
        <v>〇</v>
      </c>
      <c r="AA91" s="567" t="str">
        <f>IF('(入力用)集計'!CB91="","",'(入力用)集計'!CB91)</f>
        <v>06-6704-2971</v>
      </c>
      <c r="AB91" s="567" t="str">
        <f>IF('(入力用)集計'!CC91="","",'(入力用)集計'!CC91)</f>
        <v>tiikishien@kaseikai.org</v>
      </c>
      <c r="AC91" s="567" t="str">
        <f>IF('(入力用)集計'!CD91="","",'(入力用)集計'!CD91)</f>
        <v>https://kaseikai.org/</v>
      </c>
      <c r="AD91" s="570">
        <f>IF('(入力用)集計'!CE91="","",'(入力用)集計'!CE91)</f>
        <v>44698</v>
      </c>
    </row>
    <row r="92" spans="1:30" s="220" customFormat="1" ht="99.9" customHeight="1">
      <c r="A92" s="567" t="str">
        <f>IF('(入力用)集計'!BC92="","",'(入力用)集計'!BC92)</f>
        <v>大居120</v>
      </c>
      <c r="B92" s="567" t="str">
        <f>IF('(入力用)集計'!BD92="","",'(入力用)集計'!BD92)</f>
        <v>株式会社DURA HAWK</v>
      </c>
      <c r="C92" s="567" t="str">
        <f>IF('(入力用)集計'!C92="","",'(入力用)集計'!C92)</f>
        <v>大阪府和泉市伏屋町３丁目１９番７号</v>
      </c>
      <c r="D92" s="567" t="str">
        <f>IF('(入力用)集計'!D92="","",'(入力用)集計'!D92)</f>
        <v>堺市南区檜尾3090-23</v>
      </c>
      <c r="E92" s="568" t="str">
        <f>IF('(入力用)集計'!BF92="","",'(入力用)集計'!BF92)</f>
        <v>①③</v>
      </c>
      <c r="F92" s="569" t="str">
        <f>IF('(入力用)集計'!BG92="","",'(入力用)集計'!BG92)</f>
        <v>要配慮者対する住居斡旋の他、社会資源活用斡旋、医療福祉コーディネートを実施する。</v>
      </c>
      <c r="G92" s="568" t="str">
        <f>IF('(入力用)集計'!BH92="","",'(入力用)集計'!BH92)</f>
        <v>〇</v>
      </c>
      <c r="H92" s="568" t="str">
        <f>IF('(入力用)集計'!BI92="","",'(入力用)集計'!BI92)</f>
        <v>〇</v>
      </c>
      <c r="I92" s="568" t="str">
        <f>IF('(入力用)集計'!BJ92="","",'(入力用)集計'!BJ92)</f>
        <v>〇</v>
      </c>
      <c r="J92" s="568" t="str">
        <f>IF('(入力用)集計'!BK92="","",'(入力用)集計'!BK92)</f>
        <v>〇</v>
      </c>
      <c r="K92" s="568" t="str">
        <f>IF('(入力用)集計'!BL92="","",'(入力用)集計'!BL92)</f>
        <v>〇</v>
      </c>
      <c r="L92" s="568" t="str">
        <f>IF('(入力用)集計'!BM92="","",'(入力用)集計'!BM92)</f>
        <v>△</v>
      </c>
      <c r="M92" s="568" t="str">
        <f>IF('(入力用)集計'!BN92="","",'(入力用)集計'!BN92)</f>
        <v>△</v>
      </c>
      <c r="N92" s="568" t="str">
        <f>IF('(入力用)集計'!BO92="","",'(入力用)集計'!BO92)</f>
        <v>〇</v>
      </c>
      <c r="O92" s="568" t="str">
        <f>IF('(入力用)集計'!BP92="","",'(入力用)集計'!BP92)</f>
        <v>〇</v>
      </c>
      <c r="P92" s="568" t="str">
        <f>IF('(入力用)集計'!BQ92="","",'(入力用)集計'!BQ92)</f>
        <v>△</v>
      </c>
      <c r="Q92" s="568" t="str">
        <f>IF('(入力用)集計'!BR92="","",'(入力用)集計'!BR92)</f>
        <v>〇</v>
      </c>
      <c r="R92" s="568" t="str">
        <f>IF('(入力用)集計'!BS92="","",'(入力用)集計'!BS92)</f>
        <v>〇</v>
      </c>
      <c r="S92" s="568" t="str">
        <f>IF('(入力用)集計'!BT92="","",'(入力用)集計'!BT92)</f>
        <v>△</v>
      </c>
      <c r="T92" s="568" t="str">
        <f>IF('(入力用)集計'!BU92="","",'(入力用)集計'!BU92)</f>
        <v>△</v>
      </c>
      <c r="U92" s="568" t="str">
        <f>IF('(入力用)集計'!BV92="","",'(入力用)集計'!BV92)</f>
        <v>△</v>
      </c>
      <c r="V92" s="568" t="str">
        <f>IF('(入力用)集計'!BW92="","",'(入力用)集計'!BW92)</f>
        <v>△</v>
      </c>
      <c r="W92" s="568" t="str">
        <f>IF('(入力用)集計'!BX92="","",'(入力用)集計'!BX92)</f>
        <v>△</v>
      </c>
      <c r="X92" s="568" t="str">
        <f>IF('(入力用)集計'!BY92="","",'(入力用)集計'!BY92)</f>
        <v>△</v>
      </c>
      <c r="Y92" s="568" t="str">
        <f>IF('(入力用)集計'!BZ92="","",'(入力用)集計'!BZ92)</f>
        <v>△</v>
      </c>
      <c r="Z92" s="568" t="str">
        <f>IF('(入力用)集計'!CA92="","",'(入力用)集計'!CA92)</f>
        <v>△</v>
      </c>
      <c r="AA92" s="567" t="str">
        <f>IF('(入力用)集計'!CB92="","",'(入力用)集計'!CB92)</f>
        <v>0725-54-8500</v>
      </c>
      <c r="AB92" s="567" t="str">
        <f>IF('(入力用)集計'!CC92="","",'(入力用)集計'!CC92)</f>
        <v>welmatch.fudosan@gmail.com</v>
      </c>
      <c r="AC92" s="567" t="str">
        <f>IF('(入力用)集計'!CD92="","",'(入力用)集計'!CD92)</f>
        <v/>
      </c>
      <c r="AD92" s="570">
        <f>IF('(入力用)集計'!CE92="","",'(入力用)集計'!CE92)</f>
        <v>44722</v>
      </c>
    </row>
    <row r="93" spans="1:30" s="220" customFormat="1" ht="99.9" customHeight="1">
      <c r="A93" s="567" t="str">
        <f>IF('(入力用)集計'!BC93="","",'(入力用)集計'!BC93)</f>
        <v>大居121</v>
      </c>
      <c r="B93" s="567" t="str">
        <f>IF('(入力用)集計'!BD93="","",'(入力用)集計'!BD93)</f>
        <v>日本商運株式会社</v>
      </c>
      <c r="C93" s="567" t="str">
        <f>IF('(入力用)集計'!C93="","",'(入力用)集計'!C93)</f>
        <v>大阪府八尾市青山町１丁目６－５</v>
      </c>
      <c r="D93" s="567" t="str">
        <f>IF('(入力用)集計'!D93="","",'(入力用)集計'!D93)</f>
        <v>大阪府八尾市青山町１丁目６－５</v>
      </c>
      <c r="E93" s="568" t="str">
        <f>IF('(入力用)集計'!BF93="","",'(入力用)集計'!BF93)</f>
        <v>①③</v>
      </c>
      <c r="F93" s="569" t="str">
        <f>IF('(入力用)集計'!BG93="","",'(入力用)集計'!BG93)</f>
        <v>児童養護施設からの卒院生と生活困窮者や低額所得者の支援を行う中で生活に必要な家財道具を準備させて頂きます。生活に必要な仕事の斡旋紹介も希望を伺い実施。</v>
      </c>
      <c r="G93" s="568" t="str">
        <f>IF('(入力用)集計'!BH93="","",'(入力用)集計'!BH93)</f>
        <v>〇</v>
      </c>
      <c r="H93" s="568" t="str">
        <f>IF('(入力用)集計'!BI93="","",'(入力用)集計'!BI93)</f>
        <v>〇</v>
      </c>
      <c r="I93" s="568" t="str">
        <f>IF('(入力用)集計'!BJ93="","",'(入力用)集計'!BJ93)</f>
        <v>〇</v>
      </c>
      <c r="J93" s="568" t="str">
        <f>IF('(入力用)集計'!BK93="","",'(入力用)集計'!BK93)</f>
        <v/>
      </c>
      <c r="K93" s="568" t="str">
        <f>IF('(入力用)集計'!BL93="","",'(入力用)集計'!BL93)</f>
        <v>〇</v>
      </c>
      <c r="L93" s="568" t="str">
        <f>IF('(入力用)集計'!BM93="","",'(入力用)集計'!BM93)</f>
        <v>〇</v>
      </c>
      <c r="M93" s="568" t="str">
        <f>IF('(入力用)集計'!BN93="","",'(入力用)集計'!BN93)</f>
        <v/>
      </c>
      <c r="N93" s="568" t="str">
        <f>IF('(入力用)集計'!BO93="","",'(入力用)集計'!BO93)</f>
        <v>〇</v>
      </c>
      <c r="O93" s="568" t="str">
        <f>IF('(入力用)集計'!BP93="","",'(入力用)集計'!BP93)</f>
        <v>〇</v>
      </c>
      <c r="P93" s="568" t="str">
        <f>IF('(入力用)集計'!BQ93="","",'(入力用)集計'!BQ93)</f>
        <v>〇</v>
      </c>
      <c r="Q93" s="568" t="str">
        <f>IF('(入力用)集計'!BR93="","",'(入力用)集計'!BR93)</f>
        <v>〇</v>
      </c>
      <c r="R93" s="568" t="str">
        <f>IF('(入力用)集計'!BS93="","",'(入力用)集計'!BS93)</f>
        <v>〇</v>
      </c>
      <c r="S93" s="568" t="str">
        <f>IF('(入力用)集計'!BT93="","",'(入力用)集計'!BT93)</f>
        <v>〇</v>
      </c>
      <c r="T93" s="568" t="str">
        <f>IF('(入力用)集計'!BU93="","",'(入力用)集計'!BU93)</f>
        <v>〇</v>
      </c>
      <c r="U93" s="568" t="str">
        <f>IF('(入力用)集計'!BV93="","",'(入力用)集計'!BV93)</f>
        <v/>
      </c>
      <c r="V93" s="568" t="str">
        <f>IF('(入力用)集計'!BW93="","",'(入力用)集計'!BW93)</f>
        <v/>
      </c>
      <c r="W93" s="568" t="str">
        <f>IF('(入力用)集計'!BX93="","",'(入力用)集計'!BX93)</f>
        <v>〇</v>
      </c>
      <c r="X93" s="568" t="str">
        <f>IF('(入力用)集計'!BY93="","",'(入力用)集計'!BY93)</f>
        <v>〇</v>
      </c>
      <c r="Y93" s="568" t="str">
        <f>IF('(入力用)集計'!BZ93="","",'(入力用)集計'!BZ93)</f>
        <v>〇</v>
      </c>
      <c r="Z93" s="568" t="str">
        <f>IF('(入力用)集計'!CA93="","",'(入力用)集計'!CA93)</f>
        <v/>
      </c>
      <c r="AA93" s="567" t="str">
        <f>IF('(入力用)集計'!CB93="","",'(入力用)集計'!CB93)</f>
        <v>072-929-8071</v>
      </c>
      <c r="AB93" s="567" t="str">
        <f>IF('(入力用)集計'!CC93="","",'(入力用)集計'!CC93)</f>
        <v>kazuya.h@nihon-shoun.co.jp</v>
      </c>
      <c r="AC93" s="567" t="str">
        <f>IF('(入力用)集計'!CD93="","",'(入力用)集計'!CD93)</f>
        <v>www.nihon-shoun.co.jp</v>
      </c>
      <c r="AD93" s="570">
        <f>IF('(入力用)集計'!CE93="","",'(入力用)集計'!CE93)</f>
        <v>44776</v>
      </c>
    </row>
    <row r="94" spans="1:30" s="220" customFormat="1" ht="99.9" customHeight="1">
      <c r="A94" s="567" t="str">
        <f>IF('(入力用)集計'!BC94="","",'(入力用)集計'!BC94)</f>
        <v>大居122</v>
      </c>
      <c r="B94" s="567" t="str">
        <f>IF('(入力用)集計'!BD94="","",'(入力用)集計'!BD94)</f>
        <v>株式会社ハウジングパートナー</v>
      </c>
      <c r="C94" s="567" t="str">
        <f>IF('(入力用)集計'!C94="","",'(入力用)集計'!C94)</f>
        <v>大阪市平野区加美北9-15-17</v>
      </c>
      <c r="D94" s="567" t="str">
        <f>IF('(入力用)集計'!D94="","",'(入力用)集計'!D94)</f>
        <v>大阪市平野区加美北9-15-17</v>
      </c>
      <c r="E94" s="568" t="str">
        <f>IF('(入力用)集計'!BF94="","",'(入力用)集計'!BF94)</f>
        <v>①③</v>
      </c>
      <c r="F94" s="569" t="str">
        <f>IF('(入力用)集計'!BG94="","",'(入力用)集計'!BG94)</f>
        <v>生活困窮者・障がい者・高齢者に対しての住居斡旋</v>
      </c>
      <c r="G94" s="568" t="str">
        <f>IF('(入力用)集計'!BH94="","",'(入力用)集計'!BH94)</f>
        <v>〇</v>
      </c>
      <c r="H94" s="568" t="str">
        <f>IF('(入力用)集計'!BI94="","",'(入力用)集計'!BI94)</f>
        <v>〇</v>
      </c>
      <c r="I94" s="568" t="str">
        <f>IF('(入力用)集計'!BJ94="","",'(入力用)集計'!BJ94)</f>
        <v>〇</v>
      </c>
      <c r="J94" s="568" t="str">
        <f>IF('(入力用)集計'!BK94="","",'(入力用)集計'!BK94)</f>
        <v>△</v>
      </c>
      <c r="K94" s="568" t="str">
        <f>IF('(入力用)集計'!BL94="","",'(入力用)集計'!BL94)</f>
        <v>〇</v>
      </c>
      <c r="L94" s="568" t="str">
        <f>IF('(入力用)集計'!BM94="","",'(入力用)集計'!BM94)</f>
        <v/>
      </c>
      <c r="M94" s="568" t="str">
        <f>IF('(入力用)集計'!BN94="","",'(入力用)集計'!BN94)</f>
        <v/>
      </c>
      <c r="N94" s="568" t="str">
        <f>IF('(入力用)集計'!BO94="","",'(入力用)集計'!BO94)</f>
        <v/>
      </c>
      <c r="O94" s="568" t="str">
        <f>IF('(入力用)集計'!BP94="","",'(入力用)集計'!BP94)</f>
        <v/>
      </c>
      <c r="P94" s="568" t="str">
        <f>IF('(入力用)集計'!BQ94="","",'(入力用)集計'!BQ94)</f>
        <v>〇</v>
      </c>
      <c r="Q94" s="568" t="str">
        <f>IF('(入力用)集計'!BR94="","",'(入力用)集計'!BR94)</f>
        <v>〇</v>
      </c>
      <c r="R94" s="568" t="str">
        <f>IF('(入力用)集計'!BS94="","",'(入力用)集計'!BS94)</f>
        <v>〇</v>
      </c>
      <c r="S94" s="568" t="str">
        <f>IF('(入力用)集計'!BT94="","",'(入力用)集計'!BT94)</f>
        <v>〇</v>
      </c>
      <c r="T94" s="568" t="str">
        <f>IF('(入力用)集計'!BU94="","",'(入力用)集計'!BU94)</f>
        <v>△</v>
      </c>
      <c r="U94" s="568" t="str">
        <f>IF('(入力用)集計'!BV94="","",'(入力用)集計'!BV94)</f>
        <v>〇</v>
      </c>
      <c r="V94" s="568" t="str">
        <f>IF('(入力用)集計'!BW94="","",'(入力用)集計'!BW94)</f>
        <v/>
      </c>
      <c r="W94" s="568" t="str">
        <f>IF('(入力用)集計'!BX94="","",'(入力用)集計'!BX94)</f>
        <v/>
      </c>
      <c r="X94" s="568" t="str">
        <f>IF('(入力用)集計'!BY94="","",'(入力用)集計'!BY94)</f>
        <v/>
      </c>
      <c r="Y94" s="568" t="str">
        <f>IF('(入力用)集計'!BZ94="","",'(入力用)集計'!BZ94)</f>
        <v/>
      </c>
      <c r="Z94" s="568" t="str">
        <f>IF('(入力用)集計'!CA94="","",'(入力用)集計'!CA94)</f>
        <v>〇</v>
      </c>
      <c r="AA94" s="567" t="str">
        <f>IF('(入力用)集計'!CB94="","",'(入力用)集計'!CB94)</f>
        <v>06-7878-6369</v>
      </c>
      <c r="AB94" s="567" t="str">
        <f>IF('(入力用)集計'!CC94="","",'(入力用)集計'!CC94)</f>
        <v>info@g-invest.jp</v>
      </c>
      <c r="AC94" s="567" t="str">
        <f>IF('(入力用)集計'!CD94="","",'(入力用)集計'!CD94)</f>
        <v>http://g-invest.jp/</v>
      </c>
      <c r="AD94" s="570">
        <f>IF('(入力用)集計'!CE94="","",'(入力用)集計'!CE94)</f>
        <v>44795</v>
      </c>
    </row>
    <row r="95" spans="1:30" s="220" customFormat="1" ht="99.9" customHeight="1">
      <c r="A95" s="567" t="str">
        <f>IF('(入力用)集計'!BC95="","",'(入力用)集計'!BC95)</f>
        <v>大居123</v>
      </c>
      <c r="B95" s="567" t="str">
        <f>IF('(入力用)集計'!BD95="","",'(入力用)集計'!BD95)</f>
        <v>イルミねっと株式会社</v>
      </c>
      <c r="C95" s="567" t="str">
        <f>IF('(入力用)集計'!C95="","",'(入力用)集計'!C95)</f>
        <v>大阪府堺市中区深井沢町3329-103</v>
      </c>
      <c r="D95" s="567" t="str">
        <f>IF('(入力用)集計'!D95="","",'(入力用)集計'!D95)</f>
        <v>大阪府堺市中区深井沢町3329-103</v>
      </c>
      <c r="E95" s="568" t="str">
        <f>IF('(入力用)集計'!BF95="","",'(入力用)集計'!BF95)</f>
        <v>➀③</v>
      </c>
      <c r="F95" s="569" t="str">
        <f>IF('(入力用)集計'!BG95="","",'(入力用)集計'!BG95)</f>
        <v>相談者に対して、物件詳細についての紹介、見学、引渡までの調整を円滑に行います。入居が決まった後も相談者が円滑に生活環境を整えるため、状況に応じた支援や情報提供を行います。</v>
      </c>
      <c r="G95" s="568" t="str">
        <f>IF('(入力用)集計'!BH95="","",'(入力用)集計'!BH95)</f>
        <v>〇</v>
      </c>
      <c r="H95" s="568" t="str">
        <f>IF('(入力用)集計'!BI95="","",'(入力用)集計'!BI95)</f>
        <v>〇</v>
      </c>
      <c r="I95" s="568" t="str">
        <f>IF('(入力用)集計'!BJ95="","",'(入力用)集計'!BJ95)</f>
        <v>〇</v>
      </c>
      <c r="J95" s="568" t="str">
        <f>IF('(入力用)集計'!BK95="","",'(入力用)集計'!BK95)</f>
        <v>△</v>
      </c>
      <c r="K95" s="568" t="str">
        <f>IF('(入力用)集計'!BL95="","",'(入力用)集計'!BL95)</f>
        <v>△</v>
      </c>
      <c r="L95" s="568" t="str">
        <f>IF('(入力用)集計'!BM95="","",'(入力用)集計'!BM95)</f>
        <v>△</v>
      </c>
      <c r="M95" s="568" t="str">
        <f>IF('(入力用)集計'!BN95="","",'(入力用)集計'!BN95)</f>
        <v>△</v>
      </c>
      <c r="N95" s="568" t="str">
        <f>IF('(入力用)集計'!BO95="","",'(入力用)集計'!BO95)</f>
        <v>△</v>
      </c>
      <c r="O95" s="568" t="str">
        <f>IF('(入力用)集計'!BP95="","",'(入力用)集計'!BP95)</f>
        <v>△</v>
      </c>
      <c r="P95" s="568" t="str">
        <f>IF('(入力用)集計'!BQ95="","",'(入力用)集計'!BQ95)</f>
        <v>△</v>
      </c>
      <c r="Q95" s="568" t="str">
        <f>IF('(入力用)集計'!BR95="","",'(入力用)集計'!BR95)</f>
        <v>△</v>
      </c>
      <c r="R95" s="568" t="str">
        <f>IF('(入力用)集計'!BS95="","",'(入力用)集計'!BS95)</f>
        <v>△</v>
      </c>
      <c r="S95" s="568" t="str">
        <f>IF('(入力用)集計'!BT95="","",'(入力用)集計'!BT95)</f>
        <v>△</v>
      </c>
      <c r="T95" s="568" t="str">
        <f>IF('(入力用)集計'!BU95="","",'(入力用)集計'!BU95)</f>
        <v>△</v>
      </c>
      <c r="U95" s="568" t="str">
        <f>IF('(入力用)集計'!BV95="","",'(入力用)集計'!BV95)</f>
        <v>△</v>
      </c>
      <c r="V95" s="568" t="str">
        <f>IF('(入力用)集計'!BW95="","",'(入力用)集計'!BW95)</f>
        <v>△</v>
      </c>
      <c r="W95" s="568" t="str">
        <f>IF('(入力用)集計'!BX95="","",'(入力用)集計'!BX95)</f>
        <v>△</v>
      </c>
      <c r="X95" s="568" t="str">
        <f>IF('(入力用)集計'!BY95="","",'(入力用)集計'!BY95)</f>
        <v>△</v>
      </c>
      <c r="Y95" s="568" t="str">
        <f>IF('(入力用)集計'!BZ95="","",'(入力用)集計'!BZ95)</f>
        <v>△</v>
      </c>
      <c r="Z95" s="568" t="str">
        <f>IF('(入力用)集計'!CA95="","",'(入力用)集計'!CA95)</f>
        <v>△</v>
      </c>
      <c r="AA95" s="567" t="str">
        <f>IF('(入力用)集計'!CB95="","",'(入力用)集計'!CB95)</f>
        <v>072-270-0560</v>
      </c>
      <c r="AB95" s="567" t="str">
        <f>IF('(入力用)集計'!CC95="","",'(入力用)集計'!CC95)</f>
        <v>info@kokoro-fukai.co.jp</v>
      </c>
      <c r="AC95" s="567" t="str">
        <f>IF('(入力用)集計'!CD95="","",'(入力用)集計'!CD95)</f>
        <v>https://www.kokoro-fukai.co.jp/</v>
      </c>
      <c r="AD95" s="570">
        <f>IF('(入力用)集計'!CE95="","",'(入力用)集計'!CE95)</f>
        <v>44804</v>
      </c>
    </row>
    <row r="96" spans="1:30" s="220" customFormat="1" ht="99.9" customHeight="1">
      <c r="A96" s="567" t="str">
        <f>IF('(入力用)集計'!BC96="","",'(入力用)集計'!BC96)</f>
        <v>大居124</v>
      </c>
      <c r="B96" s="567" t="str">
        <f>IF('(入力用)集計'!BD96="","",'(入力用)集計'!BD96)</f>
        <v>株式会社アフ</v>
      </c>
      <c r="C96" s="567" t="str">
        <f>IF('(入力用)集計'!C96="","",'(入力用)集計'!C96)</f>
        <v>泉南市信達牧野606-5</v>
      </c>
      <c r="D96" s="567" t="str">
        <f>IF('(入力用)集計'!D96="","",'(入力用)集計'!D96)</f>
        <v>阪南市舞3丁目31-21</v>
      </c>
      <c r="E96" s="568" t="str">
        <f>IF('(入力用)集計'!BF96="","",'(入力用)集計'!BF96)</f>
        <v>➀③</v>
      </c>
      <c r="F96" s="569" t="str">
        <f>IF('(入力用)集計'!BG96="","",'(入力用)集計'!BG96)</f>
        <v>支援が必要な方々への入居支援だけでなく、入居後の生活支援体制を実施するために介護関係の専門職（介護支援専門員、社会福祉士、介護福祉士等）を配置し、専門的な関わりが出来る体制を確立します。</v>
      </c>
      <c r="G96" s="568" t="str">
        <f>IF('(入力用)集計'!BH96="","",'(入力用)集計'!BH96)</f>
        <v>〇</v>
      </c>
      <c r="H96" s="568" t="str">
        <f>IF('(入力用)集計'!BI96="","",'(入力用)集計'!BI96)</f>
        <v>〇</v>
      </c>
      <c r="I96" s="568" t="str">
        <f>IF('(入力用)集計'!BJ96="","",'(入力用)集計'!BJ96)</f>
        <v>〇</v>
      </c>
      <c r="J96" s="568" t="str">
        <f>IF('(入力用)集計'!BK96="","",'(入力用)集計'!BK96)</f>
        <v>〇</v>
      </c>
      <c r="K96" s="568" t="str">
        <f>IF('(入力用)集計'!BL96="","",'(入力用)集計'!BL96)</f>
        <v>〇</v>
      </c>
      <c r="L96" s="568" t="str">
        <f>IF('(入力用)集計'!BM96="","",'(入力用)集計'!BM96)</f>
        <v>〇</v>
      </c>
      <c r="M96" s="568" t="str">
        <f>IF('(入力用)集計'!BN96="","",'(入力用)集計'!BN96)</f>
        <v>△</v>
      </c>
      <c r="N96" s="568" t="str">
        <f>IF('(入力用)集計'!BO96="","",'(入力用)集計'!BO96)</f>
        <v>〇</v>
      </c>
      <c r="O96" s="568" t="str">
        <f>IF('(入力用)集計'!BP96="","",'(入力用)集計'!BP96)</f>
        <v>〇</v>
      </c>
      <c r="P96" s="568" t="str">
        <f>IF('(入力用)集計'!BQ96="","",'(入力用)集計'!BQ96)</f>
        <v>〇</v>
      </c>
      <c r="Q96" s="568" t="str">
        <f>IF('(入力用)集計'!BR96="","",'(入力用)集計'!BR96)</f>
        <v>〇</v>
      </c>
      <c r="R96" s="568" t="str">
        <f>IF('(入力用)集計'!BS96="","",'(入力用)集計'!BS96)</f>
        <v>〇</v>
      </c>
      <c r="S96" s="568" t="str">
        <f>IF('(入力用)集計'!BT96="","",'(入力用)集計'!BT96)</f>
        <v>〇</v>
      </c>
      <c r="T96" s="568" t="str">
        <f>IF('(入力用)集計'!BU96="","",'(入力用)集計'!BU96)</f>
        <v>〇</v>
      </c>
      <c r="U96" s="568" t="str">
        <f>IF('(入力用)集計'!BV96="","",'(入力用)集計'!BV96)</f>
        <v>〇</v>
      </c>
      <c r="V96" s="568" t="str">
        <f>IF('(入力用)集計'!BW96="","",'(入力用)集計'!BW96)</f>
        <v>〇</v>
      </c>
      <c r="W96" s="568" t="str">
        <f>IF('(入力用)集計'!BX96="","",'(入力用)集計'!BX96)</f>
        <v>△</v>
      </c>
      <c r="X96" s="568" t="str">
        <f>IF('(入力用)集計'!BY96="","",'(入力用)集計'!BY96)</f>
        <v>〇</v>
      </c>
      <c r="Y96" s="568" t="str">
        <f>IF('(入力用)集計'!BZ96="","",'(入力用)集計'!BZ96)</f>
        <v>〇</v>
      </c>
      <c r="Z96" s="568" t="str">
        <f>IF('(入力用)集計'!CA96="","",'(入力用)集計'!CA96)</f>
        <v>〇</v>
      </c>
      <c r="AA96" s="567" t="str">
        <f>IF('(入力用)集計'!CB96="","",'(入力用)集計'!CB96)</f>
        <v>072-425-5909</v>
      </c>
      <c r="AB96" s="567" t="str">
        <f>IF('(入力用)集計'!CC96="","",'(入力用)集計'!CC96)</f>
        <v>affrom2015@gmail.com</v>
      </c>
      <c r="AC96" s="567" t="str">
        <f>IF('(入力用)集計'!CD96="","",'(入力用)集計'!CD96)</f>
        <v>https://af2015.com</v>
      </c>
      <c r="AD96" s="570">
        <f>IF('(入力用)集計'!CE96="","",'(入力用)集計'!CE96)</f>
        <v>44866</v>
      </c>
    </row>
    <row r="97" spans="1:30" s="220" customFormat="1" ht="99.9" customHeight="1">
      <c r="A97" s="567" t="str">
        <f>IF('(入力用)集計'!BC97="","",'(入力用)集計'!BC97)</f>
        <v>大居125</v>
      </c>
      <c r="B97" s="567" t="str">
        <f>IF('(入力用)集計'!BD97="","",'(入力用)集計'!BD97)</f>
        <v>株式会社エイアンドエヌ</v>
      </c>
      <c r="C97" s="567" t="str">
        <f>IF('(入力用)集計'!C97="","",'(入力用)集計'!C97)</f>
        <v>大阪市淀川区西中島三丁目11番9号</v>
      </c>
      <c r="D97" s="567" t="str">
        <f>IF('(入力用)集計'!D97="","",'(入力用)集計'!D97)</f>
        <v>大阪市淀川区西中島三丁目11番9号</v>
      </c>
      <c r="E97" s="568" t="str">
        <f>IF('(入力用)集計'!BF97="","",'(入力用)集計'!BF97)</f>
        <v>➀③</v>
      </c>
      <c r="F97" s="569" t="str">
        <f>IF('(入力用)集計'!BG97="","",'(入力用)集計'!BG97)</f>
        <v>住まいの確保が困難な方々に対して、居住支援法人専用相談窓口を設置し、入居相談、情報提供、物件内覧の同行、入居に関して必要な役所等への申請支援を行います。入居後はトラブル対応、駆け付けを行います。</v>
      </c>
      <c r="G97" s="568" t="str">
        <f>IF('(入力用)集計'!BH97="","",'(入力用)集計'!BH97)</f>
        <v>〇</v>
      </c>
      <c r="H97" s="568" t="str">
        <f>IF('(入力用)集計'!BI97="","",'(入力用)集計'!BI97)</f>
        <v>〇</v>
      </c>
      <c r="I97" s="568" t="str">
        <f>IF('(入力用)集計'!BJ97="","",'(入力用)集計'!BJ97)</f>
        <v>〇</v>
      </c>
      <c r="J97" s="568" t="str">
        <f>IF('(入力用)集計'!BK97="","",'(入力用)集計'!BK97)</f>
        <v/>
      </c>
      <c r="K97" s="568" t="str">
        <f>IF('(入力用)集計'!BL97="","",'(入力用)集計'!BL97)</f>
        <v>〇</v>
      </c>
      <c r="L97" s="568" t="str">
        <f>IF('(入力用)集計'!BM97="","",'(入力用)集計'!BM97)</f>
        <v/>
      </c>
      <c r="M97" s="568" t="str">
        <f>IF('(入力用)集計'!BN97="","",'(入力用)集計'!BN97)</f>
        <v/>
      </c>
      <c r="N97" s="568" t="str">
        <f>IF('(入力用)集計'!BO97="","",'(入力用)集計'!BO97)</f>
        <v/>
      </c>
      <c r="O97" s="568" t="str">
        <f>IF('(入力用)集計'!BP97="","",'(入力用)集計'!BP97)</f>
        <v/>
      </c>
      <c r="P97" s="568" t="str">
        <f>IF('(入力用)集計'!BQ97="","",'(入力用)集計'!BQ97)</f>
        <v>〇</v>
      </c>
      <c r="Q97" s="568" t="str">
        <f>IF('(入力用)集計'!BR97="","",'(入力用)集計'!BR97)</f>
        <v>〇</v>
      </c>
      <c r="R97" s="568" t="str">
        <f>IF('(入力用)集計'!BS97="","",'(入力用)集計'!BS97)</f>
        <v/>
      </c>
      <c r="S97" s="568" t="str">
        <f>IF('(入力用)集計'!BT97="","",'(入力用)集計'!BT97)</f>
        <v/>
      </c>
      <c r="T97" s="568" t="str">
        <f>IF('(入力用)集計'!BU97="","",'(入力用)集計'!BU97)</f>
        <v/>
      </c>
      <c r="U97" s="568" t="str">
        <f>IF('(入力用)集計'!BV97="","",'(入力用)集計'!BV97)</f>
        <v/>
      </c>
      <c r="V97" s="568" t="str">
        <f>IF('(入力用)集計'!BW97="","",'(入力用)集計'!BW97)</f>
        <v>〇</v>
      </c>
      <c r="W97" s="568" t="str">
        <f>IF('(入力用)集計'!BX97="","",'(入力用)集計'!BX97)</f>
        <v/>
      </c>
      <c r="X97" s="568" t="str">
        <f>IF('(入力用)集計'!BY97="","",'(入力用)集計'!BY97)</f>
        <v/>
      </c>
      <c r="Y97" s="568" t="str">
        <f>IF('(入力用)集計'!BZ97="","",'(入力用)集計'!BZ97)</f>
        <v>〇</v>
      </c>
      <c r="Z97" s="568" t="str">
        <f>IF('(入力用)集計'!CA97="","",'(入力用)集計'!CA97)</f>
        <v/>
      </c>
      <c r="AA97" s="567" t="str">
        <f>IF('(入力用)集計'!CB97="","",'(入力用)集計'!CB97)</f>
        <v>06-6304-8800</v>
      </c>
      <c r="AB97" s="567" t="str">
        <f>IF('(入力用)集計'!CC97="","",'(入力用)集計'!CC97)</f>
        <v>info@aandn.net</v>
      </c>
      <c r="AC97" s="567" t="str">
        <f>IF('(入力用)集計'!CD97="","",'(入力用)集計'!CD97)</f>
        <v>https://www.aandn.net/</v>
      </c>
      <c r="AD97" s="570">
        <f>IF('(入力用)集計'!CE97="","",'(入力用)集計'!CE97)</f>
        <v>44866</v>
      </c>
    </row>
    <row r="98" spans="1:30" s="220" customFormat="1" ht="99.9" customHeight="1">
      <c r="A98" s="567" t="str">
        <f>IF('(入力用)集計'!BC98="","",'(入力用)集計'!BC98)</f>
        <v>大居126</v>
      </c>
      <c r="B98" s="567" t="str">
        <f>IF('(入力用)集計'!BD98="","",'(入力用)集計'!BD98)</f>
        <v>０株式会社</v>
      </c>
      <c r="C98" s="567" t="str">
        <f>IF('(入力用)集計'!C98="","",'(入力用)集計'!C98)</f>
        <v>大阪市城東区諏訪四丁目４－１８</v>
      </c>
      <c r="D98" s="567" t="str">
        <f>IF('(入力用)集計'!D98="","",'(入力用)集計'!D98)</f>
        <v>大阪市城東区諏訪四丁目４－１８</v>
      </c>
      <c r="E98" s="568" t="str">
        <f>IF('(入力用)集計'!BF98="","",'(入力用)集計'!BF98)</f>
        <v>➀③</v>
      </c>
      <c r="F98" s="569" t="str">
        <f>IF('(入力用)集計'!BG98="","",'(入力用)集計'!BG98)</f>
        <v>１．主には居住に当たって、入居が困難の方から相談を承け、入居がスムーズにできるよう相談や物件の紹介等の支援をしていきたいです。　　２．当社で借り上げ（サブリース）をして入居支援をしていきたいです。</v>
      </c>
      <c r="G98" s="568" t="str">
        <f>IF('(入力用)集計'!BH98="","",'(入力用)集計'!BH98)</f>
        <v>〇</v>
      </c>
      <c r="H98" s="568" t="str">
        <f>IF('(入力用)集計'!BI98="","",'(入力用)集計'!BI98)</f>
        <v>〇</v>
      </c>
      <c r="I98" s="568" t="str">
        <f>IF('(入力用)集計'!BJ98="","",'(入力用)集計'!BJ98)</f>
        <v>〇</v>
      </c>
      <c r="J98" s="568" t="str">
        <f>IF('(入力用)集計'!BK98="","",'(入力用)集計'!BK98)</f>
        <v>〇</v>
      </c>
      <c r="K98" s="568" t="str">
        <f>IF('(入力用)集計'!BL98="","",'(入力用)集計'!BL98)</f>
        <v>〇</v>
      </c>
      <c r="L98" s="568" t="str">
        <f>IF('(入力用)集計'!BM98="","",'(入力用)集計'!BM98)</f>
        <v/>
      </c>
      <c r="M98" s="568" t="str">
        <f>IF('(入力用)集計'!BN98="","",'(入力用)集計'!BN98)</f>
        <v/>
      </c>
      <c r="N98" s="568" t="str">
        <f>IF('(入力用)集計'!BO98="","",'(入力用)集計'!BO98)</f>
        <v>〇</v>
      </c>
      <c r="O98" s="568" t="str">
        <f>IF('(入力用)集計'!BP98="","",'(入力用)集計'!BP98)</f>
        <v/>
      </c>
      <c r="P98" s="568" t="str">
        <f>IF('(入力用)集計'!BQ98="","",'(入力用)集計'!BQ98)</f>
        <v/>
      </c>
      <c r="Q98" s="568" t="str">
        <f>IF('(入力用)集計'!BR98="","",'(入力用)集計'!BR98)</f>
        <v>〇</v>
      </c>
      <c r="R98" s="568" t="str">
        <f>IF('(入力用)集計'!BS98="","",'(入力用)集計'!BS98)</f>
        <v/>
      </c>
      <c r="S98" s="568" t="str">
        <f>IF('(入力用)集計'!BT98="","",'(入力用)集計'!BT98)</f>
        <v/>
      </c>
      <c r="T98" s="568" t="str">
        <f>IF('(入力用)集計'!BU98="","",'(入力用)集計'!BU98)</f>
        <v/>
      </c>
      <c r="U98" s="568" t="str">
        <f>IF('(入力用)集計'!BV98="","",'(入力用)集計'!BV98)</f>
        <v/>
      </c>
      <c r="V98" s="568" t="str">
        <f>IF('(入力用)集計'!BW98="","",'(入力用)集計'!BW98)</f>
        <v>〇</v>
      </c>
      <c r="W98" s="568" t="str">
        <f>IF('(入力用)集計'!BX98="","",'(入力用)集計'!BX98)</f>
        <v>〇</v>
      </c>
      <c r="X98" s="568" t="str">
        <f>IF('(入力用)集計'!BY98="","",'(入力用)集計'!BY98)</f>
        <v/>
      </c>
      <c r="Y98" s="568" t="str">
        <f>IF('(入力用)集計'!BZ98="","",'(入力用)集計'!BZ98)</f>
        <v>〇</v>
      </c>
      <c r="Z98" s="568" t="str">
        <f>IF('(入力用)集計'!CA98="","",'(入力用)集計'!CA98)</f>
        <v/>
      </c>
      <c r="AA98" s="567" t="str">
        <f>IF('(入力用)集計'!CB98="","",'(入力用)集計'!CB98)</f>
        <v>06-4400-2886</v>
      </c>
      <c r="AB98" s="567" t="str">
        <f>IF('(入力用)集計'!CC98="","",'(入力用)集計'!CC98)</f>
        <v>info@0inc.jp</v>
      </c>
      <c r="AC98" s="567" t="str">
        <f>IF('(入力用)集計'!CD98="","",'(入力用)集計'!CD98)</f>
        <v>https://0inc.jp</v>
      </c>
      <c r="AD98" s="570">
        <f>IF('(入力用)集計'!CE98="","",'(入力用)集計'!CE98)</f>
        <v>44881</v>
      </c>
    </row>
    <row r="99" spans="1:30" s="220" customFormat="1" ht="99.9" customHeight="1">
      <c r="A99" s="567" t="str">
        <f>IF('(入力用)集計'!BC99="","",'(入力用)集計'!BC99)</f>
        <v>大居127</v>
      </c>
      <c r="B99" s="567" t="str">
        <f>IF('(入力用)集計'!BD99="","",'(入力用)集計'!BD99)</f>
        <v>株式会社Next　Rize</v>
      </c>
      <c r="C99" s="567" t="str">
        <f>IF('(入力用)集計'!C99="","",'(入力用)集計'!C99)</f>
        <v>大阪市東住吉区駒川４丁目５－１３</v>
      </c>
      <c r="D99" s="567" t="str">
        <f>IF('(入力用)集計'!D99="","",'(入力用)集計'!D99)</f>
        <v>大阪市東住吉区駒川４丁目５－１３</v>
      </c>
      <c r="E99" s="568" t="str">
        <f>IF('(入力用)集計'!BF99="","",'(入力用)集計'!BF99)</f>
        <v>➀③</v>
      </c>
      <c r="F99" s="569" t="str">
        <f>IF('(入力用)集計'!BG99="","",'(入力用)集計'!BG99)</f>
        <v>入居のご相談・住居相談・相談支援事業所との連携による生活支援</v>
      </c>
      <c r="G99" s="568" t="str">
        <f>IF('(入力用)集計'!BH99="","",'(入力用)集計'!BH99)</f>
        <v>〇</v>
      </c>
      <c r="H99" s="568" t="str">
        <f>IF('(入力用)集計'!BI99="","",'(入力用)集計'!BI99)</f>
        <v>〇</v>
      </c>
      <c r="I99" s="568" t="str">
        <f>IF('(入力用)集計'!BJ99="","",'(入力用)集計'!BJ99)</f>
        <v>〇</v>
      </c>
      <c r="J99" s="568" t="str">
        <f>IF('(入力用)集計'!BK99="","",'(入力用)集計'!BK99)</f>
        <v>△</v>
      </c>
      <c r="K99" s="568" t="str">
        <f>IF('(入力用)集計'!BL99="","",'(入力用)集計'!BL99)</f>
        <v/>
      </c>
      <c r="L99" s="568" t="str">
        <f>IF('(入力用)集計'!BM99="","",'(入力用)集計'!BM99)</f>
        <v/>
      </c>
      <c r="M99" s="568" t="str">
        <f>IF('(入力用)集計'!BN99="","",'(入力用)集計'!BN99)</f>
        <v/>
      </c>
      <c r="N99" s="568" t="str">
        <f>IF('(入力用)集計'!BO99="","",'(入力用)集計'!BO99)</f>
        <v/>
      </c>
      <c r="O99" s="568" t="str">
        <f>IF('(入力用)集計'!BP99="","",'(入力用)集計'!BP99)</f>
        <v>〇</v>
      </c>
      <c r="P99" s="568" t="str">
        <f>IF('(入力用)集計'!BQ99="","",'(入力用)集計'!BQ99)</f>
        <v>△</v>
      </c>
      <c r="Q99" s="568" t="str">
        <f>IF('(入力用)集計'!BR99="","",'(入力用)集計'!BR99)</f>
        <v>〇</v>
      </c>
      <c r="R99" s="568" t="str">
        <f>IF('(入力用)集計'!BS99="","",'(入力用)集計'!BS99)</f>
        <v>〇</v>
      </c>
      <c r="S99" s="568" t="str">
        <f>IF('(入力用)集計'!BT99="","",'(入力用)集計'!BT99)</f>
        <v>△</v>
      </c>
      <c r="T99" s="568" t="str">
        <f>IF('(入力用)集計'!BU99="","",'(入力用)集計'!BU99)</f>
        <v/>
      </c>
      <c r="U99" s="568" t="str">
        <f>IF('(入力用)集計'!BV99="","",'(入力用)集計'!BV99)</f>
        <v>〇</v>
      </c>
      <c r="V99" s="568" t="str">
        <f>IF('(入力用)集計'!BW99="","",'(入力用)集計'!BW99)</f>
        <v/>
      </c>
      <c r="W99" s="568" t="str">
        <f>IF('(入力用)集計'!BX99="","",'(入力用)集計'!BX99)</f>
        <v/>
      </c>
      <c r="X99" s="568" t="str">
        <f>IF('(入力用)集計'!BY99="","",'(入力用)集計'!BY99)</f>
        <v/>
      </c>
      <c r="Y99" s="568" t="str">
        <f>IF('(入力用)集計'!BZ99="","",'(入力用)集計'!BZ99)</f>
        <v>△</v>
      </c>
      <c r="Z99" s="568" t="str">
        <f>IF('(入力用)集計'!CA99="","",'(入力用)集計'!CA99)</f>
        <v/>
      </c>
      <c r="AA99" s="567" t="str">
        <f>IF('(入力用)集計'!CB99="","",'(入力用)集計'!CB99)</f>
        <v>06-6694-0012</v>
      </c>
      <c r="AB99" s="567" t="str">
        <f>IF('(入力用)集計'!CC99="","",'(入力用)集計'!CC99)</f>
        <v>info@heyasapo.net</v>
      </c>
      <c r="AC99" s="567" t="str">
        <f>IF('(入力用)集計'!CD99="","",'(入力用)集計'!CD99)</f>
        <v>http://n-rize.net</v>
      </c>
      <c r="AD99" s="570">
        <f>IF('(入力用)集計'!CE99="","",'(入力用)集計'!CE99)</f>
        <v>44903</v>
      </c>
    </row>
    <row r="100" spans="1:30" s="220" customFormat="1" ht="99.9" customHeight="1">
      <c r="A100" s="567" t="str">
        <f>IF('(入力用)集計'!BC100="","",'(入力用)集計'!BC100)</f>
        <v>大居128</v>
      </c>
      <c r="B100" s="567" t="str">
        <f>IF('(入力用)集計'!BD100="","",'(入力用)集計'!BD100)</f>
        <v>株式会社ワン・ステップ不動産</v>
      </c>
      <c r="C100" s="567" t="str">
        <f>IF('(入力用)集計'!C100="","",'(入力用)集計'!C100)</f>
        <v>大阪市東淀川区瑞光１丁目８番11号</v>
      </c>
      <c r="D100" s="567" t="str">
        <f>IF('(入力用)集計'!D100="","",'(入力用)集計'!D100)</f>
        <v>大阪市東淀川区瑞光１丁目８番11号</v>
      </c>
      <c r="E100" s="568" t="str">
        <f>IF('(入力用)集計'!BF100="","",'(入力用)集計'!BF100)</f>
        <v>➀③</v>
      </c>
      <c r="F100" s="569" t="str">
        <f>IF('(入力用)集計'!BG100="","",'(入力用)集計'!BG100)</f>
        <v>高齢者・外国人・シングルマザーなどの賃貸保証会社の審査の通りにくい方の住まいを提携の家主や不動産業者と連携して住まいを提供する　</v>
      </c>
      <c r="G100" s="568" t="str">
        <f>IF('(入力用)集計'!BH100="","",'(入力用)集計'!BH100)</f>
        <v>〇</v>
      </c>
      <c r="H100" s="568" t="str">
        <f>IF('(入力用)集計'!BI100="","",'(入力用)集計'!BI100)</f>
        <v>〇</v>
      </c>
      <c r="I100" s="568" t="str">
        <f>IF('(入力用)集計'!BJ100="","",'(入力用)集計'!BJ100)</f>
        <v>〇</v>
      </c>
      <c r="J100" s="568" t="str">
        <f>IF('(入力用)集計'!BK100="","",'(入力用)集計'!BK100)</f>
        <v>〇</v>
      </c>
      <c r="K100" s="568" t="str">
        <f>IF('(入力用)集計'!BL100="","",'(入力用)集計'!BL100)</f>
        <v>〇</v>
      </c>
      <c r="L100" s="568" t="str">
        <f>IF('(入力用)集計'!BM100="","",'(入力用)集計'!BM100)</f>
        <v/>
      </c>
      <c r="M100" s="568" t="str">
        <f>IF('(入力用)集計'!BN100="","",'(入力用)集計'!BN100)</f>
        <v/>
      </c>
      <c r="N100" s="568" t="str">
        <f>IF('(入力用)集計'!BO100="","",'(入力用)集計'!BO100)</f>
        <v>〇</v>
      </c>
      <c r="O100" s="568" t="str">
        <f>IF('(入力用)集計'!BP100="","",'(入力用)集計'!BP100)</f>
        <v>〇</v>
      </c>
      <c r="P100" s="568" t="str">
        <f>IF('(入力用)集計'!BQ100="","",'(入力用)集計'!BQ100)</f>
        <v>△</v>
      </c>
      <c r="Q100" s="568" t="str">
        <f>IF('(入力用)集計'!BR100="","",'(入力用)集計'!BR100)</f>
        <v>〇</v>
      </c>
      <c r="R100" s="568" t="str">
        <f>IF('(入力用)集計'!BS100="","",'(入力用)集計'!BS100)</f>
        <v>〇</v>
      </c>
      <c r="S100" s="568" t="str">
        <f>IF('(入力用)集計'!BT100="","",'(入力用)集計'!BT100)</f>
        <v>〇</v>
      </c>
      <c r="T100" s="568" t="str">
        <f>IF('(入力用)集計'!BU100="","",'(入力用)集計'!BU100)</f>
        <v/>
      </c>
      <c r="U100" s="568" t="str">
        <f>IF('(入力用)集計'!BV100="","",'(入力用)集計'!BV100)</f>
        <v>△</v>
      </c>
      <c r="V100" s="568" t="str">
        <f>IF('(入力用)集計'!BW100="","",'(入力用)集計'!BW100)</f>
        <v>〇</v>
      </c>
      <c r="W100" s="568" t="str">
        <f>IF('(入力用)集計'!BX100="","",'(入力用)集計'!BX100)</f>
        <v>△</v>
      </c>
      <c r="X100" s="568" t="str">
        <f>IF('(入力用)集計'!BY100="","",'(入力用)集計'!BY100)</f>
        <v>△</v>
      </c>
      <c r="Y100" s="568" t="str">
        <f>IF('(入力用)集計'!BZ100="","",'(入力用)集計'!BZ100)</f>
        <v>△</v>
      </c>
      <c r="Z100" s="568" t="str">
        <f>IF('(入力用)集計'!CA100="","",'(入力用)集計'!CA100)</f>
        <v>△</v>
      </c>
      <c r="AA100" s="567" t="str">
        <f>IF('(入力用)集計'!CB100="","",'(入力用)集計'!CB100)</f>
        <v>06-6322-3003</v>
      </c>
      <c r="AB100" s="567" t="str">
        <f>IF('(入力用)集計'!CC100="","",'(入力用)集計'!CC100)</f>
        <v>onestep.estate@gmail.com</v>
      </c>
      <c r="AC100" s="567" t="str">
        <f>IF('(入力用)集計'!CD100="","",'(入力用)集計'!CD100)</f>
        <v>https://www.onestep-osaka.jp/</v>
      </c>
      <c r="AD100" s="570">
        <f>IF('(入力用)集計'!CE100="","",'(入力用)集計'!CE100)</f>
        <v>44903</v>
      </c>
    </row>
    <row r="101" spans="1:30" s="220" customFormat="1" ht="123.75" customHeight="1">
      <c r="A101" s="567" t="str">
        <f>IF('(入力用)集計'!BC101="","",'(入力用)集計'!BC101)</f>
        <v>大居129</v>
      </c>
      <c r="B101" s="567" t="str">
        <f>IF('(入力用)集計'!BD101="","",'(入力用)集計'!BD101)</f>
        <v>社会福祉法人こばと会</v>
      </c>
      <c r="C101" s="567" t="str">
        <f>IF('(入力用)集計'!C101="","",'(入力用)集計'!C101)</f>
        <v>大阪府吹田市山田西1丁目26番27号</v>
      </c>
      <c r="D101" s="567" t="str">
        <f>IF('(入力用)集計'!D101="","",'(入力用)集計'!D101)</f>
        <v>大阪府吹田市山田西1丁目26番27号</v>
      </c>
      <c r="E101" s="568" t="str">
        <f>IF('(入力用)集計'!BF101="","",'(入力用)集計'!BF101)</f>
        <v>①③</v>
      </c>
      <c r="F101" s="569" t="str">
        <f>IF('(入力用)集計'!BG101="","",'(入力用)集計'!BG101)</f>
        <v>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v>
      </c>
      <c r="G101" s="568" t="str">
        <f>IF('(入力用)集計'!BH101="","",'(入力用)集計'!BH101)</f>
        <v>〇</v>
      </c>
      <c r="H101" s="568" t="str">
        <f>IF('(入力用)集計'!BI101="","",'(入力用)集計'!BI101)</f>
        <v>〇</v>
      </c>
      <c r="I101" s="568" t="str">
        <f>IF('(入力用)集計'!BJ101="","",'(入力用)集計'!BJ101)</f>
        <v>〇</v>
      </c>
      <c r="J101" s="568" t="str">
        <f>IF('(入力用)集計'!BK101="","",'(入力用)集計'!BK101)</f>
        <v>〇</v>
      </c>
      <c r="K101" s="568" t="str">
        <f>IF('(入力用)集計'!BL101="","",'(入力用)集計'!BL101)</f>
        <v>〇</v>
      </c>
      <c r="L101" s="568" t="str">
        <f>IF('(入力用)集計'!BM101="","",'(入力用)集計'!BM101)</f>
        <v>△</v>
      </c>
      <c r="M101" s="568" t="str">
        <f>IF('(入力用)集計'!BN101="","",'(入力用)集計'!BN101)</f>
        <v>△</v>
      </c>
      <c r="N101" s="568" t="str">
        <f>IF('(入力用)集計'!BO101="","",'(入力用)集計'!BO101)</f>
        <v>△</v>
      </c>
      <c r="O101" s="568" t="str">
        <f>IF('(入力用)集計'!BP101="","",'(入力用)集計'!BP101)</f>
        <v>〇</v>
      </c>
      <c r="P101" s="568" t="str">
        <f>IF('(入力用)集計'!BQ101="","",'(入力用)集計'!BQ101)</f>
        <v>〇</v>
      </c>
      <c r="Q101" s="568" t="str">
        <f>IF('(入力用)集計'!BR101="","",'(入力用)集計'!BR101)</f>
        <v>〇</v>
      </c>
      <c r="R101" s="568" t="str">
        <f>IF('(入力用)集計'!BS101="","",'(入力用)集計'!BS101)</f>
        <v>〇</v>
      </c>
      <c r="S101" s="568" t="str">
        <f>IF('(入力用)集計'!BT101="","",'(入力用)集計'!BT101)</f>
        <v>△</v>
      </c>
      <c r="T101" s="568" t="str">
        <f>IF('(入力用)集計'!BU101="","",'(入力用)集計'!BU101)</f>
        <v>△</v>
      </c>
      <c r="U101" s="568" t="str">
        <f>IF('(入力用)集計'!BV101="","",'(入力用)集計'!BV101)</f>
        <v>△</v>
      </c>
      <c r="V101" s="568" t="str">
        <f>IF('(入力用)集計'!BW101="","",'(入力用)集計'!BW101)</f>
        <v>〇</v>
      </c>
      <c r="W101" s="568" t="str">
        <f>IF('(入力用)集計'!BX101="","",'(入力用)集計'!BX101)</f>
        <v>〇</v>
      </c>
      <c r="X101" s="568" t="str">
        <f>IF('(入力用)集計'!BY101="","",'(入力用)集計'!BY101)</f>
        <v>△</v>
      </c>
      <c r="Y101" s="568" t="str">
        <f>IF('(入力用)集計'!BZ101="","",'(入力用)集計'!BZ101)</f>
        <v>△</v>
      </c>
      <c r="Z101" s="568" t="str">
        <f>IF('(入力用)集計'!CA101="","",'(入力用)集計'!CA101)</f>
        <v>△</v>
      </c>
      <c r="AA101" s="567" t="str">
        <f>IF('(入力用)集計'!CB101="","",'(入力用)集計'!CB101)</f>
        <v>06-6877-7020</v>
      </c>
      <c r="AB101" s="567" t="str">
        <f>IF('(入力用)集計'!CC101="","",'(入力用)集計'!CC101)</f>
        <v>kyojyusaport@kobatokai.jp</v>
      </c>
      <c r="AC101" s="567" t="str">
        <f>IF('(入力用)集計'!CD101="","",'(入力用)集計'!CD101)</f>
        <v>http://www.kobatokai.jp/</v>
      </c>
      <c r="AD101" s="570">
        <f>IF('(入力用)集計'!CE101="","",'(入力用)集計'!CE101)</f>
        <v>44903</v>
      </c>
    </row>
    <row r="102" spans="1:30" s="220" customFormat="1" ht="183.75" customHeight="1">
      <c r="A102" s="567" t="str">
        <f>IF('(入力用)集計'!BC102="","",'(入力用)集計'!BC102)</f>
        <v>大居130</v>
      </c>
      <c r="B102" s="567" t="str">
        <f>IF('(入力用)集計'!BD102="","",'(入力用)集計'!BD102)</f>
        <v>社会福祉法人　美木多園</v>
      </c>
      <c r="C102" s="567" t="str">
        <f>IF('(入力用)集計'!C102="","",'(入力用)集計'!C102)</f>
        <v>堺市南区美木多上1277番地1</v>
      </c>
      <c r="D102" s="567" t="str">
        <f>IF('(入力用)集計'!D102="","",'(入力用)集計'!D102)</f>
        <v>堺市南区槇塚台1-10-28-401</v>
      </c>
      <c r="E102" s="568" t="str">
        <f>IF('(入力用)集計'!BF102="","",'(入力用)集計'!BF102)</f>
        <v xml:space="preserve">①③
</v>
      </c>
      <c r="F102" s="569" t="str">
        <f>IF('(入力用)集計'!BG102="","",'(入力用)集計'!BG102)</f>
        <v>・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v>
      </c>
      <c r="G102" s="568" t="str">
        <f>IF('(入力用)集計'!BH102="","",'(入力用)集計'!BH102)</f>
        <v>〇</v>
      </c>
      <c r="H102" s="568" t="str">
        <f>IF('(入力用)集計'!BI102="","",'(入力用)集計'!BI102)</f>
        <v>〇</v>
      </c>
      <c r="I102" s="568" t="str">
        <f>IF('(入力用)集計'!BJ102="","",'(入力用)集計'!BJ102)</f>
        <v>〇</v>
      </c>
      <c r="J102" s="568" t="str">
        <f>IF('(入力用)集計'!BK102="","",'(入力用)集計'!BK102)</f>
        <v>〇</v>
      </c>
      <c r="K102" s="568" t="str">
        <f>IF('(入力用)集計'!BL102="","",'(入力用)集計'!BL102)</f>
        <v>〇</v>
      </c>
      <c r="L102" s="568" t="str">
        <f>IF('(入力用)集計'!BM102="","",'(入力用)集計'!BM102)</f>
        <v/>
      </c>
      <c r="M102" s="568" t="str">
        <f>IF('(入力用)集計'!BN102="","",'(入力用)集計'!BN102)</f>
        <v/>
      </c>
      <c r="N102" s="568" t="str">
        <f>IF('(入力用)集計'!BO102="","",'(入力用)集計'!BO102)</f>
        <v>〇</v>
      </c>
      <c r="O102" s="568" t="str">
        <f>IF('(入力用)集計'!BP102="","",'(入力用)集計'!BP102)</f>
        <v>〇</v>
      </c>
      <c r="P102" s="568" t="str">
        <f>IF('(入力用)集計'!BQ102="","",'(入力用)集計'!BQ102)</f>
        <v>〇</v>
      </c>
      <c r="Q102" s="568" t="str">
        <f>IF('(入力用)集計'!BR102="","",'(入力用)集計'!BR102)</f>
        <v>〇</v>
      </c>
      <c r="R102" s="568" t="str">
        <f>IF('(入力用)集計'!BS102="","",'(入力用)集計'!BS102)</f>
        <v>〇</v>
      </c>
      <c r="S102" s="568" t="str">
        <f>IF('(入力用)集計'!BT102="","",'(入力用)集計'!BT102)</f>
        <v>〇</v>
      </c>
      <c r="T102" s="568" t="str">
        <f>IF('(入力用)集計'!BU102="","",'(入力用)集計'!BU102)</f>
        <v/>
      </c>
      <c r="U102" s="568" t="str">
        <f>IF('(入力用)集計'!BV102="","",'(入力用)集計'!BV102)</f>
        <v>〇</v>
      </c>
      <c r="V102" s="568" t="str">
        <f>IF('(入力用)集計'!BW102="","",'(入力用)集計'!BW102)</f>
        <v>〇</v>
      </c>
      <c r="W102" s="568" t="str">
        <f>IF('(入力用)集計'!BX102="","",'(入力用)集計'!BX102)</f>
        <v>〇</v>
      </c>
      <c r="X102" s="568" t="str">
        <f>IF('(入力用)集計'!BY102="","",'(入力用)集計'!BY102)</f>
        <v>〇</v>
      </c>
      <c r="Y102" s="568" t="str">
        <f>IF('(入力用)集計'!BZ102="","",'(入力用)集計'!BZ102)</f>
        <v>〇</v>
      </c>
      <c r="Z102" s="568" t="str">
        <f>IF('(入力用)集計'!CA102="","",'(入力用)集計'!CA102)</f>
        <v>〇</v>
      </c>
      <c r="AA102" s="567" t="str">
        <f>IF('(入力用)集計'!CB102="","",'(入力用)集計'!CB102)</f>
        <v>090-6376-1592</v>
      </c>
      <c r="AB102" s="567"/>
      <c r="AC102" s="567" t="str">
        <f>IF('(入力用)集計'!CD102="","",'(入力用)集計'!CD102)</f>
        <v>http://mikinosono.sakura.ne.jp/makizuka</v>
      </c>
      <c r="AD102" s="570">
        <f>IF('(入力用)集計'!CE102="","",'(入力用)集計'!CE102)</f>
        <v>44923</v>
      </c>
    </row>
    <row r="103" spans="1:30" s="220" customFormat="1" ht="99.75" customHeight="1">
      <c r="A103" s="567" t="str">
        <f>IF('(入力用)集計'!BC103="","",'(入力用)集計'!BC103)</f>
        <v>大居131</v>
      </c>
      <c r="B103" s="567" t="str">
        <f>IF('(入力用)集計'!BD103="","",'(入力用)集計'!BD103)</f>
        <v>一般社団法人あんしん生活協議会</v>
      </c>
      <c r="C103" s="567" t="str">
        <f>IF('(入力用)集計'!C103="","",'(入力用)集計'!C103)</f>
        <v>兵庫県西宮市甲子園浦風町３－６</v>
      </c>
      <c r="D103" s="567" t="str">
        <f>IF('(入力用)集計'!D103="","",'(入力用)集計'!D103)</f>
        <v>大阪市西区南堀江１-26-27-401</v>
      </c>
      <c r="E103" s="568" t="str">
        <f>IF('(入力用)集計'!BF103="","",'(入力用)集計'!BF103)</f>
        <v>①③</v>
      </c>
      <c r="F103" s="569" t="str">
        <f>IF('(入力用)集計'!BG103="","",'(入力用)集計'!BG103)</f>
        <v>高齢者や障がい者、生活保護者、ひとり親世帯などの住宅確保要配慮者に対しての入居前相談・入居中支援・退去や死亡時のサポートなど民間賃貸住宅への円滑な入居支援を行うと同時に家主のサポートも行う。</v>
      </c>
      <c r="G103" s="568" t="str">
        <f>IF('(入力用)集計'!BH103="","",'(入力用)集計'!BH103)</f>
        <v>〇</v>
      </c>
      <c r="H103" s="568" t="str">
        <f>IF('(入力用)集計'!BI103="","",'(入力用)集計'!BI103)</f>
        <v>〇</v>
      </c>
      <c r="I103" s="568" t="str">
        <f>IF('(入力用)集計'!BJ103="","",'(入力用)集計'!BJ103)</f>
        <v>〇</v>
      </c>
      <c r="J103" s="568" t="str">
        <f>IF('(入力用)集計'!BK103="","",'(入力用)集計'!BK103)</f>
        <v/>
      </c>
      <c r="K103" s="568" t="str">
        <f>IF('(入力用)集計'!BL103="","",'(入力用)集計'!BL103)</f>
        <v>〇</v>
      </c>
      <c r="L103" s="568" t="str">
        <f>IF('(入力用)集計'!BM103="","",'(入力用)集計'!BM103)</f>
        <v/>
      </c>
      <c r="M103" s="568" t="str">
        <f>IF('(入力用)集計'!BN103="","",'(入力用)集計'!BN103)</f>
        <v>△</v>
      </c>
      <c r="N103" s="568" t="str">
        <f>IF('(入力用)集計'!BO103="","",'(入力用)集計'!BO103)</f>
        <v>〇</v>
      </c>
      <c r="O103" s="568" t="str">
        <f>IF('(入力用)集計'!BP103="","",'(入力用)集計'!BP103)</f>
        <v>〇</v>
      </c>
      <c r="P103" s="568" t="str">
        <f>IF('(入力用)集計'!BQ103="","",'(入力用)集計'!BQ103)</f>
        <v>〇</v>
      </c>
      <c r="Q103" s="568" t="str">
        <f>IF('(入力用)集計'!BR103="","",'(入力用)集計'!BR103)</f>
        <v>〇</v>
      </c>
      <c r="R103" s="568" t="str">
        <f>IF('(入力用)集計'!BS103="","",'(入力用)集計'!BS103)</f>
        <v>〇</v>
      </c>
      <c r="S103" s="568" t="str">
        <f>IF('(入力用)集計'!BT103="","",'(入力用)集計'!BT103)</f>
        <v/>
      </c>
      <c r="T103" s="568" t="str">
        <f>IF('(入力用)集計'!BU103="","",'(入力用)集計'!BU103)</f>
        <v>〇</v>
      </c>
      <c r="U103" s="568" t="str">
        <f>IF('(入力用)集計'!BV103="","",'(入力用)集計'!BV103)</f>
        <v/>
      </c>
      <c r="V103" s="568" t="str">
        <f>IF('(入力用)集計'!BW103="","",'(入力用)集計'!BW103)</f>
        <v>〇</v>
      </c>
      <c r="W103" s="568" t="str">
        <f>IF('(入力用)集計'!BX103="","",'(入力用)集計'!BX103)</f>
        <v/>
      </c>
      <c r="X103" s="568" t="str">
        <f>IF('(入力用)集計'!BY103="","",'(入力用)集計'!BY103)</f>
        <v>〇</v>
      </c>
      <c r="Y103" s="568" t="str">
        <f>IF('(入力用)集計'!BZ103="","",'(入力用)集計'!BZ103)</f>
        <v>〇</v>
      </c>
      <c r="Z103" s="568" t="str">
        <f>IF('(入力用)集計'!CA103="","",'(入力用)集計'!CA103)</f>
        <v>〇</v>
      </c>
      <c r="AA103" s="567" t="str">
        <f>IF('(入力用)集計'!CB103="","",'(入力用)集計'!CB103)</f>
        <v>0798-33-4567</v>
      </c>
      <c r="AB103" s="567" t="str">
        <f>IF('(入力用)集計'!CC103="","",'(入力用)集計'!CC103)</f>
        <v>info@i-kensho.jp</v>
      </c>
      <c r="AC103" s="567" t="str">
        <f>IF('(入力用)集計'!CD103="","",'(入力用)集計'!CD103)</f>
        <v>https://ansin-seikatu.jimdofree.com</v>
      </c>
      <c r="AD103" s="570">
        <f>IF('(入力用)集計'!CE103="","",'(入力用)集計'!CE103)</f>
        <v>44923</v>
      </c>
    </row>
    <row r="104" spans="1:30" s="220" customFormat="1" ht="90" customHeight="1">
      <c r="A104" s="567" t="str">
        <f>IF('(入力用)集計'!BC104="","",'(入力用)集計'!BC104)</f>
        <v>大居132</v>
      </c>
      <c r="B104" s="567" t="str">
        <f>IF('(入力用)集計'!BD104="","",'(入力用)集計'!BD104)</f>
        <v>有限会社トータルサービス冨士田</v>
      </c>
      <c r="C104" s="567" t="str">
        <f>IF('(入力用)集計'!C104="","",'(入力用)集計'!C104)</f>
        <v>大阪府大阪市北区天神橋一丁目１８番２５号</v>
      </c>
      <c r="D104" s="567" t="str">
        <f>IF('(入力用)集計'!D104="","",'(入力用)集計'!D104)</f>
        <v>大阪府大阪市北区天神橋一丁目１８番２５号</v>
      </c>
      <c r="E104" s="568" t="str">
        <f>IF('(入力用)集計'!BF104="","",'(入力用)集計'!BF104)</f>
        <v>①③</v>
      </c>
      <c r="F104" s="569" t="str">
        <f>IF('(入力用)集計'!BG104="","",'(入力用)集計'!BG104)</f>
        <v>①入居の促進に関する情報提供、相談その他の援助について、電話、来店による相談等に対応。不動産業者や内見同行なども行います。
③見守り業務や各種行政との橋渡しなどを行います。</v>
      </c>
      <c r="G104" s="568" t="str">
        <f>IF('(入力用)集計'!BH104="","",'(入力用)集計'!BH104)</f>
        <v>〇</v>
      </c>
      <c r="H104" s="568" t="str">
        <f>IF('(入力用)集計'!BI104="","",'(入力用)集計'!BI104)</f>
        <v>〇</v>
      </c>
      <c r="I104" s="568" t="str">
        <f>IF('(入力用)集計'!BJ104="","",'(入力用)集計'!BJ104)</f>
        <v>〇</v>
      </c>
      <c r="J104" s="568" t="str">
        <f>IF('(入力用)集計'!BK104="","",'(入力用)集計'!BK104)</f>
        <v>〇</v>
      </c>
      <c r="K104" s="568" t="str">
        <f>IF('(入力用)集計'!BL104="","",'(入力用)集計'!BL104)</f>
        <v>〇</v>
      </c>
      <c r="L104" s="568" t="str">
        <f>IF('(入力用)集計'!BM104="","",'(入力用)集計'!BM104)</f>
        <v/>
      </c>
      <c r="M104" s="568" t="str">
        <f>IF('(入力用)集計'!BN104="","",'(入力用)集計'!BN104)</f>
        <v/>
      </c>
      <c r="N104" s="568" t="str">
        <f>IF('(入力用)集計'!BO104="","",'(入力用)集計'!BO104)</f>
        <v/>
      </c>
      <c r="O104" s="568" t="str">
        <f>IF('(入力用)集計'!BP104="","",'(入力用)集計'!BP104)</f>
        <v/>
      </c>
      <c r="P104" s="568" t="str">
        <f>IF('(入力用)集計'!BQ104="","",'(入力用)集計'!BQ104)</f>
        <v>〇</v>
      </c>
      <c r="Q104" s="568" t="str">
        <f>IF('(入力用)集計'!BR104="","",'(入力用)集計'!BR104)</f>
        <v>〇</v>
      </c>
      <c r="R104" s="568" t="str">
        <f>IF('(入力用)集計'!BS104="","",'(入力用)集計'!BS104)</f>
        <v>〇</v>
      </c>
      <c r="S104" s="568" t="str">
        <f>IF('(入力用)集計'!BT104="","",'(入力用)集計'!BT104)</f>
        <v>〇</v>
      </c>
      <c r="T104" s="568" t="str">
        <f>IF('(入力用)集計'!BU104="","",'(入力用)集計'!BU104)</f>
        <v/>
      </c>
      <c r="U104" s="568" t="str">
        <f>IF('(入力用)集計'!BV104="","",'(入力用)集計'!BV104)</f>
        <v>〇</v>
      </c>
      <c r="V104" s="568" t="str">
        <f>IF('(入力用)集計'!BW104="","",'(入力用)集計'!BW104)</f>
        <v>〇</v>
      </c>
      <c r="W104" s="568" t="str">
        <f>IF('(入力用)集計'!BX104="","",'(入力用)集計'!BX104)</f>
        <v/>
      </c>
      <c r="X104" s="568" t="str">
        <f>IF('(入力用)集計'!BY104="","",'(入力用)集計'!BY104)</f>
        <v/>
      </c>
      <c r="Y104" s="568" t="str">
        <f>IF('(入力用)集計'!BZ104="","",'(入力用)集計'!BZ104)</f>
        <v>〇</v>
      </c>
      <c r="Z104" s="568" t="str">
        <f>IF('(入力用)集計'!CA104="","",'(入力用)集計'!CA104)</f>
        <v/>
      </c>
      <c r="AA104" s="567" t="str">
        <f>IF('(入力用)集計'!CB104="","",'(入力用)集計'!CB104)</f>
        <v>06-6352-0567</v>
      </c>
      <c r="AB104" s="567" t="str">
        <f>IF('(入力用)集計'!CC104="","",'(入力用)集計'!CC104)</f>
        <v>t.s-fujita@abeam.ocn.ne.jp</v>
      </c>
      <c r="AC104" s="567" t="str">
        <f>IF('(入力用)集計'!CD104="","",'(入力用)集計'!CD104)</f>
        <v/>
      </c>
      <c r="AD104" s="570">
        <f>IF('(入力用)集計'!CE104="","",'(入力用)集計'!CE104)</f>
        <v>44923</v>
      </c>
    </row>
    <row r="105" spans="1:30" s="220" customFormat="1" ht="90" customHeight="1">
      <c r="A105" s="567" t="str">
        <f>IF('(入力用)集計'!BC105="","",'(入力用)集計'!BC105)</f>
        <v>大居133</v>
      </c>
      <c r="B105" s="567" t="str">
        <f>IF('(入力用)集計'!BD105="","",'(入力用)集計'!BD105)</f>
        <v>株式会社HAL</v>
      </c>
      <c r="C105" s="567" t="str">
        <f>IF('(入力用)集計'!C105="","",'(入力用)集計'!C105)</f>
        <v>東大阪市永和1-26-20-205</v>
      </c>
      <c r="D105" s="567" t="str">
        <f>IF('(入力用)集計'!D105="","",'(入力用)集計'!D105)</f>
        <v>東大阪市永和1-26-20-205</v>
      </c>
      <c r="E105" s="568" t="str">
        <f>IF('(入力用)集計'!BF105="","",'(入力用)集計'!BF105)</f>
        <v>①③</v>
      </c>
      <c r="F105" s="569" t="str">
        <f>IF('(入力用)集計'!BG105="","",'(入力用)集計'!BG105)</f>
        <v>障害者グループホーム運営の実績とノウハウを活かし、生活や住まいにお困りの方々へのサポートをいたします。</v>
      </c>
      <c r="G105" s="568" t="str">
        <f>IF('(入力用)集計'!BH105="","",'(入力用)集計'!BH105)</f>
        <v>〇</v>
      </c>
      <c r="H105" s="568" t="str">
        <f>IF('(入力用)集計'!BI105="","",'(入力用)集計'!BI105)</f>
        <v>〇</v>
      </c>
      <c r="I105" s="568" t="str">
        <f>IF('(入力用)集計'!BJ105="","",'(入力用)集計'!BJ105)</f>
        <v>〇</v>
      </c>
      <c r="J105" s="568" t="str">
        <f>IF('(入力用)集計'!BK105="","",'(入力用)集計'!BK105)</f>
        <v>〇</v>
      </c>
      <c r="K105" s="568" t="str">
        <f>IF('(入力用)集計'!BL105="","",'(入力用)集計'!BL105)</f>
        <v>〇</v>
      </c>
      <c r="L105" s="568" t="str">
        <f>IF('(入力用)集計'!BM105="","",'(入力用)集計'!BM105)</f>
        <v>〇</v>
      </c>
      <c r="M105" s="568" t="str">
        <f>IF('(入力用)集計'!BN105="","",'(入力用)集計'!BN105)</f>
        <v/>
      </c>
      <c r="N105" s="568" t="str">
        <f>IF('(入力用)集計'!BO105="","",'(入力用)集計'!BO105)</f>
        <v>△</v>
      </c>
      <c r="O105" s="568" t="str">
        <f>IF('(入力用)集計'!BP105="","",'(入力用)集計'!BP105)</f>
        <v>〇</v>
      </c>
      <c r="P105" s="568" t="str">
        <f>IF('(入力用)集計'!BQ105="","",'(入力用)集計'!BQ105)</f>
        <v>△</v>
      </c>
      <c r="Q105" s="568" t="str">
        <f>IF('(入力用)集計'!BR105="","",'(入力用)集計'!BR105)</f>
        <v>〇</v>
      </c>
      <c r="R105" s="568" t="str">
        <f>IF('(入力用)集計'!BS105="","",'(入力用)集計'!BS105)</f>
        <v>〇</v>
      </c>
      <c r="S105" s="568" t="str">
        <f>IF('(入力用)集計'!BT105="","",'(入力用)集計'!BT105)</f>
        <v>△</v>
      </c>
      <c r="T105" s="568" t="str">
        <f>IF('(入力用)集計'!BU105="","",'(入力用)集計'!BU105)</f>
        <v>△</v>
      </c>
      <c r="U105" s="568" t="str">
        <f>IF('(入力用)集計'!BV105="","",'(入力用)集計'!BV105)</f>
        <v/>
      </c>
      <c r="V105" s="568" t="str">
        <f>IF('(入力用)集計'!BW105="","",'(入力用)集計'!BW105)</f>
        <v>△</v>
      </c>
      <c r="W105" s="568" t="str">
        <f>IF('(入力用)集計'!BX105="","",'(入力用)集計'!BX105)</f>
        <v>〇</v>
      </c>
      <c r="X105" s="568" t="str">
        <f>IF('(入力用)集計'!BY105="","",'(入力用)集計'!BY105)</f>
        <v>△</v>
      </c>
      <c r="Y105" s="568" t="str">
        <f>IF('(入力用)集計'!BZ105="","",'(入力用)集計'!BZ105)</f>
        <v>△</v>
      </c>
      <c r="Z105" s="568" t="str">
        <f>IF('(入力用)集計'!CA105="","",'(入力用)集計'!CA105)</f>
        <v>△</v>
      </c>
      <c r="AA105" s="567" t="str">
        <f>IF('(入力用)集計'!CB105="","",'(入力用)集計'!CB105)</f>
        <v>06-7173-7754</v>
      </c>
      <c r="AB105" s="567" t="str">
        <f>IF('(入力用)集計'!CC105="","",'(入力用)集計'!CC105)</f>
        <v>hal.osaka@prgh.jp</v>
      </c>
      <c r="AC105" s="567" t="str">
        <f>IF('(入力用)集計'!CD105="","",'(入力用)集計'!CD105)</f>
        <v>https://hal-home.jp</v>
      </c>
      <c r="AD105" s="570">
        <f>IF('(入力用)集計'!CE105="","",'(入力用)集計'!CE105)</f>
        <v>44956</v>
      </c>
    </row>
    <row r="106" spans="1:30" s="220" customFormat="1" ht="177" customHeight="1">
      <c r="A106" s="567" t="str">
        <f>IF('(入力用)集計'!BC106="","",'(入力用)集計'!BC106)</f>
        <v>大居134</v>
      </c>
      <c r="B106" s="567" t="str">
        <f>IF('(入力用)集計'!BD106="","",'(入力用)集計'!BD106)</f>
        <v>株式会社ARCTURUS</v>
      </c>
      <c r="C106" s="567" t="str">
        <f>IF('(入力用)集計'!C106="","",'(入力用)集計'!C106)</f>
        <v>大阪市東成区東小橋1-15-2
オフィスT＆M20１号</v>
      </c>
      <c r="D106" s="567" t="str">
        <f>IF('(入力用)集計'!D106="","",'(入力用)集計'!D106)</f>
        <v>大阪市東成区東小橋1-15-２
オフィスT＆M201号</v>
      </c>
      <c r="E106" s="568" t="str">
        <f>IF('(入力用)集計'!BF106="","",'(入力用)集計'!BF106)</f>
        <v>①</v>
      </c>
      <c r="F106" s="569" t="str">
        <f>IF('(入力用)集計'!BG106="","",'(入力用)集計'!BG106)</f>
        <v>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v>
      </c>
      <c r="G106" s="568" t="str">
        <f>IF('(入力用)集計'!BH106="","",'(入力用)集計'!BH106)</f>
        <v>〇</v>
      </c>
      <c r="H106" s="568" t="str">
        <f>IF('(入力用)集計'!BI106="","",'(入力用)集計'!BI106)</f>
        <v>〇</v>
      </c>
      <c r="I106" s="568" t="str">
        <f>IF('(入力用)集計'!BJ106="","",'(入力用)集計'!BJ106)</f>
        <v>〇</v>
      </c>
      <c r="J106" s="568" t="str">
        <f>IF('(入力用)集計'!BK106="","",'(入力用)集計'!BK106)</f>
        <v>〇</v>
      </c>
      <c r="K106" s="568" t="str">
        <f>IF('(入力用)集計'!BL106="","",'(入力用)集計'!BL106)</f>
        <v>〇</v>
      </c>
      <c r="L106" s="568" t="str">
        <f>IF('(入力用)集計'!BM106="","",'(入力用)集計'!BM106)</f>
        <v>△</v>
      </c>
      <c r="M106" s="568" t="str">
        <f>IF('(入力用)集計'!BN106="","",'(入力用)集計'!BN106)</f>
        <v>△</v>
      </c>
      <c r="N106" s="568" t="str">
        <f>IF('(入力用)集計'!BO106="","",'(入力用)集計'!BO106)</f>
        <v>△</v>
      </c>
      <c r="O106" s="568" t="str">
        <f>IF('(入力用)集計'!BP106="","",'(入力用)集計'!BP106)</f>
        <v/>
      </c>
      <c r="P106" s="568" t="str">
        <f>IF('(入力用)集計'!BQ106="","",'(入力用)集計'!BQ106)</f>
        <v>〇</v>
      </c>
      <c r="Q106" s="568" t="str">
        <f>IF('(入力用)集計'!BR106="","",'(入力用)集計'!BR106)</f>
        <v>〇</v>
      </c>
      <c r="R106" s="568" t="str">
        <f>IF('(入力用)集計'!BS106="","",'(入力用)集計'!BS106)</f>
        <v>〇</v>
      </c>
      <c r="S106" s="568" t="str">
        <f>IF('(入力用)集計'!BT106="","",'(入力用)集計'!BT106)</f>
        <v>〇</v>
      </c>
      <c r="T106" s="568" t="str">
        <f>IF('(入力用)集計'!BU106="","",'(入力用)集計'!BU106)</f>
        <v>△</v>
      </c>
      <c r="U106" s="568" t="str">
        <f>IF('(入力用)集計'!BV106="","",'(入力用)集計'!BV106)</f>
        <v>△</v>
      </c>
      <c r="V106" s="568" t="str">
        <f>IF('(入力用)集計'!BW106="","",'(入力用)集計'!BW106)</f>
        <v>〇</v>
      </c>
      <c r="W106" s="568" t="str">
        <f>IF('(入力用)集計'!BX106="","",'(入力用)集計'!BX106)</f>
        <v>△</v>
      </c>
      <c r="X106" s="568" t="str">
        <f>IF('(入力用)集計'!BY106="","",'(入力用)集計'!BY106)</f>
        <v>△</v>
      </c>
      <c r="Y106" s="568" t="str">
        <f>IF('(入力用)集計'!BZ106="","",'(入力用)集計'!BZ106)</f>
        <v>△</v>
      </c>
      <c r="Z106" s="568" t="str">
        <f>IF('(入力用)集計'!CA106="","",'(入力用)集計'!CA106)</f>
        <v>△</v>
      </c>
      <c r="AA106" s="567" t="str">
        <f>IF('(入力用)集計'!CB106="","",'(入力用)集計'!CB106)</f>
        <v>06-6971-5165</v>
      </c>
      <c r="AB106" s="567" t="str">
        <f>IF('(入力用)集計'!CC106="","",'(入力用)集計'!CC106)</f>
        <v>mothouseosaka@gmail.com</v>
      </c>
      <c r="AC106" s="567" t="str">
        <f>IF('(入力用)集計'!CD106="","",'(入力用)集計'!CD106)</f>
        <v>https://www.happi-ness-home.com/</v>
      </c>
      <c r="AD106" s="570">
        <f>IF('(入力用)集計'!CE106="","",'(入力用)集計'!CE106)</f>
        <v>44956</v>
      </c>
    </row>
    <row r="107" spans="1:30" s="220" customFormat="1" ht="90" customHeight="1">
      <c r="A107" s="567" t="str">
        <f>IF('(入力用)集計'!BC107="","",'(入力用)集計'!BC107)</f>
        <v>大居136</v>
      </c>
      <c r="B107" s="567" t="str">
        <f>IF('(入力用)集計'!BD107="","",'(入力用)集計'!BD107)</f>
        <v>株式会社K'Sコーポレーション</v>
      </c>
      <c r="C107" s="567" t="str">
        <f>IF('(入力用)集計'!C107="","",'(入力用)集計'!C107)</f>
        <v>大阪市淀川区東三国5丁目2番10号　岸本第5ビル6階</v>
      </c>
      <c r="D107" s="567" t="str">
        <f>IF('(入力用)集計'!D107="","",'(入力用)集計'!D107)</f>
        <v>大阪市淀川区東三国5丁目2番10号　岸本第5ビル6階</v>
      </c>
      <c r="E107" s="568" t="str">
        <f>IF('(入力用)集計'!BF107="","",'(入力用)集計'!BF107)</f>
        <v>①</v>
      </c>
      <c r="F107" s="569" t="str">
        <f>IF('(入力用)集計'!BG107="","",'(入力用)集計'!BG107)</f>
        <v>ご高齢の方、生活保護の方、生活に困窮している方、外国人の方等の住宅確保。引っ越しの手配も行っております。宅地建物取引士が対応させてもらいます。英語対応のスタッフもいています。</v>
      </c>
      <c r="G107" s="568" t="str">
        <f>IF('(入力用)集計'!BH107="","",'(入力用)集計'!BH107)</f>
        <v>〇</v>
      </c>
      <c r="H107" s="568" t="str">
        <f>IF('(入力用)集計'!BI107="","",'(入力用)集計'!BI107)</f>
        <v>〇</v>
      </c>
      <c r="I107" s="568" t="str">
        <f>IF('(入力用)集計'!BJ107="","",'(入力用)集計'!BJ107)</f>
        <v>〇</v>
      </c>
      <c r="J107" s="568" t="str">
        <f>IF('(入力用)集計'!BK107="","",'(入力用)集計'!BK107)</f>
        <v/>
      </c>
      <c r="K107" s="568" t="str">
        <f>IF('(入力用)集計'!BL107="","",'(入力用)集計'!BL107)</f>
        <v/>
      </c>
      <c r="L107" s="568" t="str">
        <f>IF('(入力用)集計'!BM107="","",'(入力用)集計'!BM107)</f>
        <v/>
      </c>
      <c r="M107" s="568" t="str">
        <f>IF('(入力用)集計'!BN107="","",'(入力用)集計'!BN107)</f>
        <v/>
      </c>
      <c r="N107" s="568" t="str">
        <f>IF('(入力用)集計'!BO107="","",'(入力用)集計'!BO107)</f>
        <v/>
      </c>
      <c r="O107" s="568" t="str">
        <f>IF('(入力用)集計'!BP107="","",'(入力用)集計'!BP107)</f>
        <v/>
      </c>
      <c r="P107" s="568" t="str">
        <f>IF('(入力用)集計'!BQ107="","",'(入力用)集計'!BQ107)</f>
        <v>〇</v>
      </c>
      <c r="Q107" s="568" t="str">
        <f>IF('(入力用)集計'!BR107="","",'(入力用)集計'!BR107)</f>
        <v/>
      </c>
      <c r="R107" s="568" t="str">
        <f>IF('(入力用)集計'!BS107="","",'(入力用)集計'!BS107)</f>
        <v/>
      </c>
      <c r="S107" s="568" t="str">
        <f>IF('(入力用)集計'!BT107="","",'(入力用)集計'!BT107)</f>
        <v/>
      </c>
      <c r="T107" s="568" t="str">
        <f>IF('(入力用)集計'!BU107="","",'(入力用)集計'!BU107)</f>
        <v/>
      </c>
      <c r="U107" s="568" t="str">
        <f>IF('(入力用)集計'!BV107="","",'(入力用)集計'!BV107)</f>
        <v/>
      </c>
      <c r="V107" s="568" t="str">
        <f>IF('(入力用)集計'!BW107="","",'(入力用)集計'!BW107)</f>
        <v/>
      </c>
      <c r="W107" s="568" t="str">
        <f>IF('(入力用)集計'!BX107="","",'(入力用)集計'!BX107)</f>
        <v/>
      </c>
      <c r="X107" s="568" t="str">
        <f>IF('(入力用)集計'!BY107="","",'(入力用)集計'!BY107)</f>
        <v/>
      </c>
      <c r="Y107" s="568" t="str">
        <f>IF('(入力用)集計'!BZ107="","",'(入力用)集計'!BZ107)</f>
        <v/>
      </c>
      <c r="Z107" s="568" t="str">
        <f>IF('(入力用)集計'!CA107="","",'(入力用)集計'!CA107)</f>
        <v/>
      </c>
      <c r="AA107" s="567" t="str">
        <f>IF('(入力用)集計'!CB107="","",'(入力用)集計'!CB107)</f>
        <v>06-6398-9444</v>
      </c>
      <c r="AB107" s="567" t="str">
        <f>IF('(入力用)集計'!CC107="","",'(入力用)集計'!CC107)</f>
        <v>k.s.kihara01@gmail.com</v>
      </c>
      <c r="AC107" s="567" t="str">
        <f>IF('(入力用)集計'!CD107="","",'(入力用)集計'!CD107)</f>
        <v>https://www.roompalace.jp/</v>
      </c>
      <c r="AD107" s="570">
        <f>IF('(入力用)集計'!CE107="","",'(入力用)集計'!CE107)</f>
        <v>44956</v>
      </c>
    </row>
    <row r="108" spans="1:30" s="220" customFormat="1" ht="103.5" customHeight="1">
      <c r="A108" s="567" t="str">
        <f>IF('(入力用)集計'!BC108="","",'(入力用)集計'!BC108)</f>
        <v>大居137</v>
      </c>
      <c r="B108" s="567" t="str">
        <f>IF('(入力用)集計'!BD108="","",'(入力用)集計'!BD108)</f>
        <v>株式会社エーアンドシーキャピタル</v>
      </c>
      <c r="C108" s="567" t="str">
        <f>IF('(入力用)集計'!C108="","",'(入力用)集計'!C108)</f>
        <v>大阪市中央区高麗橋2丁目2番7号 東栄ビル3階</v>
      </c>
      <c r="D108" s="567" t="str">
        <f>IF('(入力用)集計'!D108="","",'(入力用)集計'!D108)</f>
        <v>大阪市中央区高麗橋2丁目2番7号 東栄ビル3階</v>
      </c>
      <c r="E108" s="568" t="str">
        <f>IF('(入力用)集計'!BF108="","",'(入力用)集計'!BF108)</f>
        <v>①</v>
      </c>
      <c r="F108" s="569" t="str">
        <f>IF('(入力用)集計'!BG108="","",'(入力用)集計'!BG108)</f>
        <v>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v>
      </c>
      <c r="G108" s="568" t="str">
        <f>IF('(入力用)集計'!BH108="","",'(入力用)集計'!BH108)</f>
        <v>〇</v>
      </c>
      <c r="H108" s="568" t="str">
        <f>IF('(入力用)集計'!BI108="","",'(入力用)集計'!BI108)</f>
        <v>〇</v>
      </c>
      <c r="I108" s="568" t="str">
        <f>IF('(入力用)集計'!BJ108="","",'(入力用)集計'!BJ108)</f>
        <v/>
      </c>
      <c r="J108" s="568" t="str">
        <f>IF('(入力用)集計'!BK108="","",'(入力用)集計'!BK108)</f>
        <v/>
      </c>
      <c r="K108" s="568" t="str">
        <f>IF('(入力用)集計'!BL108="","",'(入力用)集計'!BL108)</f>
        <v/>
      </c>
      <c r="L108" s="568" t="str">
        <f>IF('(入力用)集計'!BM108="","",'(入力用)集計'!BM108)</f>
        <v/>
      </c>
      <c r="M108" s="568" t="str">
        <f>IF('(入力用)集計'!BN108="","",'(入力用)集計'!BN108)</f>
        <v>△</v>
      </c>
      <c r="N108" s="568" t="str">
        <f>IF('(入力用)集計'!BO108="","",'(入力用)集計'!BO108)</f>
        <v>〇</v>
      </c>
      <c r="O108" s="568" t="str">
        <f>IF('(入力用)集計'!BP108="","",'(入力用)集計'!BP108)</f>
        <v/>
      </c>
      <c r="P108" s="568" t="str">
        <f>IF('(入力用)集計'!BQ108="","",'(入力用)集計'!BQ108)</f>
        <v/>
      </c>
      <c r="Q108" s="568" t="str">
        <f>IF('(入力用)集計'!BR108="","",'(入力用)集計'!BR108)</f>
        <v>〇</v>
      </c>
      <c r="R108" s="568" t="str">
        <f>IF('(入力用)集計'!BS108="","",'(入力用)集計'!BS108)</f>
        <v>〇</v>
      </c>
      <c r="S108" s="568" t="str">
        <f>IF('(入力用)集計'!BT108="","",'(入力用)集計'!BT108)</f>
        <v>△</v>
      </c>
      <c r="T108" s="568" t="str">
        <f>IF('(入力用)集計'!BU108="","",'(入力用)集計'!BU108)</f>
        <v/>
      </c>
      <c r="U108" s="568" t="str">
        <f>IF('(入力用)集計'!BV108="","",'(入力用)集計'!BV108)</f>
        <v/>
      </c>
      <c r="V108" s="568" t="str">
        <f>IF('(入力用)集計'!BW108="","",'(入力用)集計'!BW108)</f>
        <v/>
      </c>
      <c r="W108" s="568" t="str">
        <f>IF('(入力用)集計'!BX108="","",'(入力用)集計'!BX108)</f>
        <v/>
      </c>
      <c r="X108" s="568" t="str">
        <f>IF('(入力用)集計'!BY108="","",'(入力用)集計'!BY108)</f>
        <v>△</v>
      </c>
      <c r="Y108" s="568" t="str">
        <f>IF('(入力用)集計'!BZ108="","",'(入力用)集計'!BZ108)</f>
        <v>△</v>
      </c>
      <c r="Z108" s="568" t="str">
        <f>IF('(入力用)集計'!CA108="","",'(入力用)集計'!CA108)</f>
        <v/>
      </c>
      <c r="AA108" s="567" t="str">
        <f>IF('(入力用)集計'!CB108="","",'(入力用)集計'!CB108)</f>
        <v>06-4708-6522</v>
      </c>
      <c r="AB108" s="567" t="str">
        <f>IF('(入力用)集計'!CC108="","",'(入力用)集計'!CC108)</f>
        <v>rogonosumai@ac-capital.jp</v>
      </c>
      <c r="AC108" s="567" t="str">
        <f>IF('(入力用)集計'!CD108="","",'(入力用)集計'!CD108)</f>
        <v>https://ac-capital.jp/aclink/</v>
      </c>
      <c r="AD108" s="570">
        <f>IF('(入力用)集計'!CE108="","",'(入力用)集計'!CE108)</f>
        <v>44956</v>
      </c>
    </row>
    <row r="109" spans="1:30" s="220" customFormat="1" ht="90" customHeight="1">
      <c r="A109" s="567" t="str">
        <f>IF('(入力用)集計'!BC109="","",'(入力用)集計'!BC109)</f>
        <v>大居138</v>
      </c>
      <c r="B109" s="567" t="str">
        <f>IF('(入力用)集計'!BD109="","",'(入力用)集計'!BD109)</f>
        <v>株式会社モット不動産販売</v>
      </c>
      <c r="C109" s="567" t="str">
        <f>IF('(入力用)集計'!C109="","",'(入力用)集計'!C109)</f>
        <v>東大阪市高井田本通7-1-33　トーエー高井田中央ビル1F</v>
      </c>
      <c r="D109" s="567" t="str">
        <f>IF('(入力用)集計'!D109="","",'(入力用)集計'!D109)</f>
        <v>東大阪市高井田本通7-1-33　トーエー高井田中央ビル1F</v>
      </c>
      <c r="E109" s="568" t="str">
        <f>IF('(入力用)集計'!BF109="","",'(入力用)集計'!BF109)</f>
        <v>➀③</v>
      </c>
      <c r="F109" s="569" t="str">
        <f>IF('(入力用)集計'!BG109="","",'(入力用)集計'!BG109)</f>
        <v>電話・窓口での相談等による対応。必要に応じて関連団体への相談。</v>
      </c>
      <c r="G109" s="568" t="str">
        <f>IF('(入力用)集計'!BH109="","",'(入力用)集計'!BH109)</f>
        <v>〇</v>
      </c>
      <c r="H109" s="568" t="str">
        <f>IF('(入力用)集計'!BI109="","",'(入力用)集計'!BI109)</f>
        <v>〇</v>
      </c>
      <c r="I109" s="568" t="str">
        <f>IF('(入力用)集計'!BJ109="","",'(入力用)集計'!BJ109)</f>
        <v>〇</v>
      </c>
      <c r="J109" s="568" t="str">
        <f>IF('(入力用)集計'!BK109="","",'(入力用)集計'!BK109)</f>
        <v>△</v>
      </c>
      <c r="K109" s="568" t="str">
        <f>IF('(入力用)集計'!BL109="","",'(入力用)集計'!BL109)</f>
        <v>△</v>
      </c>
      <c r="L109" s="568" t="str">
        <f>IF('(入力用)集計'!BM109="","",'(入力用)集計'!BM109)</f>
        <v>△</v>
      </c>
      <c r="M109" s="568" t="str">
        <f>IF('(入力用)集計'!BN109="","",'(入力用)集計'!BN109)</f>
        <v>△</v>
      </c>
      <c r="N109" s="568" t="str">
        <f>IF('(入力用)集計'!BO109="","",'(入力用)集計'!BO109)</f>
        <v>△</v>
      </c>
      <c r="O109" s="568" t="str">
        <f>IF('(入力用)集計'!BP109="","",'(入力用)集計'!BP109)</f>
        <v>△</v>
      </c>
      <c r="P109" s="568" t="str">
        <f>IF('(入力用)集計'!BQ109="","",'(入力用)集計'!BQ109)</f>
        <v>△</v>
      </c>
      <c r="Q109" s="568" t="str">
        <f>IF('(入力用)集計'!BR109="","",'(入力用)集計'!BR109)</f>
        <v/>
      </c>
      <c r="R109" s="568" t="str">
        <f>IF('(入力用)集計'!BS109="","",'(入力用)集計'!BS109)</f>
        <v/>
      </c>
      <c r="S109" s="568" t="str">
        <f>IF('(入力用)集計'!BT109="","",'(入力用)集計'!BT109)</f>
        <v/>
      </c>
      <c r="T109" s="568" t="str">
        <f>IF('(入力用)集計'!BU109="","",'(入力用)集計'!BU109)</f>
        <v/>
      </c>
      <c r="U109" s="568" t="str">
        <f>IF('(入力用)集計'!BV109="","",'(入力用)集計'!BV109)</f>
        <v/>
      </c>
      <c r="V109" s="568" t="str">
        <f>IF('(入力用)集計'!BW109="","",'(入力用)集計'!BW109)</f>
        <v>△</v>
      </c>
      <c r="W109" s="568" t="str">
        <f>IF('(入力用)集計'!BX109="","",'(入力用)集計'!BX109)</f>
        <v>△</v>
      </c>
      <c r="X109" s="568" t="str">
        <f>IF('(入力用)集計'!BY109="","",'(入力用)集計'!BY109)</f>
        <v/>
      </c>
      <c r="Y109" s="568" t="str">
        <f>IF('(入力用)集計'!BZ109="","",'(入力用)集計'!BZ109)</f>
        <v>△</v>
      </c>
      <c r="Z109" s="568" t="str">
        <f>IF('(入力用)集計'!CA109="","",'(入力用)集計'!CA109)</f>
        <v/>
      </c>
      <c r="AA109" s="567" t="str">
        <f>IF('(入力用)集計'!CB109="","",'(入力用)集計'!CB109)</f>
        <v>06-4307-5057</v>
      </c>
      <c r="AB109" s="567" t="str">
        <f>IF('(入力用)集計'!CC109="","",'(入力用)集計'!CC109)</f>
        <v>mot.estate0515@gmail.com</v>
      </c>
      <c r="AC109" s="567" t="str">
        <f>IF('(入力用)集計'!CD109="","",'(入力用)集計'!CD109)</f>
        <v>https://www.motestate0515.com/</v>
      </c>
      <c r="AD109" s="570">
        <f>IF('(入力用)集計'!CE109="","",'(入力用)集計'!CE109)</f>
        <v>44956</v>
      </c>
    </row>
    <row r="110" spans="1:30" s="220" customFormat="1" ht="90" customHeight="1">
      <c r="A110" s="567" t="str">
        <f>IF('(入力用)集計'!BC110="","",'(入力用)集計'!BC110)</f>
        <v>大居139</v>
      </c>
      <c r="B110" s="567" t="str">
        <f>IF('(入力用)集計'!BD110="","",'(入力用)集計'!BD110)</f>
        <v>有限会社啓友エステート</v>
      </c>
      <c r="C110" s="567" t="str">
        <f>IF('(入力用)集計'!C110="","",'(入力用)集計'!C110)</f>
        <v>大阪府交野市私部四丁目50番2号Mochumeフジタ101</v>
      </c>
      <c r="D110" s="567" t="str">
        <f>IF('(入力用)集計'!D110="","",'(入力用)集計'!D110)</f>
        <v>大阪府交野市私部四丁目50番2号Mochumeフジタ101</v>
      </c>
      <c r="E110" s="568" t="str">
        <f>IF('(入力用)集計'!BF110="","",'(入力用)集計'!BF110)</f>
        <v>➀③</v>
      </c>
      <c r="F110" s="569" t="str">
        <f>IF('(入力用)集計'!BG110="","",'(入力用)集計'!BG110)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10" s="568" t="str">
        <f>IF('(入力用)集計'!BH110="","",'(入力用)集計'!BH110)</f>
        <v>〇</v>
      </c>
      <c r="H110" s="568" t="str">
        <f>IF('(入力用)集計'!BI110="","",'(入力用)集計'!BI110)</f>
        <v>〇</v>
      </c>
      <c r="I110" s="568" t="str">
        <f>IF('(入力用)集計'!BJ110="","",'(入力用)集計'!BJ110)</f>
        <v>〇</v>
      </c>
      <c r="J110" s="568" t="str">
        <f>IF('(入力用)集計'!BK110="","",'(入力用)集計'!BK110)</f>
        <v/>
      </c>
      <c r="K110" s="568" t="str">
        <f>IF('(入力用)集計'!BL110="","",'(入力用)集計'!BL110)</f>
        <v>〇</v>
      </c>
      <c r="L110" s="568" t="str">
        <f>IF('(入力用)集計'!BM110="","",'(入力用)集計'!BM110)</f>
        <v/>
      </c>
      <c r="M110" s="568" t="str">
        <f>IF('(入力用)集計'!BN110="","",'(入力用)集計'!BN110)</f>
        <v/>
      </c>
      <c r="N110" s="568" t="str">
        <f>IF('(入力用)集計'!BO110="","",'(入力用)集計'!BO110)</f>
        <v>〇</v>
      </c>
      <c r="O110" s="568" t="str">
        <f>IF('(入力用)集計'!BP110="","",'(入力用)集計'!BP110)</f>
        <v/>
      </c>
      <c r="P110" s="568" t="str">
        <f>IF('(入力用)集計'!BQ110="","",'(入力用)集計'!BQ110)</f>
        <v>〇</v>
      </c>
      <c r="Q110" s="568" t="str">
        <f>IF('(入力用)集計'!BR110="","",'(入力用)集計'!BR110)</f>
        <v>〇</v>
      </c>
      <c r="R110" s="568" t="str">
        <f>IF('(入力用)集計'!BS110="","",'(入力用)集計'!BS110)</f>
        <v>〇</v>
      </c>
      <c r="S110" s="568" t="str">
        <f>IF('(入力用)集計'!BT110="","",'(入力用)集計'!BT110)</f>
        <v/>
      </c>
      <c r="T110" s="568" t="str">
        <f>IF('(入力用)集計'!BU110="","",'(入力用)集計'!BU110)</f>
        <v/>
      </c>
      <c r="U110" s="568" t="str">
        <f>IF('(入力用)集計'!BV110="","",'(入力用)集計'!BV110)</f>
        <v>〇</v>
      </c>
      <c r="V110" s="568" t="str">
        <f>IF('(入力用)集計'!BW110="","",'(入力用)集計'!BW110)</f>
        <v>〇</v>
      </c>
      <c r="W110" s="568" t="str">
        <f>IF('(入力用)集計'!BX110="","",'(入力用)集計'!BX110)</f>
        <v/>
      </c>
      <c r="X110" s="568" t="str">
        <f>IF('(入力用)集計'!BY110="","",'(入力用)集計'!BY110)</f>
        <v/>
      </c>
      <c r="Y110" s="568" t="str">
        <f>IF('(入力用)集計'!BZ110="","",'(入力用)集計'!BZ110)</f>
        <v>〇</v>
      </c>
      <c r="Z110" s="568" t="str">
        <f>IF('(入力用)集計'!CA110="","",'(入力用)集計'!CA110)</f>
        <v/>
      </c>
      <c r="AA110" s="567" t="str">
        <f>IF('(入力用)集計'!CB110="","",'(入力用)集計'!CB110)</f>
        <v>072-808-7666</v>
      </c>
      <c r="AB110" s="567" t="str">
        <f>IF('(入力用)集計'!CC110="","",'(入力用)集計'!CC110)</f>
        <v>ablekatano@kyj.biglobe.ne.jp</v>
      </c>
      <c r="AC110" s="567" t="str">
        <f>IF('(入力用)集計'!CD110="","",'(入力用)集計'!CD110)</f>
        <v>https://www.chintai.net/shop/C03000869/</v>
      </c>
      <c r="AD110" s="570">
        <f>IF('(入力用)集計'!CE110="","",'(入力用)集計'!CE110)</f>
        <v>44956</v>
      </c>
    </row>
    <row r="111" spans="1:30" s="220" customFormat="1" ht="90" customHeight="1">
      <c r="A111" s="567" t="str">
        <f>IF('(入力用)集計'!BC111="","",'(入力用)集計'!BC111)</f>
        <v>大居141</v>
      </c>
      <c r="B111" s="567" t="str">
        <f>IF('(入力用)集計'!BD111="","",'(入力用)集計'!BD111)</f>
        <v>株式会社くらすむーぶ</v>
      </c>
      <c r="C111" s="567" t="str">
        <f>IF('(入力用)集計'!C111="","",'(入力用)集計'!C111)</f>
        <v>大阪市住之江区泉1-3-18</v>
      </c>
      <c r="D111" s="567" t="str">
        <f>IF('(入力用)集計'!D111="","",'(入力用)集計'!D111)</f>
        <v>大阪市住之江区泉1-3-18</v>
      </c>
      <c r="E111" s="568" t="str">
        <f>IF('(入力用)集計'!BF111="","",'(入力用)集計'!BF111)</f>
        <v>③</v>
      </c>
      <c r="F111" s="569" t="str">
        <f>IF('(入力用)集計'!BG111="","",'(入力用)集計'!BG111)</f>
        <v>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v>
      </c>
      <c r="G111" s="568" t="str">
        <f>IF('(入力用)集計'!BH111="","",'(入力用)集計'!BH111)</f>
        <v/>
      </c>
      <c r="H111" s="568" t="str">
        <f>IF('(入力用)集計'!BI111="","",'(入力用)集計'!BI111)</f>
        <v/>
      </c>
      <c r="I111" s="568" t="str">
        <f>IF('(入力用)集計'!BJ111="","",'(入力用)集計'!BJ111)</f>
        <v/>
      </c>
      <c r="J111" s="568" t="str">
        <f>IF('(入力用)集計'!BK111="","",'(入力用)集計'!BK111)</f>
        <v/>
      </c>
      <c r="K111" s="568" t="str">
        <f>IF('(入力用)集計'!BL111="","",'(入力用)集計'!BL111)</f>
        <v/>
      </c>
      <c r="L111" s="568" t="str">
        <f>IF('(入力用)集計'!BM111="","",'(入力用)集計'!BM111)</f>
        <v/>
      </c>
      <c r="M111" s="568" t="str">
        <f>IF('(入力用)集計'!BN111="","",'(入力用)集計'!BN111)</f>
        <v/>
      </c>
      <c r="N111" s="568" t="str">
        <f>IF('(入力用)集計'!BO111="","",'(入力用)集計'!BO111)</f>
        <v/>
      </c>
      <c r="O111" s="568" t="str">
        <f>IF('(入力用)集計'!BP111="","",'(入力用)集計'!BP111)</f>
        <v/>
      </c>
      <c r="P111" s="568" t="str">
        <f>IF('(入力用)集計'!BQ111="","",'(入力用)集計'!BQ111)</f>
        <v>〇</v>
      </c>
      <c r="Q111" s="568" t="str">
        <f>IF('(入力用)集計'!BR111="","",'(入力用)集計'!BR111)</f>
        <v/>
      </c>
      <c r="R111" s="568" t="str">
        <f>IF('(入力用)集計'!BS111="","",'(入力用)集計'!BS111)</f>
        <v/>
      </c>
      <c r="S111" s="568" t="str">
        <f>IF('(入力用)集計'!BT111="","",'(入力用)集計'!BT111)</f>
        <v/>
      </c>
      <c r="T111" s="568" t="str">
        <f>IF('(入力用)集計'!BU111="","",'(入力用)集計'!BU111)</f>
        <v/>
      </c>
      <c r="U111" s="568" t="str">
        <f>IF('(入力用)集計'!BV111="","",'(入力用)集計'!BV111)</f>
        <v/>
      </c>
      <c r="V111" s="568" t="str">
        <f>IF('(入力用)集計'!BW111="","",'(入力用)集計'!BW111)</f>
        <v/>
      </c>
      <c r="W111" s="568" t="str">
        <f>IF('(入力用)集計'!BX111="","",'(入力用)集計'!BX111)</f>
        <v/>
      </c>
      <c r="X111" s="568" t="str">
        <f>IF('(入力用)集計'!BY111="","",'(入力用)集計'!BY111)</f>
        <v/>
      </c>
      <c r="Y111" s="568" t="str">
        <f>IF('(入力用)集計'!BZ111="","",'(入力用)集計'!BZ111)</f>
        <v>〇</v>
      </c>
      <c r="Z111" s="568" t="str">
        <f>IF('(入力用)集計'!CA111="","",'(入力用)集計'!CA111)</f>
        <v/>
      </c>
      <c r="AA111" s="567" t="str">
        <f>IF('(入力用)集計'!CB111="","",'(入力用)集計'!CB111)</f>
        <v>06-6682-1359</v>
      </c>
      <c r="AB111" s="567" t="str">
        <f>IF('(入力用)集計'!CC111="","",'(入力用)集計'!CC111)</f>
        <v>info@kurasumove.com</v>
      </c>
      <c r="AC111" s="567" t="str">
        <f>IF('(入力用)集計'!CD111="","",'(入力用)集計'!CD111)</f>
        <v>https://www.kurasumove.com/</v>
      </c>
      <c r="AD111" s="570">
        <f>IF('(入力用)集計'!CE111="","",'(入力用)集計'!CE111)</f>
        <v>44965</v>
      </c>
    </row>
    <row r="112" spans="1:30" s="220" customFormat="1" ht="90" customHeight="1">
      <c r="A112" s="567" t="str">
        <f>IF('(入力用)集計'!BC112="","",'(入力用)集計'!BC112)</f>
        <v>大居142</v>
      </c>
      <c r="B112" s="567" t="str">
        <f>IF('(入力用)集計'!BD112="","",'(入力用)集計'!BD112)</f>
        <v>合同会社ケア・コーポレーション岳都</v>
      </c>
      <c r="C112" s="567" t="str">
        <f>IF('(入力用)集計'!C112="","",'(入力用)集計'!C112)</f>
        <v>大阪市中央区博労町１-４-６</v>
      </c>
      <c r="D112" s="567" t="str">
        <f>IF('(入力用)集計'!D112="","",'(入力用)集計'!D112)</f>
        <v>大阪市東住吉区北田辺３-２-24-502</v>
      </c>
      <c r="E112" s="568" t="str">
        <f>IF('(入力用)集計'!BF112="","",'(入力用)集計'!BF112)</f>
        <v>①③</v>
      </c>
      <c r="F112" s="569" t="str">
        <f>IF('(入力用)集計'!BG112="","",'(入力用)集計'!BG112)</f>
        <v>生活困窮者・生活保護・障がい（精神・知的）を持っている方・更生をされたい方の入居の相談、受け入れ、あっせんを行い、入居後のフォローも行っていく。</v>
      </c>
      <c r="G112" s="568" t="str">
        <f>IF('(入力用)集計'!BH112="","",'(入力用)集計'!BH112)</f>
        <v>〇</v>
      </c>
      <c r="H112" s="568" t="str">
        <f>IF('(入力用)集計'!BI112="","",'(入力用)集計'!BI112)</f>
        <v>〇</v>
      </c>
      <c r="I112" s="568" t="str">
        <f>IF('(入力用)集計'!BJ112="","",'(入力用)集計'!BJ112)</f>
        <v>〇</v>
      </c>
      <c r="J112" s="568" t="str">
        <f>IF('(入力用)集計'!BK112="","",'(入力用)集計'!BK112)</f>
        <v/>
      </c>
      <c r="K112" s="568" t="str">
        <f>IF('(入力用)集計'!BL112="","",'(入力用)集計'!BL112)</f>
        <v>〇</v>
      </c>
      <c r="L112" s="568" t="str">
        <f>IF('(入力用)集計'!BM112="","",'(入力用)集計'!BM112)</f>
        <v/>
      </c>
      <c r="M112" s="568" t="str">
        <f>IF('(入力用)集計'!BN112="","",'(入力用)集計'!BN112)</f>
        <v/>
      </c>
      <c r="N112" s="568" t="str">
        <f>IF('(入力用)集計'!BO112="","",'(入力用)集計'!BO112)</f>
        <v/>
      </c>
      <c r="O112" s="568" t="str">
        <f>IF('(入力用)集計'!BP112="","",'(入力用)集計'!BP112)</f>
        <v/>
      </c>
      <c r="P112" s="568" t="str">
        <f>IF('(入力用)集計'!BQ112="","",'(入力用)集計'!BQ112)</f>
        <v/>
      </c>
      <c r="Q112" s="568" t="str">
        <f>IF('(入力用)集計'!BR112="","",'(入力用)集計'!BR112)</f>
        <v>〇</v>
      </c>
      <c r="R112" s="568" t="str">
        <f>IF('(入力用)集計'!BS112="","",'(入力用)集計'!BS112)</f>
        <v>〇</v>
      </c>
      <c r="S112" s="568" t="str">
        <f>IF('(入力用)集計'!BT112="","",'(入力用)集計'!BT112)</f>
        <v>〇</v>
      </c>
      <c r="T112" s="568" t="str">
        <f>IF('(入力用)集計'!BU112="","",'(入力用)集計'!BU112)</f>
        <v>〇</v>
      </c>
      <c r="U112" s="568" t="str">
        <f>IF('(入力用)集計'!BV112="","",'(入力用)集計'!BV112)</f>
        <v/>
      </c>
      <c r="V112" s="568" t="str">
        <f>IF('(入力用)集計'!BW112="","",'(入力用)集計'!BW112)</f>
        <v/>
      </c>
      <c r="W112" s="568" t="str">
        <f>IF('(入力用)集計'!BX112="","",'(入力用)集計'!BX112)</f>
        <v/>
      </c>
      <c r="X112" s="568" t="str">
        <f>IF('(入力用)集計'!BY112="","",'(入力用)集計'!BY112)</f>
        <v/>
      </c>
      <c r="Y112" s="568" t="str">
        <f>IF('(入力用)集計'!BZ112="","",'(入力用)集計'!BZ112)</f>
        <v/>
      </c>
      <c r="Z112" s="568" t="str">
        <f>IF('(入力用)集計'!CA112="","",'(入力用)集計'!CA112)</f>
        <v/>
      </c>
      <c r="AA112" s="567" t="str">
        <f>IF('(入力用)集計'!CB112="","",'(入力用)集計'!CB112)</f>
        <v>06-6777-9692</v>
      </c>
      <c r="AB112" s="567" t="str">
        <f>IF('(入力用)集計'!CC112="","",'(入力用)集計'!CC112)</f>
        <v>fureaihouse0601@gmail.com</v>
      </c>
      <c r="AC112" s="567"/>
      <c r="AD112" s="570">
        <f>IF('(入力用)集計'!CE112="","",'(入力用)集計'!CE112)</f>
        <v>44979</v>
      </c>
    </row>
    <row r="113" spans="1:30" s="220" customFormat="1" ht="90" customHeight="1">
      <c r="A113" s="567" t="str">
        <f>IF('(入力用)集計'!BC113="","",'(入力用)集計'!BC113)</f>
        <v>大居143</v>
      </c>
      <c r="B113" s="567" t="str">
        <f>IF('(入力用)集計'!BD113="","",'(入力用)集計'!BD113)</f>
        <v>株式会社Tsカンパニー</v>
      </c>
      <c r="C113" s="567" t="str">
        <f>IF('(入力用)集計'!C113="","",'(入力用)集計'!C113)</f>
        <v>大阪市西区北堀江４-２-27-1302</v>
      </c>
      <c r="D113" s="567" t="str">
        <f>IF('(入力用)集計'!D113="","",'(入力用)集計'!D113)</f>
        <v>大阪市東住吉区北田辺３-２-24-1F</v>
      </c>
      <c r="E113" s="568" t="str">
        <f>IF('(入力用)集計'!BF113="","",'(入力用)集計'!BF113)</f>
        <v>①③</v>
      </c>
      <c r="F113" s="569" t="str">
        <f>IF('(入力用)集計'!BG113="","",'(入力用)集計'!BG113)</f>
        <v>生活困窮者・生活保護・障がい（精神・知的）を持っている方・更生をされたい方の入居の相談、受け入れ、あっせんを行い、入居後のフォローも行っていく。</v>
      </c>
      <c r="G113" s="568" t="str">
        <f>IF('(入力用)集計'!BH113="","",'(入力用)集計'!BH113)</f>
        <v>〇</v>
      </c>
      <c r="H113" s="568" t="str">
        <f>IF('(入力用)集計'!BI113="","",'(入力用)集計'!BI113)</f>
        <v>〇</v>
      </c>
      <c r="I113" s="568" t="str">
        <f>IF('(入力用)集計'!BJ113="","",'(入力用)集計'!BJ113)</f>
        <v>〇</v>
      </c>
      <c r="J113" s="568" t="str">
        <f>IF('(入力用)集計'!BK113="","",'(入力用)集計'!BK113)</f>
        <v/>
      </c>
      <c r="K113" s="568" t="str">
        <f>IF('(入力用)集計'!BL113="","",'(入力用)集計'!BL113)</f>
        <v>〇</v>
      </c>
      <c r="L113" s="568" t="str">
        <f>IF('(入力用)集計'!BM113="","",'(入力用)集計'!BM113)</f>
        <v/>
      </c>
      <c r="M113" s="568" t="str">
        <f>IF('(入力用)集計'!BN113="","",'(入力用)集計'!BN113)</f>
        <v/>
      </c>
      <c r="N113" s="568" t="str">
        <f>IF('(入力用)集計'!BO113="","",'(入力用)集計'!BO113)</f>
        <v/>
      </c>
      <c r="O113" s="568" t="str">
        <f>IF('(入力用)集計'!BP113="","",'(入力用)集計'!BP113)</f>
        <v/>
      </c>
      <c r="P113" s="568" t="str">
        <f>IF('(入力用)集計'!BQ113="","",'(入力用)集計'!BQ113)</f>
        <v/>
      </c>
      <c r="Q113" s="568" t="str">
        <f>IF('(入力用)集計'!BR113="","",'(入力用)集計'!BR113)</f>
        <v>〇</v>
      </c>
      <c r="R113" s="568" t="str">
        <f>IF('(入力用)集計'!BS113="","",'(入力用)集計'!BS113)</f>
        <v>〇</v>
      </c>
      <c r="S113" s="568" t="str">
        <f>IF('(入力用)集計'!BT113="","",'(入力用)集計'!BT113)</f>
        <v>〇</v>
      </c>
      <c r="T113" s="568" t="str">
        <f>IF('(入力用)集計'!BU113="","",'(入力用)集計'!BU113)</f>
        <v>〇</v>
      </c>
      <c r="U113" s="568" t="str">
        <f>IF('(入力用)集計'!BV113="","",'(入力用)集計'!BV113)</f>
        <v/>
      </c>
      <c r="V113" s="568" t="str">
        <f>IF('(入力用)集計'!BW113="","",'(入力用)集計'!BW113)</f>
        <v/>
      </c>
      <c r="W113" s="568" t="str">
        <f>IF('(入力用)集計'!BX113="","",'(入力用)集計'!BX113)</f>
        <v/>
      </c>
      <c r="X113" s="568" t="str">
        <f>IF('(入力用)集計'!BY113="","",'(入力用)集計'!BY113)</f>
        <v/>
      </c>
      <c r="Y113" s="568" t="str">
        <f>IF('(入力用)集計'!BZ113="","",'(入力用)集計'!BZ113)</f>
        <v/>
      </c>
      <c r="Z113" s="568" t="str">
        <f>IF('(入力用)集計'!CA113="","",'(入力用)集計'!CA113)</f>
        <v/>
      </c>
      <c r="AA113" s="567" t="str">
        <f>IF('(入力用)集計'!CB113="","",'(入力用)集計'!CB113)</f>
        <v>06-6777-9692</v>
      </c>
      <c r="AB113" s="567" t="str">
        <f>IF('(入力用)集計'!CC113="","",'(入力用)集計'!CC113)</f>
        <v>fureaidon0201@gmail.com</v>
      </c>
      <c r="AC113" s="567"/>
      <c r="AD113" s="570">
        <f>IF('(入力用)集計'!CE113="","",'(入力用)集計'!CE113)</f>
        <v>44979</v>
      </c>
    </row>
    <row r="114" spans="1:30" s="220" customFormat="1" ht="90" customHeight="1">
      <c r="A114" s="567" t="str">
        <f>IF('(入力用)集計'!BC114="","",'(入力用)集計'!BC114)</f>
        <v>大居144</v>
      </c>
      <c r="B114" s="567" t="str">
        <f>IF('(入力用)集計'!BD114="","",'(入力用)集計'!BD114)</f>
        <v>社会福祉法人成光苑</v>
      </c>
      <c r="C114" s="567" t="str">
        <f>IF('(入力用)集計'!C114="","",'(入力用)集計'!C114)</f>
        <v>摂津市千里丘３丁目１６－７</v>
      </c>
      <c r="D114" s="567" t="str">
        <f>IF('(入力用)集計'!D114="","",'(入力用)集計'!D114)</f>
        <v>吹田市原町３丁目２１番２５号</v>
      </c>
      <c r="E114" s="568" t="str">
        <f>IF('(入力用)集計'!BF114="","",'(入力用)集計'!BF114)</f>
        <v>①③</v>
      </c>
      <c r="F114" s="569" t="str">
        <f>IF('(入力用)集計'!BG114="","",'(入力用)集計'!BG114)</f>
        <v>居住支援団体などと連携し、住まいを探されている高齢者の方の相談や手続き等をお手伝いします。また、必要に応じて法人が提供する介護サービスや関連機関との連携し、入居後も安心して暮らせるよう支援します。</v>
      </c>
      <c r="G114" s="568" t="str">
        <f>IF('(入力用)集計'!BH114="","",'(入力用)集計'!BH114)</f>
        <v>〇</v>
      </c>
      <c r="H114" s="568" t="str">
        <f>IF('(入力用)集計'!BI114="","",'(入力用)集計'!BI114)</f>
        <v>△</v>
      </c>
      <c r="I114" s="568" t="str">
        <f>IF('(入力用)集計'!BJ114="","",'(入力用)集計'!BJ114)</f>
        <v>〇</v>
      </c>
      <c r="J114" s="568" t="str">
        <f>IF('(入力用)集計'!BK114="","",'(入力用)集計'!BK114)</f>
        <v>〇</v>
      </c>
      <c r="K114" s="568" t="str">
        <f>IF('(入力用)集計'!BL114="","",'(入力用)集計'!BL114)</f>
        <v/>
      </c>
      <c r="L114" s="568" t="str">
        <f>IF('(入力用)集計'!BM114="","",'(入力用)集計'!BM114)</f>
        <v/>
      </c>
      <c r="M114" s="568" t="str">
        <f>IF('(入力用)集計'!BN114="","",'(入力用)集計'!BN114)</f>
        <v/>
      </c>
      <c r="N114" s="568" t="str">
        <f>IF('(入力用)集計'!BO114="","",'(入力用)集計'!BO114)</f>
        <v/>
      </c>
      <c r="O114" s="568" t="str">
        <f>IF('(入力用)集計'!BP114="","",'(入力用)集計'!BP114)</f>
        <v/>
      </c>
      <c r="P114" s="568" t="str">
        <f>IF('(入力用)集計'!BQ114="","",'(入力用)集計'!BQ114)</f>
        <v>△</v>
      </c>
      <c r="Q114" s="568" t="str">
        <f>IF('(入力用)集計'!BR114="","",'(入力用)集計'!BR114)</f>
        <v>△</v>
      </c>
      <c r="R114" s="568" t="str">
        <f>IF('(入力用)集計'!BS114="","",'(入力用)集計'!BS114)</f>
        <v>〇</v>
      </c>
      <c r="S114" s="568" t="str">
        <f>IF('(入力用)集計'!BT114="","",'(入力用)集計'!BT114)</f>
        <v>△</v>
      </c>
      <c r="T114" s="568" t="str">
        <f>IF('(入力用)集計'!BU114="","",'(入力用)集計'!BU114)</f>
        <v>△</v>
      </c>
      <c r="U114" s="568" t="str">
        <f>IF('(入力用)集計'!BV114="","",'(入力用)集計'!BV114)</f>
        <v/>
      </c>
      <c r="V114" s="568" t="str">
        <f>IF('(入力用)集計'!BW114="","",'(入力用)集計'!BW114)</f>
        <v/>
      </c>
      <c r="W114" s="568" t="str">
        <f>IF('(入力用)集計'!BX114="","",'(入力用)集計'!BX114)</f>
        <v>△</v>
      </c>
      <c r="X114" s="568" t="str">
        <f>IF('(入力用)集計'!BY114="","",'(入力用)集計'!BY114)</f>
        <v/>
      </c>
      <c r="Y114" s="568" t="str">
        <f>IF('(入力用)集計'!BZ114="","",'(入力用)集計'!BZ114)</f>
        <v/>
      </c>
      <c r="Z114" s="568" t="str">
        <f>IF('(入力用)集計'!CA114="","",'(入力用)集計'!CA114)</f>
        <v/>
      </c>
      <c r="AA114" s="567" t="str">
        <f>IF('(入力用)集計'!CB114="","",'(入力用)集計'!CB114)</f>
        <v>06-6310-7353</v>
      </c>
      <c r="AB114" s="567" t="str">
        <f>IF('(入力用)集計'!CC114="","",'(入力用)集計'!CC114)</f>
        <v>tatsugaike@woody.ocn.ne.jp</v>
      </c>
      <c r="AC114" s="567" t="str">
        <f>IF('(入力用)集計'!CD114="","",'(入力用)集計'!CD114)</f>
        <v>https://swc-seikouen.jp/tatsugaike/</v>
      </c>
      <c r="AD114" s="570">
        <f>IF('(入力用)集計'!CE114="","",'(入力用)集計'!CE114)</f>
        <v>44979</v>
      </c>
    </row>
    <row r="115" spans="1:30" s="220" customFormat="1" ht="90" customHeight="1">
      <c r="A115" s="567" t="str">
        <f>IF('(入力用)集計'!BC115="","",'(入力用)集計'!BC115)</f>
        <v>大居145</v>
      </c>
      <c r="B115" s="567" t="str">
        <f>IF('(入力用)集計'!BD115="","",'(入力用)集計'!BD115)</f>
        <v>社会福祉法人光摂会</v>
      </c>
      <c r="C115" s="567" t="str">
        <f>IF('(入力用)集計'!C115="","",'(入力用)集計'!C115)</f>
        <v>摂津市香露園３４番２号</v>
      </c>
      <c r="D115" s="567" t="str">
        <f>IF('(入力用)集計'!D115="","",'(入力用)集計'!D115)</f>
        <v>摂津市東正雀４番２２号</v>
      </c>
      <c r="E115" s="568" t="str">
        <f>IF('(入力用)集計'!BF115="","",'(入力用)集計'!BF115)</f>
        <v>①③</v>
      </c>
      <c r="F115" s="569" t="str">
        <f>IF('(入力用)集計'!BG115="","",'(入力用)集計'!BG115)</f>
        <v>入居支援と合わせて入居後もその人らしく生活できるように、生活相談も受け、福祉サービスの紹介や提供(日中活動の場の提供、グループホームの提供等)、地域との関係づくりを行いながら生活のサポートも行います。</v>
      </c>
      <c r="G115" s="568" t="str">
        <f>IF('(入力用)集計'!BH115="","",'(入力用)集計'!BH115)</f>
        <v>〇</v>
      </c>
      <c r="H115" s="568" t="str">
        <f>IF('(入力用)集計'!BI115="","",'(入力用)集計'!BI115)</f>
        <v>〇</v>
      </c>
      <c r="I115" s="568" t="str">
        <f>IF('(入力用)集計'!BJ115="","",'(入力用)集計'!BJ115)</f>
        <v>〇</v>
      </c>
      <c r="J115" s="568" t="str">
        <f>IF('(入力用)集計'!BK115="","",'(入力用)集計'!BK115)</f>
        <v>△</v>
      </c>
      <c r="K115" s="568" t="str">
        <f>IF('(入力用)集計'!BL115="","",'(入力用)集計'!BL115)</f>
        <v>〇</v>
      </c>
      <c r="L115" s="568" t="str">
        <f>IF('(入力用)集計'!BM115="","",'(入力用)集計'!BM115)</f>
        <v/>
      </c>
      <c r="M115" s="568" t="str">
        <f>IF('(入力用)集計'!BN115="","",'(入力用)集計'!BN115)</f>
        <v/>
      </c>
      <c r="N115" s="568" t="str">
        <f>IF('(入力用)集計'!BO115="","",'(入力用)集計'!BO115)</f>
        <v/>
      </c>
      <c r="O115" s="568" t="str">
        <f>IF('(入力用)集計'!BP115="","",'(入力用)集計'!BP115)</f>
        <v/>
      </c>
      <c r="P115" s="568" t="str">
        <f>IF('(入力用)集計'!BQ115="","",'(入力用)集計'!BQ115)</f>
        <v>△</v>
      </c>
      <c r="Q115" s="568" t="str">
        <f>IF('(入力用)集計'!BR115="","",'(入力用)集計'!BR115)</f>
        <v>△</v>
      </c>
      <c r="R115" s="568" t="str">
        <f>IF('(入力用)集計'!BS115="","",'(入力用)集計'!BS115)</f>
        <v>〇</v>
      </c>
      <c r="S115" s="568" t="str">
        <f>IF('(入力用)集計'!BT115="","",'(入力用)集計'!BT115)</f>
        <v>△</v>
      </c>
      <c r="T115" s="568" t="str">
        <f>IF('(入力用)集計'!BU115="","",'(入力用)集計'!BU115)</f>
        <v>△</v>
      </c>
      <c r="U115" s="568" t="str">
        <f>IF('(入力用)集計'!BV115="","",'(入力用)集計'!BV115)</f>
        <v>△</v>
      </c>
      <c r="V115" s="568" t="str">
        <f>IF('(入力用)集計'!BW115="","",'(入力用)集計'!BW115)</f>
        <v>△</v>
      </c>
      <c r="W115" s="568" t="str">
        <f>IF('(入力用)集計'!BX115="","",'(入力用)集計'!BX115)</f>
        <v>△</v>
      </c>
      <c r="X115" s="568" t="str">
        <f>IF('(入力用)集計'!BY115="","",'(入力用)集計'!BY115)</f>
        <v/>
      </c>
      <c r="Y115" s="568" t="str">
        <f>IF('(入力用)集計'!BZ115="","",'(入力用)集計'!BZ115)</f>
        <v/>
      </c>
      <c r="Z115" s="568" t="str">
        <f>IF('(入力用)集計'!CA115="","",'(入力用)集計'!CA115)</f>
        <v/>
      </c>
      <c r="AA115" s="567" t="str">
        <f>IF('(入力用)集計'!CB115="","",'(入力用)集計'!CB115)</f>
        <v>06-6382-0210</v>
      </c>
      <c r="AB115" s="567" t="str">
        <f>IF('(入力用)集計'!CC115="","",'(入力用)集計'!CC115)</f>
        <v>caiev731@hcn.zaq.ne.jp</v>
      </c>
      <c r="AC115" s="567" t="str">
        <f>IF('(入力用)集計'!CD115="","",'(入力用)集計'!CD115)</f>
        <v>http://kosetsukai.jp</v>
      </c>
      <c r="AD115" s="570">
        <f>IF('(入力用)集計'!CE115="","",'(入力用)集計'!CE115)</f>
        <v>44979</v>
      </c>
    </row>
    <row r="116" spans="1:30" s="220" customFormat="1" ht="108.75" customHeight="1">
      <c r="A116" s="567" t="str">
        <f>IF('(入力用)集計'!BC116="","",'(入力用)集計'!BC116)</f>
        <v>大居146</v>
      </c>
      <c r="B116" s="567" t="str">
        <f>IF('(入力用)集計'!BD116="","",'(入力用)集計'!BD116)</f>
        <v>理創ホーム株式会社</v>
      </c>
      <c r="C116" s="567" t="str">
        <f>IF('(入力用)集計'!C116="","",'(入力用)集計'!C116)</f>
        <v>奈良県香芝市磯壁４丁目427-3</v>
      </c>
      <c r="D116" s="567" t="str">
        <f>IF('(入力用)集計'!D116="","",'(入力用)集計'!D116)</f>
        <v>大阪府大阪市平野区加美東３丁目12-15</v>
      </c>
      <c r="E116" s="568" t="str">
        <f>IF('(入力用)集計'!BF116="","",'(入力用)集計'!BF116)</f>
        <v>①③</v>
      </c>
      <c r="F116" s="569" t="str">
        <f>IF('(入力用)集計'!BG116="","",'(入力用)集計'!BG116)</f>
        <v>・住宅確保要配慮者の入居を拒まない一定の質をもった民間賃貸住宅確保要配慮者への情報提供、住宅確保要配慮者に応じた居住支援などを行う。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v>
      </c>
      <c r="G116" s="568" t="str">
        <f>IF('(入力用)集計'!BH116="","",'(入力用)集計'!BH116)</f>
        <v>〇</v>
      </c>
      <c r="H116" s="568" t="str">
        <f>IF('(入力用)集計'!BI116="","",'(入力用)集計'!BI116)</f>
        <v>〇</v>
      </c>
      <c r="I116" s="568" t="str">
        <f>IF('(入力用)集計'!BJ116="","",'(入力用)集計'!BJ116)</f>
        <v>〇</v>
      </c>
      <c r="J116" s="568" t="str">
        <f>IF('(入力用)集計'!BK116="","",'(入力用)集計'!BK116)</f>
        <v/>
      </c>
      <c r="K116" s="568" t="str">
        <f>IF('(入力用)集計'!BL116="","",'(入力用)集計'!BL116)</f>
        <v>△</v>
      </c>
      <c r="L116" s="568" t="str">
        <f>IF('(入力用)集計'!BM116="","",'(入力用)集計'!BM116)</f>
        <v>△</v>
      </c>
      <c r="M116" s="568" t="str">
        <f>IF('(入力用)集計'!BN116="","",'(入力用)集計'!BN116)</f>
        <v>△</v>
      </c>
      <c r="N116" s="568" t="str">
        <f>IF('(入力用)集計'!BO116="","",'(入力用)集計'!BO116)</f>
        <v>△</v>
      </c>
      <c r="O116" s="568" t="str">
        <f>IF('(入力用)集計'!BP116="","",'(入力用)集計'!BP116)</f>
        <v/>
      </c>
      <c r="P116" s="568" t="str">
        <f>IF('(入力用)集計'!BQ116="","",'(入力用)集計'!BQ116)</f>
        <v>△</v>
      </c>
      <c r="Q116" s="568" t="str">
        <f>IF('(入力用)集計'!BR116="","",'(入力用)集計'!BR116)</f>
        <v>〇</v>
      </c>
      <c r="R116" s="568" t="str">
        <f>IF('(入力用)集計'!BS116="","",'(入力用)集計'!BS116)</f>
        <v>〇</v>
      </c>
      <c r="S116" s="568" t="str">
        <f>IF('(入力用)集計'!BT116="","",'(入力用)集計'!BT116)</f>
        <v/>
      </c>
      <c r="T116" s="568" t="str">
        <f>IF('(入力用)集計'!BU116="","",'(入力用)集計'!BU116)</f>
        <v/>
      </c>
      <c r="U116" s="568" t="str">
        <f>IF('(入力用)集計'!BV116="","",'(入力用)集計'!BV116)</f>
        <v/>
      </c>
      <c r="V116" s="568" t="str">
        <f>IF('(入力用)集計'!BW116="","",'(入力用)集計'!BW116)</f>
        <v>〇</v>
      </c>
      <c r="W116" s="568" t="str">
        <f>IF('(入力用)集計'!BX116="","",'(入力用)集計'!BX116)</f>
        <v/>
      </c>
      <c r="X116" s="568" t="str">
        <f>IF('(入力用)集計'!BY116="","",'(入力用)集計'!BY116)</f>
        <v/>
      </c>
      <c r="Y116" s="568" t="str">
        <f>IF('(入力用)集計'!BZ116="","",'(入力用)集計'!BZ116)</f>
        <v>〇</v>
      </c>
      <c r="Z116" s="568" t="str">
        <f>IF('(入力用)集計'!CA116="","",'(入力用)集計'!CA116)</f>
        <v/>
      </c>
      <c r="AA116" s="567" t="str">
        <f>IF('(入力用)集計'!CB116="","",'(入力用)集計'!CB116)</f>
        <v>06-6654-3417</v>
      </c>
      <c r="AB116" s="567" t="str">
        <f>IF('(入力用)集計'!CC116="","",'(入力用)集計'!CC116)</f>
        <v>daisyhome20231@gmail.com</v>
      </c>
      <c r="AC116" s="567"/>
      <c r="AD116" s="570">
        <f>IF('(入力用)集計'!CE116="","",'(入力用)集計'!CE116)</f>
        <v>44993</v>
      </c>
    </row>
    <row r="117" spans="1:30" s="220" customFormat="1" ht="90" customHeight="1">
      <c r="A117" s="567" t="str">
        <f>IF('(入力用)集計'!BC117="","",'(入力用)集計'!BC117)</f>
        <v>大居147</v>
      </c>
      <c r="B117" s="567" t="str">
        <f>IF('(入力用)集計'!BD117="","",'(入力用)集計'!BD117)</f>
        <v>合同会社リベスト</v>
      </c>
      <c r="C117" s="567" t="str">
        <f>IF('(入力用)集計'!C117="","",'(入力用)集計'!C117)</f>
        <v>大阪府寝屋川市高柳栄町9-27</v>
      </c>
      <c r="D117" s="567" t="str">
        <f>IF('(入力用)集計'!D117="","",'(入力用)集計'!D117)</f>
        <v>大阪府寝屋川市高柳栄町9-27</v>
      </c>
      <c r="E117" s="568" t="str">
        <f>IF('(入力用)集計'!BF117="","",'(入力用)集計'!BF117)</f>
        <v>①③</v>
      </c>
      <c r="F117" s="569" t="str">
        <f>IF('(入力用)集計'!BG117="","",'(入力用)集計'!BG117)</f>
        <v>住まいの確保が困難な方々に対して、居住支援法人専用相談窓口を設置し、入居相談・情報提供・物件内覧の同行・入居に関して必要な役所等への申請支援を行います。入居後はトラブル対応、緊急時の駆け付けを行います。</v>
      </c>
      <c r="G117" s="568" t="str">
        <f>IF('(入力用)集計'!BH117="","",'(入力用)集計'!BH117)</f>
        <v>〇</v>
      </c>
      <c r="H117" s="568" t="str">
        <f>IF('(入力用)集計'!BI117="","",'(入力用)集計'!BI117)</f>
        <v>〇</v>
      </c>
      <c r="I117" s="568" t="str">
        <f>IF('(入力用)集計'!BJ117="","",'(入力用)集計'!BJ117)</f>
        <v>〇</v>
      </c>
      <c r="J117" s="568" t="str">
        <f>IF('(入力用)集計'!BK117="","",'(入力用)集計'!BK117)</f>
        <v/>
      </c>
      <c r="K117" s="568" t="str">
        <f>IF('(入力用)集計'!BL117="","",'(入力用)集計'!BL117)</f>
        <v>〇</v>
      </c>
      <c r="L117" s="568" t="str">
        <f>IF('(入力用)集計'!BM117="","",'(入力用)集計'!BM117)</f>
        <v/>
      </c>
      <c r="M117" s="568" t="str">
        <f>IF('(入力用)集計'!BN117="","",'(入力用)集計'!BN117)</f>
        <v/>
      </c>
      <c r="N117" s="568" t="str">
        <f>IF('(入力用)集計'!BO117="","",'(入力用)集計'!BO117)</f>
        <v>〇</v>
      </c>
      <c r="O117" s="568" t="str">
        <f>IF('(入力用)集計'!BP117="","",'(入力用)集計'!BP117)</f>
        <v/>
      </c>
      <c r="P117" s="568" t="str">
        <f>IF('(入力用)集計'!BQ117="","",'(入力用)集計'!BQ117)</f>
        <v>〇</v>
      </c>
      <c r="Q117" s="568" t="str">
        <f>IF('(入力用)集計'!BR117="","",'(入力用)集計'!BR117)</f>
        <v>〇</v>
      </c>
      <c r="R117" s="568" t="str">
        <f>IF('(入力用)集計'!BS117="","",'(入力用)集計'!BS117)</f>
        <v>〇</v>
      </c>
      <c r="S117" s="568" t="str">
        <f>IF('(入力用)集計'!BT117="","",'(入力用)集計'!BT117)</f>
        <v>〇</v>
      </c>
      <c r="T117" s="568" t="str">
        <f>IF('(入力用)集計'!BU117="","",'(入力用)集計'!BU117)</f>
        <v/>
      </c>
      <c r="U117" s="568" t="str">
        <f>IF('(入力用)集計'!BV117="","",'(入力用)集計'!BV117)</f>
        <v>〇</v>
      </c>
      <c r="V117" s="568" t="str">
        <f>IF('(入力用)集計'!BW117="","",'(入力用)集計'!BW117)</f>
        <v>〇</v>
      </c>
      <c r="W117" s="568" t="str">
        <f>IF('(入力用)集計'!BX117="","",'(入力用)集計'!BX117)</f>
        <v/>
      </c>
      <c r="X117" s="568" t="str">
        <f>IF('(入力用)集計'!BY117="","",'(入力用)集計'!BY117)</f>
        <v>〇</v>
      </c>
      <c r="Y117" s="568" t="str">
        <f>IF('(入力用)集計'!BZ117="","",'(入力用)集計'!BZ117)</f>
        <v>〇</v>
      </c>
      <c r="Z117" s="568" t="str">
        <f>IF('(入力用)集計'!CA117="","",'(入力用)集計'!CA117)</f>
        <v/>
      </c>
      <c r="AA117" s="567" t="str">
        <f>IF('(入力用)集計'!CB117="","",'(入力用)集計'!CB117)</f>
        <v>080-8308-3775</v>
      </c>
      <c r="AB117" s="567" t="str">
        <f>IF('(入力用)集計'!CC117="","",'(入力用)集計'!CC117)</f>
        <v>livest.osawa@gmail.com</v>
      </c>
      <c r="AC117" s="567" t="str">
        <f>IF('(入力用)集計'!CD117="","",'(入力用)集計'!CD117)</f>
        <v>https://soutabcdef.wixsite.com/-site</v>
      </c>
      <c r="AD117" s="570">
        <f>IF('(入力用)集計'!CE117="","",'(入力用)集計'!CE117)</f>
        <v>44993</v>
      </c>
    </row>
    <row r="118" spans="1:30" s="220" customFormat="1" ht="90" customHeight="1">
      <c r="A118" s="567" t="str">
        <f>IF('(入力用)集計'!BC118="","",'(入力用)集計'!BC118)</f>
        <v>大居148</v>
      </c>
      <c r="B118" s="567" t="str">
        <f>IF('(入力用)集計'!BD118="","",'(入力用)集計'!BD118)</f>
        <v>合同会社HARK</v>
      </c>
      <c r="C118" s="567" t="str">
        <f>IF('(入力用)集計'!C118="","",'(入力用)集計'!C118)</f>
        <v>大阪府守口市大日東３４−８−５０２</v>
      </c>
      <c r="D118" s="567" t="str">
        <f>IF('(入力用)集計'!D118="","",'(入力用)集計'!D118)</f>
        <v>大阪府守口市八雲中町二丁目１番４号</v>
      </c>
      <c r="E118" s="568" t="str">
        <f>IF('(入力用)集計'!BF118="","",'(入力用)集計'!BF118)</f>
        <v>①③</v>
      </c>
      <c r="F118" s="569" t="str">
        <f>IF('(入力用)集計'!BG118="","",'(入力用)集計'!BG118)</f>
        <v>ヒアリングして入居可能物件を探し、引越しのサポートから見守りも行う</v>
      </c>
      <c r="G118" s="568" t="str">
        <f>IF('(入力用)集計'!BH118="","",'(入力用)集計'!BH118)</f>
        <v>〇</v>
      </c>
      <c r="H118" s="568" t="str">
        <f>IF('(入力用)集計'!BI118="","",'(入力用)集計'!BI118)</f>
        <v>〇</v>
      </c>
      <c r="I118" s="568" t="str">
        <f>IF('(入力用)集計'!BJ118="","",'(入力用)集計'!BJ118)</f>
        <v>〇</v>
      </c>
      <c r="J118" s="568" t="str">
        <f>IF('(入力用)集計'!BK118="","",'(入力用)集計'!BK118)</f>
        <v>〇</v>
      </c>
      <c r="K118" s="568" t="str">
        <f>IF('(入力用)集計'!BL118="","",'(入力用)集計'!BL118)</f>
        <v>〇</v>
      </c>
      <c r="L118" s="568" t="str">
        <f>IF('(入力用)集計'!BM118="","",'(入力用)集計'!BM118)</f>
        <v/>
      </c>
      <c r="M118" s="568" t="str">
        <f>IF('(入力用)集計'!BN118="","",'(入力用)集計'!BN118)</f>
        <v/>
      </c>
      <c r="N118" s="568" t="str">
        <f>IF('(入力用)集計'!BO118="","",'(入力用)集計'!BO118)</f>
        <v/>
      </c>
      <c r="O118" s="568" t="str">
        <f>IF('(入力用)集計'!BP118="","",'(入力用)集計'!BP118)</f>
        <v/>
      </c>
      <c r="P118" s="568" t="str">
        <f>IF('(入力用)集計'!BQ118="","",'(入力用)集計'!BQ118)</f>
        <v>〇</v>
      </c>
      <c r="Q118" s="568" t="str">
        <f>IF('(入力用)集計'!BR118="","",'(入力用)集計'!BR118)</f>
        <v>〇</v>
      </c>
      <c r="R118" s="568" t="str">
        <f>IF('(入力用)集計'!BS118="","",'(入力用)集計'!BS118)</f>
        <v>〇</v>
      </c>
      <c r="S118" s="568" t="str">
        <f>IF('(入力用)集計'!BT118="","",'(入力用)集計'!BT118)</f>
        <v>〇</v>
      </c>
      <c r="T118" s="568" t="str">
        <f>IF('(入力用)集計'!BU118="","",'(入力用)集計'!BU118)</f>
        <v/>
      </c>
      <c r="U118" s="568" t="str">
        <f>IF('(入力用)集計'!BV118="","",'(入力用)集計'!BV118)</f>
        <v/>
      </c>
      <c r="V118" s="568" t="str">
        <f>IF('(入力用)集計'!BW118="","",'(入力用)集計'!BW118)</f>
        <v/>
      </c>
      <c r="W118" s="568" t="str">
        <f>IF('(入力用)集計'!BX118="","",'(入力用)集計'!BX118)</f>
        <v>〇</v>
      </c>
      <c r="X118" s="568" t="str">
        <f>IF('(入力用)集計'!BY118="","",'(入力用)集計'!BY118)</f>
        <v/>
      </c>
      <c r="Y118" s="568" t="str">
        <f>IF('(入力用)集計'!BZ118="","",'(入力用)集計'!BZ118)</f>
        <v/>
      </c>
      <c r="Z118" s="568" t="str">
        <f>IF('(入力用)集計'!CA118="","",'(入力用)集計'!CA118)</f>
        <v/>
      </c>
      <c r="AA118" s="567" t="str">
        <f>IF('(入力用)集計'!CB118="","",'(入力用)集計'!CB118)</f>
        <v>06-6991-8998</v>
      </c>
      <c r="AB118" s="567" t="str">
        <f>IF('(入力用)集計'!CC118="","",'(入力用)集計'!CC118)</f>
        <v>grit@hark-osaka.jp</v>
      </c>
      <c r="AC118" s="567" t="str">
        <f>IF('(入力用)集計'!CD118="","",'(入力用)集計'!CD118)</f>
        <v>https://www.hark-inc.com</v>
      </c>
      <c r="AD118" s="570">
        <f>IF('(入力用)集計'!CE118="","",'(入力用)集計'!CE118)</f>
        <v>44993</v>
      </c>
    </row>
    <row r="119" spans="1:30" s="220" customFormat="1" ht="135" customHeight="1">
      <c r="A119" s="567" t="str">
        <f>IF('(入力用)集計'!BC119="","",'(入力用)集計'!BC119)</f>
        <v>大居149</v>
      </c>
      <c r="B119" s="567" t="str">
        <f>IF('(入力用)集計'!BD119="","",'(入力用)集計'!BD119)</f>
        <v>株式会社ＬｉｎｋＢＢ</v>
      </c>
      <c r="C119" s="567" t="str">
        <f>IF('(入力用)集計'!C119="","",'(入力用)集計'!C119)</f>
        <v>大阪市阿倍野区松崎町２-９-21-501</v>
      </c>
      <c r="D119" s="567" t="str">
        <f>IF('(入力用)集計'!D119="","",'(入力用)集計'!D119)</f>
        <v>大阪市阿倍野区松崎町２-９-21-501</v>
      </c>
      <c r="E119" s="568" t="str">
        <f>IF('(入力用)集計'!BF119="","",'(入力用)集計'!BF119)</f>
        <v>①③</v>
      </c>
      <c r="F119" s="569" t="str">
        <f>IF('(入力用)集計'!BG119="","",'(入力用)集計'!BG119)</f>
        <v>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v>
      </c>
      <c r="G119" s="568" t="str">
        <f>IF('(入力用)集計'!BH119="","",'(入力用)集計'!BH119)</f>
        <v>〇</v>
      </c>
      <c r="H119" s="568" t="str">
        <f>IF('(入力用)集計'!BI119="","",'(入力用)集計'!BI119)</f>
        <v>〇</v>
      </c>
      <c r="I119" s="568" t="str">
        <f>IF('(入力用)集計'!BJ119="","",'(入力用)集計'!BJ119)</f>
        <v>〇</v>
      </c>
      <c r="J119" s="568" t="str">
        <f>IF('(入力用)集計'!BK119="","",'(入力用)集計'!BK119)</f>
        <v/>
      </c>
      <c r="K119" s="568" t="str">
        <f>IF('(入力用)集計'!BL119="","",'(入力用)集計'!BL119)</f>
        <v/>
      </c>
      <c r="L119" s="568" t="str">
        <f>IF('(入力用)集計'!BM119="","",'(入力用)集計'!BM119)</f>
        <v/>
      </c>
      <c r="M119" s="568" t="str">
        <f>IF('(入力用)集計'!BN119="","",'(入力用)集計'!BN119)</f>
        <v>△</v>
      </c>
      <c r="N119" s="568" t="str">
        <f>IF('(入力用)集計'!BO119="","",'(入力用)集計'!BO119)</f>
        <v>△</v>
      </c>
      <c r="O119" s="568" t="str">
        <f>IF('(入力用)集計'!BP119="","",'(入力用)集計'!BP119)</f>
        <v>△</v>
      </c>
      <c r="P119" s="568" t="str">
        <f>IF('(入力用)集計'!BQ119="","",'(入力用)集計'!BQ119)</f>
        <v>△</v>
      </c>
      <c r="Q119" s="568" t="str">
        <f>IF('(入力用)集計'!BR119="","",'(入力用)集計'!BR119)</f>
        <v>△</v>
      </c>
      <c r="R119" s="568" t="str">
        <f>IF('(入力用)集計'!BS119="","",'(入力用)集計'!BS119)</f>
        <v>△</v>
      </c>
      <c r="S119" s="568" t="str">
        <f>IF('(入力用)集計'!BT119="","",'(入力用)集計'!BT119)</f>
        <v>△</v>
      </c>
      <c r="T119" s="568" t="str">
        <f>IF('(入力用)集計'!BU119="","",'(入力用)集計'!BU119)</f>
        <v>△</v>
      </c>
      <c r="U119" s="568" t="str">
        <f>IF('(入力用)集計'!BV119="","",'(入力用)集計'!BV119)</f>
        <v>△</v>
      </c>
      <c r="V119" s="568" t="str">
        <f>IF('(入力用)集計'!BW119="","",'(入力用)集計'!BW119)</f>
        <v>〇</v>
      </c>
      <c r="W119" s="568" t="str">
        <f>IF('(入力用)集計'!BX119="","",'(入力用)集計'!BX119)</f>
        <v>△</v>
      </c>
      <c r="X119" s="568" t="str">
        <f>IF('(入力用)集計'!BY119="","",'(入力用)集計'!BY119)</f>
        <v>△</v>
      </c>
      <c r="Y119" s="568" t="str">
        <f>IF('(入力用)集計'!BZ119="","",'(入力用)集計'!BZ119)</f>
        <v>△</v>
      </c>
      <c r="Z119" s="568" t="str">
        <f>IF('(入力用)集計'!CA119="","",'(入力用)集計'!CA119)</f>
        <v/>
      </c>
      <c r="AA119" s="567" t="str">
        <f>IF('(入力用)集計'!CB119="","",'(入力用)集計'!CB119)</f>
        <v>070-8959-6641</v>
      </c>
      <c r="AB119" s="567" t="str">
        <f>IF('(入力用)集計'!CC119="","",'(入力用)集計'!CC119)</f>
        <v>linkbb002nh@gmail.com</v>
      </c>
      <c r="AC119" s="567"/>
      <c r="AD119" s="570">
        <f>IF('(入力用)集計'!CE119="","",'(入力用)集計'!CE119)</f>
        <v>44993</v>
      </c>
    </row>
    <row r="120" spans="1:30" s="220" customFormat="1" ht="90" customHeight="1">
      <c r="A120" s="567" t="str">
        <f>IF('(入力用)集計'!BC120="","",'(入力用)集計'!BC120)</f>
        <v>大居150</v>
      </c>
      <c r="B120" s="567" t="str">
        <f>IF('(入力用)集計'!BD120="","",'(入力用)集計'!BD120)</f>
        <v>特定非営利活動法人
ぴあらいふ</v>
      </c>
      <c r="C120" s="567" t="str">
        <f>IF('(入力用)集計'!C120="","",'(入力用)集計'!C120)</f>
        <v>大阪市旭区千林２丁目14番23号 ロイヤルシティ第１ビルT107</v>
      </c>
      <c r="D120" s="567" t="str">
        <f>IF('(入力用)集計'!D120="","",'(入力用)集計'!D120)</f>
        <v>大阪市旭区千林２丁目14番23号 ロイヤルシティ第１ビルT107</v>
      </c>
      <c r="E120" s="568" t="str">
        <f>IF('(入力用)集計'!BF120="","",'(入力用)集計'!BF120)</f>
        <v>①</v>
      </c>
      <c r="F120" s="569" t="str">
        <f>IF('(入力用)集計'!BG120="","",'(入力用)集計'!BG120)</f>
        <v>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v>
      </c>
      <c r="G120" s="568" t="str">
        <f>IF('(入力用)集計'!BH120="","",'(入力用)集計'!BH120)</f>
        <v>〇</v>
      </c>
      <c r="H120" s="568" t="str">
        <f>IF('(入力用)集計'!BI120="","",'(入力用)集計'!BI120)</f>
        <v>〇</v>
      </c>
      <c r="I120" s="568" t="str">
        <f>IF('(入力用)集計'!BJ120="","",'(入力用)集計'!BJ120)</f>
        <v>〇</v>
      </c>
      <c r="J120" s="568" t="str">
        <f>IF('(入力用)集計'!BK120="","",'(入力用)集計'!BK120)</f>
        <v/>
      </c>
      <c r="K120" s="568" t="str">
        <f>IF('(入力用)集計'!BL120="","",'(入力用)集計'!BL120)</f>
        <v/>
      </c>
      <c r="L120" s="568" t="str">
        <f>IF('(入力用)集計'!BM120="","",'(入力用)集計'!BM120)</f>
        <v/>
      </c>
      <c r="M120" s="568" t="str">
        <f>IF('(入力用)集計'!BN120="","",'(入力用)集計'!BN120)</f>
        <v/>
      </c>
      <c r="N120" s="568" t="str">
        <f>IF('(入力用)集計'!BO120="","",'(入力用)集計'!BO120)</f>
        <v/>
      </c>
      <c r="O120" s="568" t="str">
        <f>IF('(入力用)集計'!BP120="","",'(入力用)集計'!BP120)</f>
        <v/>
      </c>
      <c r="P120" s="568" t="str">
        <f>IF('(入力用)集計'!BQ120="","",'(入力用)集計'!BQ120)</f>
        <v/>
      </c>
      <c r="Q120" s="568" t="str">
        <f>IF('(入力用)集計'!BR120="","",'(入力用)集計'!BR120)</f>
        <v>〇</v>
      </c>
      <c r="R120" s="568" t="str">
        <f>IF('(入力用)集計'!BS120="","",'(入力用)集計'!BS120)</f>
        <v>〇</v>
      </c>
      <c r="S120" s="568" t="str">
        <f>IF('(入力用)集計'!BT120="","",'(入力用)集計'!BT120)</f>
        <v>〇</v>
      </c>
      <c r="T120" s="568" t="str">
        <f>IF('(入力用)集計'!BU120="","",'(入力用)集計'!BU120)</f>
        <v>〇</v>
      </c>
      <c r="U120" s="568" t="str">
        <f>IF('(入力用)集計'!BV120="","",'(入力用)集計'!BV120)</f>
        <v/>
      </c>
      <c r="V120" s="568" t="str">
        <f>IF('(入力用)集計'!BW120="","",'(入力用)集計'!BW120)</f>
        <v/>
      </c>
      <c r="W120" s="568" t="str">
        <f>IF('(入力用)集計'!BX120="","",'(入力用)集計'!BX120)</f>
        <v>〇</v>
      </c>
      <c r="X120" s="568" t="str">
        <f>IF('(入力用)集計'!BY120="","",'(入力用)集計'!BY120)</f>
        <v>〇</v>
      </c>
      <c r="Y120" s="568" t="str">
        <f>IF('(入力用)集計'!BZ120="","",'(入力用)集計'!BZ120)</f>
        <v>〇</v>
      </c>
      <c r="Z120" s="568" t="str">
        <f>IF('(入力用)集計'!CA120="","",'(入力用)集計'!CA120)</f>
        <v/>
      </c>
      <c r="AA120" s="567" t="str">
        <f>IF('(入力用)集計'!CB120="","",'(入力用)集計'!CB120)</f>
        <v>06-6954-2555</v>
      </c>
      <c r="AB120" s="567" t="str">
        <f>IF('(入力用)集計'!CC120="","",'(入力用)集計'!CC120)</f>
        <v>maminakagishi@gmail.com</v>
      </c>
      <c r="AC120" s="567" t="str">
        <f>IF('(入力用)集計'!CD120="","",'(入力用)集計'!CD120)</f>
        <v>https://www.pialife.love</v>
      </c>
      <c r="AD120" s="570">
        <f>IF('(入力用)集計'!CE120="","",'(入力用)集計'!CE120)</f>
        <v>45000</v>
      </c>
    </row>
    <row r="121" spans="1:30" s="220" customFormat="1" ht="90" customHeight="1">
      <c r="A121" s="567" t="str">
        <f>IF('(入力用)集計'!BC121="","",'(入力用)集計'!BC121)</f>
        <v>大居151</v>
      </c>
      <c r="B121" s="567" t="str">
        <f>IF('(入力用)集計'!BD121="","",'(入力用)集計'!BD121)</f>
        <v>社会福祉法人聖徳会</v>
      </c>
      <c r="C121" s="567" t="str">
        <f>IF('(入力用)集計'!C121="","",'(入力用)集計'!C121)</f>
        <v>大阪府松原市阿保三丁目14番22号</v>
      </c>
      <c r="D121" s="567" t="str">
        <f>IF('(入力用)集計'!D121="","",'(入力用)集計'!D121)</f>
        <v>大阪府松原市阿保三丁目15番26号</v>
      </c>
      <c r="E121" s="568" t="str">
        <f>IF('(入力用)集計'!BF121="","",'(入力用)集計'!BF121)</f>
        <v>①③</v>
      </c>
      <c r="F121" s="569" t="str">
        <f>IF('(入力用)集計'!BG121="","",'(入力用)集計'!BG121)</f>
        <v>住まいに関する相談、不動産事業者・物件の紹介、内覧同行や賃貸借契約時の立ち合い、緊急連絡先の引受、安否確認・緊急時対応（緊急通報、駆け付けなど）、定期、または随時の訪問（見守り、声かけ）</v>
      </c>
      <c r="G121" s="568" t="str">
        <f>IF('(入力用)集計'!BH121="","",'(入力用)集計'!BH121)</f>
        <v>〇</v>
      </c>
      <c r="H121" s="568" t="str">
        <f>IF('(入力用)集計'!BI121="","",'(入力用)集計'!BI121)</f>
        <v>△</v>
      </c>
      <c r="I121" s="568" t="str">
        <f>IF('(入力用)集計'!BJ121="","",'(入力用)集計'!BJ121)</f>
        <v>〇</v>
      </c>
      <c r="J121" s="568" t="str">
        <f>IF('(入力用)集計'!BK121="","",'(入力用)集計'!BK121)</f>
        <v>〇</v>
      </c>
      <c r="K121" s="568" t="str">
        <f>IF('(入力用)集計'!BL121="","",'(入力用)集計'!BL121)</f>
        <v>〇</v>
      </c>
      <c r="L121" s="568" t="str">
        <f>IF('(入力用)集計'!BM121="","",'(入力用)集計'!BM121)</f>
        <v/>
      </c>
      <c r="M121" s="568" t="str">
        <f>IF('(入力用)集計'!BN121="","",'(入力用)集計'!BN121)</f>
        <v/>
      </c>
      <c r="N121" s="568" t="str">
        <f>IF('(入力用)集計'!BO121="","",'(入力用)集計'!BO121)</f>
        <v/>
      </c>
      <c r="O121" s="568" t="str">
        <f>IF('(入力用)集計'!BP121="","",'(入力用)集計'!BP121)</f>
        <v>△</v>
      </c>
      <c r="P121" s="568" t="str">
        <f>IF('(入力用)集計'!BQ121="","",'(入力用)集計'!BQ121)</f>
        <v>〇</v>
      </c>
      <c r="Q121" s="568" t="str">
        <f>IF('(入力用)集計'!BR121="","",'(入力用)集計'!BR121)</f>
        <v>〇</v>
      </c>
      <c r="R121" s="568" t="str">
        <f>IF('(入力用)集計'!BS121="","",'(入力用)集計'!BS121)</f>
        <v>〇</v>
      </c>
      <c r="S121" s="568" t="str">
        <f>IF('(入力用)集計'!BT121="","",'(入力用)集計'!BT121)</f>
        <v>〇</v>
      </c>
      <c r="T121" s="568" t="str">
        <f>IF('(入力用)集計'!BU121="","",'(入力用)集計'!BU121)</f>
        <v>△</v>
      </c>
      <c r="U121" s="568" t="str">
        <f>IF('(入力用)集計'!BV121="","",'(入力用)集計'!BV121)</f>
        <v>〇</v>
      </c>
      <c r="V121" s="568" t="str">
        <f>IF('(入力用)集計'!BW121="","",'(入力用)集計'!BW121)</f>
        <v>〇</v>
      </c>
      <c r="W121" s="568" t="str">
        <f>IF('(入力用)集計'!BX121="","",'(入力用)集計'!BX121)</f>
        <v>△</v>
      </c>
      <c r="X121" s="568" t="str">
        <f>IF('(入力用)集計'!BY121="","",'(入力用)集計'!BY121)</f>
        <v>△</v>
      </c>
      <c r="Y121" s="568" t="str">
        <f>IF('(入力用)集計'!BZ121="","",'(入力用)集計'!BZ121)</f>
        <v>△</v>
      </c>
      <c r="Z121" s="568" t="str">
        <f>IF('(入力用)集計'!CA121="","",'(入力用)集計'!CA121)</f>
        <v>△</v>
      </c>
      <c r="AA121" s="567" t="str">
        <f>IF('(入力用)集計'!CB121="","",'(入力用)集計'!CB121)</f>
        <v>072-289-7160</v>
      </c>
      <c r="AB121" s="567" t="str">
        <f>IF('(入力用)集計'!CC121="","",'(入力用)集計'!CC121)</f>
        <v>info@shoutokukai.or.jp</v>
      </c>
      <c r="AC121" s="567" t="str">
        <f>IF('(入力用)集計'!CD121="","",'(入力用)集計'!CD121)</f>
        <v>https://www.shoutokukai.net/</v>
      </c>
      <c r="AD121" s="570">
        <f>IF('(入力用)集計'!CE121="","",'(入力用)集計'!CE121)</f>
        <v>45000</v>
      </c>
    </row>
    <row r="122" spans="1:30" s="220" customFormat="1" ht="90" customHeight="1">
      <c r="A122" s="567" t="str">
        <f>IF('(入力用)集計'!BC122="","",'(入力用)集計'!BC122)</f>
        <v>大居152</v>
      </c>
      <c r="B122" s="567" t="str">
        <f>IF('(入力用)集計'!BD122="","",'(入力用)集計'!BD122)</f>
        <v>社会福祉法人朋寿会</v>
      </c>
      <c r="C122" s="567" t="str">
        <f>IF('(入力用)集計'!C122="","",'(入力用)集計'!C122)</f>
        <v>大阪府八尾市太子堂四丁目２番37号</v>
      </c>
      <c r="D122" s="567" t="str">
        <f>IF('(入力用)集計'!D122="","",'(入力用)集計'!D122)</f>
        <v>大阪府八尾市太子堂四丁目２番37号</v>
      </c>
      <c r="E122" s="568" t="str">
        <f>IF('(入力用)集計'!BF122="","",'(入力用)集計'!BF122)</f>
        <v>①③</v>
      </c>
      <c r="F122" s="569" t="str">
        <f>IF('(入力用)集計'!BG122="","",'(入力用)集計'!BG122)</f>
        <v>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v>
      </c>
      <c r="G122" s="568" t="str">
        <f>IF('(入力用)集計'!BH122="","",'(入力用)集計'!BH122)</f>
        <v>〇</v>
      </c>
      <c r="H122" s="568" t="str">
        <f>IF('(入力用)集計'!BI122="","",'(入力用)集計'!BI122)</f>
        <v>〇</v>
      </c>
      <c r="I122" s="568" t="str">
        <f>IF('(入力用)集計'!BJ122="","",'(入力用)集計'!BJ122)</f>
        <v>〇</v>
      </c>
      <c r="J122" s="568" t="str">
        <f>IF('(入力用)集計'!BK122="","",'(入力用)集計'!BK122)</f>
        <v>〇</v>
      </c>
      <c r="K122" s="568" t="str">
        <f>IF('(入力用)集計'!BL122="","",'(入力用)集計'!BL122)</f>
        <v>〇</v>
      </c>
      <c r="L122" s="568" t="str">
        <f>IF('(入力用)集計'!BM122="","",'(入力用)集計'!BM122)</f>
        <v/>
      </c>
      <c r="M122" s="568" t="str">
        <f>IF('(入力用)集計'!BN122="","",'(入力用)集計'!BN122)</f>
        <v/>
      </c>
      <c r="N122" s="568" t="str">
        <f>IF('(入力用)集計'!BO122="","",'(入力用)集計'!BO122)</f>
        <v/>
      </c>
      <c r="O122" s="568" t="str">
        <f>IF('(入力用)集計'!BP122="","",'(入力用)集計'!BP122)</f>
        <v>〇</v>
      </c>
      <c r="P122" s="568" t="str">
        <f>IF('(入力用)集計'!BQ122="","",'(入力用)集計'!BQ122)</f>
        <v>△</v>
      </c>
      <c r="Q122" s="568" t="str">
        <f>IF('(入力用)集計'!BR122="","",'(入力用)集計'!BR122)</f>
        <v>〇</v>
      </c>
      <c r="R122" s="568" t="str">
        <f>IF('(入力用)集計'!BS122="","",'(入力用)集計'!BS122)</f>
        <v>〇</v>
      </c>
      <c r="S122" s="568" t="str">
        <f>IF('(入力用)集計'!BT122="","",'(入力用)集計'!BT122)</f>
        <v>△</v>
      </c>
      <c r="T122" s="568" t="str">
        <f>IF('(入力用)集計'!BU122="","",'(入力用)集計'!BU122)</f>
        <v>△</v>
      </c>
      <c r="U122" s="568" t="str">
        <f>IF('(入力用)集計'!BV122="","",'(入力用)集計'!BV122)</f>
        <v>△</v>
      </c>
      <c r="V122" s="568" t="str">
        <f>IF('(入力用)集計'!BW122="","",'(入力用)集計'!BW122)</f>
        <v>〇</v>
      </c>
      <c r="W122" s="568" t="str">
        <f>IF('(入力用)集計'!BX122="","",'(入力用)集計'!BX122)</f>
        <v>〇</v>
      </c>
      <c r="X122" s="568" t="str">
        <f>IF('(入力用)集計'!BY122="","",'(入力用)集計'!BY122)</f>
        <v>△</v>
      </c>
      <c r="Y122" s="568" t="str">
        <f>IF('(入力用)集計'!BZ122="","",'(入力用)集計'!BZ122)</f>
        <v>△</v>
      </c>
      <c r="Z122" s="568" t="str">
        <f>IF('(入力用)集計'!CA122="","",'(入力用)集計'!CA122)</f>
        <v>△</v>
      </c>
      <c r="AA122" s="567" t="str">
        <f>IF('(入力用)集計'!CB122="","",'(入力用)集計'!CB122)</f>
        <v>072-924-2882</v>
      </c>
      <c r="AB122" s="567" t="str">
        <f>IF('(入力用)集計'!CC122="","",'(入力用)集計'!CC122)</f>
        <v>kijimomo1991@yahoo.co.jp</v>
      </c>
      <c r="AC122" s="567" t="str">
        <f>IF('(入力用)集計'!CD122="","",'(入力用)集計'!CD122)</f>
        <v>https://tomojyu.or.jp/index.html</v>
      </c>
      <c r="AD122" s="570">
        <f>IF('(入力用)集計'!CE122="","",'(入力用)集計'!CE122)</f>
        <v>45000</v>
      </c>
    </row>
    <row r="123" spans="1:30" s="220" customFormat="1" ht="144.75" customHeight="1">
      <c r="A123" s="567" t="str">
        <f>IF('(入力用)集計'!BC123="","",'(入力用)集計'!BC123)</f>
        <v>大居153</v>
      </c>
      <c r="B123" s="567" t="str">
        <f>IF('(入力用)集計'!BD123="","",'(入力用)集計'!BD123)</f>
        <v>社会福祉法人佳翔会</v>
      </c>
      <c r="C123" s="567" t="str">
        <f>IF('(入力用)集計'!C123="","",'(入力用)集計'!C123)</f>
        <v>大阪府茨木市玉島一丁目28番1号</v>
      </c>
      <c r="D123" s="567" t="str">
        <f>IF('(入力用)集計'!D123="","",'(入力用)集計'!D123)</f>
        <v>大阪府茨木市新堂二丁目2番5号</v>
      </c>
      <c r="E123" s="568" t="str">
        <f>IF('(入力用)集計'!BF123="","",'(入力用)集計'!BF123)</f>
        <v>①③</v>
      </c>
      <c r="F123" s="569" t="str">
        <f>IF('(入力用)集計'!BG123="","",'(入力用)集計'!BG123)</f>
        <v>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v>
      </c>
      <c r="G123" s="568" t="str">
        <f>IF('(入力用)集計'!BH123="","",'(入力用)集計'!BH123)</f>
        <v>〇</v>
      </c>
      <c r="H123" s="568" t="str">
        <f>IF('(入力用)集計'!BI123="","",'(入力用)集計'!BI123)</f>
        <v>〇</v>
      </c>
      <c r="I123" s="568" t="str">
        <f>IF('(入力用)集計'!BJ123="","",'(入力用)集計'!BJ123)</f>
        <v>〇</v>
      </c>
      <c r="J123" s="568" t="str">
        <f>IF('(入力用)集計'!BK123="","",'(入力用)集計'!BK123)</f>
        <v>〇</v>
      </c>
      <c r="K123" s="568" t="str">
        <f>IF('(入力用)集計'!BL123="","",'(入力用)集計'!BL123)</f>
        <v>〇</v>
      </c>
      <c r="L123" s="568" t="str">
        <f>IF('(入力用)集計'!BM123="","",'(入力用)集計'!BM123)</f>
        <v/>
      </c>
      <c r="M123" s="568" t="str">
        <f>IF('(入力用)集計'!BN123="","",'(入力用)集計'!BN123)</f>
        <v/>
      </c>
      <c r="N123" s="568" t="str">
        <f>IF('(入力用)集計'!BO123="","",'(入力用)集計'!BO123)</f>
        <v/>
      </c>
      <c r="O123" s="568" t="str">
        <f>IF('(入力用)集計'!BP123="","",'(入力用)集計'!BP123)</f>
        <v>〇</v>
      </c>
      <c r="P123" s="568" t="str">
        <f>IF('(入力用)集計'!BQ123="","",'(入力用)集計'!BQ123)</f>
        <v>△</v>
      </c>
      <c r="Q123" s="568" t="str">
        <f>IF('(入力用)集計'!BR123="","",'(入力用)集計'!BR123)</f>
        <v>〇</v>
      </c>
      <c r="R123" s="568" t="str">
        <f>IF('(入力用)集計'!BS123="","",'(入力用)集計'!BS123)</f>
        <v>〇</v>
      </c>
      <c r="S123" s="568" t="str">
        <f>IF('(入力用)集計'!BT123="","",'(入力用)集計'!BT123)</f>
        <v>△</v>
      </c>
      <c r="T123" s="568" t="str">
        <f>IF('(入力用)集計'!BU123="","",'(入力用)集計'!BU123)</f>
        <v>△</v>
      </c>
      <c r="U123" s="568" t="str">
        <f>IF('(入力用)集計'!BV123="","",'(入力用)集計'!BV123)</f>
        <v>〇</v>
      </c>
      <c r="V123" s="568" t="str">
        <f>IF('(入力用)集計'!BW123="","",'(入力用)集計'!BW123)</f>
        <v>〇</v>
      </c>
      <c r="W123" s="568" t="str">
        <f>IF('(入力用)集計'!BX123="","",'(入力用)集計'!BX123)</f>
        <v>〇</v>
      </c>
      <c r="X123" s="568" t="str">
        <f>IF('(入力用)集計'!BY123="","",'(入力用)集計'!BY123)</f>
        <v>〇</v>
      </c>
      <c r="Y123" s="568" t="str">
        <f>IF('(入力用)集計'!BZ123="","",'(入力用)集計'!BZ123)</f>
        <v>△</v>
      </c>
      <c r="Z123" s="568" t="str">
        <f>IF('(入力用)集計'!CA123="","",'(入力用)集計'!CA123)</f>
        <v>△</v>
      </c>
      <c r="AA123" s="567" t="str">
        <f>IF('(入力用)集計'!CB123="","",'(入力用)集計'!CB123)</f>
        <v>072-633-8800</v>
      </c>
      <c r="AB123" s="567" t="str">
        <f>IF('(入力用)集計'!CC123="","",'(入力用)集計'!CC123)</f>
        <v>kyoju_shien@keishokai.org</v>
      </c>
      <c r="AC123" s="567" t="str">
        <f>IF('(入力用)集計'!CD123="","",'(入力用)集計'!CD123)</f>
        <v>https://keishokai.org</v>
      </c>
      <c r="AD123" s="570">
        <f>IF('(入力用)集計'!CE123="","",'(入力用)集計'!CE123)</f>
        <v>45000</v>
      </c>
    </row>
    <row r="124" spans="1:30" s="220" customFormat="1" ht="144.75" customHeight="1">
      <c r="A124" s="567" t="str">
        <f>IF('(入力用)集計'!BC124="","",'(入力用)集計'!BC124)</f>
        <v>大居154</v>
      </c>
      <c r="B124" s="567" t="str">
        <f>IF('(入力用)集計'!BD124="","",'(入力用)集計'!BD124)</f>
        <v>社会福祉法人恩賜財団済生会支部大阪府済生会</v>
      </c>
      <c r="C124" s="567" t="str">
        <f>IF('(入力用)集計'!C124="","",'(入力用)集計'!C124)</f>
        <v>大阪府大阪市中央区谷町七丁目４番15号</v>
      </c>
      <c r="D124" s="567" t="str">
        <f>IF('(入力用)集計'!D124="","",'(入力用)集計'!D124)</f>
        <v>大阪府吹田市山手町一丁目１番１号　吹田特別養護老人ホーム高寿園</v>
      </c>
      <c r="E124" s="568" t="str">
        <f>IF('(入力用)集計'!BF124="","",'(入力用)集計'!BF124)</f>
        <v>①③</v>
      </c>
      <c r="F124" s="569" t="str">
        <f>IF('(入力用)集計'!BG124="","",'(入力用)集計'!BG124)</f>
        <v>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v>
      </c>
      <c r="G124" s="568" t="str">
        <f>IF('(入力用)集計'!BH124="","",'(入力用)集計'!BH124)</f>
        <v>〇</v>
      </c>
      <c r="H124" s="568" t="str">
        <f>IF('(入力用)集計'!BI124="","",'(入力用)集計'!BI124)</f>
        <v>〇</v>
      </c>
      <c r="I124" s="568" t="str">
        <f>IF('(入力用)集計'!BJ124="","",'(入力用)集計'!BJ124)</f>
        <v>〇</v>
      </c>
      <c r="J124" s="568" t="str">
        <f>IF('(入力用)集計'!BK124="","",'(入力用)集計'!BK124)</f>
        <v>〇</v>
      </c>
      <c r="K124" s="568" t="str">
        <f>IF('(入力用)集計'!BL124="","",'(入力用)集計'!BL124)</f>
        <v>△</v>
      </c>
      <c r="L124" s="568" t="str">
        <f>IF('(入力用)集計'!BM124="","",'(入力用)集計'!BM124)</f>
        <v/>
      </c>
      <c r="M124" s="568" t="str">
        <f>IF('(入力用)集計'!BN124="","",'(入力用)集計'!BN124)</f>
        <v/>
      </c>
      <c r="N124" s="568" t="str">
        <f>IF('(入力用)集計'!BO124="","",'(入力用)集計'!BO124)</f>
        <v>△</v>
      </c>
      <c r="O124" s="568" t="str">
        <f>IF('(入力用)集計'!BP124="","",'(入力用)集計'!BP124)</f>
        <v>△</v>
      </c>
      <c r="P124" s="568" t="str">
        <f>IF('(入力用)集計'!BQ124="","",'(入力用)集計'!BQ124)</f>
        <v>△</v>
      </c>
      <c r="Q124" s="568" t="str">
        <f>IF('(入力用)集計'!BR124="","",'(入力用)集計'!BR124)</f>
        <v>〇</v>
      </c>
      <c r="R124" s="568" t="str">
        <f>IF('(入力用)集計'!BS124="","",'(入力用)集計'!BS124)</f>
        <v>〇</v>
      </c>
      <c r="S124" s="568" t="str">
        <f>IF('(入力用)集計'!BT124="","",'(入力用)集計'!BT124)</f>
        <v>△</v>
      </c>
      <c r="T124" s="568" t="str">
        <f>IF('(入力用)集計'!BU124="","",'(入力用)集計'!BU124)</f>
        <v/>
      </c>
      <c r="U124" s="568" t="str">
        <f>IF('(入力用)集計'!BV124="","",'(入力用)集計'!BV124)</f>
        <v>△</v>
      </c>
      <c r="V124" s="568" t="str">
        <f>IF('(入力用)集計'!BW124="","",'(入力用)集計'!BW124)</f>
        <v>△</v>
      </c>
      <c r="W124" s="568" t="str">
        <f>IF('(入力用)集計'!BX124="","",'(入力用)集計'!BX124)</f>
        <v>△</v>
      </c>
      <c r="X124" s="568" t="str">
        <f>IF('(入力用)集計'!BY124="","",'(入力用)集計'!BY124)</f>
        <v/>
      </c>
      <c r="Y124" s="568" t="str">
        <f>IF('(入力用)集計'!BZ124="","",'(入力用)集計'!BZ124)</f>
        <v/>
      </c>
      <c r="Z124" s="568" t="str">
        <f>IF('(入力用)集計'!CA124="","",'(入力用)集計'!CA124)</f>
        <v/>
      </c>
      <c r="AA124" s="567" t="str">
        <f>IF('(入力用)集計'!CB124="","",'(入力用)集計'!CB124)</f>
        <v>06-6389-2751</v>
      </c>
      <c r="AB124" s="567" t="str">
        <f>IF('(入力用)集計'!CC124="","",'(入力用)集計'!CC124)</f>
        <v>koujuen@joy.ocn.ne.jp</v>
      </c>
      <c r="AC124" s="567" t="str">
        <f>IF('(入力用)集計'!CD124="","",'(入力用)集計'!CD124)</f>
        <v>https://www.suita.saiseikai.or.jp/</v>
      </c>
      <c r="AD124" s="570">
        <f>IF('(入力用)集計'!CE124="","",'(入力用)集計'!CE124)</f>
        <v>45009</v>
      </c>
    </row>
    <row r="125" spans="1:30" s="220" customFormat="1" ht="144.75" customHeight="1">
      <c r="A125" s="567" t="str">
        <f>IF('(入力用)集計'!BC125="","",'(入力用)集計'!BC125)</f>
        <v>大居155</v>
      </c>
      <c r="B125" s="567" t="str">
        <f>IF('(入力用)集計'!BD125="","",'(入力用)集計'!BD125)</f>
        <v>一般社団法人あっと</v>
      </c>
      <c r="C125" s="567" t="str">
        <f>IF('(入力用)集計'!C125="","",'(入力用)集計'!C125)</f>
        <v>大阪府堺市西区鳳中町４丁97番地５　西岡ビル</v>
      </c>
      <c r="D125" s="567" t="str">
        <f>IF('(入力用)集計'!D125="","",'(入力用)集計'!D125)</f>
        <v>堺市西区鳳中町４丁97番地５西岡ビル</v>
      </c>
      <c r="E125" s="568" t="str">
        <f>IF('(入力用)集計'!BF125="","",'(入力用)集計'!BF125)</f>
        <v>➀③</v>
      </c>
      <c r="F125" s="569" t="str">
        <f>IF('(入力用)集計'!BG125="","",'(入力用)集計'!BG125)</f>
        <v>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v>
      </c>
      <c r="G125" s="568" t="str">
        <f>IF('(入力用)集計'!BH125="","",'(入力用)集計'!BH125)</f>
        <v>〇</v>
      </c>
      <c r="H125" s="568" t="str">
        <f>IF('(入力用)集計'!BI125="","",'(入力用)集計'!BI125)</f>
        <v>〇</v>
      </c>
      <c r="I125" s="568" t="str">
        <f>IF('(入力用)集計'!BJ125="","",'(入力用)集計'!BJ125)</f>
        <v>〇</v>
      </c>
      <c r="J125" s="568" t="str">
        <f>IF('(入力用)集計'!BK125="","",'(入力用)集計'!BK125)</f>
        <v>〇</v>
      </c>
      <c r="K125" s="568" t="str">
        <f>IF('(入力用)集計'!BL125="","",'(入力用)集計'!BL125)</f>
        <v>〇</v>
      </c>
      <c r="L125" s="568" t="str">
        <f>IF('(入力用)集計'!BM125="","",'(入力用)集計'!BM125)</f>
        <v>△</v>
      </c>
      <c r="M125" s="568" t="str">
        <f>IF('(入力用)集計'!BN125="","",'(入力用)集計'!BN125)</f>
        <v>△</v>
      </c>
      <c r="N125" s="568" t="str">
        <f>IF('(入力用)集計'!BO125="","",'(入力用)集計'!BO125)</f>
        <v>△</v>
      </c>
      <c r="O125" s="568" t="str">
        <f>IF('(入力用)集計'!BP125="","",'(入力用)集計'!BP125)</f>
        <v>〇</v>
      </c>
      <c r="P125" s="568" t="str">
        <f>IF('(入力用)集計'!BQ125="","",'(入力用)集計'!BQ125)</f>
        <v>〇</v>
      </c>
      <c r="Q125" s="568" t="str">
        <f>IF('(入力用)集計'!BR125="","",'(入力用)集計'!BR125)</f>
        <v>〇</v>
      </c>
      <c r="R125" s="568" t="str">
        <f>IF('(入力用)集計'!BS125="","",'(入力用)集計'!BS125)</f>
        <v>〇</v>
      </c>
      <c r="S125" s="568" t="str">
        <f>IF('(入力用)集計'!BT125="","",'(入力用)集計'!BT125)</f>
        <v>〇</v>
      </c>
      <c r="T125" s="568" t="str">
        <f>IF('(入力用)集計'!BU125="","",'(入力用)集計'!BU125)</f>
        <v>△</v>
      </c>
      <c r="U125" s="568" t="str">
        <f>IF('(入力用)集計'!BV125="","",'(入力用)集計'!BV125)</f>
        <v>〇</v>
      </c>
      <c r="V125" s="568" t="str">
        <f>IF('(入力用)集計'!BW125="","",'(入力用)集計'!BW125)</f>
        <v>〇</v>
      </c>
      <c r="W125" s="568" t="str">
        <f>IF('(入力用)集計'!BX125="","",'(入力用)集計'!BX125)</f>
        <v>△</v>
      </c>
      <c r="X125" s="568" t="str">
        <f>IF('(入力用)集計'!BY125="","",'(入力用)集計'!BY125)</f>
        <v>〇</v>
      </c>
      <c r="Y125" s="568" t="str">
        <f>IF('(入力用)集計'!BZ125="","",'(入力用)集計'!BZ125)</f>
        <v>〇</v>
      </c>
      <c r="Z125" s="568" t="str">
        <f>IF('(入力用)集計'!CA125="","",'(入力用)集計'!CA125)</f>
        <v>〇</v>
      </c>
      <c r="AA125" s="567" t="str">
        <f>IF('(入力用)集計'!CB125="","",'(入力用)集計'!CB125)</f>
        <v>072-262-1717</v>
      </c>
      <c r="AB125" s="567" t="str">
        <f>IF('(入力用)集計'!CC125="","",'(入力用)集計'!CC125)</f>
        <v>jimu@can-e.co.jp</v>
      </c>
      <c r="AC125" s="567" t="str">
        <f>IF('(入力用)集計'!CD125="","",'(入力用)集計'!CD125)</f>
        <v>https://e-atto.net</v>
      </c>
      <c r="AD125" s="570">
        <f>IF('(入力用)集計'!CE125="","",'(入力用)集計'!CE125)</f>
        <v>45009</v>
      </c>
    </row>
    <row r="126" spans="1:30" s="220" customFormat="1" ht="144.75" customHeight="1">
      <c r="A126" s="567" t="str">
        <f>IF('(入力用)集計'!BC126="","",'(入力用)集計'!BC126)</f>
        <v>大居156</v>
      </c>
      <c r="B126" s="567" t="str">
        <f>IF('(入力用)集計'!BD126="","",'(入力用)集計'!BD126)</f>
        <v>株式会社A.S.Entertainment</v>
      </c>
      <c r="C126" s="567" t="str">
        <f>IF('(入力用)集計'!C126="","",'(入力用)集計'!C126)</f>
        <v>大阪府大阪市淀川区西中島五丁目１番８号</v>
      </c>
      <c r="D126" s="567" t="str">
        <f>IF('(入力用)集計'!D126="","",'(入力用)集計'!D126)</f>
        <v>大阪府大阪市城東区東中浜一丁目７番28号</v>
      </c>
      <c r="E126" s="568" t="str">
        <f>IF('(入力用)集計'!BF126="","",'(入力用)集計'!BF126)</f>
        <v>①③</v>
      </c>
      <c r="F126" s="569" t="str">
        <f>IF('(入力用)集計'!BG126="","",'(入力用)集計'!BG126)</f>
        <v>丁寧にヒアリングして物件への同行や引越し支援を行い、のちに見守りもする</v>
      </c>
      <c r="G126" s="568" t="str">
        <f>IF('(入力用)集計'!BH126="","",'(入力用)集計'!BH126)</f>
        <v>〇</v>
      </c>
      <c r="H126" s="568" t="str">
        <f>IF('(入力用)集計'!BI126="","",'(入力用)集計'!BI126)</f>
        <v>〇</v>
      </c>
      <c r="I126" s="568" t="str">
        <f>IF('(入力用)集計'!BJ126="","",'(入力用)集計'!BJ126)</f>
        <v>〇</v>
      </c>
      <c r="J126" s="568" t="str">
        <f>IF('(入力用)集計'!BK126="","",'(入力用)集計'!BK126)</f>
        <v>〇</v>
      </c>
      <c r="K126" s="568" t="str">
        <f>IF('(入力用)集計'!BL126="","",'(入力用)集計'!BL126)</f>
        <v>〇</v>
      </c>
      <c r="L126" s="568" t="str">
        <f>IF('(入力用)集計'!BM126="","",'(入力用)集計'!BM126)</f>
        <v/>
      </c>
      <c r="M126" s="568" t="str">
        <f>IF('(入力用)集計'!BN126="","",'(入力用)集計'!BN126)</f>
        <v/>
      </c>
      <c r="N126" s="568" t="str">
        <f>IF('(入力用)集計'!BO126="","",'(入力用)集計'!BO126)</f>
        <v/>
      </c>
      <c r="O126" s="568" t="str">
        <f>IF('(入力用)集計'!BP126="","",'(入力用)集計'!BP126)</f>
        <v/>
      </c>
      <c r="P126" s="568" t="str">
        <f>IF('(入力用)集計'!BQ126="","",'(入力用)集計'!BQ126)</f>
        <v/>
      </c>
      <c r="Q126" s="568" t="str">
        <f>IF('(入力用)集計'!BR126="","",'(入力用)集計'!BR126)</f>
        <v>〇</v>
      </c>
      <c r="R126" s="568" t="str">
        <f>IF('(入力用)集計'!BS126="","",'(入力用)集計'!BS126)</f>
        <v>〇</v>
      </c>
      <c r="S126" s="568" t="str">
        <f>IF('(入力用)集計'!BT126="","",'(入力用)集計'!BT126)</f>
        <v/>
      </c>
      <c r="T126" s="568" t="str">
        <f>IF('(入力用)集計'!BU126="","",'(入力用)集計'!BU126)</f>
        <v>△</v>
      </c>
      <c r="U126" s="568" t="str">
        <f>IF('(入力用)集計'!BV126="","",'(入力用)集計'!BV126)</f>
        <v/>
      </c>
      <c r="V126" s="568" t="str">
        <f>IF('(入力用)集計'!BW126="","",'(入力用)集計'!BW126)</f>
        <v/>
      </c>
      <c r="W126" s="568" t="str">
        <f>IF('(入力用)集計'!BX126="","",'(入力用)集計'!BX126)</f>
        <v>〇</v>
      </c>
      <c r="X126" s="568" t="str">
        <f>IF('(入力用)集計'!BY126="","",'(入力用)集計'!BY126)</f>
        <v/>
      </c>
      <c r="Y126" s="568" t="str">
        <f>IF('(入力用)集計'!BZ126="","",'(入力用)集計'!BZ126)</f>
        <v/>
      </c>
      <c r="Z126" s="568" t="str">
        <f>IF('(入力用)集計'!CA126="","",'(入力用)集計'!CA126)</f>
        <v/>
      </c>
      <c r="AA126" s="567" t="str">
        <f>IF('(入力用)集計'!CB126="","",'(入力用)集計'!CB126)</f>
        <v>06-6167-7476</v>
      </c>
      <c r="AB126" s="567" t="str">
        <f>IF('(入力用)集計'!CC126="","",'(入力用)集計'!CC126)</f>
        <v>friendshipjoto@gmail.com</v>
      </c>
      <c r="AC126" s="567" t="str">
        <f>IF('(入力用)集計'!CD126="","",'(入力用)集計'!CD126)</f>
        <v>https://joto-friendship.club</v>
      </c>
      <c r="AD126" s="570">
        <f>IF('(入力用)集計'!CE126="","",'(入力用)集計'!CE126)</f>
        <v>45009</v>
      </c>
    </row>
    <row r="127" spans="1:30" s="220" customFormat="1" ht="144.75" customHeight="1">
      <c r="A127" s="567" t="str">
        <f>IF('(入力用)集計'!BC127="","",'(入力用)集計'!BC127)</f>
        <v>大居157</v>
      </c>
      <c r="B127" s="567" t="str">
        <f>IF('(入力用)集計'!BD127="","",'(入力用)集計'!BD127)</f>
        <v>株式会社明日晴</v>
      </c>
      <c r="C127" s="567" t="str">
        <f>IF('(入力用)集計'!C127="","",'(入力用)集計'!C127)</f>
        <v>大阪市北区梅田１-12-12 東京建物梅田ビル12 階</v>
      </c>
      <c r="D127" s="567" t="str">
        <f>IF('(入力用)集計'!D127="","",'(入力用)集計'!D127)</f>
        <v>大阪市北区梅田１-12-12 東京建物梅田ビル12 階</v>
      </c>
      <c r="E127" s="568" t="str">
        <f>IF('(入力用)集計'!BF127="","",'(入力用)集計'!BF127)</f>
        <v>①③</v>
      </c>
      <c r="F127" s="569" t="str">
        <f>IF('(入力用)集計'!BG127="","",'(入力用)集計'!BG127)</f>
        <v>住宅確保要配慮者(主に高齢者)に以下の支援を実施します。
・老人ホーム、サービス付き高齢者向け住宅、高齢者住宅等の紹介及び入居支援
・セミナー事業による情報提供
・インフォーマルサービスによる包括的な支援</v>
      </c>
      <c r="G127" s="568" t="str">
        <f>IF('(入力用)集計'!BH127="","",'(入力用)集計'!BH127)</f>
        <v>〇</v>
      </c>
      <c r="H127" s="568" t="str">
        <f>IF('(入力用)集計'!BI127="","",'(入力用)集計'!BI127)</f>
        <v>〇</v>
      </c>
      <c r="I127" s="568" t="str">
        <f>IF('(入力用)集計'!BJ127="","",'(入力用)集計'!BJ127)</f>
        <v>〇</v>
      </c>
      <c r="J127" s="568" t="str">
        <f>IF('(入力用)集計'!BK127="","",'(入力用)集計'!BK127)</f>
        <v>△</v>
      </c>
      <c r="K127" s="568" t="str">
        <f>IF('(入力用)集計'!BL127="","",'(入力用)集計'!BL127)</f>
        <v>〇</v>
      </c>
      <c r="L127" s="568" t="str">
        <f>IF('(入力用)集計'!BM127="","",'(入力用)集計'!BM127)</f>
        <v>△</v>
      </c>
      <c r="M127" s="568" t="str">
        <f>IF('(入力用)集計'!BN127="","",'(入力用)集計'!BN127)</f>
        <v>△</v>
      </c>
      <c r="N127" s="568" t="str">
        <f>IF('(入力用)集計'!BO127="","",'(入力用)集計'!BO127)</f>
        <v/>
      </c>
      <c r="O127" s="568" t="str">
        <f>IF('(入力用)集計'!BP127="","",'(入力用)集計'!BP127)</f>
        <v/>
      </c>
      <c r="P127" s="568" t="str">
        <f>IF('(入力用)集計'!BQ127="","",'(入力用)集計'!BQ127)</f>
        <v>〇</v>
      </c>
      <c r="Q127" s="568" t="str">
        <f>IF('(入力用)集計'!BR127="","",'(入力用)集計'!BR127)</f>
        <v>〇</v>
      </c>
      <c r="R127" s="568" t="str">
        <f>IF('(入力用)集計'!BS127="","",'(入力用)集計'!BS127)</f>
        <v>〇</v>
      </c>
      <c r="S127" s="568" t="str">
        <f>IF('(入力用)集計'!BT127="","",'(入力用)集計'!BT127)</f>
        <v>〇</v>
      </c>
      <c r="T127" s="568" t="str">
        <f>IF('(入力用)集計'!BU127="","",'(入力用)集計'!BU127)</f>
        <v>△</v>
      </c>
      <c r="U127" s="568" t="str">
        <f>IF('(入力用)集計'!BV127="","",'(入力用)集計'!BV127)</f>
        <v>△</v>
      </c>
      <c r="V127" s="568" t="str">
        <f>IF('(入力用)集計'!BW127="","",'(入力用)集計'!BW127)</f>
        <v>△</v>
      </c>
      <c r="W127" s="568" t="str">
        <f>IF('(入力用)集計'!BX127="","",'(入力用)集計'!BX127)</f>
        <v/>
      </c>
      <c r="X127" s="568" t="str">
        <f>IF('(入力用)集計'!BY127="","",'(入力用)集計'!BY127)</f>
        <v>△</v>
      </c>
      <c r="Y127" s="568" t="str">
        <f>IF('(入力用)集計'!BZ127="","",'(入力用)集計'!BZ127)</f>
        <v>△</v>
      </c>
      <c r="Z127" s="568" t="str">
        <f>IF('(入力用)集計'!CA127="","",'(入力用)集計'!CA127)</f>
        <v>△</v>
      </c>
      <c r="AA127" s="567" t="str">
        <f>IF('(入力用)集計'!CB127="","",'(入力用)集計'!CB127)</f>
        <v>06-6616-7011</v>
      </c>
      <c r="AB127" s="567" t="str">
        <f>IF('(入力用)集計'!CC127="","",'(入力用)集計'!CC127)</f>
        <v>info@asubaru.jp</v>
      </c>
      <c r="AC127" s="567" t="str">
        <f>IF('(入力用)集計'!CD127="","",'(入力用)集計'!CD127)</f>
        <v>https://asubaru.jp</v>
      </c>
      <c r="AD127" s="570">
        <f>IF('(入力用)集計'!CE127="","",'(入力用)集計'!CE127)</f>
        <v>45009</v>
      </c>
    </row>
    <row r="128" spans="1:30" s="220" customFormat="1" ht="144.75" customHeight="1">
      <c r="A128" s="567" t="str">
        <f>IF('(入力用)集計'!BC128="","",'(入力用)集計'!BC128)</f>
        <v>大居158</v>
      </c>
      <c r="B128" s="567" t="str">
        <f>IF('(入力用)集計'!BD128="","",'(入力用)集計'!BD128)</f>
        <v>合同会社曉</v>
      </c>
      <c r="C128" s="567" t="str">
        <f>IF('(入力用)集計'!C128="","",'(入力用)集計'!C128)</f>
        <v>大阪市浪速区恵美須東一丁目15-１-301</v>
      </c>
      <c r="D128" s="567" t="str">
        <f>IF('(入力用)集計'!D128="","",'(入力用)集計'!D128)</f>
        <v>大阪市浪速区恵美須東一丁目15-１-301</v>
      </c>
      <c r="E128" s="568" t="str">
        <f>IF('(入力用)集計'!BF128="","",'(入力用)集計'!BF128)</f>
        <v>①③</v>
      </c>
      <c r="F128" s="569" t="str">
        <f>IF('(入力用)集計'!BG128="","",'(入力用)集計'!BG128)</f>
        <v>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v>
      </c>
      <c r="G128" s="568" t="str">
        <f>IF('(入力用)集計'!BH128="","",'(入力用)集計'!BH128)</f>
        <v>〇</v>
      </c>
      <c r="H128" s="568" t="str">
        <f>IF('(入力用)集計'!BI128="","",'(入力用)集計'!BI128)</f>
        <v>〇</v>
      </c>
      <c r="I128" s="568" t="str">
        <f>IF('(入力用)集計'!BJ128="","",'(入力用)集計'!BJ128)</f>
        <v>〇</v>
      </c>
      <c r="J128" s="568" t="str">
        <f>IF('(入力用)集計'!BK128="","",'(入力用)集計'!BK128)</f>
        <v>〇</v>
      </c>
      <c r="K128" s="568" t="str">
        <f>IF('(入力用)集計'!BL128="","",'(入力用)集計'!BL128)</f>
        <v>〇</v>
      </c>
      <c r="L128" s="568" t="str">
        <f>IF('(入力用)集計'!BM128="","",'(入力用)集計'!BM128)</f>
        <v/>
      </c>
      <c r="M128" s="568" t="str">
        <f>IF('(入力用)集計'!BN128="","",'(入力用)集計'!BN128)</f>
        <v/>
      </c>
      <c r="N128" s="568" t="str">
        <f>IF('(入力用)集計'!BO128="","",'(入力用)集計'!BO128)</f>
        <v/>
      </c>
      <c r="O128" s="568" t="str">
        <f>IF('(入力用)集計'!BP128="","",'(入力用)集計'!BP128)</f>
        <v/>
      </c>
      <c r="P128" s="568" t="str">
        <f>IF('(入力用)集計'!BQ128="","",'(入力用)集計'!BQ128)</f>
        <v>〇</v>
      </c>
      <c r="Q128" s="568" t="str">
        <f>IF('(入力用)集計'!BR128="","",'(入力用)集計'!BR128)</f>
        <v>〇</v>
      </c>
      <c r="R128" s="568" t="str">
        <f>IF('(入力用)集計'!BS128="","",'(入力用)集計'!BS128)</f>
        <v>△</v>
      </c>
      <c r="S128" s="568" t="str">
        <f>IF('(入力用)集計'!BT128="","",'(入力用)集計'!BT128)</f>
        <v>△</v>
      </c>
      <c r="T128" s="568" t="str">
        <f>IF('(入力用)集計'!BU128="","",'(入力用)集計'!BU128)</f>
        <v>〇</v>
      </c>
      <c r="U128" s="568" t="str">
        <f>IF('(入力用)集計'!BV128="","",'(入力用)集計'!BV128)</f>
        <v>〇</v>
      </c>
      <c r="V128" s="568" t="str">
        <f>IF('(入力用)集計'!BW128="","",'(入力用)集計'!BW128)</f>
        <v>〇</v>
      </c>
      <c r="W128" s="568" t="str">
        <f>IF('(入力用)集計'!BX128="","",'(入力用)集計'!BX128)</f>
        <v>△</v>
      </c>
      <c r="X128" s="568" t="str">
        <f>IF('(入力用)集計'!BY128="","",'(入力用)集計'!BY128)</f>
        <v>〇</v>
      </c>
      <c r="Y128" s="568" t="str">
        <f>IF('(入力用)集計'!BZ128="","",'(入力用)集計'!BZ128)</f>
        <v>〇</v>
      </c>
      <c r="Z128" s="568" t="str">
        <f>IF('(入力用)集計'!CA128="","",'(入力用)集計'!CA128)</f>
        <v>△</v>
      </c>
      <c r="AA128" s="567" t="str">
        <f>IF('(入力用)集計'!CB128="","",'(入力用)集計'!CB128)</f>
        <v>06-6695-7845</v>
      </c>
      <c r="AB128" s="567" t="str">
        <f>IF('(入力用)集計'!CC128="","",'(入力用)集計'!CC128)</f>
        <v>akatuki.sien@gmail.com</v>
      </c>
      <c r="AC128" s="567"/>
      <c r="AD128" s="570">
        <f>IF('(入力用)集計'!CE128="","",'(入力用)集計'!CE128)</f>
        <v>45009</v>
      </c>
    </row>
    <row r="129" spans="1:30" s="220" customFormat="1" ht="144.75" customHeight="1">
      <c r="A129" s="567" t="str">
        <f>IF('(入力用)集計'!BC129="","",'(入力用)集計'!BC129)</f>
        <v>大居159</v>
      </c>
      <c r="B129" s="567" t="str">
        <f>IF('(入力用)集計'!BD129="","",'(入力用)集計'!BD129)</f>
        <v>社会福祉法人サポートハウス</v>
      </c>
      <c r="C129" s="567" t="str">
        <f>IF('(入力用)集計'!C129="","",'(入力用)集計'!C129)</f>
        <v>泉大津市菅原町10番33号</v>
      </c>
      <c r="D129" s="567" t="str">
        <f>IF('(入力用)集計'!D129="","",'(入力用)集計'!D129)</f>
        <v>泉大津市菅原町10番33号</v>
      </c>
      <c r="E129" s="568" t="str">
        <f>IF('(入力用)集計'!BF129="","",'(入力用)集計'!BF129)</f>
        <v>①③</v>
      </c>
      <c r="F129" s="569" t="str">
        <f>IF('(入力用)集計'!BG129="","",'(入力用)集計'!BG129)</f>
        <v>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v>
      </c>
      <c r="G129" s="568" t="str">
        <f>IF('(入力用)集計'!BH129="","",'(入力用)集計'!BH129)</f>
        <v>〇</v>
      </c>
      <c r="H129" s="568" t="str">
        <f>IF('(入力用)集計'!BI129="","",'(入力用)集計'!BI129)</f>
        <v>△</v>
      </c>
      <c r="I129" s="568" t="str">
        <f>IF('(入力用)集計'!BJ129="","",'(入力用)集計'!BJ129)</f>
        <v>〇</v>
      </c>
      <c r="J129" s="568" t="str">
        <f>IF('(入力用)集計'!BK129="","",'(入力用)集計'!BK129)</f>
        <v/>
      </c>
      <c r="K129" s="568" t="str">
        <f>IF('(入力用)集計'!BL129="","",'(入力用)集計'!BL129)</f>
        <v>〇</v>
      </c>
      <c r="L129" s="568" t="str">
        <f>IF('(入力用)集計'!BM129="","",'(入力用)集計'!BM129)</f>
        <v/>
      </c>
      <c r="M129" s="568" t="str">
        <f>IF('(入力用)集計'!BN129="","",'(入力用)集計'!BN129)</f>
        <v/>
      </c>
      <c r="N129" s="568" t="str">
        <f>IF('(入力用)集計'!BO129="","",'(入力用)集計'!BO129)</f>
        <v/>
      </c>
      <c r="O129" s="568" t="str">
        <f>IF('(入力用)集計'!BP129="","",'(入力用)集計'!BP129)</f>
        <v/>
      </c>
      <c r="P129" s="568" t="str">
        <f>IF('(入力用)集計'!BQ129="","",'(入力用)集計'!BQ129)</f>
        <v>〇</v>
      </c>
      <c r="Q129" s="568" t="str">
        <f>IF('(入力用)集計'!BR129="","",'(入力用)集計'!BR129)</f>
        <v>△</v>
      </c>
      <c r="R129" s="568" t="str">
        <f>IF('(入力用)集計'!BS129="","",'(入力用)集計'!BS129)</f>
        <v>〇</v>
      </c>
      <c r="S129" s="568" t="str">
        <f>IF('(入力用)集計'!BT129="","",'(入力用)集計'!BT129)</f>
        <v>△</v>
      </c>
      <c r="T129" s="568" t="str">
        <f>IF('(入力用)集計'!BU129="","",'(入力用)集計'!BU129)</f>
        <v>△</v>
      </c>
      <c r="U129" s="568" t="str">
        <f>IF('(入力用)集計'!BV129="","",'(入力用)集計'!BV129)</f>
        <v>△</v>
      </c>
      <c r="V129" s="568" t="str">
        <f>IF('(入力用)集計'!BW129="","",'(入力用)集計'!BW129)</f>
        <v>△</v>
      </c>
      <c r="W129" s="568" t="str">
        <f>IF('(入力用)集計'!BX129="","",'(入力用)集計'!BX129)</f>
        <v/>
      </c>
      <c r="X129" s="568" t="str">
        <f>IF('(入力用)集計'!BY129="","",'(入力用)集計'!BY129)</f>
        <v/>
      </c>
      <c r="Y129" s="568" t="str">
        <f>IF('(入力用)集計'!BZ129="","",'(入力用)集計'!BZ129)</f>
        <v>△</v>
      </c>
      <c r="Z129" s="568" t="str">
        <f>IF('(入力用)集計'!CA129="","",'(入力用)集計'!CA129)</f>
        <v/>
      </c>
      <c r="AA129" s="567" t="str">
        <f>IF('(入力用)集計'!CB129="","",'(入力用)集計'!CB129)</f>
        <v>0725-33-6001</v>
      </c>
      <c r="AB129" s="567" t="str">
        <f>IF('(入力用)集計'!CC129="","",'(入力用)集計'!CC129)</f>
        <v>suport@xj8.so-net.ne.jp</v>
      </c>
      <c r="AC129" s="567" t="str">
        <f>IF('(入力用)集計'!CD129="","",'(入力用)集計'!CD129)</f>
        <v>http://oz-tokuyo.jp</v>
      </c>
      <c r="AD129" s="570">
        <f>IF('(入力用)集計'!CE129="","",'(入力用)集計'!CE129)</f>
        <v>45009</v>
      </c>
    </row>
    <row r="130" spans="1:30" s="220" customFormat="1" ht="144.75" customHeight="1">
      <c r="A130" s="567" t="str">
        <f>IF('(入力用)集計'!BC130="","",'(入力用)集計'!BC130)</f>
        <v>大居160</v>
      </c>
      <c r="B130" s="567" t="str">
        <f>IF('(入力用)集計'!BD130="","",'(入力用)集計'!BD130)</f>
        <v>一般社団法人チャンスサポート</v>
      </c>
      <c r="C130" s="567" t="str">
        <f>IF('(入力用)集計'!C130="","",'(入力用)集計'!C130)</f>
        <v>大阪市城東区中央１丁目４－７
サンライズ中央１０２</v>
      </c>
      <c r="D130" s="567" t="str">
        <f>IF('(入力用)集計'!D130="","",'(入力用)集計'!D130)</f>
        <v>大阪市城東区中央１丁目４－７
サンライズ中央１０２</v>
      </c>
      <c r="E130" s="568" t="str">
        <f>IF('(入力用)集計'!BF130="","",'(入力用)集計'!BF130)</f>
        <v>①③</v>
      </c>
      <c r="F130" s="569" t="str">
        <f>IF('(入力用)集計'!BG130="","",'(入力用)集計'!BG130)</f>
        <v>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v>
      </c>
      <c r="G130" s="568" t="str">
        <f>IF('(入力用)集計'!BH130="","",'(入力用)集計'!BH130)</f>
        <v>〇</v>
      </c>
      <c r="H130" s="568" t="str">
        <f>IF('(入力用)集計'!BI130="","",'(入力用)集計'!BI130)</f>
        <v>〇</v>
      </c>
      <c r="I130" s="568" t="str">
        <f>IF('(入力用)集計'!BJ130="","",'(入力用)集計'!BJ130)</f>
        <v>〇</v>
      </c>
      <c r="J130" s="568" t="str">
        <f>IF('(入力用)集計'!BK130="","",'(入力用)集計'!BK130)</f>
        <v/>
      </c>
      <c r="K130" s="568" t="str">
        <f>IF('(入力用)集計'!BL130="","",'(入力用)集計'!BL130)</f>
        <v>〇</v>
      </c>
      <c r="L130" s="568" t="str">
        <f>IF('(入力用)集計'!BM130="","",'(入力用)集計'!BM130)</f>
        <v>〇</v>
      </c>
      <c r="M130" s="568" t="str">
        <f>IF('(入力用)集計'!BN130="","",'(入力用)集計'!BN130)</f>
        <v/>
      </c>
      <c r="N130" s="568" t="str">
        <f>IF('(入力用)集計'!BO130="","",'(入力用)集計'!BO130)</f>
        <v>〇</v>
      </c>
      <c r="O130" s="568" t="str">
        <f>IF('(入力用)集計'!BP130="","",'(入力用)集計'!BP130)</f>
        <v>〇</v>
      </c>
      <c r="P130" s="568" t="str">
        <f>IF('(入力用)集計'!BQ130="","",'(入力用)集計'!BQ130)</f>
        <v>〇</v>
      </c>
      <c r="Q130" s="568" t="str">
        <f>IF('(入力用)集計'!BR130="","",'(入力用)集計'!BR130)</f>
        <v>〇</v>
      </c>
      <c r="R130" s="568" t="str">
        <f>IF('(入力用)集計'!BS130="","",'(入力用)集計'!BS130)</f>
        <v>〇</v>
      </c>
      <c r="S130" s="568" t="str">
        <f>IF('(入力用)集計'!BT130="","",'(入力用)集計'!BT130)</f>
        <v>〇</v>
      </c>
      <c r="T130" s="568" t="str">
        <f>IF('(入力用)集計'!BU130="","",'(入力用)集計'!BU130)</f>
        <v>〇</v>
      </c>
      <c r="U130" s="568" t="str">
        <f>IF('(入力用)集計'!BV130="","",'(入力用)集計'!BV130)</f>
        <v>〇</v>
      </c>
      <c r="V130" s="568" t="str">
        <f>IF('(入力用)集計'!BW130="","",'(入力用)集計'!BW130)</f>
        <v>〇</v>
      </c>
      <c r="W130" s="568" t="str">
        <f>IF('(入力用)集計'!BX130="","",'(入力用)集計'!BX130)</f>
        <v>〇</v>
      </c>
      <c r="X130" s="568" t="str">
        <f>IF('(入力用)集計'!BY130="","",'(入力用)集計'!BY130)</f>
        <v>〇</v>
      </c>
      <c r="Y130" s="568" t="str">
        <f>IF('(入力用)集計'!BZ130="","",'(入力用)集計'!BZ130)</f>
        <v>〇</v>
      </c>
      <c r="Z130" s="568" t="str">
        <f>IF('(入力用)集計'!CA130="","",'(入力用)集計'!CA130)</f>
        <v>〇</v>
      </c>
      <c r="AA130" s="567" t="str">
        <f>IF('(入力用)集計'!CB130="","",'(入力用)集計'!CB130)</f>
        <v>090-1912-9000</v>
      </c>
      <c r="AB130" s="567" t="str">
        <f>IF('(入力用)集計'!CC130="","",'(入力用)集計'!CC130)</f>
        <v>office@chance-support.com</v>
      </c>
      <c r="AC130" s="567" t="str">
        <f>IF('(入力用)集計'!CD130="","",'(入力用)集計'!CD130)</f>
        <v>https://chance-support.jp/</v>
      </c>
      <c r="AD130" s="570">
        <f>IF('(入力用)集計'!CE130="","",'(入力用)集計'!CE130)</f>
        <v>45009</v>
      </c>
    </row>
    <row r="131" spans="1:30" s="220" customFormat="1" ht="144.75" customHeight="1">
      <c r="A131" s="567" t="str">
        <f>IF('(入力用)集計'!BC131="","",'(入力用)集計'!BC131)</f>
        <v>大居161</v>
      </c>
      <c r="B131" s="567" t="str">
        <f>IF('(入力用)集計'!BD131="","",'(入力用)集計'!BD131)</f>
        <v>株式会社ラッツ</v>
      </c>
      <c r="C131" s="567" t="str">
        <f>IF('(入力用)集計'!C131="","",'(入力用)集計'!C131)</f>
        <v>大阪府和泉市和田町201-１ ２階</v>
      </c>
      <c r="D131" s="567" t="str">
        <f>IF('(入力用)集計'!D131="","",'(入力用)集計'!D131)</f>
        <v>大阪府和泉市和田町201-１ ２階</v>
      </c>
      <c r="E131" s="568" t="str">
        <f>IF('(入力用)集計'!BF131="","",'(入力用)集計'!BF131)</f>
        <v>①③</v>
      </c>
      <c r="F131" s="569" t="str">
        <f>IF('(入力用)集計'!BG131="","",'(入力用)集計'!BG131)</f>
        <v>・入居支援・生活支援・見守り・引っ越し・死亡退去支援・サブリース・入居中支援・就労支援</v>
      </c>
      <c r="G131" s="568" t="str">
        <f>IF('(入力用)集計'!BH131="","",'(入力用)集計'!BH131)</f>
        <v>〇</v>
      </c>
      <c r="H131" s="568" t="str">
        <f>IF('(入力用)集計'!BI131="","",'(入力用)集計'!BI131)</f>
        <v>〇</v>
      </c>
      <c r="I131" s="568" t="str">
        <f>IF('(入力用)集計'!BJ131="","",'(入力用)集計'!BJ131)</f>
        <v>〇</v>
      </c>
      <c r="J131" s="568" t="str">
        <f>IF('(入力用)集計'!BK131="","",'(入力用)集計'!BK131)</f>
        <v>〇</v>
      </c>
      <c r="K131" s="568" t="str">
        <f>IF('(入力用)集計'!BL131="","",'(入力用)集計'!BL131)</f>
        <v>〇</v>
      </c>
      <c r="L131" s="568" t="str">
        <f>IF('(入力用)集計'!BM131="","",'(入力用)集計'!BM131)</f>
        <v>〇</v>
      </c>
      <c r="M131" s="568" t="str">
        <f>IF('(入力用)集計'!BN131="","",'(入力用)集計'!BN131)</f>
        <v>△</v>
      </c>
      <c r="N131" s="568" t="str">
        <f>IF('(入力用)集計'!BO131="","",'(入力用)集計'!BO131)</f>
        <v>〇</v>
      </c>
      <c r="O131" s="568" t="str">
        <f>IF('(入力用)集計'!BP131="","",'(入力用)集計'!BP131)</f>
        <v>〇</v>
      </c>
      <c r="P131" s="568" t="str">
        <f>IF('(入力用)集計'!BQ131="","",'(入力用)集計'!BQ131)</f>
        <v>〇</v>
      </c>
      <c r="Q131" s="568" t="str">
        <f>IF('(入力用)集計'!BR131="","",'(入力用)集計'!BR131)</f>
        <v>〇</v>
      </c>
      <c r="R131" s="568" t="str">
        <f>IF('(入力用)集計'!BS131="","",'(入力用)集計'!BS131)</f>
        <v>〇</v>
      </c>
      <c r="S131" s="568" t="str">
        <f>IF('(入力用)集計'!BT131="","",'(入力用)集計'!BT131)</f>
        <v>〇</v>
      </c>
      <c r="T131" s="568" t="str">
        <f>IF('(入力用)集計'!BU131="","",'(入力用)集計'!BU131)</f>
        <v>〇</v>
      </c>
      <c r="U131" s="568" t="str">
        <f>IF('(入力用)集計'!BV131="","",'(入力用)集計'!BV131)</f>
        <v>〇</v>
      </c>
      <c r="V131" s="568" t="str">
        <f>IF('(入力用)集計'!BW131="","",'(入力用)集計'!BW131)</f>
        <v>〇</v>
      </c>
      <c r="W131" s="568" t="str">
        <f>IF('(入力用)集計'!BX131="","",'(入力用)集計'!BX131)</f>
        <v>〇</v>
      </c>
      <c r="X131" s="568" t="str">
        <f>IF('(入力用)集計'!BY131="","",'(入力用)集計'!BY131)</f>
        <v>〇</v>
      </c>
      <c r="Y131" s="568" t="str">
        <f>IF('(入力用)集計'!BZ131="","",'(入力用)集計'!BZ131)</f>
        <v>〇</v>
      </c>
      <c r="Z131" s="568" t="str">
        <f>IF('(入力用)集計'!CA131="","",'(入力用)集計'!CA131)</f>
        <v>〇</v>
      </c>
      <c r="AA131" s="567" t="str">
        <f>IF('(入力用)集計'!CB131="","",'(入力用)集計'!CB131)</f>
        <v>0725-26-0589</v>
      </c>
      <c r="AB131" s="567" t="str">
        <f>IF('(入力用)集計'!CC131="","",'(入力用)集計'!CC131)</f>
        <v>ta92@rats-star.com</v>
      </c>
      <c r="AC131" s="567" t="str">
        <f>IF('(入力用)集計'!CD131="","",'(入力用)集計'!CD131)</f>
        <v>http://rats-star.com/company.html</v>
      </c>
      <c r="AD131" s="570">
        <f>IF('(入力用)集計'!CE131="","",'(入力用)集計'!CE131)</f>
        <v>45016</v>
      </c>
    </row>
    <row r="132" spans="1:30" s="220" customFormat="1" ht="144.75" customHeight="1">
      <c r="A132" s="567" t="str">
        <f>IF('(入力用)集計'!BC132="","",'(入力用)集計'!BC132)</f>
        <v>大居162</v>
      </c>
      <c r="B132" s="567" t="str">
        <f>IF('(入力用)集計'!BD132="","",'(入力用)集計'!BD132)</f>
        <v>株式会社スマイウェル</v>
      </c>
      <c r="C132" s="567" t="str">
        <f>IF('(入力用)集計'!C132="","",'(入力用)集計'!C132)</f>
        <v>大阪市西区北堀江１-１-18 四ツ橋ｲｰｽﾄビル４階</v>
      </c>
      <c r="D132" s="567" t="str">
        <f>IF('(入力用)集計'!D132="","",'(入力用)集計'!D132)</f>
        <v>大阪市西区北堀江１-１-18 四ツ橋ｲｰｽﾄビル４階</v>
      </c>
      <c r="E132" s="568" t="str">
        <f>IF('(入力用)集計'!BF132="","",'(入力用)集計'!BF132)</f>
        <v>①</v>
      </c>
      <c r="F132" s="569" t="str">
        <f>IF('(入力用)集計'!BG132="","",'(入力用)集計'!BG132)</f>
        <v>相談内容に応じた住宅・施設のご紹介や見学・入居の際の送迎、入居が決まった際は各種申請が必要な手続き・書類の準備に関して可能なものは代行する。居住支援協議会及び各行政の主催する相談会への協力。</v>
      </c>
      <c r="G132" s="568" t="str">
        <f>IF('(入力用)集計'!BH132="","",'(入力用)集計'!BH132)</f>
        <v>○</v>
      </c>
      <c r="H132" s="568" t="str">
        <f>IF('(入力用)集計'!BI132="","",'(入力用)集計'!BI132)</f>
        <v>○</v>
      </c>
      <c r="I132" s="568" t="str">
        <f>IF('(入力用)集計'!BJ132="","",'(入力用)集計'!BJ132)</f>
        <v>○</v>
      </c>
      <c r="J132" s="568" t="str">
        <f>IF('(入力用)集計'!BK132="","",'(入力用)集計'!BK132)</f>
        <v>△</v>
      </c>
      <c r="K132" s="568" t="str">
        <f>IF('(入力用)集計'!BL132="","",'(入力用)集計'!BL132)</f>
        <v>△</v>
      </c>
      <c r="L132" s="568" t="str">
        <f>IF('(入力用)集計'!BM132="","",'(入力用)集計'!BM132)</f>
        <v>△</v>
      </c>
      <c r="M132" s="568" t="str">
        <f>IF('(入力用)集計'!BN132="","",'(入力用)集計'!BN132)</f>
        <v>△</v>
      </c>
      <c r="N132" s="568" t="str">
        <f>IF('(入力用)集計'!BO132="","",'(入力用)集計'!BO132)</f>
        <v>△</v>
      </c>
      <c r="O132" s="568" t="str">
        <f>IF('(入力用)集計'!BP132="","",'(入力用)集計'!BP132)</f>
        <v>△</v>
      </c>
      <c r="P132" s="568" t="str">
        <f>IF('(入力用)集計'!BQ132="","",'(入力用)集計'!BQ132)</f>
        <v>△</v>
      </c>
      <c r="Q132" s="568" t="str">
        <f>IF('(入力用)集計'!BR132="","",'(入力用)集計'!BR132)</f>
        <v>△</v>
      </c>
      <c r="R132" s="568" t="str">
        <f>IF('(入力用)集計'!BS132="","",'(入力用)集計'!BS132)</f>
        <v>△</v>
      </c>
      <c r="S132" s="568" t="str">
        <f>IF('(入力用)集計'!BT132="","",'(入力用)集計'!BT132)</f>
        <v>△</v>
      </c>
      <c r="T132" s="568" t="str">
        <f>IF('(入力用)集計'!BU132="","",'(入力用)集計'!BU132)</f>
        <v>△</v>
      </c>
      <c r="U132" s="568" t="str">
        <f>IF('(入力用)集計'!BV132="","",'(入力用)集計'!BV132)</f>
        <v>△</v>
      </c>
      <c r="V132" s="568" t="str">
        <f>IF('(入力用)集計'!BW132="","",'(入力用)集計'!BW132)</f>
        <v>△</v>
      </c>
      <c r="W132" s="568" t="str">
        <f>IF('(入力用)集計'!BX132="","",'(入力用)集計'!BX132)</f>
        <v>△</v>
      </c>
      <c r="X132" s="568" t="str">
        <f>IF('(入力用)集計'!BY132="","",'(入力用)集計'!BY132)</f>
        <v>△</v>
      </c>
      <c r="Y132" s="568" t="str">
        <f>IF('(入力用)集計'!BZ132="","",'(入力用)集計'!BZ132)</f>
        <v>△</v>
      </c>
      <c r="Z132" s="568" t="str">
        <f>IF('(入力用)集計'!CA132="","",'(入力用)集計'!CA132)</f>
        <v>△</v>
      </c>
      <c r="AA132" s="567" t="str">
        <f>IF('(入力用)集計'!CB132="","",'(入力用)集計'!CB132)</f>
        <v>(代表)06-6567-9110
（フリーダイヤル）
0800-200-6181</v>
      </c>
      <c r="AB132" s="567" t="str">
        <f>IF('(入力用)集計'!CC132="","",'(入力用)集計'!CC132)</f>
        <v>info@sumaiwell.jp</v>
      </c>
      <c r="AC132" s="567" t="str">
        <f>IF('(入力用)集計'!CD132="","",'(入力用)集計'!CD132)</f>
        <v>https://sumaiwell.jp</v>
      </c>
      <c r="AD132" s="570">
        <f>IF('(入力用)集計'!CE132="","",'(入力用)集計'!CE132)</f>
        <v>45016</v>
      </c>
    </row>
    <row r="133" spans="1:30" s="220" customFormat="1" ht="144.75" customHeight="1">
      <c r="A133" s="567" t="str">
        <f>IF('(入力用)集計'!BC133="","",'(入力用)集計'!BC133)</f>
        <v>大居163</v>
      </c>
      <c r="B133" s="567" t="str">
        <f>IF('(入力用)集計'!BD133="","",'(入力用)集計'!BD133)</f>
        <v>株式会社A＆A</v>
      </c>
      <c r="C133" s="567" t="str">
        <f>IF('(入力用)集計'!C133="","",'(入力用)集計'!C133)</f>
        <v>大阪市北区中津５丁目５番11号</v>
      </c>
      <c r="D133" s="567" t="str">
        <f>IF('(入力用)集計'!D133="","",'(入力用)集計'!D133)</f>
        <v>大阪市東淀川区東中島１-12-3-210</v>
      </c>
      <c r="E133" s="568" t="str">
        <f>IF('(入力用)集計'!BF133="","",'(入力用)集計'!BF133)</f>
        <v xml:space="preserve">①③
</v>
      </c>
      <c r="F133" s="569" t="str">
        <f>IF('(入力用)集計'!BG133="","",'(入力用)集計'!BG133)</f>
        <v>・入居にあたって、住所手続き、生活保護の申請を行う
・生活支援では、当事者の生活環境を整えるために、社会資源の活用、訪問看護や就労支援を行う</v>
      </c>
      <c r="G133" s="568" t="str">
        <f>IF('(入力用)集計'!BH133="","",'(入力用)集計'!BH133)</f>
        <v>〇</v>
      </c>
      <c r="H133" s="568" t="str">
        <f>IF('(入力用)集計'!BI133="","",'(入力用)集計'!BI133)</f>
        <v>〇</v>
      </c>
      <c r="I133" s="568" t="str">
        <f>IF('(入力用)集計'!BJ133="","",'(入力用)集計'!BJ133)</f>
        <v>〇</v>
      </c>
      <c r="J133" s="568" t="str">
        <f>IF('(入力用)集計'!BK133="","",'(入力用)集計'!BK133)</f>
        <v>〇</v>
      </c>
      <c r="K133" s="568" t="str">
        <f>IF('(入力用)集計'!BL133="","",'(入力用)集計'!BL133)</f>
        <v>〇</v>
      </c>
      <c r="L133" s="568" t="str">
        <f>IF('(入力用)集計'!BM133="","",'(入力用)集計'!BM133)</f>
        <v/>
      </c>
      <c r="M133" s="568" t="str">
        <f>IF('(入力用)集計'!BN133="","",'(入力用)集計'!BN133)</f>
        <v/>
      </c>
      <c r="N133" s="568" t="str">
        <f>IF('(入力用)集計'!BO133="","",'(入力用)集計'!BO133)</f>
        <v>〇</v>
      </c>
      <c r="O133" s="568" t="str">
        <f>IF('(入力用)集計'!BP133="","",'(入力用)集計'!BP133)</f>
        <v>〇</v>
      </c>
      <c r="P133" s="568" t="str">
        <f>IF('(入力用)集計'!BQ133="","",'(入力用)集計'!BQ133)</f>
        <v>〇</v>
      </c>
      <c r="Q133" s="568" t="str">
        <f>IF('(入力用)集計'!BR133="","",'(入力用)集計'!BR133)</f>
        <v>〇</v>
      </c>
      <c r="R133" s="568" t="str">
        <f>IF('(入力用)集計'!BS133="","",'(入力用)集計'!BS133)</f>
        <v>〇</v>
      </c>
      <c r="S133" s="568" t="str">
        <f>IF('(入力用)集計'!BT133="","",'(入力用)集計'!BT133)</f>
        <v>〇</v>
      </c>
      <c r="T133" s="568" t="str">
        <f>IF('(入力用)集計'!BU133="","",'(入力用)集計'!BU133)</f>
        <v>〇</v>
      </c>
      <c r="U133" s="568" t="str">
        <f>IF('(入力用)集計'!BV133="","",'(入力用)集計'!BV133)</f>
        <v>〇</v>
      </c>
      <c r="V133" s="568" t="str">
        <f>IF('(入力用)集計'!BW133="","",'(入力用)集計'!BW133)</f>
        <v>〇</v>
      </c>
      <c r="W133" s="568" t="str">
        <f>IF('(入力用)集計'!BX133="","",'(入力用)集計'!BX133)</f>
        <v>〇</v>
      </c>
      <c r="X133" s="568" t="str">
        <f>IF('(入力用)集計'!BY133="","",'(入力用)集計'!BY133)</f>
        <v>〇</v>
      </c>
      <c r="Y133" s="568" t="str">
        <f>IF('(入力用)集計'!BZ133="","",'(入力用)集計'!BZ133)</f>
        <v>〇</v>
      </c>
      <c r="Z133" s="568" t="str">
        <f>IF('(入力用)集計'!CA133="","",'(入力用)集計'!CA133)</f>
        <v>〇</v>
      </c>
      <c r="AA133" s="567" t="str">
        <f>IF('(入力用)集計'!CB133="","",'(入力用)集計'!CB133)</f>
        <v>080-6369-4605</v>
      </c>
      <c r="AB133" s="567" t="str">
        <f>IF('(入力用)集計'!CC133="","",'(入力用)集計'!CC133)</f>
        <v>an.anzu210@gmail.com</v>
      </c>
      <c r="AC133" s="567" t="str">
        <f>IF('(入力用)集計'!CD133="","",'(入力用)集計'!CD133)</f>
        <v>https://aagrouphome.com/</v>
      </c>
      <c r="AD133" s="570">
        <f>IF('(入力用)集計'!CE133="","",'(入力用)集計'!CE133)</f>
        <v>45043</v>
      </c>
    </row>
    <row r="134" spans="1:30" s="220" customFormat="1" ht="144.75" customHeight="1">
      <c r="A134" s="567" t="str">
        <f>IF('(入力用)集計'!BC134="","",'(入力用)集計'!BC134)</f>
        <v>大居164</v>
      </c>
      <c r="B134" s="567" t="str">
        <f>IF('(入力用)集計'!BD134="","",'(入力用)集計'!BD134)</f>
        <v>NPO法人空き家生まれ変わり協会</v>
      </c>
      <c r="C134" s="567" t="str">
        <f>IF('(入力用)集計'!C134="","",'(入力用)集計'!C134)</f>
        <v>東京都新宿区西新宿三丁目3番13号新宿水間ビル6階</v>
      </c>
      <c r="D134" s="567" t="str">
        <f>IF('(入力用)集計'!D134="","",'(入力用)集計'!D134)</f>
        <v>大阪市西区靱本町1丁目7-21クラフト</v>
      </c>
      <c r="E134" s="568" t="str">
        <f>IF('(入力用)集計'!BF134="","",'(入力用)集計'!BF134)</f>
        <v xml:space="preserve">①③
</v>
      </c>
      <c r="F134" s="569" t="str">
        <f>IF('(入力用)集計'!BG134="","",'(入力用)集計'!BG134)</f>
        <v>引っ越し業者や不動産業者との連携による物件紹介を実施。空き家を購入し、リノベーションして住宅支援が必要な方へ提供。その他、退去に伴う家財道具の処分、住居解約についての相談、遺品整理などを実施。</v>
      </c>
      <c r="G134" s="568" t="str">
        <f>IF('(入力用)集計'!BH134="","",'(入力用)集計'!BH134)</f>
        <v>〇</v>
      </c>
      <c r="H134" s="568" t="str">
        <f>IF('(入力用)集計'!BI134="","",'(入力用)集計'!BI134)</f>
        <v>〇</v>
      </c>
      <c r="I134" s="568" t="str">
        <f>IF('(入力用)集計'!BJ134="","",'(入力用)集計'!BJ134)</f>
        <v>〇</v>
      </c>
      <c r="J134" s="568" t="str">
        <f>IF('(入力用)集計'!BK134="","",'(入力用)集計'!BK134)</f>
        <v/>
      </c>
      <c r="K134" s="568" t="str">
        <f>IF('(入力用)集計'!BL134="","",'(入力用)集計'!BL134)</f>
        <v>〇</v>
      </c>
      <c r="L134" s="568" t="str">
        <f>IF('(入力用)集計'!BM134="","",'(入力用)集計'!BM134)</f>
        <v/>
      </c>
      <c r="M134" s="568" t="str">
        <f>IF('(入力用)集計'!BN134="","",'(入力用)集計'!BN134)</f>
        <v>△</v>
      </c>
      <c r="N134" s="568" t="str">
        <f>IF('(入力用)集計'!BO134="","",'(入力用)集計'!BO134)</f>
        <v/>
      </c>
      <c r="O134" s="568" t="str">
        <f>IF('(入力用)集計'!BP134="","",'(入力用)集計'!BP134)</f>
        <v/>
      </c>
      <c r="P134" s="568" t="str">
        <f>IF('(入力用)集計'!BQ134="","",'(入力用)集計'!BQ134)</f>
        <v>△</v>
      </c>
      <c r="Q134" s="568" t="str">
        <f>IF('(入力用)集計'!BR134="","",'(入力用)集計'!BR134)</f>
        <v/>
      </c>
      <c r="R134" s="568" t="str">
        <f>IF('(入力用)集計'!BS134="","",'(入力用)集計'!BS134)</f>
        <v>〇</v>
      </c>
      <c r="S134" s="568" t="str">
        <f>IF('(入力用)集計'!BT134="","",'(入力用)集計'!BT134)</f>
        <v/>
      </c>
      <c r="T134" s="568" t="str">
        <f>IF('(入力用)集計'!BU134="","",'(入力用)集計'!BU134)</f>
        <v/>
      </c>
      <c r="U134" s="568" t="str">
        <f>IF('(入力用)集計'!BV134="","",'(入力用)集計'!BV134)</f>
        <v/>
      </c>
      <c r="V134" s="568" t="str">
        <f>IF('(入力用)集計'!BW134="","",'(入力用)集計'!BW134)</f>
        <v>〇</v>
      </c>
      <c r="W134" s="568" t="str">
        <f>IF('(入力用)集計'!BX134="","",'(入力用)集計'!BX134)</f>
        <v/>
      </c>
      <c r="X134" s="568" t="str">
        <f>IF('(入力用)集計'!BY134="","",'(入力用)集計'!BY134)</f>
        <v/>
      </c>
      <c r="Y134" s="568" t="str">
        <f>IF('(入力用)集計'!BZ134="","",'(入力用)集計'!BZ134)</f>
        <v>△</v>
      </c>
      <c r="Z134" s="568" t="str">
        <f>IF('(入力用)集計'!CA134="","",'(入力用)集計'!CA134)</f>
        <v/>
      </c>
      <c r="AA134" s="567" t="str">
        <f>IF('(入力用)集計'!CB134="","",'(入力用)集計'!CB134)</f>
        <v>06-4400-2430</v>
      </c>
      <c r="AB134" s="567" t="str">
        <f>IF('(入力用)集計'!CC134="","",'(入力用)集計'!CC134)</f>
        <v>npo.umare.kawari@gmail.com</v>
      </c>
      <c r="AC134" s="567" t="str">
        <f>IF('(入力用)集計'!CD134="","",'(入力用)集計'!CD134)</f>
        <v>http://www.akiya-umarekawari.jp/</v>
      </c>
      <c r="AD134" s="570">
        <f>IF('(入力用)集計'!CE134="","",'(入力用)集計'!CE134)</f>
        <v>45043</v>
      </c>
    </row>
    <row r="135" spans="1:30" s="220" customFormat="1" ht="144.75" customHeight="1">
      <c r="A135" s="567" t="str">
        <f>IF('(入力用)集計'!BC135="","",'(入力用)集計'!BC135)</f>
        <v>大居165</v>
      </c>
      <c r="B135" s="567" t="str">
        <f>IF('(入力用)集計'!BD135="","",'(入力用)集計'!BD135)</f>
        <v>I&amp;K株式会社</v>
      </c>
      <c r="C135" s="567" t="str">
        <f>IF('(入力用)集計'!C135="","",'(入力用)集計'!C135)</f>
        <v>貝塚市地藏堂53番34号</v>
      </c>
      <c r="D135" s="567" t="str">
        <f>IF('(入力用)集計'!D135="","",'(入力用)集計'!D135)</f>
        <v>岸和田市下野町二丁目5番16号</v>
      </c>
      <c r="E135" s="568" t="str">
        <f>IF('(入力用)集計'!BF135="","",'(入力用)集計'!BF135)</f>
        <v>①③</v>
      </c>
      <c r="F135" s="569" t="str">
        <f>IF('(入力用)集計'!BG135="","",'(入力用)集計'!BG135)</f>
        <v>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v>
      </c>
      <c r="G135" s="568" t="str">
        <f>IF('(入力用)集計'!BH135="","",'(入力用)集計'!BH135)</f>
        <v>〇</v>
      </c>
      <c r="H135" s="568" t="str">
        <f>IF('(入力用)集計'!BI135="","",'(入力用)集計'!BI135)</f>
        <v>△</v>
      </c>
      <c r="I135" s="568" t="str">
        <f>IF('(入力用)集計'!BJ135="","",'(入力用)集計'!BJ135)</f>
        <v>〇</v>
      </c>
      <c r="J135" s="568" t="str">
        <f>IF('(入力用)集計'!BK135="","",'(入力用)集計'!BK135)</f>
        <v>△</v>
      </c>
      <c r="K135" s="568" t="str">
        <f>IF('(入力用)集計'!BL135="","",'(入力用)集計'!BL135)</f>
        <v>〇</v>
      </c>
      <c r="L135" s="568" t="str">
        <f>IF('(入力用)集計'!BM135="","",'(入力用)集計'!BM135)</f>
        <v/>
      </c>
      <c r="M135" s="568" t="str">
        <f>IF('(入力用)集計'!BN135="","",'(入力用)集計'!BN135)</f>
        <v/>
      </c>
      <c r="N135" s="568" t="str">
        <f>IF('(入力用)集計'!BO135="","",'(入力用)集計'!BO135)</f>
        <v/>
      </c>
      <c r="O135" s="568" t="str">
        <f>IF('(入力用)集計'!BP135="","",'(入力用)集計'!BP135)</f>
        <v/>
      </c>
      <c r="P135" s="568" t="str">
        <f>IF('(入力用)集計'!BQ135="","",'(入力用)集計'!BQ135)</f>
        <v>〇</v>
      </c>
      <c r="Q135" s="568" t="str">
        <f>IF('(入力用)集計'!BR135="","",'(入力用)集計'!BR135)</f>
        <v>〇</v>
      </c>
      <c r="R135" s="568" t="str">
        <f>IF('(入力用)集計'!BS135="","",'(入力用)集計'!BS135)</f>
        <v>△</v>
      </c>
      <c r="S135" s="568" t="str">
        <f>IF('(入力用)集計'!BT135="","",'(入力用)集計'!BT135)</f>
        <v>△</v>
      </c>
      <c r="T135" s="568" t="str">
        <f>IF('(入力用)集計'!BU135="","",'(入力用)集計'!BU135)</f>
        <v/>
      </c>
      <c r="U135" s="568" t="str">
        <f>IF('(入力用)集計'!BV135="","",'(入力用)集計'!BV135)</f>
        <v>△</v>
      </c>
      <c r="V135" s="568" t="str">
        <f>IF('(入力用)集計'!BW135="","",'(入力用)集計'!BW135)</f>
        <v/>
      </c>
      <c r="W135" s="568" t="str">
        <f>IF('(入力用)集計'!BX135="","",'(入力用)集計'!BX135)</f>
        <v/>
      </c>
      <c r="X135" s="568" t="str">
        <f>IF('(入力用)集計'!BY135="","",'(入力用)集計'!BY135)</f>
        <v/>
      </c>
      <c r="Y135" s="568" t="str">
        <f>IF('(入力用)集計'!BZ135="","",'(入力用)集計'!BZ135)</f>
        <v>〇</v>
      </c>
      <c r="Z135" s="568" t="str">
        <f>IF('(入力用)集計'!CA135="","",'(入力用)集計'!CA135)</f>
        <v/>
      </c>
      <c r="AA135" s="567" t="str">
        <f>IF('(入力用)集計'!CB135="","",'(入力用)集計'!CB135)</f>
        <v>080-9779-0443</v>
      </c>
      <c r="AB135" s="567" t="str">
        <f>IF('(入力用)集計'!CC135="","",'(入力用)集計'!CC135)</f>
        <v>ghminnanoie2022@gmail.com</v>
      </c>
      <c r="AC135" s="567"/>
      <c r="AD135" s="570">
        <f>IF('(入力用)集計'!CE135="","",'(入力用)集計'!CE135)</f>
        <v>45043</v>
      </c>
    </row>
    <row r="136" spans="1:30" s="220" customFormat="1" ht="144.75" customHeight="1">
      <c r="A136" s="567" t="str">
        <f>IF('(入力用)集計'!BC136="","",'(入力用)集計'!BC136)</f>
        <v>大居166</v>
      </c>
      <c r="B136" s="567" t="str">
        <f>IF('(入力用)集計'!BD136="","",'(入力用)集計'!BD136)</f>
        <v>特定非営利活動法人チェンジングライフ</v>
      </c>
      <c r="C136" s="567" t="str">
        <f>IF('(入力用)集計'!C136="","",'(入力用)集計'!C136)</f>
        <v>東大阪市六万寺町1－17－35</v>
      </c>
      <c r="D136" s="567" t="str">
        <f>IF('(入力用)集計'!D136="","",'(入力用)集計'!D136)</f>
        <v>東大阪市喜里川町２-18</v>
      </c>
      <c r="E136" s="568" t="str">
        <f>IF('(入力用)集計'!BF136="","",'(入力用)集計'!BF136)</f>
        <v>①③</v>
      </c>
      <c r="F136" s="569" t="str">
        <f>IF('(入力用)集計'!BG136="","",'(入力用)集計'!BG136)</f>
        <v>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v>
      </c>
      <c r="G136" s="568" t="str">
        <f>IF('(入力用)集計'!BH136="","",'(入力用)集計'!BH136)</f>
        <v>〇</v>
      </c>
      <c r="H136" s="568" t="str">
        <f>IF('(入力用)集計'!BI136="","",'(入力用)集計'!BI136)</f>
        <v>〇</v>
      </c>
      <c r="I136" s="568" t="str">
        <f>IF('(入力用)集計'!BJ136="","",'(入力用)集計'!BJ136)</f>
        <v>〇</v>
      </c>
      <c r="J136" s="568" t="str">
        <f>IF('(入力用)集計'!BK136="","",'(入力用)集計'!BK136)</f>
        <v>〇</v>
      </c>
      <c r="K136" s="568" t="str">
        <f>IF('(入力用)集計'!BL136="","",'(入力用)集計'!BL136)</f>
        <v>〇</v>
      </c>
      <c r="L136" s="568" t="str">
        <f>IF('(入力用)集計'!BM136="","",'(入力用)集計'!BM136)</f>
        <v>△</v>
      </c>
      <c r="M136" s="568" t="str">
        <f>IF('(入力用)集計'!BN136="","",'(入力用)集計'!BN136)</f>
        <v/>
      </c>
      <c r="N136" s="568" t="str">
        <f>IF('(入力用)集計'!BO136="","",'(入力用)集計'!BO136)</f>
        <v/>
      </c>
      <c r="O136" s="568" t="str">
        <f>IF('(入力用)集計'!BP136="","",'(入力用)集計'!BP136)</f>
        <v>〇</v>
      </c>
      <c r="P136" s="568" t="str">
        <f>IF('(入力用)集計'!BQ136="","",'(入力用)集計'!BQ136)</f>
        <v>〇</v>
      </c>
      <c r="Q136" s="568" t="str">
        <f>IF('(入力用)集計'!BR136="","",'(入力用)集計'!BR136)</f>
        <v>〇</v>
      </c>
      <c r="R136" s="568" t="str">
        <f>IF('(入力用)集計'!BS136="","",'(入力用)集計'!BS136)</f>
        <v>〇</v>
      </c>
      <c r="S136" s="568" t="str">
        <f>IF('(入力用)集計'!BT136="","",'(入力用)集計'!BT136)</f>
        <v>〇</v>
      </c>
      <c r="T136" s="568" t="str">
        <f>IF('(入力用)集計'!BU136="","",'(入力用)集計'!BU136)</f>
        <v>△</v>
      </c>
      <c r="U136" s="568" t="str">
        <f>IF('(入力用)集計'!BV136="","",'(入力用)集計'!BV136)</f>
        <v/>
      </c>
      <c r="V136" s="568" t="str">
        <f>IF('(入力用)集計'!BW136="","",'(入力用)集計'!BW136)</f>
        <v>〇</v>
      </c>
      <c r="W136" s="568" t="str">
        <f>IF('(入力用)集計'!BX136="","",'(入力用)集計'!BX136)</f>
        <v>〇</v>
      </c>
      <c r="X136" s="568" t="str">
        <f>IF('(入力用)集計'!BY136="","",'(入力用)集計'!BY136)</f>
        <v/>
      </c>
      <c r="Y136" s="568" t="str">
        <f>IF('(入力用)集計'!BZ136="","",'(入力用)集計'!BZ136)</f>
        <v>△</v>
      </c>
      <c r="Z136" s="568" t="str">
        <f>IF('(入力用)集計'!CA136="","",'(入力用)集計'!CA136)</f>
        <v/>
      </c>
      <c r="AA136" s="567" t="str">
        <f>IF('(入力用)集計'!CB136="","",'(入力用)集計'!CB136)</f>
        <v>080-3782－8778</v>
      </c>
      <c r="AB136" s="567" t="str">
        <f>IF('(入力用)集計'!CC136="","",'(入力用)集計'!CC136)</f>
        <v>tumm85734@leto.eonet.ne.jp</v>
      </c>
      <c r="AC136" s="567" t="str">
        <f>IF('(入力用)集計'!CD136="","",'(入力用)集計'!CD136)</f>
        <v>https://changing-life.net/</v>
      </c>
      <c r="AD136" s="570">
        <f>IF('(入力用)集計'!CE136="","",'(入力用)集計'!CE136)</f>
        <v>45077</v>
      </c>
    </row>
    <row r="137" spans="1:30" s="220" customFormat="1" ht="144.75" customHeight="1">
      <c r="A137" s="567" t="str">
        <f>IF('(入力用)集計'!BC137="","",'(入力用)集計'!BC137)</f>
        <v>大居167</v>
      </c>
      <c r="B137" s="567" t="str">
        <f>IF('(入力用)集計'!BD137="","",'(入力用)集計'!BD137)</f>
        <v>株式会社TSUNAGU</v>
      </c>
      <c r="C137" s="567" t="str">
        <f>IF('(入力用)集計'!C137="","",'(入力用)集計'!C137)</f>
        <v>豊中市中桜塚2丁目20－3トラスト中桜塚ビル３０２号室</v>
      </c>
      <c r="D137" s="567" t="str">
        <f>IF('(入力用)集計'!D137="","",'(入力用)集計'!D137)</f>
        <v>豊中市中桜塚2丁目20－3トラスト中桜塚ビル３０２号室</v>
      </c>
      <c r="E137" s="568" t="str">
        <f>IF('(入力用)集計'!BF137="","",'(入力用)集計'!BF137)</f>
        <v>①③</v>
      </c>
      <c r="F137" s="569" t="str">
        <f>IF('(入力用)集計'!BG137="","",'(入力用)集計'!BG137)</f>
        <v>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v>
      </c>
      <c r="G137" s="568" t="str">
        <f>IF('(入力用)集計'!BH137="","",'(入力用)集計'!BH137)</f>
        <v>〇</v>
      </c>
      <c r="H137" s="568" t="str">
        <f>IF('(入力用)集計'!BI137="","",'(入力用)集計'!BI137)</f>
        <v>〇</v>
      </c>
      <c r="I137" s="568" t="str">
        <f>IF('(入力用)集計'!BJ137="","",'(入力用)集計'!BJ137)</f>
        <v>〇</v>
      </c>
      <c r="J137" s="568" t="str">
        <f>IF('(入力用)集計'!BK137="","",'(入力用)集計'!BK137)</f>
        <v>〇</v>
      </c>
      <c r="K137" s="568" t="str">
        <f>IF('(入力用)集計'!BL137="","",'(入力用)集計'!BL137)</f>
        <v>〇</v>
      </c>
      <c r="L137" s="568" t="str">
        <f>IF('(入力用)集計'!BM137="","",'(入力用)集計'!BM137)</f>
        <v/>
      </c>
      <c r="M137" s="568" t="str">
        <f>IF('(入力用)集計'!BN137="","",'(入力用)集計'!BN137)</f>
        <v/>
      </c>
      <c r="N137" s="568" t="str">
        <f>IF('(入力用)集計'!BO137="","",'(入力用)集計'!BO137)</f>
        <v>〇</v>
      </c>
      <c r="O137" s="568" t="str">
        <f>IF('(入力用)集計'!BP137="","",'(入力用)集計'!BP137)</f>
        <v>〇</v>
      </c>
      <c r="P137" s="568" t="str">
        <f>IF('(入力用)集計'!BQ137="","",'(入力用)集計'!BQ137)</f>
        <v>〇</v>
      </c>
      <c r="Q137" s="568" t="str">
        <f>IF('(入力用)集計'!BR137="","",'(入力用)集計'!BR137)</f>
        <v>〇</v>
      </c>
      <c r="R137" s="568" t="str">
        <f>IF('(入力用)集計'!BS137="","",'(入力用)集計'!BS137)</f>
        <v>〇</v>
      </c>
      <c r="S137" s="568" t="str">
        <f>IF('(入力用)集計'!BT137="","",'(入力用)集計'!BT137)</f>
        <v>〇</v>
      </c>
      <c r="T137" s="568" t="str">
        <f>IF('(入力用)集計'!BU137="","",'(入力用)集計'!BU137)</f>
        <v>〇</v>
      </c>
      <c r="U137" s="568" t="str">
        <f>IF('(入力用)集計'!BV137="","",'(入力用)集計'!BV137)</f>
        <v>〇</v>
      </c>
      <c r="V137" s="568" t="str">
        <f>IF('(入力用)集計'!BW137="","",'(入力用)集計'!BW137)</f>
        <v/>
      </c>
      <c r="W137" s="568" t="str">
        <f>IF('(入力用)集計'!BX137="","",'(入力用)集計'!BX137)</f>
        <v>〇</v>
      </c>
      <c r="X137" s="568" t="str">
        <f>IF('(入力用)集計'!BY137="","",'(入力用)集計'!BY137)</f>
        <v/>
      </c>
      <c r="Y137" s="568" t="str">
        <f>IF('(入力用)集計'!BZ137="","",'(入力用)集計'!BZ137)</f>
        <v>〇</v>
      </c>
      <c r="Z137" s="568" t="str">
        <f>IF('(入力用)集計'!CA137="","",'(入力用)集計'!CA137)</f>
        <v/>
      </c>
      <c r="AA137" s="567" t="str">
        <f>IF('(入力用)集計'!CB137="","",'(入力用)集計'!CB137)</f>
        <v>06-6843-1199</v>
      </c>
      <c r="AB137" s="567" t="str">
        <f>IF('(入力用)集計'!CC137="","",'(入力用)集計'!CC137)</f>
        <v>tsunagu.20230279@gmail.com</v>
      </c>
      <c r="AC137" s="567" t="str">
        <f>IF('(入力用)集計'!CD137="","",'(入力用)集計'!CD137)</f>
        <v>https://tsunagu0279-shien.com/</v>
      </c>
      <c r="AD137" s="570">
        <f>IF('(入力用)集計'!CE137="","",'(入力用)集計'!CE137)</f>
        <v>45099</v>
      </c>
    </row>
    <row r="138" spans="1:30" s="220" customFormat="1" ht="144.75" customHeight="1">
      <c r="A138" s="567" t="str">
        <f>IF('(入力用)集計'!BC138="","",'(入力用)集計'!BC138)</f>
        <v>大居168</v>
      </c>
      <c r="B138" s="567" t="str">
        <f>IF('(入力用)集計'!BD138="","",'(入力用)集計'!BD138)</f>
        <v>NPO法人Equal Rights</v>
      </c>
      <c r="C138" s="567" t="str">
        <f>IF('(入力用)集計'!C138="","",'(入力用)集計'!C138)</f>
        <v>大阪市生野区鶴橋４-３-８</v>
      </c>
      <c r="D138" s="567" t="str">
        <f>IF('(入力用)集計'!D138="","",'(入力用)集計'!D138)</f>
        <v>大阪市生野区鶴橋４-３-８</v>
      </c>
      <c r="E138" s="568" t="str">
        <f>IF('(入力用)集計'!BF138="","",'(入力用)集計'!BF138)</f>
        <v>①③</v>
      </c>
      <c r="F138" s="569" t="str">
        <f>IF('(入力用)集計'!BG138="","",'(入力用)集計'!BG138)</f>
        <v>高齢者、障害者、生活保護者、生活困窮者に対して情報を聞きその方にあった住居の紹介、内覧をする。生活保護申請のポートする。生活保護決定までの間必要最低限の食料の支援。</v>
      </c>
      <c r="G138" s="568" t="str">
        <f>IF('(入力用)集計'!BH138="","",'(入力用)集計'!BH138)</f>
        <v>〇</v>
      </c>
      <c r="H138" s="568" t="str">
        <f>IF('(入力用)集計'!BI138="","",'(入力用)集計'!BI138)</f>
        <v>〇</v>
      </c>
      <c r="I138" s="568" t="str">
        <f>IF('(入力用)集計'!BJ138="","",'(入力用)集計'!BJ138)</f>
        <v>〇</v>
      </c>
      <c r="J138" s="568" t="str">
        <f>IF('(入力用)集計'!BK138="","",'(入力用)集計'!BK138)</f>
        <v/>
      </c>
      <c r="K138" s="568" t="str">
        <f>IF('(入力用)集計'!BL138="","",'(入力用)集計'!BL138)</f>
        <v>〇</v>
      </c>
      <c r="L138" s="568" t="str">
        <f>IF('(入力用)集計'!BM138="","",'(入力用)集計'!BM138)</f>
        <v/>
      </c>
      <c r="M138" s="568" t="str">
        <f>IF('(入力用)集計'!BN138="","",'(入力用)集計'!BN138)</f>
        <v/>
      </c>
      <c r="N138" s="568" t="str">
        <f>IF('(入力用)集計'!BO138="","",'(入力用)集計'!BO138)</f>
        <v/>
      </c>
      <c r="O138" s="568" t="str">
        <f>IF('(入力用)集計'!BP138="","",'(入力用)集計'!BP138)</f>
        <v/>
      </c>
      <c r="P138" s="568" t="str">
        <f>IF('(入力用)集計'!BQ138="","",'(入力用)集計'!BQ138)</f>
        <v/>
      </c>
      <c r="Q138" s="568" t="str">
        <f>IF('(入力用)集計'!BR138="","",'(入力用)集計'!BR138)</f>
        <v>〇</v>
      </c>
      <c r="R138" s="568" t="str">
        <f>IF('(入力用)集計'!BS138="","",'(入力用)集計'!BS138)</f>
        <v>〇</v>
      </c>
      <c r="S138" s="568" t="str">
        <f>IF('(入力用)集計'!BT138="","",'(入力用)集計'!BT138)</f>
        <v>△</v>
      </c>
      <c r="T138" s="568" t="str">
        <f>IF('(入力用)集計'!BU138="","",'(入力用)集計'!BU138)</f>
        <v/>
      </c>
      <c r="U138" s="568" t="str">
        <f>IF('(入力用)集計'!BV138="","",'(入力用)集計'!BV138)</f>
        <v/>
      </c>
      <c r="V138" s="568" t="str">
        <f>IF('(入力用)集計'!BW138="","",'(入力用)集計'!BW138)</f>
        <v/>
      </c>
      <c r="W138" s="568" t="str">
        <f>IF('(入力用)集計'!BX138="","",'(入力用)集計'!BX138)</f>
        <v/>
      </c>
      <c r="X138" s="568" t="str">
        <f>IF('(入力用)集計'!BY138="","",'(入力用)集計'!BY138)</f>
        <v/>
      </c>
      <c r="Y138" s="568" t="str">
        <f>IF('(入力用)集計'!BZ138="","",'(入力用)集計'!BZ138)</f>
        <v/>
      </c>
      <c r="Z138" s="568" t="str">
        <f>IF('(入力用)集計'!CA138="","",'(入力用)集計'!CA138)</f>
        <v/>
      </c>
      <c r="AA138" s="567" t="str">
        <f>IF('(入力用)集計'!CB138="","",'(入力用)集計'!CB138)</f>
        <v>06-6563-9239</v>
      </c>
      <c r="AB138" s="567" t="str">
        <f>IF('(入力用)集計'!CC138="","",'(入力用)集計'!CC138)</f>
        <v>info@npo-equalrights.org</v>
      </c>
      <c r="AC138" s="567" t="str">
        <f>IF('(入力用)集計'!CD138="","",'(入力用)集計'!CD138)</f>
        <v>https://npoequalrights.org/</v>
      </c>
      <c r="AD138" s="570">
        <f>IF('(入力用)集計'!CE138="","",'(入力用)集計'!CE138)</f>
        <v>45135</v>
      </c>
    </row>
    <row r="139" spans="1:30" s="220" customFormat="1" ht="144.75" customHeight="1">
      <c r="A139" s="567" t="str">
        <f>IF('(入力用)集計'!BC139="","",'(入力用)集計'!BC139)</f>
        <v>大居169</v>
      </c>
      <c r="B139" s="567" t="str">
        <f>IF('(入力用)集計'!BD139="","",'(入力用)集計'!BD139)</f>
        <v>株式会社Lentree</v>
      </c>
      <c r="C139" s="567" t="str">
        <f>IF('(入力用)集計'!C139="","",'(入力用)集計'!C139)</f>
        <v>大阪市住之江区粉浜１-２-８</v>
      </c>
      <c r="D139" s="567" t="str">
        <f>IF('(入力用)集計'!D139="","",'(入力用)集計'!D139)</f>
        <v>大阪市住之江区粉浜１-２-８</v>
      </c>
      <c r="E139" s="568" t="str">
        <f>IF('(入力用)集計'!BF139="","",'(入力用)集計'!BF139)</f>
        <v>①③</v>
      </c>
      <c r="F139" s="569" t="str">
        <f>IF('(入力用)集計'!BG139="","",'(入力用)集計'!BG139)</f>
        <v>母子家庭の母親（子ども連れ）や若年層の女性の自立支援に焦点を置き、住居の提供と共に生活習慣改善、仕事上のスキル指導、就労支援、子どもへの教育などを行い、入居者を管理・指導し、自立を促進します。</v>
      </c>
      <c r="G139" s="568" t="str">
        <f>IF('(入力用)集計'!BH139="","",'(入力用)集計'!BH139)</f>
        <v>〇</v>
      </c>
      <c r="H139" s="568" t="str">
        <f>IF('(入力用)集計'!BI139="","",'(入力用)集計'!BI139)</f>
        <v>〇</v>
      </c>
      <c r="I139" s="568" t="str">
        <f>IF('(入力用)集計'!BJ139="","",'(入力用)集計'!BJ139)</f>
        <v>〇</v>
      </c>
      <c r="J139" s="568" t="str">
        <f>IF('(入力用)集計'!BK139="","",'(入力用)集計'!BK139)</f>
        <v/>
      </c>
      <c r="K139" s="568" t="str">
        <f>IF('(入力用)集計'!BL139="","",'(入力用)集計'!BL139)</f>
        <v>〇</v>
      </c>
      <c r="L139" s="568" t="str">
        <f>IF('(入力用)集計'!BM139="","",'(入力用)集計'!BM139)</f>
        <v/>
      </c>
      <c r="M139" s="568" t="str">
        <f>IF('(入力用)集計'!BN139="","",'(入力用)集計'!BN139)</f>
        <v/>
      </c>
      <c r="N139" s="568" t="str">
        <f>IF('(入力用)集計'!BO139="","",'(入力用)集計'!BO139)</f>
        <v>〇</v>
      </c>
      <c r="O139" s="568" t="str">
        <f>IF('(入力用)集計'!BP139="","",'(入力用)集計'!BP139)</f>
        <v>〇</v>
      </c>
      <c r="P139" s="568" t="str">
        <f>IF('(入力用)集計'!BQ139="","",'(入力用)集計'!BQ139)</f>
        <v/>
      </c>
      <c r="Q139" s="568" t="str">
        <f>IF('(入力用)集計'!BR139="","",'(入力用)集計'!BR139)</f>
        <v>〇</v>
      </c>
      <c r="R139" s="568" t="str">
        <f>IF('(入力用)集計'!BS139="","",'(入力用)集計'!BS139)</f>
        <v>〇</v>
      </c>
      <c r="S139" s="568" t="str">
        <f>IF('(入力用)集計'!BT139="","",'(入力用)集計'!BT139)</f>
        <v/>
      </c>
      <c r="T139" s="568" t="str">
        <f>IF('(入力用)集計'!BU139="","",'(入力用)集計'!BU139)</f>
        <v/>
      </c>
      <c r="U139" s="568" t="str">
        <f>IF('(入力用)集計'!BV139="","",'(入力用)集計'!BV139)</f>
        <v/>
      </c>
      <c r="V139" s="568" t="str">
        <f>IF('(入力用)集計'!BW139="","",'(入力用)集計'!BW139)</f>
        <v/>
      </c>
      <c r="W139" s="568" t="str">
        <f>IF('(入力用)集計'!BX139="","",'(入力用)集計'!BX139)</f>
        <v>〇</v>
      </c>
      <c r="X139" s="568" t="str">
        <f>IF('(入力用)集計'!BY139="","",'(入力用)集計'!BY139)</f>
        <v>〇</v>
      </c>
      <c r="Y139" s="568" t="str">
        <f>IF('(入力用)集計'!BZ139="","",'(入力用)集計'!BZ139)</f>
        <v/>
      </c>
      <c r="Z139" s="568" t="str">
        <f>IF('(入力用)集計'!CA139="","",'(入力用)集計'!CA139)</f>
        <v/>
      </c>
      <c r="AA139" s="567" t="str">
        <f>IF('(入力用)集計'!CB139="","",'(入力用)集計'!CB139)</f>
        <v>080-1521-0364</v>
      </c>
      <c r="AB139" s="567" t="str">
        <f>IF('(入力用)集計'!CC139="","",'(入力用)集計'!CC139)</f>
        <v>norikane@lentree.co.jp</v>
      </c>
      <c r="AC139" s="567" t="str">
        <f>IF('(入力用)集計'!CD139="","",'(入力用)集計'!CD139)</f>
        <v>https://lentree.co.jp/</v>
      </c>
      <c r="AD139" s="570">
        <f>IF('(入力用)集計'!CE139="","",'(入力用)集計'!CE139)</f>
        <v>45135</v>
      </c>
    </row>
    <row r="140" spans="1:30" s="220" customFormat="1" ht="144.75" customHeight="1">
      <c r="A140" s="567" t="str">
        <f>IF('(入力用)集計'!BC140="","",'(入力用)集計'!BC140)</f>
        <v>大居170</v>
      </c>
      <c r="B140" s="567" t="str">
        <f>IF('(入力用)集計'!BD140="","",'(入力用)集計'!BD140)</f>
        <v>株式会社高杉会</v>
      </c>
      <c r="C140" s="567" t="str">
        <f>IF('(入力用)集計'!C140="","",'(入力用)集計'!C140)</f>
        <v>東大阪市四条町3-18　ハイツ・ラーニョ303</v>
      </c>
      <c r="D140" s="567" t="str">
        <f>IF('(入力用)集計'!D140="","",'(入力用)集計'!D140)</f>
        <v>大阪市中央区平野町１-７-14　平野町グランドビル２Ｆ東室</v>
      </c>
      <c r="E140" s="568" t="str">
        <f>IF('(入力用)集計'!BF140="","",'(入力用)集計'!BF140)</f>
        <v>①③</v>
      </c>
      <c r="F140" s="569" t="str">
        <f>IF('(入力用)集計'!BG140="","",'(入力用)集計'!BG140)</f>
        <v>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v>
      </c>
      <c r="G140" s="568" t="str">
        <f>IF('(入力用)集計'!BH140="","",'(入力用)集計'!BH140)</f>
        <v>〇</v>
      </c>
      <c r="H140" s="568" t="str">
        <f>IF('(入力用)集計'!BI140="","",'(入力用)集計'!BI140)</f>
        <v>〇</v>
      </c>
      <c r="I140" s="568" t="str">
        <f>IF('(入力用)集計'!BJ140="","",'(入力用)集計'!BJ140)</f>
        <v>〇</v>
      </c>
      <c r="J140" s="568" t="str">
        <f>IF('(入力用)集計'!BK140="","",'(入力用)集計'!BK140)</f>
        <v>〇</v>
      </c>
      <c r="K140" s="568" t="str">
        <f>IF('(入力用)集計'!BL140="","",'(入力用)集計'!BL140)</f>
        <v>〇</v>
      </c>
      <c r="L140" s="568" t="str">
        <f>IF('(入力用)集計'!BM140="","",'(入力用)集計'!BM140)</f>
        <v/>
      </c>
      <c r="M140" s="568" t="str">
        <f>IF('(入力用)集計'!BN140="","",'(入力用)集計'!BN140)</f>
        <v/>
      </c>
      <c r="N140" s="568" t="str">
        <f>IF('(入力用)集計'!BO140="","",'(入力用)集計'!BO140)</f>
        <v/>
      </c>
      <c r="O140" s="568" t="str">
        <f>IF('(入力用)集計'!BP140="","",'(入力用)集計'!BP140)</f>
        <v/>
      </c>
      <c r="P140" s="568" t="str">
        <f>IF('(入力用)集計'!BQ140="","",'(入力用)集計'!BQ140)</f>
        <v/>
      </c>
      <c r="Q140" s="568" t="str">
        <f>IF('(入力用)集計'!BR140="","",'(入力用)集計'!BR140)</f>
        <v>△</v>
      </c>
      <c r="R140" s="568" t="str">
        <f>IF('(入力用)集計'!BS140="","",'(入力用)集計'!BS140)</f>
        <v>△</v>
      </c>
      <c r="S140" s="568" t="str">
        <f>IF('(入力用)集計'!BT140="","",'(入力用)集計'!BT140)</f>
        <v/>
      </c>
      <c r="T140" s="568" t="str">
        <f>IF('(入力用)集計'!BU140="","",'(入力用)集計'!BU140)</f>
        <v/>
      </c>
      <c r="U140" s="568" t="str">
        <f>IF('(入力用)集計'!BV140="","",'(入力用)集計'!BV140)</f>
        <v/>
      </c>
      <c r="V140" s="568" t="str">
        <f>IF('(入力用)集計'!BW140="","",'(入力用)集計'!BW140)</f>
        <v>△</v>
      </c>
      <c r="W140" s="568" t="str">
        <f>IF('(入力用)集計'!BX140="","",'(入力用)集計'!BX140)</f>
        <v>〇</v>
      </c>
      <c r="X140" s="568" t="str">
        <f>IF('(入力用)集計'!BY140="","",'(入力用)集計'!BY140)</f>
        <v>△</v>
      </c>
      <c r="Y140" s="568" t="str">
        <f>IF('(入力用)集計'!BZ140="","",'(入力用)集計'!BZ140)</f>
        <v>△</v>
      </c>
      <c r="Z140" s="568" t="str">
        <f>IF('(入力用)集計'!CA140="","",'(入力用)集計'!CA140)</f>
        <v>△</v>
      </c>
      <c r="AA140" s="567" t="str">
        <f>IF('(入力用)集計'!CB140="","",'(入力用)集計'!CB140)</f>
        <v>06-4392-7733</v>
      </c>
      <c r="AB140" s="567" t="str">
        <f>IF('(入力用)集計'!CC140="","",'(入力用)集計'!CC140)</f>
        <v>takasugikai@dream.email.ne.jp</v>
      </c>
      <c r="AC140" s="567"/>
      <c r="AD140" s="570">
        <f>IF('(入力用)集計'!CE140="","",'(入力用)集計'!CE140)</f>
        <v>45135</v>
      </c>
    </row>
    <row r="141" spans="1:30" s="220" customFormat="1" ht="144.75" customHeight="1">
      <c r="A141" s="567" t="str">
        <f>IF('(入力用)集計'!BC141="","",'(入力用)集計'!BC141)</f>
        <v>大居171</v>
      </c>
      <c r="B141" s="567" t="str">
        <f>IF('(入力用)集計'!BD141="","",'(入力用)集計'!BD141)</f>
        <v>一般社団法人大阪福祉援護会</v>
      </c>
      <c r="C141" s="567" t="str">
        <f>IF('(入力用)集計'!C141="","",'(入力用)集計'!C141)</f>
        <v>大阪市鶴見区緑３丁目13番11号</v>
      </c>
      <c r="D141" s="567" t="str">
        <f>IF('(入力用)集計'!D141="","",'(入力用)集計'!D141)</f>
        <v>大阪市中央区淡路町１丁目３番２号 紀陽オリエントビル605</v>
      </c>
      <c r="E141" s="568" t="str">
        <f>IF('(入力用)集計'!BF141="","",'(入力用)集計'!BF141)</f>
        <v>①③</v>
      </c>
      <c r="F141" s="569" t="str">
        <f>IF('(入力用)集計'!BG141="","",'(入力用)集計'!BG141)</f>
        <v>入居物件の斡旋・生活保護申請支援、家庭訪問同席・入居物件の内見同行、賃貸契約・重要事項説明立合い
生活環境見守り・就職活動のサポート・精神疾患ある場合、就労移行支援事業所への入所手続き</v>
      </c>
      <c r="G141" s="568" t="str">
        <f>IF('(入力用)集計'!BH141="","",'(入力用)集計'!BH141)</f>
        <v>〇</v>
      </c>
      <c r="H141" s="568" t="str">
        <f>IF('(入力用)集計'!BI141="","",'(入力用)集計'!BI141)</f>
        <v>〇</v>
      </c>
      <c r="I141" s="568" t="str">
        <f>IF('(入力用)集計'!BJ141="","",'(入力用)集計'!BJ141)</f>
        <v>〇</v>
      </c>
      <c r="J141" s="568" t="str">
        <f>IF('(入力用)集計'!BK141="","",'(入力用)集計'!BK141)</f>
        <v>〇</v>
      </c>
      <c r="K141" s="568" t="str">
        <f>IF('(入力用)集計'!BL141="","",'(入力用)集計'!BL141)</f>
        <v>〇</v>
      </c>
      <c r="L141" s="568" t="str">
        <f>IF('(入力用)集計'!BM141="","",'(入力用)集計'!BM141)</f>
        <v>〇</v>
      </c>
      <c r="M141" s="568" t="str">
        <f>IF('(入力用)集計'!BN141="","",'(入力用)集計'!BN141)</f>
        <v/>
      </c>
      <c r="N141" s="568" t="str">
        <f>IF('(入力用)集計'!BO141="","",'(入力用)集計'!BO141)</f>
        <v>〇</v>
      </c>
      <c r="O141" s="568" t="str">
        <f>IF('(入力用)集計'!BP141="","",'(入力用)集計'!BP141)</f>
        <v>△</v>
      </c>
      <c r="P141" s="568" t="str">
        <f>IF('(入力用)集計'!BQ141="","",'(入力用)集計'!BQ141)</f>
        <v>△</v>
      </c>
      <c r="Q141" s="568" t="str">
        <f>IF('(入力用)集計'!BR141="","",'(入力用)集計'!BR141)</f>
        <v>〇</v>
      </c>
      <c r="R141" s="568" t="str">
        <f>IF('(入力用)集計'!BS141="","",'(入力用)集計'!BS141)</f>
        <v>〇</v>
      </c>
      <c r="S141" s="568" t="str">
        <f>IF('(入力用)集計'!BT141="","",'(入力用)集計'!BT141)</f>
        <v>〇</v>
      </c>
      <c r="T141" s="568" t="str">
        <f>IF('(入力用)集計'!BU141="","",'(入力用)集計'!BU141)</f>
        <v>〇</v>
      </c>
      <c r="U141" s="568" t="str">
        <f>IF('(入力用)集計'!BV141="","",'(入力用)集計'!BV141)</f>
        <v/>
      </c>
      <c r="V141" s="568" t="str">
        <f>IF('(入力用)集計'!BW141="","",'(入力用)集計'!BW141)</f>
        <v/>
      </c>
      <c r="W141" s="568" t="str">
        <f>IF('(入力用)集計'!BX141="","",'(入力用)集計'!BX141)</f>
        <v>〇</v>
      </c>
      <c r="X141" s="568" t="str">
        <f>IF('(入力用)集計'!BY141="","",'(入力用)集計'!BY141)</f>
        <v>〇</v>
      </c>
      <c r="Y141" s="568" t="str">
        <f>IF('(入力用)集計'!BZ141="","",'(入力用)集計'!BZ141)</f>
        <v>△</v>
      </c>
      <c r="Z141" s="568" t="str">
        <f>IF('(入力用)集計'!CA141="","",'(入力用)集計'!CA141)</f>
        <v>△</v>
      </c>
      <c r="AA141" s="567" t="str">
        <f>IF('(入力用)集計'!CB141="","",'(入力用)集計'!CB141)</f>
        <v>06-4256-0950</v>
      </c>
      <c r="AB141" s="567" t="str">
        <f>IF('(入力用)集計'!CC141="","",'(入力用)集計'!CC141)</f>
        <v>kanri@fukushiengokai.or.jp</v>
      </c>
      <c r="AC141" s="567"/>
      <c r="AD141" s="570">
        <f>IF('(入力用)集計'!CE141="","",'(入力用)集計'!CE141)</f>
        <v>45163</v>
      </c>
    </row>
    <row r="142" spans="1:30" s="220" customFormat="1" ht="144.75" customHeight="1">
      <c r="A142" s="567" t="str">
        <f>IF('(入力用)集計'!BC142="","",'(入力用)集計'!BC142)</f>
        <v>大居172</v>
      </c>
      <c r="B142" s="567" t="str">
        <f>IF('(入力用)集計'!BD142="","",'(入力用)集計'!BD142)</f>
        <v>一般社団法人ライフサポートはぎちゃ</v>
      </c>
      <c r="C142" s="567" t="str">
        <f>IF('(入力用)集計'!C142="","",'(入力用)集計'!C142)</f>
        <v>大阪市西成区萩之茶屋二丁目７番25号１階２号室</v>
      </c>
      <c r="D142" s="567" t="str">
        <f>IF('(入力用)集計'!D142="","",'(入力用)集計'!D142)</f>
        <v>大阪市西成区萩之茶屋二丁目７番25号１階２号室</v>
      </c>
      <c r="E142" s="568" t="str">
        <f>IF('(入力用)集計'!BF142="","",'(入力用)集計'!BF142)</f>
        <v>①③</v>
      </c>
      <c r="F142" s="569" t="str">
        <f>IF('(入力用)集計'!BG142="","",'(入力用)集計'!BG142)</f>
        <v>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v>
      </c>
      <c r="G142" s="568" t="str">
        <f>IF('(入力用)集計'!BH142="","",'(入力用)集計'!BH142)</f>
        <v>〇</v>
      </c>
      <c r="H142" s="568" t="str">
        <f>IF('(入力用)集計'!BI142="","",'(入力用)集計'!BI142)</f>
        <v>〇</v>
      </c>
      <c r="I142" s="568" t="str">
        <f>IF('(入力用)集計'!BJ142="","",'(入力用)集計'!BJ142)</f>
        <v>〇</v>
      </c>
      <c r="J142" s="568" t="str">
        <f>IF('(入力用)集計'!BK142="","",'(入力用)集計'!BK142)</f>
        <v>〇</v>
      </c>
      <c r="K142" s="568" t="str">
        <f>IF('(入力用)集計'!BL142="","",'(入力用)集計'!BL142)</f>
        <v>〇</v>
      </c>
      <c r="L142" s="568" t="str">
        <f>IF('(入力用)集計'!BM142="","",'(入力用)集計'!BM142)</f>
        <v>〇</v>
      </c>
      <c r="M142" s="568" t="str">
        <f>IF('(入力用)集計'!BN142="","",'(入力用)集計'!BN142)</f>
        <v/>
      </c>
      <c r="N142" s="568" t="str">
        <f>IF('(入力用)集計'!BO142="","",'(入力用)集計'!BO142)</f>
        <v>〇</v>
      </c>
      <c r="O142" s="568" t="str">
        <f>IF('(入力用)集計'!BP142="","",'(入力用)集計'!BP142)</f>
        <v>〇</v>
      </c>
      <c r="P142" s="568" t="str">
        <f>IF('(入力用)集計'!BQ142="","",'(入力用)集計'!BQ142)</f>
        <v>〇</v>
      </c>
      <c r="Q142" s="568" t="str">
        <f>IF('(入力用)集計'!BR142="","",'(入力用)集計'!BR142)</f>
        <v>〇</v>
      </c>
      <c r="R142" s="568" t="str">
        <f>IF('(入力用)集計'!BS142="","",'(入力用)集計'!BS142)</f>
        <v>〇</v>
      </c>
      <c r="S142" s="568" t="str">
        <f>IF('(入力用)集計'!BT142="","",'(入力用)集計'!BT142)</f>
        <v>〇</v>
      </c>
      <c r="T142" s="568" t="str">
        <f>IF('(入力用)集計'!BU142="","",'(入力用)集計'!BU142)</f>
        <v>〇</v>
      </c>
      <c r="U142" s="568" t="str">
        <f>IF('(入力用)集計'!BV142="","",'(入力用)集計'!BV142)</f>
        <v>〇</v>
      </c>
      <c r="V142" s="568" t="str">
        <f>IF('(入力用)集計'!BW142="","",'(入力用)集計'!BW142)</f>
        <v>〇</v>
      </c>
      <c r="W142" s="568" t="str">
        <f>IF('(入力用)集計'!BX142="","",'(入力用)集計'!BX142)</f>
        <v>〇</v>
      </c>
      <c r="X142" s="568" t="str">
        <f>IF('(入力用)集計'!BY142="","",'(入力用)集計'!BY142)</f>
        <v>〇</v>
      </c>
      <c r="Y142" s="568" t="str">
        <f>IF('(入力用)集計'!BZ142="","",'(入力用)集計'!BZ142)</f>
        <v>〇</v>
      </c>
      <c r="Z142" s="568" t="str">
        <f>IF('(入力用)集計'!CA142="","",'(入力用)集計'!CA142)</f>
        <v>〇</v>
      </c>
      <c r="AA142" s="567" t="str">
        <f>IF('(入力用)集計'!CB142="","",'(入力用)集計'!CB142)</f>
        <v>06-6684-9893</v>
      </c>
      <c r="AB142" s="567" t="str">
        <f>IF('(入力用)集計'!CC142="","",'(入力用)集計'!CC142)</f>
        <v>xqwbg887@yahoo.co.jp</v>
      </c>
      <c r="AC142" s="567" t="str">
        <f>IF('(入力用)集計'!CD142="","",'(入力用)集計'!CD142)</f>
        <v>https://lifesupport-hagichiya.jimdosite.com</v>
      </c>
      <c r="AD142" s="570">
        <f>IF('(入力用)集計'!CE142="","",'(入力用)集計'!CE142)</f>
        <v>45163</v>
      </c>
    </row>
    <row r="143" spans="1:30" s="220" customFormat="1" ht="144.75" customHeight="1">
      <c r="A143" s="567" t="str">
        <f>IF('(入力用)集計'!BC143="","",'(入力用)集計'!BC143)</f>
        <v>大居173</v>
      </c>
      <c r="B143" s="567" t="str">
        <f>IF('(入力用)集計'!BD143="","",'(入力用)集計'!BD143)</f>
        <v>株式会社AREX</v>
      </c>
      <c r="C143" s="567" t="str">
        <f>IF('(入力用)集計'!C143="","",'(入力用)集計'!C143)</f>
        <v>大阪市平野区背戸口２-９-８</v>
      </c>
      <c r="D143" s="567" t="str">
        <f>IF('(入力用)集計'!D143="","",'(入力用)集計'!D143)</f>
        <v>大阪市西成区萩之茶屋１丁目２-22</v>
      </c>
      <c r="E143" s="568" t="str">
        <f>IF('(入力用)集計'!BF143="","",'(入力用)集計'!BF143)</f>
        <v>①③</v>
      </c>
      <c r="F143" s="569" t="str">
        <f>IF('(入力用)集計'!BG143="","",'(入力用)集計'!BG143)</f>
        <v>入居前支援（入居相談、部屋の案内、入居支援、見守り、生活相談、契約・行政手続き、自社や他社所有物件の提供）
入居後支援（安否確認、見守り、生活指導、トラブル対応、生活相談、介護提案、生活保護申請同行）</v>
      </c>
      <c r="G143" s="568" t="str">
        <f>IF('(入力用)集計'!BH143="","",'(入力用)集計'!BH143)</f>
        <v>〇</v>
      </c>
      <c r="H143" s="568" t="str">
        <f>IF('(入力用)集計'!BI143="","",'(入力用)集計'!BI143)</f>
        <v>〇</v>
      </c>
      <c r="I143" s="568" t="str">
        <f>IF('(入力用)集計'!BJ143="","",'(入力用)集計'!BJ143)</f>
        <v>〇</v>
      </c>
      <c r="J143" s="568" t="str">
        <f>IF('(入力用)集計'!BK143="","",'(入力用)集計'!BK143)</f>
        <v/>
      </c>
      <c r="K143" s="568" t="str">
        <f>IF('(入力用)集計'!BL143="","",'(入力用)集計'!BL143)</f>
        <v>〇</v>
      </c>
      <c r="L143" s="568" t="str">
        <f>IF('(入力用)集計'!BM143="","",'(入力用)集計'!BM143)</f>
        <v/>
      </c>
      <c r="M143" s="568" t="str">
        <f>IF('(入力用)集計'!BN143="","",'(入力用)集計'!BN143)</f>
        <v/>
      </c>
      <c r="N143" s="568" t="str">
        <f>IF('(入力用)集計'!BO143="","",'(入力用)集計'!BO143)</f>
        <v/>
      </c>
      <c r="O143" s="568" t="str">
        <f>IF('(入力用)集計'!BP143="","",'(入力用)集計'!BP143)</f>
        <v/>
      </c>
      <c r="P143" s="568" t="str">
        <f>IF('(入力用)集計'!BQ143="","",'(入力用)集計'!BQ143)</f>
        <v/>
      </c>
      <c r="Q143" s="568" t="str">
        <f>IF('(入力用)集計'!BR143="","",'(入力用)集計'!BR143)</f>
        <v>〇</v>
      </c>
      <c r="R143" s="568" t="str">
        <f>IF('(入力用)集計'!BS143="","",'(入力用)集計'!BS143)</f>
        <v>〇</v>
      </c>
      <c r="S143" s="568" t="str">
        <f>IF('(入力用)集計'!BT143="","",'(入力用)集計'!BT143)</f>
        <v/>
      </c>
      <c r="T143" s="568" t="str">
        <f>IF('(入力用)集計'!BU143="","",'(入力用)集計'!BU143)</f>
        <v/>
      </c>
      <c r="U143" s="568" t="str">
        <f>IF('(入力用)集計'!BV143="","",'(入力用)集計'!BV143)</f>
        <v/>
      </c>
      <c r="V143" s="568" t="str">
        <f>IF('(入力用)集計'!BW143="","",'(入力用)集計'!BW143)</f>
        <v>〇</v>
      </c>
      <c r="W143" s="568" t="str">
        <f>IF('(入力用)集計'!BX143="","",'(入力用)集計'!BX143)</f>
        <v>〇</v>
      </c>
      <c r="X143" s="568" t="str">
        <f>IF('(入力用)集計'!BY143="","",'(入力用)集計'!BY143)</f>
        <v>△</v>
      </c>
      <c r="Y143" s="568" t="str">
        <f>IF('(入力用)集計'!BZ143="","",'(入力用)集計'!BZ143)</f>
        <v>〇</v>
      </c>
      <c r="Z143" s="568" t="str">
        <f>IF('(入力用)集計'!CA143="","",'(入力用)集計'!CA143)</f>
        <v/>
      </c>
      <c r="AA143" s="567" t="str">
        <f>IF('(入力用)集計'!CB143="","",'(入力用)集計'!CB143)</f>
        <v>06-6636-1357</v>
      </c>
      <c r="AB143" s="567" t="str">
        <f>IF('(入力用)集計'!CC143="","",'(入力用)集計'!CC143)</f>
        <v>junongroup@image.ocn.ne.jp</v>
      </c>
      <c r="AC143" s="567" t="str">
        <f>IF('(入力用)集計'!CD143="","",'(入力用)集計'!CD143)</f>
        <v>https://jiritu-shien.webnode.jp/</v>
      </c>
      <c r="AD143" s="570">
        <f>IF('(入力用)集計'!CE143="","",'(入力用)集計'!CE143)</f>
        <v>45163</v>
      </c>
    </row>
    <row r="144" spans="1:30" s="220" customFormat="1" ht="144.75" customHeight="1">
      <c r="A144" s="567" t="str">
        <f>IF('(入力用)集計'!BC144="","",'(入力用)集計'!BC144)</f>
        <v>大居174</v>
      </c>
      <c r="B144" s="567" t="str">
        <f>IF('(入力用)集計'!BD144="","",'(入力用)集計'!BD144)</f>
        <v>社会福祉法人邦寿会</v>
      </c>
      <c r="C144" s="567" t="str">
        <f>IF('(入力用)集計'!C144="","",'(入力用)集計'!C144)</f>
        <v>大阪市北区堂島浜２-１-40</v>
      </c>
      <c r="D144" s="567" t="str">
        <f>IF('(入力用)集計'!D144="","",'(入力用)集計'!D144)</f>
        <v>藤井寺市道明寺３-２-２</v>
      </c>
      <c r="E144" s="568" t="str">
        <f>IF('(入力用)集計'!BF144="","",'(入力用)集計'!BF144)</f>
        <v>①③</v>
      </c>
      <c r="F144" s="569" t="str">
        <f>IF('(入力用)集計'!BG144="","",'(入力用)集計'!BG144)</f>
        <v>ご利用者の方の住居の相談及び、生活の定着のための必要な支援を行います。必要であれば役所への同行や書類の申請の支援・他の専門機関との調整を行い生活基盤の安定につながる支援を行います。</v>
      </c>
      <c r="G144" s="568" t="str">
        <f>IF('(入力用)集計'!BH144="","",'(入力用)集計'!BH144)</f>
        <v>〇</v>
      </c>
      <c r="H144" s="568" t="str">
        <f>IF('(入力用)集計'!BI144="","",'(入力用)集計'!BI144)</f>
        <v>△</v>
      </c>
      <c r="I144" s="568" t="str">
        <f>IF('(入力用)集計'!BJ144="","",'(入力用)集計'!BJ144)</f>
        <v>〇</v>
      </c>
      <c r="J144" s="568" t="str">
        <f>IF('(入力用)集計'!BK144="","",'(入力用)集計'!BK144)</f>
        <v>〇</v>
      </c>
      <c r="K144" s="568" t="str">
        <f>IF('(入力用)集計'!BL144="","",'(入力用)集計'!BL144)</f>
        <v>〇</v>
      </c>
      <c r="L144" s="568" t="str">
        <f>IF('(入力用)集計'!BM144="","",'(入力用)集計'!BM144)</f>
        <v/>
      </c>
      <c r="M144" s="568" t="str">
        <f>IF('(入力用)集計'!BN144="","",'(入力用)集計'!BN144)</f>
        <v/>
      </c>
      <c r="N144" s="568" t="str">
        <f>IF('(入力用)集計'!BO144="","",'(入力用)集計'!BO144)</f>
        <v/>
      </c>
      <c r="O144" s="568" t="str">
        <f>IF('(入力用)集計'!BP144="","",'(入力用)集計'!BP144)</f>
        <v>△</v>
      </c>
      <c r="P144" s="568" t="str">
        <f>IF('(入力用)集計'!BQ144="","",'(入力用)集計'!BQ144)</f>
        <v>△</v>
      </c>
      <c r="Q144" s="568" t="str">
        <f>IF('(入力用)集計'!BR144="","",'(入力用)集計'!BR144)</f>
        <v>〇</v>
      </c>
      <c r="R144" s="568" t="str">
        <f>IF('(入力用)集計'!BS144="","",'(入力用)集計'!BS144)</f>
        <v>△</v>
      </c>
      <c r="S144" s="568" t="str">
        <f>IF('(入力用)集計'!BT144="","",'(入力用)集計'!BT144)</f>
        <v>〇</v>
      </c>
      <c r="T144" s="568" t="str">
        <f>IF('(入力用)集計'!BU144="","",'(入力用)集計'!BU144)</f>
        <v>△</v>
      </c>
      <c r="U144" s="568" t="str">
        <f>IF('(入力用)集計'!BV144="","",'(入力用)集計'!BV144)</f>
        <v>〇</v>
      </c>
      <c r="V144" s="568" t="str">
        <f>IF('(入力用)集計'!BW144="","",'(入力用)集計'!BW144)</f>
        <v>〇</v>
      </c>
      <c r="W144" s="568" t="str">
        <f>IF('(入力用)集計'!BX144="","",'(入力用)集計'!BX144)</f>
        <v>△　</v>
      </c>
      <c r="X144" s="568" t="str">
        <f>IF('(入力用)集計'!BY144="","",'(入力用)集計'!BY144)</f>
        <v>〇</v>
      </c>
      <c r="Y144" s="568" t="str">
        <f>IF('(入力用)集計'!BZ144="","",'(入力用)集計'!BZ144)</f>
        <v>△</v>
      </c>
      <c r="Z144" s="568" t="str">
        <f>IF('(入力用)集計'!CA144="","",'(入力用)集計'!CA144)</f>
        <v>△</v>
      </c>
      <c r="AA144" s="567" t="str">
        <f>IF('(入力用)集計'!CB144="","",'(入力用)集計'!CB144)</f>
        <v>072-936-3515</v>
      </c>
      <c r="AB144" s="567" t="str">
        <f>IF('(入力用)集計'!CC144="","",'(入力用)集計'!CC144)</f>
        <v>kurashi@houjukai.jp</v>
      </c>
      <c r="AC144" s="567" t="str">
        <f>IF('(入力用)集計'!CD144="","",'(入力用)集計'!CD144)</f>
        <v>https://www.houjukai.jp/about.html</v>
      </c>
      <c r="AD144" s="570">
        <f>IF('(入力用)集計'!CE144="","",'(入力用)集計'!CE144)</f>
        <v>45169</v>
      </c>
    </row>
    <row r="145" spans="1:30" s="220" customFormat="1" ht="144.75" customHeight="1">
      <c r="A145" s="567" t="str">
        <f>IF('(入力用)集計'!BC145="","",'(入力用)集計'!BC145)</f>
        <v>大居175</v>
      </c>
      <c r="B145" s="567" t="str">
        <f>IF('(入力用)集計'!BD145="","",'(入力用)集計'!BD145)</f>
        <v>特定非営利活動法人八尾地区BBS会</v>
      </c>
      <c r="C145" s="567" t="str">
        <f>IF('(入力用)集計'!C145="","",'(入力用)集計'!C145)</f>
        <v>八尾市青山町一丁目６番５号</v>
      </c>
      <c r="D145" s="567" t="str">
        <f>IF('(入力用)集計'!D145="","",'(入力用)集計'!D145)</f>
        <v>八尾市青山町一丁目６番５号</v>
      </c>
      <c r="E145" s="568" t="str">
        <f>IF('(入力用)集計'!BF145="","",'(入力用)集計'!BF145)</f>
        <v>①③</v>
      </c>
      <c r="F145" s="569" t="str">
        <f>IF('(入力用)集計'!BG145="","",'(入力用)集計'!BG145)</f>
        <v>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v>
      </c>
      <c r="G145" s="568" t="str">
        <f>IF('(入力用)集計'!BH145="","",'(入力用)集計'!BH145)</f>
        <v>〇</v>
      </c>
      <c r="H145" s="568" t="str">
        <f>IF('(入力用)集計'!BI145="","",'(入力用)集計'!BI145)</f>
        <v>〇</v>
      </c>
      <c r="I145" s="568" t="str">
        <f>IF('(入力用)集計'!BJ145="","",'(入力用)集計'!BJ145)</f>
        <v>〇</v>
      </c>
      <c r="J145" s="568" t="str">
        <f>IF('(入力用)集計'!BK145="","",'(入力用)集計'!BK145)</f>
        <v/>
      </c>
      <c r="K145" s="568" t="str">
        <f>IF('(入力用)集計'!BL145="","",'(入力用)集計'!BL145)</f>
        <v>〇</v>
      </c>
      <c r="L145" s="568" t="str">
        <f>IF('(入力用)集計'!BM145="","",'(入力用)集計'!BM145)</f>
        <v/>
      </c>
      <c r="M145" s="568" t="str">
        <f>IF('(入力用)集計'!BN145="","",'(入力用)集計'!BN145)</f>
        <v/>
      </c>
      <c r="N145" s="568" t="str">
        <f>IF('(入力用)集計'!BO145="","",'(入力用)集計'!BO145)</f>
        <v>〇</v>
      </c>
      <c r="O145" s="568" t="str">
        <f>IF('(入力用)集計'!BP145="","",'(入力用)集計'!BP145)</f>
        <v/>
      </c>
      <c r="P145" s="568" t="str">
        <f>IF('(入力用)集計'!BQ145="","",'(入力用)集計'!BQ145)</f>
        <v>〇</v>
      </c>
      <c r="Q145" s="568" t="str">
        <f>IF('(入力用)集計'!BR145="","",'(入力用)集計'!BR145)</f>
        <v>〇</v>
      </c>
      <c r="R145" s="568" t="str">
        <f>IF('(入力用)集計'!BS145="","",'(入力用)集計'!BS145)</f>
        <v>〇</v>
      </c>
      <c r="S145" s="568" t="str">
        <f>IF('(入力用)集計'!BT145="","",'(入力用)集計'!BT145)</f>
        <v/>
      </c>
      <c r="T145" s="568" t="str">
        <f>IF('(入力用)集計'!BU145="","",'(入力用)集計'!BU145)</f>
        <v>〇</v>
      </c>
      <c r="U145" s="568" t="str">
        <f>IF('(入力用)集計'!BV145="","",'(入力用)集計'!BV145)</f>
        <v/>
      </c>
      <c r="V145" s="568" t="str">
        <f>IF('(入力用)集計'!BW145="","",'(入力用)集計'!BW145)</f>
        <v>〇</v>
      </c>
      <c r="W145" s="568" t="str">
        <f>IF('(入力用)集計'!BX145="","",'(入力用)集計'!BX145)</f>
        <v>〇</v>
      </c>
      <c r="X145" s="568" t="str">
        <f>IF('(入力用)集計'!BY145="","",'(入力用)集計'!BY145)</f>
        <v>〇</v>
      </c>
      <c r="Y145" s="568" t="str">
        <f>IF('(入力用)集計'!BZ145="","",'(入力用)集計'!BZ145)</f>
        <v>〇</v>
      </c>
      <c r="Z145" s="568" t="str">
        <f>IF('(入力用)集計'!CA145="","",'(入力用)集計'!CA145)</f>
        <v/>
      </c>
      <c r="AA145" s="567" t="str">
        <f>IF('(入力用)集計'!CB145="","",'(入力用)集計'!CB145)</f>
        <v>090-7369-4041</v>
      </c>
      <c r="AB145" s="567" t="str">
        <f>IF('(入力用)集計'!CC145="","",'(入力用)集計'!CC145)</f>
        <v>npoyao.bbs@gmail.com</v>
      </c>
      <c r="AC145" s="567"/>
      <c r="AD145" s="570">
        <f>IF('(入力用)集計'!CE145="","",'(入力用)集計'!CE145)</f>
        <v>45204</v>
      </c>
    </row>
    <row r="146" spans="1:30" s="220" customFormat="1" ht="144.75" customHeight="1">
      <c r="A146" s="567" t="str">
        <f>IF('(入力用)集計'!BC146="","",'(入力用)集計'!BC146)</f>
        <v>大居176</v>
      </c>
      <c r="B146" s="567" t="str">
        <f>IF('(入力用)集計'!BD146="","",'(入力用)集計'!BD146)</f>
        <v>株式会社SPパートナー</v>
      </c>
      <c r="C146" s="567" t="str">
        <f>IF('(入力用)集計'!C146="","",'(入力用)集計'!C146)</f>
        <v>大阪市東住吉区杭全１-16-18-２F</v>
      </c>
      <c r="D146" s="567" t="str">
        <f>IF('(入力用)集計'!D146="","",'(入力用)集計'!D146)</f>
        <v>大阪市東住吉区杭全１-16-18-２F</v>
      </c>
      <c r="E146" s="568" t="str">
        <f>IF('(入力用)集計'!BF146="","",'(入力用)集計'!BF146)</f>
        <v>①③</v>
      </c>
      <c r="F146" s="569" t="str">
        <f>IF('(入力用)集計'!BG146="","",'(入力用)集計'!BG146)</f>
        <v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v>
      </c>
      <c r="G146" s="568" t="str">
        <f>IF('(入力用)集計'!BH146="","",'(入力用)集計'!BH146)</f>
        <v>○</v>
      </c>
      <c r="H146" s="568" t="str">
        <f>IF('(入力用)集計'!BI146="","",'(入力用)集計'!BI146)</f>
        <v>○</v>
      </c>
      <c r="I146" s="568" t="str">
        <f>IF('(入力用)集計'!BJ146="","",'(入力用)集計'!BJ146)</f>
        <v>○</v>
      </c>
      <c r="J146" s="568" t="str">
        <f>IF('(入力用)集計'!BK146="","",'(入力用)集計'!BK146)</f>
        <v>○</v>
      </c>
      <c r="K146" s="568" t="str">
        <f>IF('(入力用)集計'!BL146="","",'(入力用)集計'!BL146)</f>
        <v>○</v>
      </c>
      <c r="L146" s="568" t="str">
        <f>IF('(入力用)集計'!BM146="","",'(入力用)集計'!BM146)</f>
        <v/>
      </c>
      <c r="M146" s="568" t="str">
        <f>IF('(入力用)集計'!BN146="","",'(入力用)集計'!BN146)</f>
        <v/>
      </c>
      <c r="N146" s="568" t="str">
        <f>IF('(入力用)集計'!BO146="","",'(入力用)集計'!BO146)</f>
        <v>○</v>
      </c>
      <c r="O146" s="568" t="str">
        <f>IF('(入力用)集計'!BP146="","",'(入力用)集計'!BP146)</f>
        <v>○</v>
      </c>
      <c r="P146" s="568" t="str">
        <f>IF('(入力用)集計'!BQ146="","",'(入力用)集計'!BQ146)</f>
        <v>○</v>
      </c>
      <c r="Q146" s="568" t="str">
        <f>IF('(入力用)集計'!BR146="","",'(入力用)集計'!BR146)</f>
        <v>○</v>
      </c>
      <c r="R146" s="568" t="str">
        <f>IF('(入力用)集計'!BS146="","",'(入力用)集計'!BS146)</f>
        <v>△</v>
      </c>
      <c r="S146" s="568" t="str">
        <f>IF('(入力用)集計'!BT146="","",'(入力用)集計'!BT146)</f>
        <v>△</v>
      </c>
      <c r="T146" s="568" t="str">
        <f>IF('(入力用)集計'!BU146="","",'(入力用)集計'!BU146)</f>
        <v>△</v>
      </c>
      <c r="U146" s="568" t="str">
        <f>IF('(入力用)集計'!BV146="","",'(入力用)集計'!BV146)</f>
        <v>△</v>
      </c>
      <c r="V146" s="568" t="str">
        <f>IF('(入力用)集計'!BW146="","",'(入力用)集計'!BW146)</f>
        <v>○</v>
      </c>
      <c r="W146" s="568" t="str">
        <f>IF('(入力用)集計'!BX146="","",'(入力用)集計'!BX146)</f>
        <v>△</v>
      </c>
      <c r="X146" s="568" t="str">
        <f>IF('(入力用)集計'!BY146="","",'(入力用)集計'!BY146)</f>
        <v>○</v>
      </c>
      <c r="Y146" s="568" t="str">
        <f>IF('(入力用)集計'!BZ146="","",'(入力用)集計'!BZ146)</f>
        <v>○</v>
      </c>
      <c r="Z146" s="568" t="str">
        <f>IF('(入力用)集計'!CA146="","",'(入力用)集計'!CA146)</f>
        <v>△</v>
      </c>
      <c r="AA146" s="567" t="str">
        <f>IF('(入力用)集計'!CB146="","",'(入力用)集計'!CB146)</f>
        <v>06-6777-7021</v>
      </c>
      <c r="AB146" s="567" t="str">
        <f>IF('(入力用)集計'!CC146="","",'(入力用)集計'!CC146)</f>
        <v>info@sp-partner.co.jp</v>
      </c>
      <c r="AC146" s="567" t="str">
        <f>IF('(入力用)集計'!CD146="","",'(入力用)集計'!CD146)</f>
        <v>http://sp-partner.net/</v>
      </c>
      <c r="AD146" s="570">
        <f>IF('(入力用)集計'!CE146="","",'(入力用)集計'!CE146)</f>
        <v>45204</v>
      </c>
    </row>
    <row r="147" spans="1:30" s="220" customFormat="1" ht="144.75" customHeight="1">
      <c r="A147" s="567" t="str">
        <f>IF('(入力用)集計'!BC147="","",'(入力用)集計'!BC147)</f>
        <v>大居177</v>
      </c>
      <c r="B147" s="567" t="str">
        <f>IF('(入力用)集計'!BD147="","",'(入力用)集計'!BD147)</f>
        <v>特定非営利活動法人両国人権・福祉・交流センター</v>
      </c>
      <c r="C147" s="567" t="str">
        <f>IF('(入力用)集計'!C147="","",'(入力用)集計'!C147)</f>
        <v>大阪市旭区清水五丁目６番２８号誓願寺内</v>
      </c>
      <c r="D147" s="567" t="str">
        <f>IF('(入力用)集計'!D147="","",'(入力用)集計'!D147)</f>
        <v>大阪市旭区清水５丁目６番９号</v>
      </c>
      <c r="E147" s="568" t="str">
        <f>IF('(入力用)集計'!BF147="","",'(入力用)集計'!BF147)</f>
        <v>①③</v>
      </c>
      <c r="F147" s="569" t="str">
        <f>IF('(入力用)集計'!BG147="","",'(入力用)集計'!BG147)</f>
        <v>障がい者相談支援事業の経験を活かして、住宅確保に支援が必要な障がい者、高齢者、子育て世帯等への情報提供や入居への相談支援を関係機関と連携して行います。</v>
      </c>
      <c r="G147" s="568" t="str">
        <f>IF('(入力用)集計'!BH147="","",'(入力用)集計'!BH147)</f>
        <v>○</v>
      </c>
      <c r="H147" s="568" t="str">
        <f>IF('(入力用)集計'!BI147="","",'(入力用)集計'!BI147)</f>
        <v>○</v>
      </c>
      <c r="I147" s="568" t="str">
        <f>IF('(入力用)集計'!BJ147="","",'(入力用)集計'!BJ147)</f>
        <v>○</v>
      </c>
      <c r="J147" s="568" t="str">
        <f>IF('(入力用)集計'!BK147="","",'(入力用)集計'!BK147)</f>
        <v>○</v>
      </c>
      <c r="K147" s="568" t="str">
        <f>IF('(入力用)集計'!BL147="","",'(入力用)集計'!BL147)</f>
        <v>○</v>
      </c>
      <c r="L147" s="568" t="str">
        <f>IF('(入力用)集計'!BM147="","",'(入力用)集計'!BM147)</f>
        <v/>
      </c>
      <c r="M147" s="568" t="str">
        <f>IF('(入力用)集計'!BN147="","",'(入力用)集計'!BN147)</f>
        <v/>
      </c>
      <c r="N147" s="568" t="str">
        <f>IF('(入力用)集計'!BO147="","",'(入力用)集計'!BO147)</f>
        <v/>
      </c>
      <c r="O147" s="568" t="str">
        <f>IF('(入力用)集計'!BP147="","",'(入力用)集計'!BP147)</f>
        <v/>
      </c>
      <c r="P147" s="568" t="str">
        <f>IF('(入力用)集計'!BQ147="","",'(入力用)集計'!BQ147)</f>
        <v>○</v>
      </c>
      <c r="Q147" s="568" t="str">
        <f>IF('(入力用)集計'!BR147="","",'(入力用)集計'!BR147)</f>
        <v>○</v>
      </c>
      <c r="R147" s="568" t="str">
        <f>IF('(入力用)集計'!BS147="","",'(入力用)集計'!BS147)</f>
        <v>〇</v>
      </c>
      <c r="S147" s="568" t="str">
        <f>IF('(入力用)集計'!BT147="","",'(入力用)集計'!BT147)</f>
        <v>〇</v>
      </c>
      <c r="T147" s="568" t="str">
        <f>IF('(入力用)集計'!BU147="","",'(入力用)集計'!BU147)</f>
        <v/>
      </c>
      <c r="U147" s="568" t="str">
        <f>IF('(入力用)集計'!BV147="","",'(入力用)集計'!BV147)</f>
        <v>〇</v>
      </c>
      <c r="V147" s="568" t="str">
        <f>IF('(入力用)集計'!BW147="","",'(入力用)集計'!BW147)</f>
        <v>○</v>
      </c>
      <c r="W147" s="568" t="str">
        <f>IF('(入力用)集計'!BX147="","",'(入力用)集計'!BX147)</f>
        <v>○</v>
      </c>
      <c r="X147" s="568" t="str">
        <f>IF('(入力用)集計'!BY147="","",'(入力用)集計'!BY147)</f>
        <v/>
      </c>
      <c r="Y147" s="568" t="str">
        <f>IF('(入力用)集計'!BZ147="","",'(入力用)集計'!BZ147)</f>
        <v/>
      </c>
      <c r="Z147" s="568" t="str">
        <f>IF('(入力用)集計'!CA147="","",'(入力用)集計'!CA147)</f>
        <v/>
      </c>
      <c r="AA147" s="567" t="str">
        <f>IF('(入力用)集計'!CB147="","",'(入力用)集計'!CB147)</f>
        <v>06-6954-5709</v>
      </c>
      <c r="AB147" s="567" t="str">
        <f>IF('(入力用)集計'!CC147="","",'(入力用)集計'!CC147)</f>
        <v>ryougoku_kk@yahoo.co.jp</v>
      </c>
      <c r="AC147" s="567"/>
      <c r="AD147" s="570">
        <f>IF('(入力用)集計'!CE147="","",'(入力用)集計'!CE147)</f>
        <v>45229</v>
      </c>
    </row>
    <row r="148" spans="1:30" s="220" customFormat="1" ht="144.75" customHeight="1">
      <c r="A148" s="567" t="str">
        <f>IF('(入力用)集計'!BC148="","",'(入力用)集計'!BC148)</f>
        <v>大居178</v>
      </c>
      <c r="B148" s="567" t="str">
        <f>IF('(入力用)集計'!BD148="","",'(入力用)集計'!BD148)</f>
        <v>NPO法人ひまわり</v>
      </c>
      <c r="C148" s="567" t="str">
        <f>IF('(入力用)集計'!C148="","",'(入力用)集計'!C148)</f>
        <v>大阪市西成区萩之茶屋一丁目１４番１０号</v>
      </c>
      <c r="D148" s="567" t="str">
        <f>IF('(入力用)集計'!D148="","",'(入力用)集計'!D148)</f>
        <v>大阪市西成区萩之茶屋一丁目１４番１０号</v>
      </c>
      <c r="E148" s="568" t="str">
        <f>IF('(入力用)集計'!BF148="","",'(入力用)集計'!BF148)</f>
        <v>①③</v>
      </c>
      <c r="F148" s="569" t="str">
        <f>IF('(入力用)集計'!BG148="","",'(入力用)集計'!BG148)</f>
        <v>家賃債務保証業者登録規定の登録を受けた家賃債務保証業者と連携を図って対応を予定。
賃貸住宅への斡旋や入居支援、生活保護申請の手続き、等
入居後の生活安定業務として、就労支援、財産管理等を実施</v>
      </c>
      <c r="G148" s="568" t="str">
        <f>IF('(入力用)集計'!BH148="","",'(入力用)集計'!BH148)</f>
        <v>○</v>
      </c>
      <c r="H148" s="568" t="str">
        <f>IF('(入力用)集計'!BI148="","",'(入力用)集計'!BI148)</f>
        <v>○</v>
      </c>
      <c r="I148" s="568" t="str">
        <f>IF('(入力用)集計'!BJ148="","",'(入力用)集計'!BJ148)</f>
        <v>○</v>
      </c>
      <c r="J148" s="568" t="str">
        <f>IF('(入力用)集計'!BK148="","",'(入力用)集計'!BK148)</f>
        <v>○</v>
      </c>
      <c r="K148" s="568" t="str">
        <f>IF('(入力用)集計'!BL148="","",'(入力用)集計'!BL148)</f>
        <v>○</v>
      </c>
      <c r="L148" s="568" t="str">
        <f>IF('(入力用)集計'!BM148="","",'(入力用)集計'!BM148)</f>
        <v>○</v>
      </c>
      <c r="M148" s="568" t="str">
        <f>IF('(入力用)集計'!BN148="","",'(入力用)集計'!BN148)</f>
        <v/>
      </c>
      <c r="N148" s="568" t="str">
        <f>IF('(入力用)集計'!BO148="","",'(入力用)集計'!BO148)</f>
        <v>○</v>
      </c>
      <c r="O148" s="568" t="str">
        <f>IF('(入力用)集計'!BP148="","",'(入力用)集計'!BP148)</f>
        <v>○</v>
      </c>
      <c r="P148" s="568" t="str">
        <f>IF('(入力用)集計'!BQ148="","",'(入力用)集計'!BQ148)</f>
        <v>○</v>
      </c>
      <c r="Q148" s="568" t="str">
        <f>IF('(入力用)集計'!BR148="","",'(入力用)集計'!BR148)</f>
        <v>○</v>
      </c>
      <c r="R148" s="568" t="str">
        <f>IF('(入力用)集計'!BS148="","",'(入力用)集計'!BS148)</f>
        <v>○</v>
      </c>
      <c r="S148" s="568" t="str">
        <f>IF('(入力用)集計'!BT148="","",'(入力用)集計'!BT148)</f>
        <v>○</v>
      </c>
      <c r="T148" s="568" t="str">
        <f>IF('(入力用)集計'!BU148="","",'(入力用)集計'!BU148)</f>
        <v>○</v>
      </c>
      <c r="U148" s="568" t="str">
        <f>IF('(入力用)集計'!BV148="","",'(入力用)集計'!BV148)</f>
        <v/>
      </c>
      <c r="V148" s="568" t="str">
        <f>IF('(入力用)集計'!BW148="","",'(入力用)集計'!BW148)</f>
        <v>○</v>
      </c>
      <c r="W148" s="568" t="str">
        <f>IF('(入力用)集計'!BX148="","",'(入力用)集計'!BX148)</f>
        <v>○</v>
      </c>
      <c r="X148" s="568" t="str">
        <f>IF('(入力用)集計'!BY148="","",'(入力用)集計'!BY148)</f>
        <v>○</v>
      </c>
      <c r="Y148" s="568" t="str">
        <f>IF('(入力用)集計'!BZ148="","",'(入力用)集計'!BZ148)</f>
        <v>○</v>
      </c>
      <c r="Z148" s="568" t="str">
        <f>IF('(入力用)集計'!CA148="","",'(入力用)集計'!CA148)</f>
        <v>○</v>
      </c>
      <c r="AA148" s="567" t="str">
        <f>IF('(入力用)集計'!CB148="","",'(入力用)集計'!CB148)</f>
        <v>090-6752-0919</v>
      </c>
      <c r="AB148" s="567" t="str">
        <f>IF('(入力用)集計'!CC148="","",'(入力用)集計'!CC148)</f>
        <v>npohimawari33@gmail.com</v>
      </c>
      <c r="AC148" s="567"/>
      <c r="AD148" s="570">
        <f>IF('(入力用)集計'!CE148="","",'(入力用)集計'!CE148)</f>
        <v>45229</v>
      </c>
    </row>
    <row r="149" spans="1:30" s="220" customFormat="1" ht="144.75" customHeight="1">
      <c r="A149" s="567" t="str">
        <f>IF('(入力用)集計'!BC149="","",'(入力用)集計'!BC149)</f>
        <v>大居179</v>
      </c>
      <c r="B149" s="567" t="str">
        <f>IF('(入力用)集計'!BD149="","",'(入力用)集計'!BD149)</f>
        <v>有限会社大和住販</v>
      </c>
      <c r="C149" s="567" t="str">
        <f>IF('(入力用)集計'!C149="","",'(入力用)集計'!C149)</f>
        <v>羽曳野市羽曳が丘三丁目２０－１</v>
      </c>
      <c r="D149" s="567" t="str">
        <f>IF('(入力用)集計'!D149="","",'(入力用)集計'!D149)</f>
        <v>羽曳野市羽曳が丘三丁目２０－１</v>
      </c>
      <c r="E149" s="568" t="str">
        <f>IF('(入力用)集計'!BF149="","",'(入力用)集計'!BF149)</f>
        <v>①③</v>
      </c>
      <c r="F149" s="569" t="str">
        <f>IF('(入力用)集計'!BG149="","",'(入力用)集計'!BG149)</f>
        <v>・窓口、電話、メール、LINEでの相談・困りごとをふまえて今後の居住支援の計画内容を提示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v>
      </c>
      <c r="G149" s="568" t="str">
        <f>IF('(入力用)集計'!BH149="","",'(入力用)集計'!BH149)</f>
        <v>〇</v>
      </c>
      <c r="H149" s="568" t="str">
        <f>IF('(入力用)集計'!BI149="","",'(入力用)集計'!BI149)</f>
        <v>〇</v>
      </c>
      <c r="I149" s="568" t="str">
        <f>IF('(入力用)集計'!BJ149="","",'(入力用)集計'!BJ149)</f>
        <v>〇</v>
      </c>
      <c r="J149" s="568" t="str">
        <f>IF('(入力用)集計'!BK149="","",'(入力用)集計'!BK149)</f>
        <v>△</v>
      </c>
      <c r="K149" s="568" t="str">
        <f>IF('(入力用)集計'!BL149="","",'(入力用)集計'!BL149)</f>
        <v>〇</v>
      </c>
      <c r="L149" s="568" t="str">
        <f>IF('(入力用)集計'!BM149="","",'(入力用)集計'!BM149)</f>
        <v>〇</v>
      </c>
      <c r="M149" s="568" t="str">
        <f>IF('(入力用)集計'!BN149="","",'(入力用)集計'!BN149)</f>
        <v>△</v>
      </c>
      <c r="N149" s="568" t="str">
        <f>IF('(入力用)集計'!BO149="","",'(入力用)集計'!BO149)</f>
        <v>△</v>
      </c>
      <c r="O149" s="568" t="str">
        <f>IF('(入力用)集計'!BP149="","",'(入力用)集計'!BP149)</f>
        <v>△</v>
      </c>
      <c r="P149" s="568" t="str">
        <f>IF('(入力用)集計'!BQ149="","",'(入力用)集計'!BQ149)</f>
        <v>〇</v>
      </c>
      <c r="Q149" s="568" t="str">
        <f>IF('(入力用)集計'!BR149="","",'(入力用)集計'!BR149)</f>
        <v>〇</v>
      </c>
      <c r="R149" s="568" t="str">
        <f>IF('(入力用)集計'!BS149="","",'(入力用)集計'!BS149)</f>
        <v>〇</v>
      </c>
      <c r="S149" s="568" t="str">
        <f>IF('(入力用)集計'!BT149="","",'(入力用)集計'!BT149)</f>
        <v>△</v>
      </c>
      <c r="T149" s="568" t="str">
        <f>IF('(入力用)集計'!BU149="","",'(入力用)集計'!BU149)</f>
        <v>△</v>
      </c>
      <c r="U149" s="568" t="str">
        <f>IF('(入力用)集計'!BV149="","",'(入力用)集計'!BV149)</f>
        <v>〇</v>
      </c>
      <c r="V149" s="568" t="str">
        <f>IF('(入力用)集計'!BW149="","",'(入力用)集計'!BW149)</f>
        <v>〇</v>
      </c>
      <c r="W149" s="568" t="str">
        <f>IF('(入力用)集計'!BX149="","",'(入力用)集計'!BX149)</f>
        <v>△</v>
      </c>
      <c r="X149" s="568" t="str">
        <f>IF('(入力用)集計'!BY149="","",'(入力用)集計'!BY149)</f>
        <v>△</v>
      </c>
      <c r="Y149" s="568" t="str">
        <f>IF('(入力用)集計'!BZ149="","",'(入力用)集計'!BZ149)</f>
        <v>〇</v>
      </c>
      <c r="Z149" s="568" t="str">
        <f>IF('(入力用)集計'!CA149="","",'(入力用)集計'!CA149)</f>
        <v>△</v>
      </c>
      <c r="AA149" s="567" t="str">
        <f>IF('(入力用)集計'!CB149="","",'(入力用)集計'!CB149)</f>
        <v>072-958-6991</v>
      </c>
      <c r="AB149" s="567" t="str">
        <f>IF('(入力用)集計'!CC149="","",'(入力用)集計'!CC149)</f>
        <v>daiwajre.estate@gmail.com</v>
      </c>
      <c r="AC149" s="567" t="str">
        <f>IF('(入力用)集計'!CD149="","",'(入力用)集計'!CD149)</f>
        <v>https://habikino-daiwa.com/</v>
      </c>
      <c r="AD149" s="570">
        <f>IF('(入力用)集計'!CE149="","",'(入力用)集計'!CE149)</f>
        <v>45229</v>
      </c>
    </row>
    <row r="150" spans="1:30" s="220" customFormat="1" ht="144.75" customHeight="1">
      <c r="A150" s="567" t="str">
        <f>IF('(入力用)集計'!BC150="","",'(入力用)集計'!BC150)</f>
        <v>大居180</v>
      </c>
      <c r="B150" s="567" t="str">
        <f>IF('(入力用)集計'!BD150="","",'(入力用)集計'!BD150)</f>
        <v>株式会社ピーチフラワー</v>
      </c>
      <c r="C150" s="567" t="str">
        <f>IF('(入力用)集計'!C150="","",'(入力用)集計'!C150)</f>
        <v>守口市八雲西町四丁目14番５号</v>
      </c>
      <c r="D150" s="567" t="str">
        <f>IF('(入力用)集計'!D150="","",'(入力用)集計'!D150)</f>
        <v>守口市八雲西町四丁目14番５号</v>
      </c>
      <c r="E150" s="568" t="str">
        <f>IF('(入力用)集計'!BF150="","",'(入力用)集計'!BF150)</f>
        <v>①③</v>
      </c>
      <c r="F150" s="569" t="str">
        <f>IF('(入力用)集計'!BG150="","",'(入力用)集計'!BG150)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0" s="568" t="str">
        <f>IF('(入力用)集計'!BH150="","",'(入力用)集計'!BH150)</f>
        <v>〇</v>
      </c>
      <c r="H150" s="568" t="str">
        <f>IF('(入力用)集計'!BI150="","",'(入力用)集計'!BI150)</f>
        <v>△</v>
      </c>
      <c r="I150" s="568" t="str">
        <f>IF('(入力用)集計'!BJ150="","",'(入力用)集計'!BJ150)</f>
        <v>〇</v>
      </c>
      <c r="J150" s="568" t="str">
        <f>IF('(入力用)集計'!BK150="","",'(入力用)集計'!BK150)</f>
        <v/>
      </c>
      <c r="K150" s="568" t="str">
        <f>IF('(入力用)集計'!BL150="","",'(入力用)集計'!BL150)</f>
        <v>〇</v>
      </c>
      <c r="L150" s="568" t="str">
        <f>IF('(入力用)集計'!BM150="","",'(入力用)集計'!BM150)</f>
        <v/>
      </c>
      <c r="M150" s="568" t="str">
        <f>IF('(入力用)集計'!BN150="","",'(入力用)集計'!BN150)</f>
        <v/>
      </c>
      <c r="N150" s="568" t="str">
        <f>IF('(入力用)集計'!BO150="","",'(入力用)集計'!BO150)</f>
        <v/>
      </c>
      <c r="O150" s="568" t="str">
        <f>IF('(入力用)集計'!BP150="","",'(入力用)集計'!BP150)</f>
        <v/>
      </c>
      <c r="P150" s="568" t="str">
        <f>IF('(入力用)集計'!BQ150="","",'(入力用)集計'!BQ150)</f>
        <v>〇</v>
      </c>
      <c r="Q150" s="568" t="str">
        <f>IF('(入力用)集計'!BR150="","",'(入力用)集計'!BR150)</f>
        <v>〇</v>
      </c>
      <c r="R150" s="568" t="str">
        <f>IF('(入力用)集計'!BS150="","",'(入力用)集計'!BS150)</f>
        <v>〇</v>
      </c>
      <c r="S150" s="568" t="str">
        <f>IF('(入力用)集計'!BT150="","",'(入力用)集計'!BT150)</f>
        <v>〇</v>
      </c>
      <c r="T150" s="568" t="str">
        <f>IF('(入力用)集計'!BU150="","",'(入力用)集計'!BU150)</f>
        <v>〇</v>
      </c>
      <c r="U150" s="568" t="str">
        <f>IF('(入力用)集計'!BV150="","",'(入力用)集計'!BV150)</f>
        <v>〇</v>
      </c>
      <c r="V150" s="568" t="str">
        <f>IF('(入力用)集計'!BW150="","",'(入力用)集計'!BW150)</f>
        <v>〇</v>
      </c>
      <c r="W150" s="568" t="str">
        <f>IF('(入力用)集計'!BX150="","",'(入力用)集計'!BX150)</f>
        <v>〇</v>
      </c>
      <c r="X150" s="568" t="str">
        <f>IF('(入力用)集計'!BY150="","",'(入力用)集計'!BY150)</f>
        <v/>
      </c>
      <c r="Y150" s="568" t="str">
        <f>IF('(入力用)集計'!BZ150="","",'(入力用)集計'!BZ150)</f>
        <v/>
      </c>
      <c r="Z150" s="568" t="str">
        <f>IF('(入力用)集計'!CA150="","",'(入力用)集計'!CA150)</f>
        <v/>
      </c>
      <c r="AA150" s="567" t="str">
        <f>IF('(入力用)集計'!CB150="","",'(入力用)集計'!CB150)</f>
        <v>06-6998-8687</v>
      </c>
      <c r="AB150" s="567" t="str">
        <f>IF('(入力用)集計'!CC150="","",'(入力用)集計'!CC150)</f>
        <v>saisho.momoko@gmail.com</v>
      </c>
      <c r="AC150" s="567" t="str">
        <f>IF('(入力用)集計'!CD150="","",'(入力用)集計'!CD150)</f>
        <v>https://peachflower-aozora.jp.net/</v>
      </c>
      <c r="AD150" s="570">
        <f>IF('(入力用)集計'!CE150="","",'(入力用)集計'!CE150)</f>
        <v>45261</v>
      </c>
    </row>
    <row r="151" spans="1:30" s="220" customFormat="1" ht="144.75" customHeight="1">
      <c r="A151" s="567" t="str">
        <f>IF('(入力用)集計'!BC151="","",'(入力用)集計'!BC151)</f>
        <v>大居181</v>
      </c>
      <c r="B151" s="567" t="str">
        <f>IF('(入力用)集計'!BD151="","",'(入力用)集計'!BD151)</f>
        <v>細田商事株式会社</v>
      </c>
      <c r="C151" s="567" t="str">
        <f>IF('(入力用)集計'!C151="","",'(入力用)集計'!C151)</f>
        <v>茨木市舟木町15番16号</v>
      </c>
      <c r="D151" s="567" t="str">
        <f>IF('(入力用)集計'!D151="","",'(入力用)集計'!D151)</f>
        <v>茨木市舟木町15番16号</v>
      </c>
      <c r="E151" s="568" t="str">
        <f>IF('(入力用)集計'!BF151="","",'(入力用)集計'!BF151)</f>
        <v>①③</v>
      </c>
      <c r="F151" s="569" t="str">
        <f>IF('(入力用)集計'!BG151="","",'(入力用)集計'!BG151)</f>
        <v>①お部屋紹介～契約の立会・引渡し 
②見守りサービス・日常生活でのお困りごと支援
③高齢者・身体障害者・外国籍向けの住宅をサブリースにより確保</v>
      </c>
      <c r="G151" s="568" t="str">
        <f>IF('(入力用)集計'!BH151="","",'(入力用)集計'!BH151)</f>
        <v>〇</v>
      </c>
      <c r="H151" s="568" t="str">
        <f>IF('(入力用)集計'!BI151="","",'(入力用)集計'!BI151)</f>
        <v>〇</v>
      </c>
      <c r="I151" s="568" t="str">
        <f>IF('(入力用)集計'!BJ151="","",'(入力用)集計'!BJ151)</f>
        <v>〇</v>
      </c>
      <c r="J151" s="568" t="str">
        <f>IF('(入力用)集計'!BK151="","",'(入力用)集計'!BK151)</f>
        <v>〇</v>
      </c>
      <c r="K151" s="568" t="str">
        <f>IF('(入力用)集計'!BL151="","",'(入力用)集計'!BL151)</f>
        <v/>
      </c>
      <c r="L151" s="568" t="str">
        <f>IF('(入力用)集計'!BM151="","",'(入力用)集計'!BM151)</f>
        <v/>
      </c>
      <c r="M151" s="568" t="str">
        <f>IF('(入力用)集計'!BN151="","",'(入力用)集計'!BN151)</f>
        <v>△</v>
      </c>
      <c r="N151" s="568" t="str">
        <f>IF('(入力用)集計'!BO151="","",'(入力用)集計'!BO151)</f>
        <v>〇</v>
      </c>
      <c r="O151" s="568" t="str">
        <f>IF('(入力用)集計'!BP151="","",'(入力用)集計'!BP151)</f>
        <v/>
      </c>
      <c r="P151" s="568" t="str">
        <f>IF('(入力用)集計'!BQ151="","",'(入力用)集計'!BQ151)</f>
        <v>〇</v>
      </c>
      <c r="Q151" s="568" t="str">
        <f>IF('(入力用)集計'!BR151="","",'(入力用)集計'!BR151)</f>
        <v/>
      </c>
      <c r="R151" s="568" t="str">
        <f>IF('(入力用)集計'!BS151="","",'(入力用)集計'!BS151)</f>
        <v>〇</v>
      </c>
      <c r="S151" s="568" t="str">
        <f>IF('(入力用)集計'!BT151="","",'(入力用)集計'!BT151)</f>
        <v>△</v>
      </c>
      <c r="T151" s="568" t="str">
        <f>IF('(入力用)集計'!BU151="","",'(入力用)集計'!BU151)</f>
        <v/>
      </c>
      <c r="U151" s="568" t="str">
        <f>IF('(入力用)集計'!BV151="","",'(入力用)集計'!BV151)</f>
        <v/>
      </c>
      <c r="V151" s="568" t="str">
        <f>IF('(入力用)集計'!BW151="","",'(入力用)集計'!BW151)</f>
        <v>〇</v>
      </c>
      <c r="W151" s="568" t="str">
        <f>IF('(入力用)集計'!BX151="","",'(入力用)集計'!BX151)</f>
        <v/>
      </c>
      <c r="X151" s="568" t="str">
        <f>IF('(入力用)集計'!BY151="","",'(入力用)集計'!BY151)</f>
        <v>〇</v>
      </c>
      <c r="Y151" s="568" t="str">
        <f>IF('(入力用)集計'!BZ151="","",'(入力用)集計'!BZ151)</f>
        <v>△</v>
      </c>
      <c r="Z151" s="568" t="str">
        <f>IF('(入力用)集計'!CA151="","",'(入力用)集計'!CA151)</f>
        <v/>
      </c>
      <c r="AA151" s="567" t="str">
        <f>IF('(入力用)集計'!CB151="","",'(入力用)集計'!CB151)</f>
        <v>072-635-8431</v>
      </c>
      <c r="AB151" s="567" t="str">
        <f>IF('(入力用)集計'!CC151="","",'(入力用)集計'!CC151)</f>
        <v>info@hosodashoji.co.jp</v>
      </c>
      <c r="AC151" s="567" t="str">
        <f>IF('(入力用)集計'!CD151="","",'(入力用)集計'!CD151)</f>
        <v>https://www.hosodashoji.com/</v>
      </c>
      <c r="AD151" s="570">
        <f>IF('(入力用)集計'!CE151="","",'(入力用)集計'!CE151)</f>
        <v>45261</v>
      </c>
    </row>
    <row r="152" spans="1:30" s="220" customFormat="1" ht="144.75" customHeight="1">
      <c r="A152" s="567" t="str">
        <f>IF('(入力用)集計'!BC152="","",'(入力用)集計'!BC152)</f>
        <v>大居182</v>
      </c>
      <c r="B152" s="567" t="str">
        <f>IF('(入力用)集計'!BD152="","",'(入力用)集計'!BD152)</f>
        <v>エヌ・エス・ケイ株式会社</v>
      </c>
      <c r="C152" s="567" t="str">
        <f>IF('(入力用)集計'!C152="","",'(入力用)集計'!C152)</f>
        <v>大阪市鶴見区焼野一丁目南７番２号</v>
      </c>
      <c r="D152" s="567" t="str">
        <f>IF('(入力用)集計'!D152="","",'(入力用)集計'!D152)</f>
        <v>大阪市旭区新森２-５-３ オオハシメディカルビル１F</v>
      </c>
      <c r="E152" s="568" t="str">
        <f>IF('(入力用)集計'!BF152="","",'(入力用)集計'!BF152)</f>
        <v>①③</v>
      </c>
      <c r="F152" s="569" t="str">
        <f>IF('(入力用)集計'!BG152="","",'(入力用)集計'!BG152)</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2" s="568" t="str">
        <f>IF('(入力用)集計'!BH152="","",'(入力用)集計'!BH152)</f>
        <v>〇</v>
      </c>
      <c r="H152" s="568" t="str">
        <f>IF('(入力用)集計'!BI152="","",'(入力用)集計'!BI152)</f>
        <v>△</v>
      </c>
      <c r="I152" s="568" t="str">
        <f>IF('(入力用)集計'!BJ152="","",'(入力用)集計'!BJ152)</f>
        <v>〇</v>
      </c>
      <c r="J152" s="568" t="str">
        <f>IF('(入力用)集計'!BK152="","",'(入力用)集計'!BK152)</f>
        <v>〇</v>
      </c>
      <c r="K152" s="568" t="str">
        <f>IF('(入力用)集計'!BL152="","",'(入力用)集計'!BL152)</f>
        <v>〇</v>
      </c>
      <c r="L152" s="568" t="str">
        <f>IF('(入力用)集計'!BM152="","",'(入力用)集計'!BM152)</f>
        <v>△</v>
      </c>
      <c r="M152" s="568" t="str">
        <f>IF('(入力用)集計'!BN152="","",'(入力用)集計'!BN152)</f>
        <v/>
      </c>
      <c r="N152" s="568" t="str">
        <f>IF('(入力用)集計'!BO152="","",'(入力用)集計'!BO152)</f>
        <v/>
      </c>
      <c r="O152" s="568" t="str">
        <f>IF('(入力用)集計'!BP152="","",'(入力用)集計'!BP152)</f>
        <v/>
      </c>
      <c r="P152" s="568" t="str">
        <f>IF('(入力用)集計'!BQ152="","",'(入力用)集計'!BQ152)</f>
        <v>〇</v>
      </c>
      <c r="Q152" s="568" t="str">
        <f>IF('(入力用)集計'!BR152="","",'(入力用)集計'!BR152)</f>
        <v>〇</v>
      </c>
      <c r="R152" s="568" t="str">
        <f>IF('(入力用)集計'!BS152="","",'(入力用)集計'!BS152)</f>
        <v>〇</v>
      </c>
      <c r="S152" s="568" t="str">
        <f>IF('(入力用)集計'!BT152="","",'(入力用)集計'!BT152)</f>
        <v>〇</v>
      </c>
      <c r="T152" s="568" t="str">
        <f>IF('(入力用)集計'!BU152="","",'(入力用)集計'!BU152)</f>
        <v/>
      </c>
      <c r="U152" s="568" t="str">
        <f>IF('(入力用)集計'!BV152="","",'(入力用)集計'!BV152)</f>
        <v>〇</v>
      </c>
      <c r="V152" s="568" t="str">
        <f>IF('(入力用)集計'!BW152="","",'(入力用)集計'!BW152)</f>
        <v>〇</v>
      </c>
      <c r="W152" s="568" t="str">
        <f>IF('(入力用)集計'!BX152="","",'(入力用)集計'!BX152)</f>
        <v/>
      </c>
      <c r="X152" s="568" t="str">
        <f>IF('(入力用)集計'!BY152="","",'(入力用)集計'!BY152)</f>
        <v/>
      </c>
      <c r="Y152" s="568" t="str">
        <f>IF('(入力用)集計'!BZ152="","",'(入力用)集計'!BZ152)</f>
        <v/>
      </c>
      <c r="Z152" s="568" t="str">
        <f>IF('(入力用)集計'!CA152="","",'(入力用)集計'!CA152)</f>
        <v/>
      </c>
      <c r="AA152" s="567" t="str">
        <f>IF('(入力用)集計'!CB152="","",'(入力用)集計'!CB152)</f>
        <v>06-6991-8713</v>
      </c>
      <c r="AB152" s="567" t="str">
        <f>IF('(入力用)集計'!CC152="","",'(入力用)集計'!CC152)</f>
        <v>tn5511@road.ocn.ne.jp</v>
      </c>
      <c r="AC152" s="567" t="str">
        <f>IF('(入力用)集計'!CD152="","",'(入力用)集計'!CD152)</f>
        <v>https://machinozen-group.com/</v>
      </c>
      <c r="AD152" s="570">
        <f>IF('(入力用)集計'!CE152="","",'(入力用)集計'!CE152)</f>
        <v>45267</v>
      </c>
    </row>
    <row r="153" spans="1:30" s="220" customFormat="1" ht="144.75" customHeight="1">
      <c r="A153" s="567" t="str">
        <f>IF('(入力用)集計'!BC153="","",'(入力用)集計'!BC153)</f>
        <v>大居183</v>
      </c>
      <c r="B153" s="567" t="str">
        <f>IF('(入力用)集計'!BD153="","",'(入力用)集計'!BD153)</f>
        <v>株式会社ホームサポート</v>
      </c>
      <c r="C153" s="567" t="str">
        <f>IF('(入力用)集計'!C153="","",'(入力用)集計'!C153)</f>
        <v>貝塚市新町５番３号</v>
      </c>
      <c r="D153" s="567" t="str">
        <f>IF('(入力用)集計'!D153="","",'(入力用)集計'!D153)</f>
        <v>貝塚市新町５番３号</v>
      </c>
      <c r="E153" s="568" t="str">
        <f>IF('(入力用)集計'!BF153="","",'(入力用)集計'!BF153)</f>
        <v>①③</v>
      </c>
      <c r="F153" s="569" t="str">
        <f>IF('(入力用)集計'!BG153="","",'(入力用)集計'!BG153)</f>
        <v>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v>
      </c>
      <c r="G153" s="568" t="str">
        <f>IF('(入力用)集計'!BH153="","",'(入力用)集計'!BH153)</f>
        <v>〇</v>
      </c>
      <c r="H153" s="568" t="str">
        <f>IF('(入力用)集計'!BI153="","",'(入力用)集計'!BI153)</f>
        <v>〇</v>
      </c>
      <c r="I153" s="568" t="str">
        <f>IF('(入力用)集計'!BJ153="","",'(入力用)集計'!BJ153)</f>
        <v>〇</v>
      </c>
      <c r="J153" s="568" t="str">
        <f>IF('(入力用)集計'!BK153="","",'(入力用)集計'!BK153)</f>
        <v>△</v>
      </c>
      <c r="K153" s="568" t="str">
        <f>IF('(入力用)集計'!BL153="","",'(入力用)集計'!BL153)</f>
        <v>〇</v>
      </c>
      <c r="L153" s="568" t="str">
        <f>IF('(入力用)集計'!BM153="","",'(入力用)集計'!BM153)</f>
        <v>〇</v>
      </c>
      <c r="M153" s="568" t="str">
        <f>IF('(入力用)集計'!BN153="","",'(入力用)集計'!BN153)</f>
        <v>△</v>
      </c>
      <c r="N153" s="568" t="str">
        <f>IF('(入力用)集計'!BO153="","",'(入力用)集計'!BO153)</f>
        <v>〇</v>
      </c>
      <c r="O153" s="568" t="str">
        <f>IF('(入力用)集計'!BP153="","",'(入力用)集計'!BP153)</f>
        <v>△</v>
      </c>
      <c r="P153" s="568" t="str">
        <f>IF('(入力用)集計'!BQ153="","",'(入力用)集計'!BQ153)</f>
        <v>△</v>
      </c>
      <c r="Q153" s="568" t="str">
        <f>IF('(入力用)集計'!BR153="","",'(入力用)集計'!BR153)</f>
        <v>〇</v>
      </c>
      <c r="R153" s="568" t="str">
        <f>IF('(入力用)集計'!BS153="","",'(入力用)集計'!BS153)</f>
        <v/>
      </c>
      <c r="S153" s="568" t="str">
        <f>IF('(入力用)集計'!BT153="","",'(入力用)集計'!BT153)</f>
        <v/>
      </c>
      <c r="T153" s="568" t="str">
        <f>IF('(入力用)集計'!BU153="","",'(入力用)集計'!BU153)</f>
        <v/>
      </c>
      <c r="U153" s="568" t="str">
        <f>IF('(入力用)集計'!BV153="","",'(入力用)集計'!BV153)</f>
        <v/>
      </c>
      <c r="V153" s="568" t="str">
        <f>IF('(入力用)集計'!BW153="","",'(入力用)集計'!BW153)</f>
        <v>〇</v>
      </c>
      <c r="W153" s="568" t="str">
        <f>IF('(入力用)集計'!BX153="","",'(入力用)集計'!BX153)</f>
        <v/>
      </c>
      <c r="X153" s="568" t="str">
        <f>IF('(入力用)集計'!BY153="","",'(入力用)集計'!BY153)</f>
        <v/>
      </c>
      <c r="Y153" s="568" t="str">
        <f>IF('(入力用)集計'!BZ153="","",'(入力用)集計'!BZ153)</f>
        <v>〇</v>
      </c>
      <c r="Z153" s="568" t="str">
        <f>IF('(入力用)集計'!CA153="","",'(入力用)集計'!CA153)</f>
        <v/>
      </c>
      <c r="AA153" s="567" t="str">
        <f>IF('(入力用)集計'!CB153="","",'(入力用)集計'!CB153)</f>
        <v>072-439-1804</v>
      </c>
      <c r="AB153" s="567" t="str">
        <f>IF('(入力用)集計'!CC153="","",'(入力用)集計'!CC153)</f>
        <v>info@ie-sapo.co.jp</v>
      </c>
      <c r="AC153" s="567" t="str">
        <f>IF('(入力用)集計'!CD153="","",'(入力用)集計'!CD153)</f>
        <v>https://www.ie-sapo.co.jp/</v>
      </c>
      <c r="AD153" s="570">
        <f>IF('(入力用)集計'!CE153="","",'(入力用)集計'!CE153)</f>
        <v>45278</v>
      </c>
    </row>
    <row r="154" spans="1:30" s="220" customFormat="1" ht="144.75" customHeight="1">
      <c r="A154" s="567" t="str">
        <f>IF('(入力用)集計'!BC154="","",'(入力用)集計'!BC154)</f>
        <v>大居184</v>
      </c>
      <c r="B154" s="567" t="str">
        <f>IF('(入力用)集計'!BD154="","",'(入力用)集計'!BD154)</f>
        <v>一般社団法人AIR</v>
      </c>
      <c r="C154" s="567" t="str">
        <f>IF('(入力用)集計'!C154="","",'(入力用)集計'!C154)</f>
        <v>大阪市浪速区日本橋東１-６-７ セレニテ日本橋プリエ1402</v>
      </c>
      <c r="D154" s="567" t="str">
        <f>IF('(入力用)集計'!D154="","",'(入力用)集計'!D154)</f>
        <v>大阪市浪速区日本橋東１-６-７ セレニテ日本橋プリエ1402</v>
      </c>
      <c r="E154" s="568" t="str">
        <f>IF('(入力用)集計'!BF154="","",'(入力用)集計'!BF154)</f>
        <v>①③</v>
      </c>
      <c r="F154" s="569" t="str">
        <f>IF('(入力用)集計'!BG154="","",'(入力用)集計'!BG154)</f>
        <v>住宅確保要配慮者への住まい探しの相談から生活相談、生活保護申請の同行、入居後は関連機関と連携し見守りなどの生活支援といった入居・入居後サポートを提供・実施しております。</v>
      </c>
      <c r="G154" s="568" t="str">
        <f>IF('(入力用)集計'!BH154="","",'(入力用)集計'!BH154)</f>
        <v>〇</v>
      </c>
      <c r="H154" s="568" t="str">
        <f>IF('(入力用)集計'!BI154="","",'(入力用)集計'!BI154)</f>
        <v>〇</v>
      </c>
      <c r="I154" s="568" t="str">
        <f>IF('(入力用)集計'!BJ154="","",'(入力用)集計'!BJ154)</f>
        <v>〇</v>
      </c>
      <c r="J154" s="568" t="str">
        <f>IF('(入力用)集計'!BK154="","",'(入力用)集計'!BK154)</f>
        <v>〇</v>
      </c>
      <c r="K154" s="568" t="str">
        <f>IF('(入力用)集計'!BL154="","",'(入力用)集計'!BL154)</f>
        <v>〇</v>
      </c>
      <c r="L154" s="568" t="str">
        <f>IF('(入力用)集計'!BM154="","",'(入力用)集計'!BM154)</f>
        <v/>
      </c>
      <c r="M154" s="568" t="str">
        <f>IF('(入力用)集計'!BN154="","",'(入力用)集計'!BN154)</f>
        <v/>
      </c>
      <c r="N154" s="568" t="str">
        <f>IF('(入力用)集計'!BO154="","",'(入力用)集計'!BO154)</f>
        <v>〇</v>
      </c>
      <c r="O154" s="568" t="str">
        <f>IF('(入力用)集計'!BP154="","",'(入力用)集計'!BP154)</f>
        <v>〇</v>
      </c>
      <c r="P154" s="568" t="str">
        <f>IF('(入力用)集計'!BQ154="","",'(入力用)集計'!BQ154)</f>
        <v>〇</v>
      </c>
      <c r="Q154" s="568" t="str">
        <f>IF('(入力用)集計'!BR154="","",'(入力用)集計'!BR154)</f>
        <v>〇</v>
      </c>
      <c r="R154" s="568" t="str">
        <f>IF('(入力用)集計'!BS154="","",'(入力用)集計'!BS154)</f>
        <v>〇</v>
      </c>
      <c r="S154" s="568" t="str">
        <f>IF('(入力用)集計'!BT154="","",'(入力用)集計'!BT154)</f>
        <v>〇</v>
      </c>
      <c r="T154" s="568" t="str">
        <f>IF('(入力用)集計'!BU154="","",'(入力用)集計'!BU154)</f>
        <v>〇</v>
      </c>
      <c r="U154" s="568" t="str">
        <f>IF('(入力用)集計'!BV154="","",'(入力用)集計'!BV154)</f>
        <v>〇</v>
      </c>
      <c r="V154" s="568" t="str">
        <f>IF('(入力用)集計'!BW154="","",'(入力用)集計'!BW154)</f>
        <v>〇</v>
      </c>
      <c r="W154" s="568" t="str">
        <f>IF('(入力用)集計'!BX154="","",'(入力用)集計'!BX154)</f>
        <v>〇</v>
      </c>
      <c r="X154" s="568" t="str">
        <f>IF('(入力用)集計'!BY154="","",'(入力用)集計'!BY154)</f>
        <v>△</v>
      </c>
      <c r="Y154" s="568" t="str">
        <f>IF('(入力用)集計'!BZ154="","",'(入力用)集計'!BZ154)</f>
        <v>△</v>
      </c>
      <c r="Z154" s="568" t="str">
        <f>IF('(入力用)集計'!CA154="","",'(入力用)集計'!CA154)</f>
        <v>△</v>
      </c>
      <c r="AA154" s="567" t="str">
        <f>IF('(入力用)集計'!CB154="","",'(入力用)集計'!CB154)</f>
        <v>070-1839-7286</v>
      </c>
      <c r="AB154" s="567" t="str">
        <f>IF('(入力用)集計'!CC154="","",'(入力用)集計'!CC154)</f>
        <v>air.osaka2023@gmail.com</v>
      </c>
      <c r="AC154" s="567"/>
      <c r="AD154" s="570">
        <f>IF('(入力用)集計'!CE154="","",'(入力用)集計'!CE154)</f>
        <v>45278</v>
      </c>
    </row>
    <row r="155" spans="1:30" s="220" customFormat="1" ht="144.75" customHeight="1">
      <c r="A155" s="567" t="str">
        <f>IF('(入力用)集計'!BC155="","",'(入力用)集計'!BC155)</f>
        <v>大居185</v>
      </c>
      <c r="B155" s="567" t="str">
        <f>IF('(入力用)集計'!BD155="","",'(入力用)集計'!BD155)</f>
        <v>社会福祉法人大阪自彊館</v>
      </c>
      <c r="C155" s="567" t="str">
        <f>IF('(入力用)集計'!C155="","",'(入力用)集計'!C155)</f>
        <v>大阪市西成区天下茶屋１-３-17</v>
      </c>
      <c r="D155" s="567" t="str">
        <f>IF('(入力用)集計'!D155="","",'(入力用)集計'!D155)</f>
        <v>大阪市西成区天下茶屋１-３-17</v>
      </c>
      <c r="E155" s="568" t="str">
        <f>IF('(入力用)集計'!BF155="","",'(入力用)集計'!BF155)</f>
        <v>①③</v>
      </c>
      <c r="F155" s="569" t="str">
        <f>IF('(入力用)集計'!BG155="","",'(入力用)集計'!BG155)</f>
        <v>当法人の独自事業である緊急一時避難事業のノウハウを活かし、福祉有資格者の担当者が生活困窮者レスキュー事業の活用や生活困窮者自立相談支援事業窓口等と連携し、相談者に適した住まい探しを行います。</v>
      </c>
      <c r="G155" s="568" t="str">
        <f>IF('(入力用)集計'!BH155="","",'(入力用)集計'!BH155)</f>
        <v>〇</v>
      </c>
      <c r="H155" s="568" t="str">
        <f>IF('(入力用)集計'!BI155="","",'(入力用)集計'!BI155)</f>
        <v>〇</v>
      </c>
      <c r="I155" s="568" t="str">
        <f>IF('(入力用)集計'!BJ155="","",'(入力用)集計'!BJ155)</f>
        <v>〇</v>
      </c>
      <c r="J155" s="568" t="str">
        <f>IF('(入力用)集計'!BK155="","",'(入力用)集計'!BK155)</f>
        <v>〇</v>
      </c>
      <c r="K155" s="568" t="str">
        <f>IF('(入力用)集計'!BL155="","",'(入力用)集計'!BL155)</f>
        <v>〇</v>
      </c>
      <c r="L155" s="568" t="str">
        <f>IF('(入力用)集計'!BM155="","",'(入力用)集計'!BM155)</f>
        <v/>
      </c>
      <c r="M155" s="568" t="str">
        <f>IF('(入力用)集計'!BN155="","",'(入力用)集計'!BN155)</f>
        <v/>
      </c>
      <c r="N155" s="568" t="str">
        <f>IF('(入力用)集計'!BO155="","",'(入力用)集計'!BO155)</f>
        <v/>
      </c>
      <c r="O155" s="568" t="str">
        <f>IF('(入力用)集計'!BP155="","",'(入力用)集計'!BP155)</f>
        <v>△</v>
      </c>
      <c r="P155" s="568" t="str">
        <f>IF('(入力用)集計'!BQ155="","",'(入力用)集計'!BQ155)</f>
        <v>△</v>
      </c>
      <c r="Q155" s="568" t="str">
        <f>IF('(入力用)集計'!BR155="","",'(入力用)集計'!BR155)</f>
        <v>△</v>
      </c>
      <c r="R155" s="568" t="str">
        <f>IF('(入力用)集計'!BS155="","",'(入力用)集計'!BS155)</f>
        <v>△</v>
      </c>
      <c r="S155" s="568" t="str">
        <f>IF('(入力用)集計'!BT155="","",'(入力用)集計'!BT155)</f>
        <v>△</v>
      </c>
      <c r="T155" s="568" t="str">
        <f>IF('(入力用)集計'!BU155="","",'(入力用)集計'!BU155)</f>
        <v/>
      </c>
      <c r="U155" s="568" t="str">
        <f>IF('(入力用)集計'!BV155="","",'(入力用)集計'!BV155)</f>
        <v>△</v>
      </c>
      <c r="V155" s="568" t="str">
        <f>IF('(入力用)集計'!BW155="","",'(入力用)集計'!BW155)</f>
        <v>△</v>
      </c>
      <c r="W155" s="568" t="str">
        <f>IF('(入力用)集計'!BX155="","",'(入力用)集計'!BX155)</f>
        <v>△</v>
      </c>
      <c r="X155" s="568" t="str">
        <f>IF('(入力用)集計'!BY155="","",'(入力用)集計'!BY155)</f>
        <v/>
      </c>
      <c r="Y155" s="568" t="str">
        <f>IF('(入力用)集計'!BZ155="","",'(入力用)集計'!BZ155)</f>
        <v/>
      </c>
      <c r="Z155" s="568" t="str">
        <f>IF('(入力用)集計'!CA155="","",'(入力用)集計'!CA155)</f>
        <v/>
      </c>
      <c r="AA155" s="567" t="str">
        <f>IF('(入力用)集計'!CB155="","",'(入力用)集計'!CB155)</f>
        <v>　06-6659-8877</v>
      </c>
      <c r="AB155" s="567" t="str">
        <f>IF('(入力用)集計'!CC155="","",'(入力用)集計'!CC155)</f>
        <v>k_safety@ojk.or.jp</v>
      </c>
      <c r="AC155" s="567" t="str">
        <f>IF('(入力用)集計'!CD155="","",'(入力用)集計'!CD155)</f>
        <v>www.ojk.or.jp</v>
      </c>
      <c r="AD155" s="570">
        <f>IF('(入力用)集計'!CE155="","",'(入力用)集計'!CE155)</f>
        <v>45286</v>
      </c>
    </row>
    <row r="156" spans="1:30" s="220" customFormat="1" ht="144.75" customHeight="1">
      <c r="A156" s="567" t="str">
        <f>IF('(入力用)集計'!BC156="","",'(入力用)集計'!BC156)</f>
        <v>大居186</v>
      </c>
      <c r="B156" s="567" t="str">
        <f>IF('(入力用)集計'!BD156="","",'(入力用)集計'!BD156)</f>
        <v>株式会社ドリーマーズ・クリエイション</v>
      </c>
      <c r="C156" s="567" t="str">
        <f>IF('(入力用)集計'!C156="","",'(入力用)集計'!C156)</f>
        <v>大阪市西区阿波座１-６-13 カーニープレイス本町ビル</v>
      </c>
      <c r="D156" s="567" t="str">
        <f>IF('(入力用)集計'!D156="","",'(入力用)集計'!D156)</f>
        <v>大阪市西区阿波座１-６-13 カーニープレイス本町ビル５階</v>
      </c>
      <c r="E156" s="568" t="str">
        <f>IF('(入力用)集計'!BF156="","",'(入力用)集計'!BF156)</f>
        <v>①③</v>
      </c>
      <c r="F156" s="569" t="str">
        <f>IF('(入力用)集計'!BG156="","",'(入力用)集計'!BG156)</f>
        <v>主に大阪市内において住宅確保要配慮者への住宅案内を行います。特に低所得・外国籍の方へ連携している不動産オーナーや、自社物件で家具付きの住居の斡旋、契約の立ち合い等サポートしています。</v>
      </c>
      <c r="G156" s="568" t="str">
        <f>IF('(入力用)集計'!BH156="","",'(入力用)集計'!BH156)</f>
        <v>○</v>
      </c>
      <c r="H156" s="568" t="str">
        <f>IF('(入力用)集計'!BI156="","",'(入力用)集計'!BI156)</f>
        <v>○</v>
      </c>
      <c r="I156" s="568" t="str">
        <f>IF('(入力用)集計'!BJ156="","",'(入力用)集計'!BJ156)</f>
        <v>○</v>
      </c>
      <c r="J156" s="568" t="str">
        <f>IF('(入力用)集計'!BK156="","",'(入力用)集計'!BK156)</f>
        <v>△</v>
      </c>
      <c r="K156" s="568" t="str">
        <f>IF('(入力用)集計'!BL156="","",'(入力用)集計'!BL156)</f>
        <v>○</v>
      </c>
      <c r="L156" s="568" t="str">
        <f>IF('(入力用)集計'!BM156="","",'(入力用)集計'!BM156)</f>
        <v>△</v>
      </c>
      <c r="M156" s="568" t="str">
        <f>IF('(入力用)集計'!BN156="","",'(入力用)集計'!BN156)</f>
        <v>△</v>
      </c>
      <c r="N156" s="568" t="str">
        <f>IF('(入力用)集計'!BO156="","",'(入力用)集計'!BO156)</f>
        <v>○</v>
      </c>
      <c r="O156" s="568" t="str">
        <f>IF('(入力用)集計'!BP156="","",'(入力用)集計'!BP156)</f>
        <v>○</v>
      </c>
      <c r="P156" s="568" t="str">
        <f>IF('(入力用)集計'!BQ156="","",'(入力用)集計'!BQ156)</f>
        <v>○</v>
      </c>
      <c r="Q156" s="568" t="str">
        <f>IF('(入力用)集計'!BR156="","",'(入力用)集計'!BR156)</f>
        <v>○</v>
      </c>
      <c r="R156" s="568" t="str">
        <f>IF('(入力用)集計'!BS156="","",'(入力用)集計'!BS156)</f>
        <v>○</v>
      </c>
      <c r="S156" s="568" t="str">
        <f>IF('(入力用)集計'!BT156="","",'(入力用)集計'!BT156)</f>
        <v>○</v>
      </c>
      <c r="T156" s="568" t="str">
        <f>IF('(入力用)集計'!BU156="","",'(入力用)集計'!BU156)</f>
        <v>○</v>
      </c>
      <c r="U156" s="568" t="str">
        <f>IF('(入力用)集計'!BV156="","",'(入力用)集計'!BV156)</f>
        <v>○</v>
      </c>
      <c r="V156" s="568" t="str">
        <f>IF('(入力用)集計'!BW156="","",'(入力用)集計'!BW156)</f>
        <v>○</v>
      </c>
      <c r="W156" s="568" t="str">
        <f>IF('(入力用)集計'!BX156="","",'(入力用)集計'!BX156)</f>
        <v>△</v>
      </c>
      <c r="X156" s="568" t="str">
        <f>IF('(入力用)集計'!BY156="","",'(入力用)集計'!BY156)</f>
        <v>△</v>
      </c>
      <c r="Y156" s="568" t="str">
        <f>IF('(入力用)集計'!BZ156="","",'(入力用)集計'!BZ156)</f>
        <v>○</v>
      </c>
      <c r="Z156" s="568" t="str">
        <f>IF('(入力用)集計'!CA156="","",'(入力用)集計'!CA156)</f>
        <v>△</v>
      </c>
      <c r="AA156" s="567" t="str">
        <f>IF('(入力用)集計'!CB156="","",'(入力用)集計'!CB156)</f>
        <v>06-4395-5880</v>
      </c>
      <c r="AB156" s="567" t="str">
        <f>IF('(入力用)集計'!CC156="","",'(入力用)集計'!CC156)</f>
        <v>info@dreamers-jp.com</v>
      </c>
      <c r="AC156" s="567"/>
      <c r="AD156" s="570">
        <f>IF('(入力用)集計'!CE156="","",'(入力用)集計'!CE156)</f>
        <v>45286</v>
      </c>
    </row>
    <row r="157" spans="1:30" s="220" customFormat="1" ht="144.75" customHeight="1">
      <c r="A157" s="567" t="str">
        <f>IF('(入力用)集計'!BC157="","",'(入力用)集計'!BC157)</f>
        <v>大居188</v>
      </c>
      <c r="B157" s="567" t="str">
        <f>IF('(入力用)集計'!BD157="","",'(入力用)集計'!BD157)</f>
        <v>有限会社今村興産</v>
      </c>
      <c r="C157" s="567" t="str">
        <f>IF('(入力用)集計'!C157="","",'(入力用)集計'!C157)</f>
        <v>大阪市阿倍野区北畠一丁目１３番３号</v>
      </c>
      <c r="D157" s="567" t="str">
        <f>IF('(入力用)集計'!D157="","",'(入力用)集計'!D157)</f>
        <v>大阪市阿倍野区北畠一丁目１３番３号</v>
      </c>
      <c r="E157" s="568" t="str">
        <f>IF('(入力用)集計'!BF157="","",'(入力用)集計'!BF157)</f>
        <v>①③</v>
      </c>
      <c r="F157" s="569" t="str">
        <f>IF('(入力用)集計'!BG157="","",'(入力用)集計'!BG157)</f>
        <v>精神保健福祉士等による健康聞き取り、不動産会社への同行、生活保護課への申請同行および審査期間中の支援、生活中には有料の見守り提供、指定建物に関しては家電等無料貸出など</v>
      </c>
      <c r="G157" s="568" t="str">
        <f>IF('(入力用)集計'!BH157="","",'(入力用)集計'!BH157)</f>
        <v>○</v>
      </c>
      <c r="H157" s="568" t="str">
        <f>IF('(入力用)集計'!BI157="","",'(入力用)集計'!BI157)</f>
        <v>○</v>
      </c>
      <c r="I157" s="568" t="str">
        <f>IF('(入力用)集計'!BJ157="","",'(入力用)集計'!BJ157)</f>
        <v>○</v>
      </c>
      <c r="J157" s="568" t="str">
        <f>IF('(入力用)集計'!BK157="","",'(入力用)集計'!BK157)</f>
        <v>○</v>
      </c>
      <c r="K157" s="568" t="str">
        <f>IF('(入力用)集計'!BL157="","",'(入力用)集計'!BL157)</f>
        <v>○</v>
      </c>
      <c r="L157" s="568" t="str">
        <f>IF('(入力用)集計'!BM157="","",'(入力用)集計'!BM157)</f>
        <v>△</v>
      </c>
      <c r="M157" s="568" t="str">
        <f>IF('(入力用)集計'!BN157="","",'(入力用)集計'!BN157)</f>
        <v>△</v>
      </c>
      <c r="N157" s="568" t="str">
        <f>IF('(入力用)集計'!BO157="","",'(入力用)集計'!BO157)</f>
        <v>○</v>
      </c>
      <c r="O157" s="568" t="str">
        <f>IF('(入力用)集計'!BP157="","",'(入力用)集計'!BP157)</f>
        <v>○</v>
      </c>
      <c r="P157" s="568" t="str">
        <f>IF('(入力用)集計'!BQ157="","",'(入力用)集計'!BQ157)</f>
        <v>○</v>
      </c>
      <c r="Q157" s="568" t="str">
        <f>IF('(入力用)集計'!BR157="","",'(入力用)集計'!BR157)</f>
        <v>△</v>
      </c>
      <c r="R157" s="568" t="str">
        <f>IF('(入力用)集計'!BS157="","",'(入力用)集計'!BS157)</f>
        <v>○</v>
      </c>
      <c r="S157" s="568" t="str">
        <f>IF('(入力用)集計'!BT157="","",'(入力用)集計'!BT157)</f>
        <v>○</v>
      </c>
      <c r="T157" s="568" t="str">
        <f>IF('(入力用)集計'!BU157="","",'(入力用)集計'!BU157)</f>
        <v>○</v>
      </c>
      <c r="U157" s="568" t="str">
        <f>IF('(入力用)集計'!BV157="","",'(入力用)集計'!BV157)</f>
        <v>○</v>
      </c>
      <c r="V157" s="568" t="str">
        <f>IF('(入力用)集計'!BW157="","",'(入力用)集計'!BW157)</f>
        <v>○</v>
      </c>
      <c r="W157" s="568" t="str">
        <f>IF('(入力用)集計'!BX157="","",'(入力用)集計'!BX157)</f>
        <v>△</v>
      </c>
      <c r="X157" s="568" t="str">
        <f>IF('(入力用)集計'!BY157="","",'(入力用)集計'!BY157)</f>
        <v>○</v>
      </c>
      <c r="Y157" s="568" t="str">
        <f>IF('(入力用)集計'!BZ157="","",'(入力用)集計'!BZ157)</f>
        <v>△</v>
      </c>
      <c r="Z157" s="568" t="str">
        <f>IF('(入力用)集計'!CA157="","",'(入力用)集計'!CA157)</f>
        <v>△</v>
      </c>
      <c r="AA157" s="567" t="str">
        <f>IF('(入力用)集計'!CB157="","",'(入力用)集計'!CB157)</f>
        <v>06-6627-6666</v>
      </c>
      <c r="AB157" s="567" t="str">
        <f>IF('(入力用)集計'!CC157="","",'(入力用)集計'!CC157)</f>
        <v>imamura.industries@gmail.com</v>
      </c>
      <c r="AC157" s="567" t="str">
        <f>IF('(入力用)集計'!CD157="","",'(入力用)集計'!CD157)</f>
        <v>https://www.j.jj8.jp/</v>
      </c>
      <c r="AD157" s="570">
        <f>IF('(入力用)集計'!CE157="","",'(入力用)集計'!CE157)</f>
        <v>45300</v>
      </c>
    </row>
    <row r="158" spans="1:30" s="220" customFormat="1" ht="144.75" customHeight="1">
      <c r="A158" s="567" t="str">
        <f>IF('(入力用)集計'!BC158="","",'(入力用)集計'!BC158)</f>
        <v>大居189</v>
      </c>
      <c r="B158" s="567" t="str">
        <f>IF('(入力用)集計'!BD158="","",'(入力用)集計'!BD158)</f>
        <v>株式会社　SOL</v>
      </c>
      <c r="C158" s="567" t="str">
        <f>IF('(入力用)集計'!C158="","",'(入力用)集計'!C158)</f>
        <v>大阪市旭区赤川２－１４－１４</v>
      </c>
      <c r="D158" s="567" t="str">
        <f>IF('(入力用)集計'!D158="","",'(入力用)集計'!D158)</f>
        <v>大阪市西成区旭3丁目４－１４ピジョン花園2階</v>
      </c>
      <c r="E158" s="568" t="str">
        <f>IF('(入力用)集計'!BF158="","",'(入力用)集計'!BF158)</f>
        <v>①③</v>
      </c>
      <c r="F158" s="569" t="str">
        <f>IF('(入力用)集計'!BG158="","",'(入力用)集計'!BG158)</f>
        <v>保障人、緊急連絡先がない入居者さんの受け入れ、訪問介護事業を行っているため、身体、生活の支援。就労継続支援B型を運営しているため、就労の支援を促す　　　　　　　　　　　　　　　　</v>
      </c>
      <c r="G158" s="568" t="str">
        <f>IF('(入力用)集計'!BH158="","",'(入力用)集計'!BH158)</f>
        <v>〇</v>
      </c>
      <c r="H158" s="568" t="str">
        <f>IF('(入力用)集計'!BI158="","",'(入力用)集計'!BI158)</f>
        <v>〇</v>
      </c>
      <c r="I158" s="568" t="str">
        <f>IF('(入力用)集計'!BJ158="","",'(入力用)集計'!BJ158)</f>
        <v>〇</v>
      </c>
      <c r="J158" s="568" t="str">
        <f>IF('(入力用)集計'!BK158="","",'(入力用)集計'!BK158)</f>
        <v>△</v>
      </c>
      <c r="K158" s="568" t="str">
        <f>IF('(入力用)集計'!BL158="","",'(入力用)集計'!BL158)</f>
        <v>〇</v>
      </c>
      <c r="L158" s="568" t="str">
        <f>IF('(入力用)集計'!BM158="","",'(入力用)集計'!BM158)</f>
        <v>〇</v>
      </c>
      <c r="M158" s="568" t="str">
        <f>IF('(入力用)集計'!BN158="","",'(入力用)集計'!BN158)</f>
        <v/>
      </c>
      <c r="N158" s="568" t="str">
        <f>IF('(入力用)集計'!BO158="","",'(入力用)集計'!BO158)</f>
        <v>〇</v>
      </c>
      <c r="O158" s="568" t="str">
        <f>IF('(入力用)集計'!BP158="","",'(入力用)集計'!BP158)</f>
        <v/>
      </c>
      <c r="P158" s="568" t="str">
        <f>IF('(入力用)集計'!BQ158="","",'(入力用)集計'!BQ158)</f>
        <v>△</v>
      </c>
      <c r="Q158" s="568" t="str">
        <f>IF('(入力用)集計'!BR158="","",'(入力用)集計'!BR158)</f>
        <v>〇</v>
      </c>
      <c r="R158" s="568" t="str">
        <f>IF('(入力用)集計'!BS158="","",'(入力用)集計'!BS158)</f>
        <v>〇</v>
      </c>
      <c r="S158" s="568" t="str">
        <f>IF('(入力用)集計'!BT158="","",'(入力用)集計'!BT158)</f>
        <v>〇</v>
      </c>
      <c r="T158" s="568" t="str">
        <f>IF('(入力用)集計'!BU158="","",'(入力用)集計'!BU158)</f>
        <v>〇</v>
      </c>
      <c r="U158" s="568" t="str">
        <f>IF('(入力用)集計'!BV158="","",'(入力用)集計'!BV158)</f>
        <v>〇</v>
      </c>
      <c r="V158" s="568" t="str">
        <f>IF('(入力用)集計'!BW158="","",'(入力用)集計'!BW158)</f>
        <v>〇</v>
      </c>
      <c r="W158" s="568" t="str">
        <f>IF('(入力用)集計'!BX158="","",'(入力用)集計'!BX158)</f>
        <v>〇</v>
      </c>
      <c r="X158" s="568" t="str">
        <f>IF('(入力用)集計'!BY158="","",'(入力用)集計'!BY158)</f>
        <v>△</v>
      </c>
      <c r="Y158" s="568" t="str">
        <f>IF('(入力用)集計'!BZ158="","",'(入力用)集計'!BZ158)</f>
        <v>△</v>
      </c>
      <c r="Z158" s="568" t="str">
        <f>IF('(入力用)集計'!CA158="","",'(入力用)集計'!CA158)</f>
        <v>△</v>
      </c>
      <c r="AA158" s="567" t="str">
        <f>IF('(入力用)集計'!CB158="","",'(入力用)集計'!CB158)</f>
        <v>０６－６５３７－９２０２</v>
      </c>
      <c r="AB158" s="567" t="str">
        <f>IF('(入力用)集計'!CC158="","",'(入力用)集計'!CC158)</f>
        <v>sol.yoshiwo@gmail.com</v>
      </c>
      <c r="AC158" s="567"/>
      <c r="AD158" s="570">
        <f>IF('(入力用)集計'!CE158="","",'(入力用)集計'!CE158)</f>
        <v>45329</v>
      </c>
    </row>
    <row r="159" spans="1:30" s="220" customFormat="1" ht="144.75" customHeight="1">
      <c r="A159" s="567" t="str">
        <f>IF('(入力用)集計'!BC159="","",'(入力用)集計'!BC159)</f>
        <v>大居190</v>
      </c>
      <c r="B159" s="567" t="str">
        <f>IF('(入力用)集計'!BD159="","",'(入力用)集計'!BD159)</f>
        <v>うちぺでぃあ合同会社</v>
      </c>
      <c r="C159" s="567" t="str">
        <f>IF('(入力用)集計'!C159="","",'(入力用)集計'!C159)</f>
        <v>大阪市北区菅栄町10番８号</v>
      </c>
      <c r="D159" s="567" t="str">
        <f>IF('(入力用)集計'!D159="","",'(入力用)集計'!D159)</f>
        <v>大阪市北区菅栄町10番８号</v>
      </c>
      <c r="E159" s="568" t="str">
        <f>IF('(入力用)集計'!BF159="","",'(入力用)集計'!BF159)</f>
        <v>①③</v>
      </c>
      <c r="F159" s="569" t="str">
        <f>IF('(入力用)集計'!BG159="","",'(入力用)集計'!BG159)</f>
        <v>高齢者・生活保護・外国籍の方等、の入居支援を行います。身寄りが無い等で断られるケースには、弊社が緊急連絡先を引き受け・見守りサービスの提供もしています。</v>
      </c>
      <c r="G159" s="568" t="str">
        <f>IF('(入力用)集計'!BH159="","",'(入力用)集計'!BH159)</f>
        <v>〇</v>
      </c>
      <c r="H159" s="568" t="str">
        <f>IF('(入力用)集計'!BI159="","",'(入力用)集計'!BI159)</f>
        <v>〇</v>
      </c>
      <c r="I159" s="568" t="str">
        <f>IF('(入力用)集計'!BJ159="","",'(入力用)集計'!BJ159)</f>
        <v>〇</v>
      </c>
      <c r="J159" s="568" t="str">
        <f>IF('(入力用)集計'!BK159="","",'(入力用)集計'!BK159)</f>
        <v/>
      </c>
      <c r="K159" s="568" t="str">
        <f>IF('(入力用)集計'!BL159="","",'(入力用)集計'!BL159)</f>
        <v>〇</v>
      </c>
      <c r="L159" s="568" t="str">
        <f>IF('(入力用)集計'!BM159="","",'(入力用)集計'!BM159)</f>
        <v>〇</v>
      </c>
      <c r="M159" s="568" t="str">
        <f>IF('(入力用)集計'!BN159="","",'(入力用)集計'!BN159)</f>
        <v>△</v>
      </c>
      <c r="N159" s="568" t="str">
        <f>IF('(入力用)集計'!BO159="","",'(入力用)集計'!BO159)</f>
        <v>〇</v>
      </c>
      <c r="O159" s="568" t="str">
        <f>IF('(入力用)集計'!BP159="","",'(入力用)集計'!BP159)</f>
        <v>△</v>
      </c>
      <c r="P159" s="568" t="str">
        <f>IF('(入力用)集計'!BQ159="","",'(入力用)集計'!BQ159)</f>
        <v>△</v>
      </c>
      <c r="Q159" s="568" t="str">
        <f>IF('(入力用)集計'!BR159="","",'(入力用)集計'!BR159)</f>
        <v>△</v>
      </c>
      <c r="R159" s="568" t="str">
        <f>IF('(入力用)集計'!BS159="","",'(入力用)集計'!BS159)</f>
        <v>△</v>
      </c>
      <c r="S159" s="568" t="str">
        <f>IF('(入力用)集計'!BT159="","",'(入力用)集計'!BT159)</f>
        <v/>
      </c>
      <c r="T159" s="568" t="str">
        <f>IF('(入力用)集計'!BU159="","",'(入力用)集計'!BU159)</f>
        <v/>
      </c>
      <c r="U159" s="568" t="str">
        <f>IF('(入力用)集計'!BV159="","",'(入力用)集計'!BV159)</f>
        <v>〇</v>
      </c>
      <c r="V159" s="568" t="str">
        <f>IF('(入力用)集計'!BW159="","",'(入力用)集計'!BW159)</f>
        <v>〇</v>
      </c>
      <c r="W159" s="568" t="str">
        <f>IF('(入力用)集計'!BX159="","",'(入力用)集計'!BX159)</f>
        <v>△</v>
      </c>
      <c r="X159" s="568" t="str">
        <f>IF('(入力用)集計'!BY159="","",'(入力用)集計'!BY159)</f>
        <v/>
      </c>
      <c r="Y159" s="568" t="str">
        <f>IF('(入力用)集計'!BZ159="","",'(入力用)集計'!BZ159)</f>
        <v>〇</v>
      </c>
      <c r="Z159" s="568" t="str">
        <f>IF('(入力用)集計'!CA159="","",'(入力用)集計'!CA159)</f>
        <v/>
      </c>
      <c r="AA159" s="567" t="str">
        <f>IF('(入力用)集計'!CB159="","",'(入力用)集計'!CB159)</f>
        <v>06-6467-4453</v>
      </c>
      <c r="AB159" s="567" t="str">
        <f>IF('(入力用)集計'!CC159="","",'(入力用)集計'!CC159)</f>
        <v>ueno@uchipedia.net
uchipedia.net@gmail.com</v>
      </c>
      <c r="AC159" s="567" t="str">
        <f>IF('(入力用)集計'!CD159="","",'(入力用)集計'!CD159)</f>
        <v>https://uchipedia.jp</v>
      </c>
      <c r="AD159" s="570">
        <f>IF('(入力用)集計'!CE159="","",'(入力用)集計'!CE159)</f>
        <v>45355</v>
      </c>
    </row>
    <row r="160" spans="1:30" s="220" customFormat="1" ht="144.75" customHeight="1">
      <c r="A160" s="567" t="str">
        <f>IF('(入力用)集計'!BC160="","",'(入力用)集計'!BC160)</f>
        <v>大居191</v>
      </c>
      <c r="B160" s="567" t="str">
        <f>IF('(入力用)集計'!BD160="","",'(入力用)集計'!BD160)</f>
        <v>合同会社めぐみ</v>
      </c>
      <c r="C160" s="567" t="str">
        <f>IF('(入力用)集計'!C160="","",'(入力用)集計'!C160)</f>
        <v>泉南市樽井六丁目19-７</v>
      </c>
      <c r="D160" s="567" t="str">
        <f>IF('(入力用)集計'!D160="","",'(入力用)集計'!D160)</f>
        <v>阪南市尾崎町５丁目11-４</v>
      </c>
      <c r="E160" s="568" t="str">
        <f>IF('(入力用)集計'!BF160="","",'(入力用)集計'!BF160)</f>
        <v>①③</v>
      </c>
      <c r="F160" s="569" t="str">
        <f>IF('(入力用)集計'!BG160="","",'(入力用)集計'!BG160)</f>
        <v>住宅確保等要配慮者に対して入居前の支援だけでなく、生活支援サービスや見守りサービスを含めた入居中の支援、士業等の関係者と共に死後事務委任等を支援できる体制を確立しています。</v>
      </c>
      <c r="G160" s="568" t="str">
        <f>IF('(入力用)集計'!BH160="","",'(入力用)集計'!BH160)</f>
        <v>○</v>
      </c>
      <c r="H160" s="568" t="str">
        <f>IF('(入力用)集計'!BI160="","",'(入力用)集計'!BI160)</f>
        <v>△</v>
      </c>
      <c r="I160" s="568" t="str">
        <f>IF('(入力用)集計'!BJ160="","",'(入力用)集計'!BJ160)</f>
        <v>○</v>
      </c>
      <c r="J160" s="568" t="str">
        <f>IF('(入力用)集計'!BK160="","",'(入力用)集計'!BK160)</f>
        <v>○</v>
      </c>
      <c r="K160" s="568" t="str">
        <f>IF('(入力用)集計'!BL160="","",'(入力用)集計'!BL160)</f>
        <v>○</v>
      </c>
      <c r="L160" s="568" t="str">
        <f>IF('(入力用)集計'!BM160="","",'(入力用)集計'!BM160)</f>
        <v>○</v>
      </c>
      <c r="M160" s="568" t="str">
        <f>IF('(入力用)集計'!BN160="","",'(入力用)集計'!BN160)</f>
        <v>△</v>
      </c>
      <c r="N160" s="568" t="str">
        <f>IF('(入力用)集計'!BO160="","",'(入力用)集計'!BO160)</f>
        <v/>
      </c>
      <c r="O160" s="568" t="str">
        <f>IF('(入力用)集計'!BP160="","",'(入力用)集計'!BP160)</f>
        <v/>
      </c>
      <c r="P160" s="568" t="str">
        <f>IF('(入力用)集計'!BQ160="","",'(入力用)集計'!BQ160)</f>
        <v>△</v>
      </c>
      <c r="Q160" s="568" t="str">
        <f>IF('(入力用)集計'!BR160="","",'(入力用)集計'!BR160)</f>
        <v>○</v>
      </c>
      <c r="R160" s="568" t="str">
        <f>IF('(入力用)集計'!BS160="","",'(入力用)集計'!BS160)</f>
        <v>○</v>
      </c>
      <c r="S160" s="568" t="str">
        <f>IF('(入力用)集計'!BT160="","",'(入力用)集計'!BT160)</f>
        <v>○</v>
      </c>
      <c r="T160" s="568" t="str">
        <f>IF('(入力用)集計'!BU160="","",'(入力用)集計'!BU160)</f>
        <v>○</v>
      </c>
      <c r="U160" s="568" t="str">
        <f>IF('(入力用)集計'!BV160="","",'(入力用)集計'!BV160)</f>
        <v>○</v>
      </c>
      <c r="V160" s="568" t="str">
        <f>IF('(入力用)集計'!BW160="","",'(入力用)集計'!BW160)</f>
        <v>○</v>
      </c>
      <c r="W160" s="568" t="str">
        <f>IF('(入力用)集計'!BX160="","",'(入力用)集計'!BX160)</f>
        <v>△</v>
      </c>
      <c r="X160" s="568" t="str">
        <f>IF('(入力用)集計'!BY160="","",'(入力用)集計'!BY160)</f>
        <v>△</v>
      </c>
      <c r="Y160" s="568" t="str">
        <f>IF('(入力用)集計'!BZ160="","",'(入力用)集計'!BZ160)</f>
        <v>〇</v>
      </c>
      <c r="Z160" s="568" t="str">
        <f>IF('(入力用)集計'!CA160="","",'(入力用)集計'!CA160)</f>
        <v>△</v>
      </c>
      <c r="AA160" s="567" t="str">
        <f>IF('(入力用)集計'!CB160="","",'(入力用)集計'!CB160)</f>
        <v>072-474-9830</v>
      </c>
      <c r="AB160" s="567" t="str">
        <f>IF('(入力用)集計'!CC160="","",'(入力用)集計'!CC160)</f>
        <v>megumi.2023.06@gmail.com</v>
      </c>
      <c r="AC160" s="567"/>
      <c r="AD160" s="570">
        <f>IF('(入力用)集計'!CE160="","",'(入力用)集計'!CE160)</f>
        <v>45355</v>
      </c>
    </row>
    <row r="161" spans="1:30" s="220" customFormat="1" ht="144.75" customHeight="1">
      <c r="A161" s="567" t="str">
        <f>IF('(入力用)集計'!BC161="","",'(入力用)集計'!BC161)</f>
        <v>大居192</v>
      </c>
      <c r="B161" s="567" t="str">
        <f>IF('(入力用)集計'!BD161="","",'(入力用)集計'!BD161)</f>
        <v>社会福祉法人淳風会</v>
      </c>
      <c r="C161" s="567" t="str">
        <f>IF('(入力用)集計'!C161="","",'(入力用)集計'!C161)</f>
        <v>大阪市北区大淀南２-５-20</v>
      </c>
      <c r="D161" s="567" t="str">
        <f>IF('(入力用)集計'!D161="","",'(入力用)集計'!D161)</f>
        <v>寝屋川市太秦高塚町９番１号
豊中市二葉町二丁目４番５号
大阪市港区波除五丁目４番７号</v>
      </c>
      <c r="E161" s="568" t="str">
        <f>IF('(入力用)集計'!BF161="","",'(入力用)集計'!BF161)</f>
        <v>①③</v>
      </c>
      <c r="F161" s="569" t="str">
        <f>IF('(入力用)集計'!BG161="","",'(入力用)集計'!BG161)</f>
        <v>社会福祉士など福祉の専門家が、住まい探しのお手伝いを支援します。
・不動産店への同行、生活保護の同行
・生活相談
・定期的な見守り</v>
      </c>
      <c r="G161" s="568" t="str">
        <f>IF('(入力用)集計'!BH161="","",'(入力用)集計'!BH161)</f>
        <v>〇</v>
      </c>
      <c r="H161" s="568" t="str">
        <f>IF('(入力用)集計'!BI161="","",'(入力用)集計'!BI161)</f>
        <v>△</v>
      </c>
      <c r="I161" s="568" t="str">
        <f>IF('(入力用)集計'!BJ161="","",'(入力用)集計'!BJ161)</f>
        <v>〇</v>
      </c>
      <c r="J161" s="568" t="str">
        <f>IF('(入力用)集計'!BK161="","",'(入力用)集計'!BK161)</f>
        <v>△</v>
      </c>
      <c r="K161" s="568" t="str">
        <f>IF('(入力用)集計'!BL161="","",'(入力用)集計'!BL161)</f>
        <v>△</v>
      </c>
      <c r="L161" s="568" t="str">
        <f>IF('(入力用)集計'!BM161="","",'(入力用)集計'!BM161)</f>
        <v>△</v>
      </c>
      <c r="M161" s="568" t="str">
        <f>IF('(入力用)集計'!BN161="","",'(入力用)集計'!BN161)</f>
        <v>△</v>
      </c>
      <c r="N161" s="568" t="str">
        <f>IF('(入力用)集計'!BO161="","",'(入力用)集計'!BO161)</f>
        <v>△</v>
      </c>
      <c r="O161" s="568" t="str">
        <f>IF('(入力用)集計'!BP161="","",'(入力用)集計'!BP161)</f>
        <v>△</v>
      </c>
      <c r="P161" s="568" t="str">
        <f>IF('(入力用)集計'!BQ161="","",'(入力用)集計'!BQ161)</f>
        <v>△</v>
      </c>
      <c r="Q161" s="568" t="str">
        <f>IF('(入力用)集計'!BR161="","",'(入力用)集計'!BR161)</f>
        <v>△</v>
      </c>
      <c r="R161" s="568" t="str">
        <f>IF('(入力用)集計'!BS161="","",'(入力用)集計'!BS161)</f>
        <v>〇</v>
      </c>
      <c r="S161" s="568" t="str">
        <f>IF('(入力用)集計'!BT161="","",'(入力用)集計'!BT161)</f>
        <v>△</v>
      </c>
      <c r="T161" s="568" t="str">
        <f>IF('(入力用)集計'!BU161="","",'(入力用)集計'!BU161)</f>
        <v>△</v>
      </c>
      <c r="U161" s="568" t="str">
        <f>IF('(入力用)集計'!BV161="","",'(入力用)集計'!BV161)</f>
        <v>△</v>
      </c>
      <c r="V161" s="568" t="str">
        <f>IF('(入力用)集計'!BW161="","",'(入力用)集計'!BW161)</f>
        <v>△</v>
      </c>
      <c r="W161" s="568" t="str">
        <f>IF('(入力用)集計'!BX161="","",'(入力用)集計'!BX161)</f>
        <v>△</v>
      </c>
      <c r="X161" s="568" t="str">
        <f>IF('(入力用)集計'!BY161="","",'(入力用)集計'!BY161)</f>
        <v>△</v>
      </c>
      <c r="Y161" s="568" t="str">
        <f>IF('(入力用)集計'!BZ161="","",'(入力用)集計'!BZ161)</f>
        <v>△</v>
      </c>
      <c r="Z161" s="568" t="str">
        <f>IF('(入力用)集計'!CA161="","",'(入力用)集計'!CA161)</f>
        <v>△</v>
      </c>
      <c r="AA161" s="567" t="str">
        <f>IF('(入力用)集計'!CB161="","",'(入力用)集計'!CB161)</f>
        <v>072-820-0085
06-6335-0785
06-6585-3393</v>
      </c>
      <c r="AB161" s="567" t="str">
        <f>IF('(入力用)集計'!CC161="","",'(入力用)集計'!CC161)</f>
        <v>greenhill@junpu-kai.or.jp
toyonaka@junpu-kai.or.jp
nmy-koruei@junpu-kai.or.jp</v>
      </c>
      <c r="AC161" s="567" t="str">
        <f>IF('(入力用)集計'!CD161="","",'(入力用)集計'!CD161)</f>
        <v>http://www.junpu-kai.or.jp</v>
      </c>
      <c r="AD161" s="570">
        <f>IF('(入力用)集計'!CE161="","",'(入力用)集計'!CE161)</f>
        <v>45355</v>
      </c>
    </row>
    <row r="162" spans="1:30" s="220" customFormat="1" ht="144.75" customHeight="1">
      <c r="A162" s="567" t="str">
        <f>IF('(入力用)集計'!BC162="","",'(入力用)集計'!BC162)</f>
        <v>大居193</v>
      </c>
      <c r="B162" s="567" t="str">
        <f>IF('(入力用)集計'!BD162="","",'(入力用)集計'!BD162)</f>
        <v>社会福祉法人豊中ファミリー</v>
      </c>
      <c r="C162" s="567" t="str">
        <f>IF('(入力用)集計'!C162="","",'(入力用)集計'!C162)</f>
        <v>豊中市新千里北町１丁目18番２号</v>
      </c>
      <c r="D162" s="567" t="str">
        <f>IF('(入力用)集計'!D162="","",'(入力用)集計'!D162)</f>
        <v>豊中市新千里北町１丁目18番２号
特別養護老人ホーム アリス千里１階事務室</v>
      </c>
      <c r="E162" s="568" t="str">
        <f>IF('(入力用)集計'!BF162="","",'(入力用)集計'!BF162)</f>
        <v>①③</v>
      </c>
      <c r="F162" s="569" t="str">
        <f>IF('(入力用)集計'!BG162="","",'(入力用)集計'!BG162)</f>
        <v>電話、来所による相談等に対応。不動産店や内覧の同行、契約手続きの支援や施設入所などの支援を行う。入居後、必要な方に定期訪問等を実施。福祉サービスや就労支援が必要な場合、関係機関と連携して支援に繋ぐ。</v>
      </c>
      <c r="G162" s="568" t="str">
        <f>IF('(入力用)集計'!BH162="","",'(入力用)集計'!BH162)</f>
        <v>○</v>
      </c>
      <c r="H162" s="568" t="str">
        <f>IF('(入力用)集計'!BI162="","",'(入力用)集計'!BI162)</f>
        <v>○</v>
      </c>
      <c r="I162" s="568" t="str">
        <f>IF('(入力用)集計'!BJ162="","",'(入力用)集計'!BJ162)</f>
        <v>○</v>
      </c>
      <c r="J162" s="568" t="str">
        <f>IF('(入力用)集計'!BK162="","",'(入力用)集計'!BK162)</f>
        <v>○</v>
      </c>
      <c r="K162" s="568" t="str">
        <f>IF('(入力用)集計'!BL162="","",'(入力用)集計'!BL162)</f>
        <v>○</v>
      </c>
      <c r="L162" s="568" t="str">
        <f>IF('(入力用)集計'!BM162="","",'(入力用)集計'!BM162)</f>
        <v/>
      </c>
      <c r="M162" s="568" t="str">
        <f>IF('(入力用)集計'!BN162="","",'(入力用)集計'!BN162)</f>
        <v/>
      </c>
      <c r="N162" s="568" t="str">
        <f>IF('(入力用)集計'!BO162="","",'(入力用)集計'!BO162)</f>
        <v/>
      </c>
      <c r="O162" s="568" t="str">
        <f>IF('(入力用)集計'!BP162="","",'(入力用)集計'!BP162)</f>
        <v>△</v>
      </c>
      <c r="P162" s="568" t="str">
        <f>IF('(入力用)集計'!BQ162="","",'(入力用)集計'!BQ162)</f>
        <v/>
      </c>
      <c r="Q162" s="568" t="str">
        <f>IF('(入力用)集計'!BR162="","",'(入力用)集計'!BR162)</f>
        <v>○</v>
      </c>
      <c r="R162" s="568" t="str">
        <f>IF('(入力用)集計'!BS162="","",'(入力用)集計'!BS162)</f>
        <v>○</v>
      </c>
      <c r="S162" s="568" t="str">
        <f>IF('(入力用)集計'!BT162="","",'(入力用)集計'!BT162)</f>
        <v>△</v>
      </c>
      <c r="T162" s="568" t="str">
        <f>IF('(入力用)集計'!BU162="","",'(入力用)集計'!BU162)</f>
        <v/>
      </c>
      <c r="U162" s="568" t="str">
        <f>IF('(入力用)集計'!BV162="","",'(入力用)集計'!BV162)</f>
        <v>○</v>
      </c>
      <c r="V162" s="568" t="str">
        <f>IF('(入力用)集計'!BW162="","",'(入力用)集計'!BW162)</f>
        <v>△</v>
      </c>
      <c r="W162" s="568" t="str">
        <f>IF('(入力用)集計'!BX162="","",'(入力用)集計'!BX162)</f>
        <v/>
      </c>
      <c r="X162" s="568" t="str">
        <f>IF('(入力用)集計'!BY162="","",'(入力用)集計'!BY162)</f>
        <v>△</v>
      </c>
      <c r="Y162" s="568" t="str">
        <f>IF('(入力用)集計'!BZ162="","",'(入力用)集計'!BZ162)</f>
        <v/>
      </c>
      <c r="Z162" s="568" t="str">
        <f>IF('(入力用)集計'!CA162="","",'(入力用)集計'!CA162)</f>
        <v/>
      </c>
      <c r="AA162" s="567" t="str">
        <f>IF('(入力用)集計'!CB162="","",'(入力用)集計'!CB162)</f>
        <v>06-6155-0050</v>
      </c>
      <c r="AB162" s="567" t="str">
        <f>IF('(入力用)集計'!CC162="","",'(入力用)集計'!CC162)</f>
        <v>alice_senri@toyonakafamily.jp</v>
      </c>
      <c r="AC162" s="567" t="str">
        <f>IF('(入力用)集計'!CD162="","",'(入力用)集計'!CD162)</f>
        <v>https://toyonakafamily.com/</v>
      </c>
      <c r="AD162" s="570">
        <f>IF('(入力用)集計'!CE162="","",'(入力用)集計'!CE162)</f>
        <v>45355</v>
      </c>
    </row>
    <row r="163" spans="1:30" s="220" customFormat="1" ht="144.75" customHeight="1">
      <c r="A163" s="567" t="str">
        <f>IF('(入力用)集計'!BC163="","",'(入力用)集計'!BC163)</f>
        <v>大居194</v>
      </c>
      <c r="B163" s="567" t="str">
        <f>IF('(入力用)集計'!BD163="","",'(入力用)集計'!BD163)</f>
        <v>社会福祉法人みささぎ会</v>
      </c>
      <c r="C163" s="567" t="str">
        <f>IF('(入力用)集計'!C163="","",'(入力用)集計'!C163)</f>
        <v>藤井寺市藤井寺４丁目11番７号</v>
      </c>
      <c r="D163" s="567" t="str">
        <f>IF('(入力用)集計'!D163="","",'(入力用)集計'!D163)</f>
        <v>藤井寺市藤井寺４丁目11番７号</v>
      </c>
      <c r="E163" s="568" t="str">
        <f>IF('(入力用)集計'!BF163="","",'(入力用)集計'!BF163)</f>
        <v>①③</v>
      </c>
      <c r="F163" s="569" t="str">
        <f>IF('(入力用)集計'!BG163="","",'(入力用)集計'!BG163)</f>
        <v>高齢者を始めとする住宅確保要配慮者の方々へ、住まいに関する相談・情報提供・物件の紹介を行います。さらに、その方の課題解決に向けた必要な支援を行い、自分らしい生活を営むことができるようお手伝いします。</v>
      </c>
      <c r="G163" s="568" t="str">
        <f>IF('(入力用)集計'!BH163="","",'(入力用)集計'!BH163)</f>
        <v>○</v>
      </c>
      <c r="H163" s="568" t="str">
        <f>IF('(入力用)集計'!BI163="","",'(入力用)集計'!BI163)</f>
        <v>○</v>
      </c>
      <c r="I163" s="568" t="str">
        <f>IF('(入力用)集計'!BJ163="","",'(入力用)集計'!BJ163)</f>
        <v>○</v>
      </c>
      <c r="J163" s="568" t="str">
        <f>IF('(入力用)集計'!BK163="","",'(入力用)集計'!BK163)</f>
        <v>○</v>
      </c>
      <c r="K163" s="568" t="str">
        <f>IF('(入力用)集計'!BL163="","",'(入力用)集計'!BL163)</f>
        <v>△</v>
      </c>
      <c r="L163" s="568" t="str">
        <f>IF('(入力用)集計'!BM163="","",'(入力用)集計'!BM163)</f>
        <v/>
      </c>
      <c r="M163" s="568" t="str">
        <f>IF('(入力用)集計'!BN163="","",'(入力用)集計'!BN163)</f>
        <v/>
      </c>
      <c r="N163" s="568" t="str">
        <f>IF('(入力用)集計'!BO163="","",'(入力用)集計'!BO163)</f>
        <v/>
      </c>
      <c r="O163" s="568" t="str">
        <f>IF('(入力用)集計'!BP163="","",'(入力用)集計'!BP163)</f>
        <v>△</v>
      </c>
      <c r="P163" s="568" t="str">
        <f>IF('(入力用)集計'!BQ163="","",'(入力用)集計'!BQ163)</f>
        <v>○</v>
      </c>
      <c r="Q163" s="568" t="str">
        <f>IF('(入力用)集計'!BR163="","",'(入力用)集計'!BR163)</f>
        <v>○</v>
      </c>
      <c r="R163" s="568" t="str">
        <f>IF('(入力用)集計'!BS163="","",'(入力用)集計'!BS163)</f>
        <v>○</v>
      </c>
      <c r="S163" s="568" t="str">
        <f>IF('(入力用)集計'!BT163="","",'(入力用)集計'!BT163)</f>
        <v>○</v>
      </c>
      <c r="T163" s="568" t="str">
        <f>IF('(入力用)集計'!BU163="","",'(入力用)集計'!BU163)</f>
        <v>○</v>
      </c>
      <c r="U163" s="568" t="str">
        <f>IF('(入力用)集計'!BV163="","",'(入力用)集計'!BV163)</f>
        <v>○</v>
      </c>
      <c r="V163" s="568" t="str">
        <f>IF('(入力用)集計'!BW163="","",'(入力用)集計'!BW163)</f>
        <v>△</v>
      </c>
      <c r="W163" s="568" t="str">
        <f>IF('(入力用)集計'!BX163="","",'(入力用)集計'!BX163)</f>
        <v>△</v>
      </c>
      <c r="X163" s="568" t="str">
        <f>IF('(入力用)集計'!BY163="","",'(入力用)集計'!BY163)</f>
        <v>△</v>
      </c>
      <c r="Y163" s="568" t="str">
        <f>IF('(入力用)集計'!BZ163="","",'(入力用)集計'!BZ163)</f>
        <v>△</v>
      </c>
      <c r="Z163" s="568" t="str">
        <f>IF('(入力用)集計'!CA163="","",'(入力用)集計'!CA163)</f>
        <v>△</v>
      </c>
      <c r="AA163" s="567" t="str">
        <f>IF('(入力用)集計'!CB163="","",'(入力用)集計'!CB163)</f>
        <v>072-952-0008</v>
      </c>
      <c r="AB163" s="567" t="str">
        <f>IF('(入力用)集計'!CC163="","",'(入力用)集計'!CC163)</f>
        <v>fujiidera@misasagikai.or.jp</v>
      </c>
      <c r="AC163" s="567" t="str">
        <f>IF('(入力用)集計'!CD163="","",'(入力用)集計'!CD163)</f>
        <v>http://www.misasagikai.or.jp/</v>
      </c>
      <c r="AD163" s="570">
        <f>IF('(入力用)集計'!CE163="","",'(入力用)集計'!CE163)</f>
        <v>45355</v>
      </c>
    </row>
    <row r="164" spans="1:30" s="220" customFormat="1" ht="144.75" customHeight="1">
      <c r="A164" s="567" t="str">
        <f>IF('(入力用)集計'!BC164="","",'(入力用)集計'!BC164)</f>
        <v>大居195</v>
      </c>
      <c r="B164" s="567" t="str">
        <f>IF('(入力用)集計'!BD164="","",'(入力用)集計'!BD164)</f>
        <v>社会福祉法人永寿福祉会</v>
      </c>
      <c r="C164" s="567" t="str">
        <f>IF('(入力用)集計'!C164="","",'(入力用)集計'!C164)</f>
        <v>大阪市平野区喜連２-２-40</v>
      </c>
      <c r="D164" s="567" t="str">
        <f>IF('(入力用)集計'!D164="","",'(入力用)集計'!D164)</f>
        <v>大阪市平野区瓜破東１-11-29</v>
      </c>
      <c r="E164" s="568" t="str">
        <f>IF('(入力用)集計'!BF164="","",'(入力用)集計'!BF164)</f>
        <v>①③</v>
      </c>
      <c r="F164" s="569" t="str">
        <f>IF('(入力用)集計'!BG164="","",'(入力用)集計'!BG164)</f>
        <v>居住支援相談窓口を設置し、住宅確保要配慮者への住まい探しの支援を行い、入居後は直接訪問・電話連絡等でアフターケアを丁寧に行います。</v>
      </c>
      <c r="G164" s="568" t="str">
        <f>IF('(入力用)集計'!BH164="","",'(入力用)集計'!BH164)</f>
        <v>〇</v>
      </c>
      <c r="H164" s="568" t="str">
        <f>IF('(入力用)集計'!BI164="","",'(入力用)集計'!BI164)</f>
        <v>〇</v>
      </c>
      <c r="I164" s="568" t="str">
        <f>IF('(入力用)集計'!BJ164="","",'(入力用)集計'!BJ164)</f>
        <v>〇</v>
      </c>
      <c r="J164" s="568" t="str">
        <f>IF('(入力用)集計'!BK164="","",'(入力用)集計'!BK164)</f>
        <v>〇</v>
      </c>
      <c r="K164" s="568" t="str">
        <f>IF('(入力用)集計'!BL164="","",'(入力用)集計'!BL164)</f>
        <v>〇</v>
      </c>
      <c r="L164" s="568" t="str">
        <f>IF('(入力用)集計'!BM164="","",'(入力用)集計'!BM164)</f>
        <v/>
      </c>
      <c r="M164" s="568" t="str">
        <f>IF('(入力用)集計'!BN164="","",'(入力用)集計'!BN164)</f>
        <v/>
      </c>
      <c r="N164" s="568" t="str">
        <f>IF('(入力用)集計'!BO164="","",'(入力用)集計'!BO164)</f>
        <v/>
      </c>
      <c r="O164" s="568" t="str">
        <f>IF('(入力用)集計'!BP164="","",'(入力用)集計'!BP164)</f>
        <v/>
      </c>
      <c r="P164" s="568" t="str">
        <f>IF('(入力用)集計'!BQ164="","",'(入力用)集計'!BQ164)</f>
        <v>△</v>
      </c>
      <c r="Q164" s="568" t="str">
        <f>IF('(入力用)集計'!BR164="","",'(入力用)集計'!BR164)</f>
        <v>〇</v>
      </c>
      <c r="R164" s="568" t="str">
        <f>IF('(入力用)集計'!BS164="","",'(入力用)集計'!BS164)</f>
        <v>△</v>
      </c>
      <c r="S164" s="568" t="str">
        <f>IF('(入力用)集計'!BT164="","",'(入力用)集計'!BT164)</f>
        <v>△</v>
      </c>
      <c r="T164" s="568" t="str">
        <f>IF('(入力用)集計'!BU164="","",'(入力用)集計'!BU164)</f>
        <v/>
      </c>
      <c r="U164" s="568" t="str">
        <f>IF('(入力用)集計'!BV164="","",'(入力用)集計'!BV164)</f>
        <v>〇</v>
      </c>
      <c r="V164" s="568" t="str">
        <f>IF('(入力用)集計'!BW164="","",'(入力用)集計'!BW164)</f>
        <v>△</v>
      </c>
      <c r="W164" s="568" t="str">
        <f>IF('(入力用)集計'!BX164="","",'(入力用)集計'!BX164)</f>
        <v>△</v>
      </c>
      <c r="X164" s="568" t="str">
        <f>IF('(入力用)集計'!BY164="","",'(入力用)集計'!BY164)</f>
        <v/>
      </c>
      <c r="Y164" s="568" t="str">
        <f>IF('(入力用)集計'!BZ164="","",'(入力用)集計'!BZ164)</f>
        <v/>
      </c>
      <c r="Z164" s="568" t="str">
        <f>IF('(入力用)集計'!CA164="","",'(入力用)集計'!CA164)</f>
        <v/>
      </c>
      <c r="AA164" s="567" t="str">
        <f>IF('(入力用)集計'!CB164="","",'(入力用)集計'!CB164)</f>
        <v>支援業務事務所080-3473-8443
居住支援担当者080-4679-8435</v>
      </c>
      <c r="AB164" s="567" t="str">
        <f>IF('(入力用)集計'!CC164="","",'(入力用)集計'!CC164)</f>
        <v>eijyu@eijyu.or.jp</v>
      </c>
      <c r="AC164" s="567" t="str">
        <f>IF('(入力用)集計'!CD164="","",'(入力用)集計'!CD164)</f>
        <v>https://eijyu.or.jp/index.html</v>
      </c>
      <c r="AD164" s="570">
        <f>IF('(入力用)集計'!CE164="","",'(入力用)集計'!CE164)</f>
        <v>45366</v>
      </c>
    </row>
    <row r="165" spans="1:30" s="220" customFormat="1" ht="144.75" customHeight="1">
      <c r="A165" s="567" t="str">
        <f>IF('(入力用)集計'!BC165="","",'(入力用)集計'!BC165)</f>
        <v>大居196</v>
      </c>
      <c r="B165" s="567" t="str">
        <f>IF('(入力用)集計'!BD165="","",'(入力用)集計'!BD165)</f>
        <v>社会福祉法人多邦会</v>
      </c>
      <c r="C165" s="567" t="str">
        <f>IF('(入力用)集計'!C165="","",'(入力用)集計'!C165)</f>
        <v>高槻市三箇牧二丁目20番３号</v>
      </c>
      <c r="D165" s="567" t="str">
        <f>IF('(入力用)集計'!D165="","",'(入力用)集計'!D165)</f>
        <v>高槻市三箇牧二丁目20番３号</v>
      </c>
      <c r="E165" s="568" t="str">
        <f>IF('(入力用)集計'!BF165="","",'(入力用)集計'!BF165)</f>
        <v>①③</v>
      </c>
      <c r="F165" s="569" t="str">
        <f>IF('(入力用)集計'!BG165="","",'(入力用)集計'!BG165)</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65" s="568" t="str">
        <f>IF('(入力用)集計'!BH165="","",'(入力用)集計'!BH165)</f>
        <v>○</v>
      </c>
      <c r="H165" s="568" t="str">
        <f>IF('(入力用)集計'!BI165="","",'(入力用)集計'!BI165)</f>
        <v>○</v>
      </c>
      <c r="I165" s="568" t="str">
        <f>IF('(入力用)集計'!BJ165="","",'(入力用)集計'!BJ165)</f>
        <v>○</v>
      </c>
      <c r="J165" s="568" t="str">
        <f>IF('(入力用)集計'!BK165="","",'(入力用)集計'!BK165)</f>
        <v/>
      </c>
      <c r="K165" s="568" t="str">
        <f>IF('(入力用)集計'!BL165="","",'(入力用)集計'!BL165)</f>
        <v/>
      </c>
      <c r="L165" s="568" t="str">
        <f>IF('(入力用)集計'!BM165="","",'(入力用)集計'!BM165)</f>
        <v/>
      </c>
      <c r="M165" s="568" t="str">
        <f>IF('(入力用)集計'!BN165="","",'(入力用)集計'!BN165)</f>
        <v/>
      </c>
      <c r="N165" s="568" t="str">
        <f>IF('(入力用)集計'!BO165="","",'(入力用)集計'!BO165)</f>
        <v/>
      </c>
      <c r="O165" s="568" t="str">
        <f>IF('(入力用)集計'!BP165="","",'(入力用)集計'!BP165)</f>
        <v/>
      </c>
      <c r="P165" s="568" t="str">
        <f>IF('(入力用)集計'!BQ165="","",'(入力用)集計'!BQ165)</f>
        <v/>
      </c>
      <c r="Q165" s="568" t="str">
        <f>IF('(入力用)集計'!BR165="","",'(入力用)集計'!BR165)</f>
        <v/>
      </c>
      <c r="R165" s="568" t="str">
        <f>IF('(入力用)集計'!BS165="","",'(入力用)集計'!BS165)</f>
        <v>○</v>
      </c>
      <c r="S165" s="568" t="str">
        <f>IF('(入力用)集計'!BT165="","",'(入力用)集計'!BT165)</f>
        <v/>
      </c>
      <c r="T165" s="568" t="str">
        <f>IF('(入力用)集計'!BU165="","",'(入力用)集計'!BU165)</f>
        <v/>
      </c>
      <c r="U165" s="568" t="str">
        <f>IF('(入力用)集計'!BV165="","",'(入力用)集計'!BV165)</f>
        <v/>
      </c>
      <c r="V165" s="568" t="str">
        <f>IF('(入力用)集計'!BW165="","",'(入力用)集計'!BW165)</f>
        <v/>
      </c>
      <c r="W165" s="568" t="str">
        <f>IF('(入力用)集計'!BX165="","",'(入力用)集計'!BX165)</f>
        <v/>
      </c>
      <c r="X165" s="568" t="str">
        <f>IF('(入力用)集計'!BY165="","",'(入力用)集計'!BY165)</f>
        <v/>
      </c>
      <c r="Y165" s="568" t="str">
        <f>IF('(入力用)集計'!BZ165="","",'(入力用)集計'!BZ165)</f>
        <v/>
      </c>
      <c r="Z165" s="568" t="str">
        <f>IF('(入力用)集計'!CA165="","",'(入力用)集計'!CA165)</f>
        <v/>
      </c>
      <c r="AA165" s="567" t="str">
        <f>IF('(入力用)集計'!CB165="","",'(入力用)集計'!CB165)</f>
        <v>072-679-1105</v>
      </c>
      <c r="AB165" s="567" t="str">
        <f>IF('(入力用)集計'!CC165="","",'(入力用)集計'!CC165)</f>
        <v>tahoukai@m4.dion.ne.jp</v>
      </c>
      <c r="AC165" s="567" t="str">
        <f>IF('(入力用)集計'!CD165="","",'(入力用)集計'!CD165)</f>
        <v>https://tahoukai-hibarien.com/</v>
      </c>
      <c r="AD165" s="570">
        <f>IF('(入力用)集計'!CE165="","",'(入力用)集計'!CE165)</f>
        <v>45366</v>
      </c>
    </row>
    <row r="166" spans="1:30" s="220" customFormat="1" ht="144.75" customHeight="1">
      <c r="A166" s="567" t="str">
        <f>IF('(入力用)集計'!BC166="","",'(入力用)集計'!BC166)</f>
        <v>大居197</v>
      </c>
      <c r="B166" s="567" t="str">
        <f>IF('(入力用)集計'!BD166="","",'(入力用)集計'!BD166)</f>
        <v>合同会社Joyful home</v>
      </c>
      <c r="C166" s="567" t="str">
        <f>IF('(入力用)集計'!C166="","",'(入力用)集計'!C166)</f>
        <v>八尾市本町三丁目６番１号</v>
      </c>
      <c r="D166" s="567" t="str">
        <f>IF('(入力用)集計'!D166="","",'(入力用)集計'!D166)</f>
        <v>八尾市本町三丁目６番１号</v>
      </c>
      <c r="E166" s="568" t="str">
        <f>IF('(入力用)集計'!BF166="","",'(入力用)集計'!BF166)</f>
        <v>①③</v>
      </c>
      <c r="F166" s="569" t="str">
        <f>IF('(入力用)集計'!BG166="","",'(入力用)集計'!BG166)</f>
        <v>主に住まいに関する相談、情報提供、仲介業務を行います。
必要に応じて、緊急連絡先の引き受け、ライフラインの契約手続きの代行などのサポートを行います。</v>
      </c>
      <c r="G166" s="568" t="str">
        <f>IF('(入力用)集計'!BH166="","",'(入力用)集計'!BH166)</f>
        <v>〇</v>
      </c>
      <c r="H166" s="568" t="str">
        <f>IF('(入力用)集計'!BI166="","",'(入力用)集計'!BI166)</f>
        <v>〇</v>
      </c>
      <c r="I166" s="568" t="str">
        <f>IF('(入力用)集計'!BJ166="","",'(入力用)集計'!BJ166)</f>
        <v>〇</v>
      </c>
      <c r="J166" s="568" t="str">
        <f>IF('(入力用)集計'!BK166="","",'(入力用)集計'!BK166)</f>
        <v/>
      </c>
      <c r="K166" s="568" t="str">
        <f>IF('(入力用)集計'!BL166="","",'(入力用)集計'!BL166)</f>
        <v>〇</v>
      </c>
      <c r="L166" s="568" t="str">
        <f>IF('(入力用)集計'!BM166="","",'(入力用)集計'!BM166)</f>
        <v/>
      </c>
      <c r="M166" s="568" t="str">
        <f>IF('(入力用)集計'!BN166="","",'(入力用)集計'!BN166)</f>
        <v/>
      </c>
      <c r="N166" s="568" t="str">
        <f>IF('(入力用)集計'!BO166="","",'(入力用)集計'!BO166)</f>
        <v/>
      </c>
      <c r="O166" s="568" t="str">
        <f>IF('(入力用)集計'!BP166="","",'(入力用)集計'!BP166)</f>
        <v/>
      </c>
      <c r="P166" s="568" t="str">
        <f>IF('(入力用)集計'!BQ166="","",'(入力用)集計'!BQ166)</f>
        <v/>
      </c>
      <c r="Q166" s="568" t="str">
        <f>IF('(入力用)集計'!BR166="","",'(入力用)集計'!BR166)</f>
        <v>〇</v>
      </c>
      <c r="R166" s="568" t="str">
        <f>IF('(入力用)集計'!BS166="","",'(入力用)集計'!BS166)</f>
        <v/>
      </c>
      <c r="S166" s="568" t="str">
        <f>IF('(入力用)集計'!BT166="","",'(入力用)集計'!BT166)</f>
        <v/>
      </c>
      <c r="T166" s="568" t="str">
        <f>IF('(入力用)集計'!BU166="","",'(入力用)集計'!BU166)</f>
        <v/>
      </c>
      <c r="U166" s="568" t="str">
        <f>IF('(入力用)集計'!BV166="","",'(入力用)集計'!BV166)</f>
        <v/>
      </c>
      <c r="V166" s="568" t="str">
        <f>IF('(入力用)集計'!BW166="","",'(入力用)集計'!BW166)</f>
        <v>〇</v>
      </c>
      <c r="W166" s="568" t="str">
        <f>IF('(入力用)集計'!BX166="","",'(入力用)集計'!BX166)</f>
        <v/>
      </c>
      <c r="X166" s="568" t="str">
        <f>IF('(入力用)集計'!BY166="","",'(入力用)集計'!BY166)</f>
        <v/>
      </c>
      <c r="Y166" s="568" t="str">
        <f>IF('(入力用)集計'!BZ166="","",'(入力用)集計'!BZ166)</f>
        <v/>
      </c>
      <c r="Z166" s="568" t="str">
        <f>IF('(入力用)集計'!CA166="","",'(入力用)集計'!CA166)</f>
        <v/>
      </c>
      <c r="AA166" s="567" t="str">
        <f>IF('(入力用)集計'!CB166="","",'(入力用)集計'!CB166)</f>
        <v>072-970-6791</v>
      </c>
      <c r="AB166" s="567" t="str">
        <f>IF('(入力用)集計'!CC166="","",'(入力用)集計'!CC166)</f>
        <v>info@ktworks.biz</v>
      </c>
      <c r="AC166" s="567"/>
      <c r="AD166" s="570">
        <f>IF('(入力用)集計'!CE166="","",'(入力用)集計'!CE166)</f>
        <v>45366</v>
      </c>
    </row>
    <row r="167" spans="1:30" s="220" customFormat="1" ht="144.75" customHeight="1">
      <c r="A167" s="567" t="str">
        <f>IF('(入力用)集計'!BC167="","",'(入力用)集計'!BC167)</f>
        <v>大居198</v>
      </c>
      <c r="B167" s="567" t="str">
        <f>IF('(入力用)集計'!BD167="","",'(入力用)集計'!BD167)</f>
        <v>レントエール株式会社</v>
      </c>
      <c r="C167" s="567" t="str">
        <f>IF('(入力用)集計'!C167="","",'(入力用)集計'!C167)</f>
        <v>大阪府堺市中区深井沢町３１２５
アートビル３Ｆ</v>
      </c>
      <c r="D167" s="567" t="str">
        <f>IF('(入力用)集計'!D167="","",'(入力用)集計'!D167)</f>
        <v>大阪府堺市中区深井沢町３１２５
アートビル３Ｆ</v>
      </c>
      <c r="E167" s="568" t="str">
        <f>IF('(入力用)集計'!BF167="","",'(入力用)集計'!BF167)</f>
        <v>②</v>
      </c>
      <c r="F167" s="569" t="str">
        <f>IF('(入力用)集計'!BG167="","",'(入力用)集計'!BG167)</f>
        <v>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v>
      </c>
      <c r="G167" s="568" t="str">
        <f>IF('(入力用)集計'!BH167="","",'(入力用)集計'!BH167)</f>
        <v/>
      </c>
      <c r="H167" s="568" t="str">
        <f>IF('(入力用)集計'!BI167="","",'(入力用)集計'!BI167)</f>
        <v>△</v>
      </c>
      <c r="I167" s="568" t="str">
        <f>IF('(入力用)集計'!BJ167="","",'(入力用)集計'!BJ167)</f>
        <v/>
      </c>
      <c r="J167" s="568" t="str">
        <f>IF('(入力用)集計'!BK167="","",'(入力用)集計'!BK167)</f>
        <v/>
      </c>
      <c r="K167" s="568" t="str">
        <f>IF('(入力用)集計'!BL167="","",'(入力用)集計'!BL167)</f>
        <v/>
      </c>
      <c r="L167" s="568" t="str">
        <f>IF('(入力用)集計'!BM167="","",'(入力用)集計'!BM167)</f>
        <v/>
      </c>
      <c r="M167" s="568" t="str">
        <f>IF('(入力用)集計'!BN167="","",'(入力用)集計'!BN167)</f>
        <v>○</v>
      </c>
      <c r="N167" s="568" t="str">
        <f>IF('(入力用)集計'!BO167="","",'(入力用)集計'!BO167)</f>
        <v/>
      </c>
      <c r="O167" s="568" t="str">
        <f>IF('(入力用)集計'!BP167="","",'(入力用)集計'!BP167)</f>
        <v/>
      </c>
      <c r="P167" s="568" t="str">
        <f>IF('(入力用)集計'!BQ167="","",'(入力用)集計'!BQ167)</f>
        <v/>
      </c>
      <c r="Q167" s="568" t="str">
        <f>IF('(入力用)集計'!BR167="","",'(入力用)集計'!BR167)</f>
        <v>△</v>
      </c>
      <c r="R167" s="568" t="str">
        <f>IF('(入力用)集計'!BS167="","",'(入力用)集計'!BS167)</f>
        <v/>
      </c>
      <c r="S167" s="568" t="str">
        <f>IF('(入力用)集計'!BT167="","",'(入力用)集計'!BT167)</f>
        <v/>
      </c>
      <c r="T167" s="568" t="str">
        <f>IF('(入力用)集計'!BU167="","",'(入力用)集計'!BU167)</f>
        <v/>
      </c>
      <c r="U167" s="568" t="str">
        <f>IF('(入力用)集計'!BV167="","",'(入力用)集計'!BV167)</f>
        <v/>
      </c>
      <c r="V167" s="568" t="str">
        <f>IF('(入力用)集計'!BW167="","",'(入力用)集計'!BW167)</f>
        <v/>
      </c>
      <c r="W167" s="568" t="str">
        <f>IF('(入力用)集計'!BX167="","",'(入力用)集計'!BX167)</f>
        <v/>
      </c>
      <c r="X167" s="568" t="str">
        <f>IF('(入力用)集計'!BY167="","",'(入力用)集計'!BY167)</f>
        <v/>
      </c>
      <c r="Y167" s="568" t="str">
        <f>IF('(入力用)集計'!BZ167="","",'(入力用)集計'!BZ167)</f>
        <v>△</v>
      </c>
      <c r="Z167" s="568" t="str">
        <f>IF('(入力用)集計'!CA167="","",'(入力用)集計'!CA167)</f>
        <v/>
      </c>
      <c r="AA167" s="567" t="str">
        <f>IF('(入力用)集計'!CB167="","",'(入力用)集計'!CB167)</f>
        <v>072-242-1000</v>
      </c>
      <c r="AB167" s="567" t="str">
        <f>IF('(入力用)集計'!CC167="","",'(入力用)集計'!CC167)</f>
        <v>info@rent-yell.com</v>
      </c>
      <c r="AC167" s="567" t="str">
        <f>IF('(入力用)集計'!CD167="","",'(入力用)集計'!CD167)</f>
        <v>https://www.mhs-company.com/</v>
      </c>
      <c r="AD167" s="570">
        <f>IF('(入力用)集計'!CE167="","",'(入力用)集計'!CE167)</f>
        <v>45392</v>
      </c>
    </row>
    <row r="168" spans="1:30" s="220" customFormat="1" ht="144.75" customHeight="1">
      <c r="A168" s="567" t="str">
        <f>IF('(入力用)集計'!BC168="","",'(入力用)集計'!BC168)</f>
        <v>大居199</v>
      </c>
      <c r="B168" s="567" t="str">
        <f>IF('(入力用)集計'!BD168="","",'(入力用)集計'!BD168)</f>
        <v>株式会社OneVision</v>
      </c>
      <c r="C168" s="567" t="str">
        <f>IF('(入力用)集計'!C168="","",'(入力用)集計'!C168)</f>
        <v>大阪市中央区伏見町２丁目1-1</v>
      </c>
      <c r="D168" s="567" t="str">
        <f>IF('(入力用)集計'!D168="","",'(入力用)集計'!D168)</f>
        <v>大阪市浪速区大国２丁目12-9</v>
      </c>
      <c r="E168" s="568" t="str">
        <f>IF('(入力用)集計'!BF168="","",'(入力用)集計'!BF168)</f>
        <v xml:space="preserve">①
③
</v>
      </c>
      <c r="F168" s="569" t="str">
        <f>IF('(入力用)集計'!BG168="","",'(入力用)集計'!BG168)</f>
        <v>入居に向けての相談、不動産業者や物件の紹介、内覧の同行、契約手続きの支援等により相談者の住居確保を行う。入居後は一人暮らしの孤立化を防ぐため、地域ネットワークを活用した見守りを行う。</v>
      </c>
      <c r="G168" s="568" t="str">
        <f>IF('(入力用)集計'!BH168="","",'(入力用)集計'!BH168)</f>
        <v>〇</v>
      </c>
      <c r="H168" s="568" t="str">
        <f>IF('(入力用)集計'!BI168="","",'(入力用)集計'!BI168)</f>
        <v>〇</v>
      </c>
      <c r="I168" s="568" t="str">
        <f>IF('(入力用)集計'!BJ168="","",'(入力用)集計'!BJ168)</f>
        <v>〇</v>
      </c>
      <c r="J168" s="568" t="str">
        <f>IF('(入力用)集計'!BK168="","",'(入力用)集計'!BK168)</f>
        <v>△</v>
      </c>
      <c r="K168" s="568" t="str">
        <f>IF('(入力用)集計'!BL168="","",'(入力用)集計'!BL168)</f>
        <v/>
      </c>
      <c r="L168" s="568" t="str">
        <f>IF('(入力用)集計'!BM168="","",'(入力用)集計'!BM168)</f>
        <v/>
      </c>
      <c r="M168" s="568" t="str">
        <f>IF('(入力用)集計'!BN168="","",'(入力用)集計'!BN168)</f>
        <v/>
      </c>
      <c r="N168" s="568" t="str">
        <f>IF('(入力用)集計'!BO168="","",'(入力用)集計'!BO168)</f>
        <v>〇</v>
      </c>
      <c r="O168" s="568" t="str">
        <f>IF('(入力用)集計'!BP168="","",'(入力用)集計'!BP168)</f>
        <v/>
      </c>
      <c r="P168" s="568" t="str">
        <f>IF('(入力用)集計'!BQ168="","",'(入力用)集計'!BQ168)</f>
        <v>〇</v>
      </c>
      <c r="Q168" s="568" t="str">
        <f>IF('(入力用)集計'!BR168="","",'(入力用)集計'!BR168)</f>
        <v>〇</v>
      </c>
      <c r="R168" s="568" t="str">
        <f>IF('(入力用)集計'!BS168="","",'(入力用)集計'!BS168)</f>
        <v>〇</v>
      </c>
      <c r="S168" s="568" t="str">
        <f>IF('(入力用)集計'!BT168="","",'(入力用)集計'!BT168)</f>
        <v>〇</v>
      </c>
      <c r="T168" s="568" t="str">
        <f>IF('(入力用)集計'!BU168="","",'(入力用)集計'!BU168)</f>
        <v/>
      </c>
      <c r="U168" s="568" t="str">
        <f>IF('(入力用)集計'!BV168="","",'(入力用)集計'!BV168)</f>
        <v>〇</v>
      </c>
      <c r="V168" s="568" t="str">
        <f>IF('(入力用)集計'!BW168="","",'(入力用)集計'!BW168)</f>
        <v/>
      </c>
      <c r="W168" s="568" t="str">
        <f>IF('(入力用)集計'!BX168="","",'(入力用)集計'!BX168)</f>
        <v>〇</v>
      </c>
      <c r="X168" s="568" t="str">
        <f>IF('(入力用)集計'!BY168="","",'(入力用)集計'!BY168)</f>
        <v/>
      </c>
      <c r="Y168" s="568" t="str">
        <f>IF('(入力用)集計'!BZ168="","",'(入力用)集計'!BZ168)</f>
        <v>△</v>
      </c>
      <c r="Z168" s="568" t="str">
        <f>IF('(入力用)集計'!CA168="","",'(入力用)集計'!CA168)</f>
        <v/>
      </c>
      <c r="AA168" s="567" t="str">
        <f>IF('(入力用)集計'!CB168="","",'(入力用)集計'!CB168)</f>
        <v>06-4396-7160</v>
      </c>
      <c r="AB168" s="567" t="str">
        <f>IF('(入力用)集計'!CC168="","",'(入力用)集計'!CC168)</f>
        <v>gracevilla-naniwa@one-v.co.jp</v>
      </c>
      <c r="AC168" s="567" t="str">
        <f>IF('(入力用)集計'!CD168="","",'(入力用)集計'!CD168)</f>
        <v>https://one-v.jp/</v>
      </c>
      <c r="AD168" s="570">
        <f>IF('(入力用)集計'!CE168="","",'(入力用)集計'!CE168)</f>
        <v>45399</v>
      </c>
    </row>
    <row r="169" spans="1:30" s="220" customFormat="1" ht="144.75" customHeight="1">
      <c r="A169" s="567" t="str">
        <f>IF('(入力用)集計'!BC169="","",'(入力用)集計'!BC169)</f>
        <v>大居200</v>
      </c>
      <c r="B169" s="567" t="str">
        <f>IF('(入力用)集計'!BD169="","",'(入力用)集計'!BD169)</f>
        <v>丸友産業株式会社</v>
      </c>
      <c r="C169" s="567" t="str">
        <f>IF('(入力用)集計'!C169="","",'(入力用)集計'!C169)</f>
        <v>大阪市北区松ヶ枝町１－３９
　東天満エンビィビル１０階</v>
      </c>
      <c r="D169" s="567" t="str">
        <f>IF('(入力用)集計'!D169="","",'(入力用)集計'!D169)</f>
        <v>大阪市西成区中開２－２－３
　大国町エンビィマンション１０３号室</v>
      </c>
      <c r="E169" s="568" t="str">
        <f>IF('(入力用)集計'!BF169="","",'(入力用)集計'!BF169)</f>
        <v>①</v>
      </c>
      <c r="F169" s="569" t="str">
        <f>IF('(入力用)集計'!BG169="","",'(入力用)集計'!BG169)</f>
        <v>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v>
      </c>
      <c r="G169" s="568" t="str">
        <f>IF('(入力用)集計'!BH169="","",'(入力用)集計'!BH169)</f>
        <v>〇</v>
      </c>
      <c r="H169" s="568" t="str">
        <f>IF('(入力用)集計'!BI169="","",'(入力用)集計'!BI169)</f>
        <v>〇</v>
      </c>
      <c r="I169" s="568" t="str">
        <f>IF('(入力用)集計'!BJ169="","",'(入力用)集計'!BJ169)</f>
        <v>〇</v>
      </c>
      <c r="J169" s="568" t="str">
        <f>IF('(入力用)集計'!BK169="","",'(入力用)集計'!BK169)</f>
        <v>△</v>
      </c>
      <c r="K169" s="568" t="str">
        <f>IF('(入力用)集計'!BL169="","",'(入力用)集計'!BL169)</f>
        <v>△</v>
      </c>
      <c r="L169" s="568" t="str">
        <f>IF('(入力用)集計'!BM169="","",'(入力用)集計'!BM169)</f>
        <v/>
      </c>
      <c r="M169" s="568" t="str">
        <f>IF('(入力用)集計'!BN169="","",'(入力用)集計'!BN169)</f>
        <v/>
      </c>
      <c r="N169" s="568" t="str">
        <f>IF('(入力用)集計'!BO169="","",'(入力用)集計'!BO169)</f>
        <v/>
      </c>
      <c r="O169" s="568" t="str">
        <f>IF('(入力用)集計'!BP169="","",'(入力用)集計'!BP169)</f>
        <v/>
      </c>
      <c r="P169" s="568" t="str">
        <f>IF('(入力用)集計'!BQ169="","",'(入力用)集計'!BQ169)</f>
        <v>〇</v>
      </c>
      <c r="Q169" s="568" t="str">
        <f>IF('(入力用)集計'!BR169="","",'(入力用)集計'!BR169)</f>
        <v>〇</v>
      </c>
      <c r="R169" s="568" t="str">
        <f>IF('(入力用)集計'!BS169="","",'(入力用)集計'!BS169)</f>
        <v>〇</v>
      </c>
      <c r="S169" s="568" t="str">
        <f>IF('(入力用)集計'!BT169="","",'(入力用)集計'!BT169)</f>
        <v>△</v>
      </c>
      <c r="T169" s="568" t="str">
        <f>IF('(入力用)集計'!BU169="","",'(入力用)集計'!BU169)</f>
        <v>△</v>
      </c>
      <c r="U169" s="568" t="str">
        <f>IF('(入力用)集計'!BV169="","",'(入力用)集計'!BV169)</f>
        <v>△</v>
      </c>
      <c r="V169" s="568" t="str">
        <f>IF('(入力用)集計'!BW169="","",'(入力用)集計'!BW169)</f>
        <v>〇</v>
      </c>
      <c r="W169" s="568" t="str">
        <f>IF('(入力用)集計'!BX169="","",'(入力用)集計'!BX169)</f>
        <v>△</v>
      </c>
      <c r="X169" s="568" t="str">
        <f>IF('(入力用)集計'!BY169="","",'(入力用)集計'!BY169)</f>
        <v>〇</v>
      </c>
      <c r="Y169" s="568" t="str">
        <f>IF('(入力用)集計'!BZ169="","",'(入力用)集計'!BZ169)</f>
        <v>〇</v>
      </c>
      <c r="Z169" s="568" t="str">
        <f>IF('(入力用)集計'!CA169="","",'(入力用)集計'!CA169)</f>
        <v>△</v>
      </c>
      <c r="AA169" s="567" t="str">
        <f>IF('(入力用)集計'!CB169="","",'(入力用)集計'!CB169)</f>
        <v>０６－６３５４－３２２５</v>
      </c>
      <c r="AB169" s="567" t="str">
        <f>IF('(入力用)集計'!CC169="","",'(入力用)集計'!CC169)</f>
        <v>y-tomohiro@marutomo-corp.jp</v>
      </c>
      <c r="AC169" s="567" t="str">
        <f>IF('(入力用)集計'!CD169="","",'(入力用)集計'!CD169)</f>
        <v>http://www.marutomo-corp.jp/</v>
      </c>
      <c r="AD169" s="570">
        <f>IF('(入力用)集計'!CE169="","",'(入力用)集計'!CE169)</f>
        <v>45399</v>
      </c>
    </row>
    <row r="170" spans="1:30" s="220" customFormat="1" ht="144.75" customHeight="1">
      <c r="A170" s="567" t="str">
        <f>IF('(入力用)集計'!BC170="","",'(入力用)集計'!BC170)</f>
        <v>大居201</v>
      </c>
      <c r="B170" s="567" t="str">
        <f>IF('(入力用)集計'!BD170="","",'(入力用)集計'!BD170)</f>
        <v>株式会社ファーストグランツ</v>
      </c>
      <c r="C170" s="567" t="str">
        <f>IF('(入力用)集計'!C170="","",'(入力用)集計'!C170)</f>
        <v>大阪府東大阪市柏田東町７－１０</v>
      </c>
      <c r="D170" s="567" t="str">
        <f>IF('(入力用)集計'!D170="","",'(入力用)集計'!D170)</f>
        <v>大阪府大阪市阿倍野区旭町2－１－１
あべのマルシェ155</v>
      </c>
      <c r="E170" s="568" t="str">
        <f>IF('(入力用)集計'!BF170="","",'(入力用)集計'!BF170)</f>
        <v>①③</v>
      </c>
      <c r="F170" s="569" t="str">
        <f>IF('(入力用)集計'!BG170="","",'(入力用)集計'!BG170)</f>
        <v>部屋探しの為の不動産屋への同行、部屋探し、契約時の立ち合いサポート、契約後の定期的連絡、近隣スーパーや薬局等の生活に必要な拠点の紹介、困り事があった際は随時連絡を取りあい一緒に解決する</v>
      </c>
      <c r="G170" s="568" t="str">
        <f>IF('(入力用)集計'!BH170="","",'(入力用)集計'!BH170)</f>
        <v>〇</v>
      </c>
      <c r="H170" s="568" t="str">
        <f>IF('(入力用)集計'!BI170="","",'(入力用)集計'!BI170)</f>
        <v>〇</v>
      </c>
      <c r="I170" s="568" t="str">
        <f>IF('(入力用)集計'!BJ170="","",'(入力用)集計'!BJ170)</f>
        <v>〇</v>
      </c>
      <c r="J170" s="568" t="str">
        <f>IF('(入力用)集計'!BK170="","",'(入力用)集計'!BK170)</f>
        <v>〇</v>
      </c>
      <c r="K170" s="568" t="str">
        <f>IF('(入力用)集計'!BL170="","",'(入力用)集計'!BL170)</f>
        <v>〇</v>
      </c>
      <c r="L170" s="568" t="str">
        <f>IF('(入力用)集計'!BM170="","",'(入力用)集計'!BM170)</f>
        <v>△</v>
      </c>
      <c r="M170" s="568" t="str">
        <f>IF('(入力用)集計'!BN170="","",'(入力用)集計'!BN170)</f>
        <v>△</v>
      </c>
      <c r="N170" s="568" t="str">
        <f>IF('(入力用)集計'!BO170="","",'(入力用)集計'!BO170)</f>
        <v>〇</v>
      </c>
      <c r="O170" s="568" t="str">
        <f>IF('(入力用)集計'!BP170="","",'(入力用)集計'!BP170)</f>
        <v>△</v>
      </c>
      <c r="P170" s="568" t="str">
        <f>IF('(入力用)集計'!BQ170="","",'(入力用)集計'!BQ170)</f>
        <v>△</v>
      </c>
      <c r="Q170" s="568" t="str">
        <f>IF('(入力用)集計'!BR170="","",'(入力用)集計'!BR170)</f>
        <v>△</v>
      </c>
      <c r="R170" s="568" t="str">
        <f>IF('(入力用)集計'!BS170="","",'(入力用)集計'!BS170)</f>
        <v>〇</v>
      </c>
      <c r="S170" s="568" t="str">
        <f>IF('(入力用)集計'!BT170="","",'(入力用)集計'!BT170)</f>
        <v>〇</v>
      </c>
      <c r="T170" s="568" t="str">
        <f>IF('(入力用)集計'!BU170="","",'(入力用)集計'!BU170)</f>
        <v>△</v>
      </c>
      <c r="U170" s="568" t="str">
        <f>IF('(入力用)集計'!BV170="","",'(入力用)集計'!BV170)</f>
        <v>△</v>
      </c>
      <c r="V170" s="568" t="str">
        <f>IF('(入力用)集計'!BW170="","",'(入力用)集計'!BW170)</f>
        <v>△</v>
      </c>
      <c r="W170" s="568" t="str">
        <f>IF('(入力用)集計'!BX170="","",'(入力用)集計'!BX170)</f>
        <v>〇</v>
      </c>
      <c r="X170" s="568" t="str">
        <f>IF('(入力用)集計'!BY170="","",'(入力用)集計'!BY170)</f>
        <v>△</v>
      </c>
      <c r="Y170" s="568" t="str">
        <f>IF('(入力用)集計'!BZ170="","",'(入力用)集計'!BZ170)</f>
        <v>△</v>
      </c>
      <c r="Z170" s="568" t="str">
        <f>IF('(入力用)集計'!CA170="","",'(入力用)集計'!CA170)</f>
        <v>△</v>
      </c>
      <c r="AA170" s="567" t="str">
        <f>IF('(入力用)集計'!CB170="","",'(入力用)集計'!CB170)</f>
        <v>06-7777-1395</v>
      </c>
      <c r="AB170" s="567" t="str">
        <f>IF('(入力用)集計'!CC170="","",'(入力用)集計'!CC170)</f>
        <v>info@firstgrant.jp</v>
      </c>
      <c r="AC170" s="567"/>
      <c r="AD170" s="570">
        <f>IF('(入力用)集計'!CE170="","",'(入力用)集計'!CE170)</f>
        <v>45405</v>
      </c>
    </row>
    <row r="171" spans="1:30" s="220" customFormat="1" ht="144.75" customHeight="1">
      <c r="A171" s="567" t="str">
        <f>IF('(入力用)集計'!BC171="","",'(入力用)集計'!BC171)</f>
        <v>大居202</v>
      </c>
      <c r="B171" s="567" t="str">
        <f>IF('(入力用)集計'!BD171="","",'(入力用)集計'!BD171)</f>
        <v>特定非営利活動法人しゅんびそう</v>
      </c>
      <c r="C171" s="567" t="str">
        <f>IF('(入力用)集計'!C171="","",'(入力用)集計'!C171)</f>
        <v>大阪府大阪市中央区淡路町二丁目3番12号　ＣＢＭビル2階</v>
      </c>
      <c r="D171" s="567" t="str">
        <f>IF('(入力用)集計'!D171="","",'(入力用)集計'!D171)</f>
        <v>大阪府大阪市中央区淡路町二丁目3番12号　ＣＢＭビル2階</v>
      </c>
      <c r="E171" s="568" t="str">
        <f>IF('(入力用)集計'!BF171="","",'(入力用)集計'!BF171)</f>
        <v>①③</v>
      </c>
      <c r="F171" s="569" t="str">
        <f>IF('(入力用)集計'!BG171="","",'(入力用)集計'!BG171)</f>
        <v>入居前は相談窓口を設置し、常時1名で対応を行う。不動産業者と連携し、必要に応じて入所に必要な書類サポートを行う。入居後は、作成した支援プランに基づき生活相談に応じ、安定した生活が送れるように支援する。</v>
      </c>
      <c r="G171" s="568" t="str">
        <f>IF('(入力用)集計'!BH171="","",'(入力用)集計'!BH171)</f>
        <v>〇</v>
      </c>
      <c r="H171" s="568" t="str">
        <f>IF('(入力用)集計'!BI171="","",'(入力用)集計'!BI171)</f>
        <v>〇</v>
      </c>
      <c r="I171" s="568" t="str">
        <f>IF('(入力用)集計'!BJ171="","",'(入力用)集計'!BJ171)</f>
        <v>〇</v>
      </c>
      <c r="J171" s="568" t="str">
        <f>IF('(入力用)集計'!BK171="","",'(入力用)集計'!BK171)</f>
        <v>〇</v>
      </c>
      <c r="K171" s="568" t="str">
        <f>IF('(入力用)集計'!BL171="","",'(入力用)集計'!BL171)</f>
        <v>〇</v>
      </c>
      <c r="L171" s="568" t="str">
        <f>IF('(入力用)集計'!BM171="","",'(入力用)集計'!BM171)</f>
        <v/>
      </c>
      <c r="M171" s="568" t="str">
        <f>IF('(入力用)集計'!BN171="","",'(入力用)集計'!BN171)</f>
        <v/>
      </c>
      <c r="N171" s="568" t="str">
        <f>IF('(入力用)集計'!BO171="","",'(入力用)集計'!BO171)</f>
        <v>〇</v>
      </c>
      <c r="O171" s="568" t="str">
        <f>IF('(入力用)集計'!BP171="","",'(入力用)集計'!BP171)</f>
        <v>〇</v>
      </c>
      <c r="P171" s="568" t="str">
        <f>IF('(入力用)集計'!BQ171="","",'(入力用)集計'!BQ171)</f>
        <v>△</v>
      </c>
      <c r="Q171" s="568" t="str">
        <f>IF('(入力用)集計'!BR171="","",'(入力用)集計'!BR171)</f>
        <v>△</v>
      </c>
      <c r="R171" s="568" t="str">
        <f>IF('(入力用)集計'!BS171="","",'(入力用)集計'!BS171)</f>
        <v>△</v>
      </c>
      <c r="S171" s="568" t="str">
        <f>IF('(入力用)集計'!BT171="","",'(入力用)集計'!BT171)</f>
        <v>△</v>
      </c>
      <c r="T171" s="568" t="str">
        <f>IF('(入力用)集計'!BU171="","",'(入力用)集計'!BU171)</f>
        <v/>
      </c>
      <c r="U171" s="568" t="str">
        <f>IF('(入力用)集計'!BV171="","",'(入力用)集計'!BV171)</f>
        <v/>
      </c>
      <c r="V171" s="568" t="str">
        <f>IF('(入力用)集計'!BW171="","",'(入力用)集計'!BW171)</f>
        <v/>
      </c>
      <c r="W171" s="568" t="str">
        <f>IF('(入力用)集計'!BX171="","",'(入力用)集計'!BX171)</f>
        <v>△</v>
      </c>
      <c r="X171" s="568" t="str">
        <f>IF('(入力用)集計'!BY171="","",'(入力用)集計'!BY171)</f>
        <v/>
      </c>
      <c r="Y171" s="568" t="str">
        <f>IF('(入力用)集計'!BZ171="","",'(入力用)集計'!BZ171)</f>
        <v>△</v>
      </c>
      <c r="Z171" s="568" t="str">
        <f>IF('(入力用)集計'!CA171="","",'(入力用)集計'!CA171)</f>
        <v/>
      </c>
      <c r="AA171" s="567" t="str">
        <f>IF('(入力用)集計'!CB171="","",'(入力用)集計'!CB171)</f>
        <v>06-6210-5414</v>
      </c>
      <c r="AB171" s="567" t="str">
        <f>IF('(入力用)集計'!CC171="","",'(入力用)集計'!CC171)</f>
        <v>npo.syunbiso@r-ys.com</v>
      </c>
      <c r="AC171" s="567" t="str">
        <f>IF('(入力用)集計'!CD171="","",'(入力用)集計'!CD171)</f>
        <v>https://www.r-ys.com/npo_syunbiso.html</v>
      </c>
      <c r="AD171" s="570">
        <f>IF('(入力用)集計'!CE171="","",'(入力用)集計'!CE171)</f>
        <v>45414</v>
      </c>
    </row>
    <row r="172" spans="1:30" s="220" customFormat="1" ht="144.75" customHeight="1">
      <c r="A172" s="567" t="str">
        <f>IF('(入力用)集計'!BC172="","",'(入力用)集計'!BC172)</f>
        <v>大居203</v>
      </c>
      <c r="B172" s="567" t="str">
        <f>IF('(入力用)集計'!BD172="","",'(入力用)集計'!BD172)</f>
        <v>一般社団法人 福祉の杜</v>
      </c>
      <c r="C172" s="567" t="str">
        <f>IF('(入力用)集計'!C172="","",'(入力用)集計'!C172)</f>
        <v>大阪市東淀川区5丁目5-27　3階</v>
      </c>
      <c r="D172" s="567" t="str">
        <f>IF('(入力用)集計'!D172="","",'(入力用)集計'!D172)</f>
        <v>大阪市東淀川区5丁目5-27　3階</v>
      </c>
      <c r="E172" s="568" t="str">
        <f>IF('(入力用)集計'!BF172="","",'(入力用)集計'!BF172)</f>
        <v>①③</v>
      </c>
      <c r="F172" s="569" t="str">
        <f>IF('(入力用)集計'!BG172="","",'(入力用)集計'!BG172)</f>
        <v>賃貸住宅への円滑な入居ができるよう相談や情報提供を行います。グループ企業・その他不動産会社との契約に同行仲介します。入居後、就労支援、安否確認、死後事務委任、家財処分、遺品整理、葬儀・納骨までサポートします。</v>
      </c>
      <c r="G172" s="568" t="str">
        <f>IF('(入力用)集計'!BH172="","",'(入力用)集計'!BH172)</f>
        <v>〇</v>
      </c>
      <c r="H172" s="568" t="str">
        <f>IF('(入力用)集計'!BI172="","",'(入力用)集計'!BI172)</f>
        <v>〇</v>
      </c>
      <c r="I172" s="568" t="str">
        <f>IF('(入力用)集計'!BJ172="","",'(入力用)集計'!BJ172)</f>
        <v>〇</v>
      </c>
      <c r="J172" s="568" t="str">
        <f>IF('(入力用)集計'!BK172="","",'(入力用)集計'!BK172)</f>
        <v>△</v>
      </c>
      <c r="K172" s="568" t="str">
        <f>IF('(入力用)集計'!BL172="","",'(入力用)集計'!BL172)</f>
        <v>△</v>
      </c>
      <c r="L172" s="568" t="str">
        <f>IF('(入力用)集計'!BM172="","",'(入力用)集計'!BM172)</f>
        <v/>
      </c>
      <c r="M172" s="568" t="str">
        <f>IF('(入力用)集計'!BN172="","",'(入力用)集計'!BN172)</f>
        <v>△</v>
      </c>
      <c r="N172" s="568" t="str">
        <f>IF('(入力用)集計'!BO172="","",'(入力用)集計'!BO172)</f>
        <v/>
      </c>
      <c r="O172" s="568" t="str">
        <f>IF('(入力用)集計'!BP172="","",'(入力用)集計'!BP172)</f>
        <v>△</v>
      </c>
      <c r="P172" s="568" t="str">
        <f>IF('(入力用)集計'!BQ172="","",'(入力用)集計'!BQ172)</f>
        <v>△</v>
      </c>
      <c r="Q172" s="568" t="str">
        <f>IF('(入力用)集計'!BR172="","",'(入力用)集計'!BR172)</f>
        <v>△</v>
      </c>
      <c r="R172" s="568" t="str">
        <f>IF('(入力用)集計'!BS172="","",'(入力用)集計'!BS172)</f>
        <v>〇</v>
      </c>
      <c r="S172" s="568" t="str">
        <f>IF('(入力用)集計'!BT172="","",'(入力用)集計'!BT172)</f>
        <v>△</v>
      </c>
      <c r="T172" s="568" t="str">
        <f>IF('(入力用)集計'!BU172="","",'(入力用)集計'!BU172)</f>
        <v>△</v>
      </c>
      <c r="U172" s="568" t="str">
        <f>IF('(入力用)集計'!BV172="","",'(入力用)集計'!BV172)</f>
        <v/>
      </c>
      <c r="V172" s="568" t="str">
        <f>IF('(入力用)集計'!BW172="","",'(入力用)集計'!BW172)</f>
        <v>△</v>
      </c>
      <c r="W172" s="568" t="str">
        <f>IF('(入力用)集計'!BX172="","",'(入力用)集計'!BX172)</f>
        <v>△</v>
      </c>
      <c r="X172" s="568" t="str">
        <f>IF('(入力用)集計'!BY172="","",'(入力用)集計'!BY172)</f>
        <v>〇</v>
      </c>
      <c r="Y172" s="568" t="str">
        <f>IF('(入力用)集計'!BZ172="","",'(入力用)集計'!BZ172)</f>
        <v>△</v>
      </c>
      <c r="Z172" s="568" t="str">
        <f>IF('(入力用)集計'!CA172="","",'(入力用)集計'!CA172)</f>
        <v>△</v>
      </c>
      <c r="AA172" s="567" t="str">
        <f>IF('(入力用)集計'!CB172="","",'(入力用)集計'!CB172)</f>
        <v>06-6711-4155</v>
      </c>
      <c r="AB172" s="567" t="str">
        <f>IF('(入力用)集計'!CC172="","",'(入力用)集計'!CC172)</f>
        <v xml:space="preserve"> km@fukushi-mori.or.jp</v>
      </c>
      <c r="AC172" s="567"/>
      <c r="AD172" s="570">
        <f>IF('(入力用)集計'!CE172="","",'(入力用)集計'!CE172)</f>
        <v>45414</v>
      </c>
    </row>
    <row r="173" spans="1:30" s="220" customFormat="1" ht="144.75" customHeight="1">
      <c r="A173" s="567" t="str">
        <f>IF('(入力用)集計'!BC173="","",'(入力用)集計'!BC173)</f>
        <v>大居204</v>
      </c>
      <c r="B173" s="567" t="str">
        <f>IF('(入力用)集計'!BD173="","",'(入力用)集計'!BD173)</f>
        <v>株式会社　Birthday</v>
      </c>
      <c r="C173" s="567" t="str">
        <f>IF('(入力用)集計'!C173="","",'(入力用)集計'!C173)</f>
        <v>大阪市北区大淀中1丁目18-14Apt,新梅田101</v>
      </c>
      <c r="D173" s="567" t="str">
        <f>IF('(入力用)集計'!D173="","",'(入力用)集計'!D173)</f>
        <v>大阪市淀川区新北野１丁目11-19</v>
      </c>
      <c r="E173" s="568" t="str">
        <f>IF('(入力用)集計'!BF173="","",'(入力用)集計'!BF173)</f>
        <v>①③</v>
      </c>
      <c r="F173" s="569" t="str">
        <f>IF('(入力用)集計'!BG173="","",'(入力用)集計'!BG173)</f>
        <v>入居支援</v>
      </c>
      <c r="G173" s="568" t="str">
        <f>IF('(入力用)集計'!BH173="","",'(入力用)集計'!BH173)</f>
        <v/>
      </c>
      <c r="H173" s="568" t="str">
        <f>IF('(入力用)集計'!BI173="","",'(入力用)集計'!BI173)</f>
        <v>◯</v>
      </c>
      <c r="I173" s="568" t="str">
        <f>IF('(入力用)集計'!BJ173="","",'(入力用)集計'!BJ173)</f>
        <v>◯</v>
      </c>
      <c r="J173" s="568" t="str">
        <f>IF('(入力用)集計'!BK173="","",'(入力用)集計'!BK173)</f>
        <v>◯</v>
      </c>
      <c r="K173" s="568" t="str">
        <f>IF('(入力用)集計'!BL173="","",'(入力用)集計'!BL173)</f>
        <v/>
      </c>
      <c r="L173" s="568" t="str">
        <f>IF('(入力用)集計'!BM173="","",'(入力用)集計'!BM173)</f>
        <v/>
      </c>
      <c r="M173" s="568" t="str">
        <f>IF('(入力用)集計'!BN173="","",'(入力用)集計'!BN173)</f>
        <v/>
      </c>
      <c r="N173" s="568" t="str">
        <f>IF('(入力用)集計'!BO173="","",'(入力用)集計'!BO173)</f>
        <v>◯</v>
      </c>
      <c r="O173" s="568" t="str">
        <f>IF('(入力用)集計'!BP173="","",'(入力用)集計'!BP173)</f>
        <v/>
      </c>
      <c r="P173" s="568" t="str">
        <f>IF('(入力用)集計'!BQ173="","",'(入力用)集計'!BQ173)</f>
        <v/>
      </c>
      <c r="Q173" s="568" t="str">
        <f>IF('(入力用)集計'!BR173="","",'(入力用)集計'!BR173)</f>
        <v/>
      </c>
      <c r="R173" s="568" t="str">
        <f>IF('(入力用)集計'!BS173="","",'(入力用)集計'!BS173)</f>
        <v/>
      </c>
      <c r="S173" s="568" t="str">
        <f>IF('(入力用)集計'!BT173="","",'(入力用)集計'!BT173)</f>
        <v/>
      </c>
      <c r="T173" s="568" t="str">
        <f>IF('(入力用)集計'!BU173="","",'(入力用)集計'!BU173)</f>
        <v/>
      </c>
      <c r="U173" s="568" t="str">
        <f>IF('(入力用)集計'!BV173="","",'(入力用)集計'!BV173)</f>
        <v/>
      </c>
      <c r="V173" s="568" t="str">
        <f>IF('(入力用)集計'!BW173="","",'(入力用)集計'!BW173)</f>
        <v/>
      </c>
      <c r="W173" s="568" t="str">
        <f>IF('(入力用)集計'!BX173="","",'(入力用)集計'!BX173)</f>
        <v>◯</v>
      </c>
      <c r="X173" s="568" t="str">
        <f>IF('(入力用)集計'!BY173="","",'(入力用)集計'!BY173)</f>
        <v/>
      </c>
      <c r="Y173" s="568" t="str">
        <f>IF('(入力用)集計'!BZ173="","",'(入力用)集計'!BZ173)</f>
        <v/>
      </c>
      <c r="Z173" s="568" t="str">
        <f>IF('(入力用)集計'!CA173="","",'(入力用)集計'!CA173)</f>
        <v/>
      </c>
      <c r="AA173" s="567" t="str">
        <f>IF('(入力用)集計'!CB173="","",'(入力用)集計'!CB173)</f>
        <v>０８０-８０７５-３８４８</v>
      </c>
      <c r="AB173" s="567" t="str">
        <f>IF('(入力用)集計'!CC173="","",'(入力用)集計'!CC173)</f>
        <v>kaigoremon0701@gmail.com</v>
      </c>
      <c r="AC173" s="567"/>
      <c r="AD173" s="570">
        <f>IF('(入力用)集計'!CE173="","",'(入力用)集計'!CE173)</f>
        <v>45414</v>
      </c>
    </row>
    <row r="174" spans="1:30" s="220" customFormat="1" ht="144.75" customHeight="1">
      <c r="A174" s="567" t="str">
        <f>IF('(入力用)集計'!BC174="","",'(入力用)集計'!BC174)</f>
        <v>大居205</v>
      </c>
      <c r="B174" s="567" t="str">
        <f>IF('(入力用)集計'!BD174="","",'(入力用)集計'!BD174)</f>
        <v>NPO法人さくら</v>
      </c>
      <c r="C174" s="567" t="str">
        <f>IF('(入力用)集計'!C174="","",'(入力用)集計'!C174)</f>
        <v>大阪市西成区出城三丁目5番8号</v>
      </c>
      <c r="D174" s="567" t="str">
        <f>IF('(入力用)集計'!D174="","",'(入力用)集計'!D174)</f>
        <v>大阪市西成区出城三丁目5番8号</v>
      </c>
      <c r="E174" s="568" t="str">
        <f>IF('(入力用)集計'!BF174="","",'(入力用)集計'!BF174)</f>
        <v>①③</v>
      </c>
      <c r="F174" s="569" t="str">
        <f>IF('(入力用)集計'!BG174="","",'(入力用)集計'!BG174)</f>
        <v>①入居支援
入居希望者の心身状況及び経済状況に応じた住まいの情報提供や、入居までの支援を行う。
②生活支援
見守りや定期的な声掛けなど</v>
      </c>
      <c r="G174" s="568" t="str">
        <f>IF('(入力用)集計'!BH174="","",'(入力用)集計'!BH174)</f>
        <v>〇</v>
      </c>
      <c r="H174" s="568" t="str">
        <f>IF('(入力用)集計'!BI174="","",'(入力用)集計'!BI174)</f>
        <v>〇</v>
      </c>
      <c r="I174" s="568" t="str">
        <f>IF('(入力用)集計'!BJ174="","",'(入力用)集計'!BJ174)</f>
        <v>〇</v>
      </c>
      <c r="J174" s="568" t="str">
        <f>IF('(入力用)集計'!BK174="","",'(入力用)集計'!BK174)</f>
        <v>〇</v>
      </c>
      <c r="K174" s="568" t="str">
        <f>IF('(入力用)集計'!BL174="","",'(入力用)集計'!BL174)</f>
        <v>〇</v>
      </c>
      <c r="L174" s="568" t="str">
        <f>IF('(入力用)集計'!BM174="","",'(入力用)集計'!BM174)</f>
        <v>△</v>
      </c>
      <c r="M174" s="568" t="str">
        <f>IF('(入力用)集計'!BN174="","",'(入力用)集計'!BN174)</f>
        <v/>
      </c>
      <c r="N174" s="568" t="str">
        <f>IF('(入力用)集計'!BO174="","",'(入力用)集計'!BO174)</f>
        <v/>
      </c>
      <c r="O174" s="568" t="str">
        <f>IF('(入力用)集計'!BP174="","",'(入力用)集計'!BP174)</f>
        <v/>
      </c>
      <c r="P174" s="568" t="str">
        <f>IF('(入力用)集計'!BQ174="","",'(入力用)集計'!BQ174)</f>
        <v>△</v>
      </c>
      <c r="Q174" s="568" t="str">
        <f>IF('(入力用)集計'!BR174="","",'(入力用)集計'!BR174)</f>
        <v>△</v>
      </c>
      <c r="R174" s="568" t="str">
        <f>IF('(入力用)集計'!BS174="","",'(入力用)集計'!BS174)</f>
        <v>〇</v>
      </c>
      <c r="S174" s="568" t="str">
        <f>IF('(入力用)集計'!BT174="","",'(入力用)集計'!BT174)</f>
        <v/>
      </c>
      <c r="T174" s="568" t="str">
        <f>IF('(入力用)集計'!BU174="","",'(入力用)集計'!BU174)</f>
        <v/>
      </c>
      <c r="U174" s="568" t="str">
        <f>IF('(入力用)集計'!BV174="","",'(入力用)集計'!BV174)</f>
        <v>△</v>
      </c>
      <c r="V174" s="568" t="str">
        <f>IF('(入力用)集計'!BW174="","",'(入力用)集計'!BW174)</f>
        <v>△</v>
      </c>
      <c r="W174" s="568" t="str">
        <f>IF('(入力用)集計'!BX174="","",'(入力用)集計'!BX174)</f>
        <v>△</v>
      </c>
      <c r="X174" s="568" t="str">
        <f>IF('(入力用)集計'!BY174="","",'(入力用)集計'!BY174)</f>
        <v/>
      </c>
      <c r="Y174" s="568" t="str">
        <f>IF('(入力用)集計'!BZ174="","",'(入力用)集計'!BZ174)</f>
        <v>△</v>
      </c>
      <c r="Z174" s="568" t="str">
        <f>IF('(入力用)集計'!CA174="","",'(入力用)集計'!CA174)</f>
        <v>△</v>
      </c>
      <c r="AA174" s="567" t="str">
        <f>IF('(入力用)集計'!CB174="","",'(入力用)集計'!CB174)</f>
        <v>06-6657-1546</v>
      </c>
      <c r="AB174" s="567" t="str">
        <f>IF('(入力用)集計'!CC174="","",'(入力用)集計'!CC174)</f>
        <v>npo.sakura0715@gmail.com</v>
      </c>
      <c r="AC174" s="567"/>
      <c r="AD174" s="570">
        <f>IF('(入力用)集計'!CE174="","",'(入力用)集計'!CE174)</f>
        <v>45441</v>
      </c>
    </row>
    <row r="175" spans="1:30" s="220" customFormat="1" ht="144.75" customHeight="1">
      <c r="A175" s="567" t="str">
        <f>IF('(入力用)集計'!BC175="","",'(入力用)集計'!BC175)</f>
        <v>大居206</v>
      </c>
      <c r="B175" s="567" t="str">
        <f>IF('(入力用)集計'!BD175="","",'(入力用)集計'!BD175)</f>
        <v>株式会社グランドステージ</v>
      </c>
      <c r="C175" s="567" t="str">
        <f>IF('(入力用)集計'!C175="","",'(入力用)集計'!C175)</f>
        <v>大阪府東大阪市長堂三丁目20-10サンパレス布施1階</v>
      </c>
      <c r="D175" s="567" t="str">
        <f>IF('(入力用)集計'!D175="","",'(入力用)集計'!D175)</f>
        <v>大阪府東大阪市長堂三丁目20-10サンパレス布施1階</v>
      </c>
      <c r="E175" s="568" t="str">
        <f>IF('(入力用)集計'!BF175="","",'(入力用)集計'!BF175)</f>
        <v>①</v>
      </c>
      <c r="F175" s="569" t="str">
        <f>IF('(入力用)集計'!BG175="","",'(入力用)集計'!BG175)</f>
        <v>高齢者、低所得者、障がい者の方の住居の提供、見守り支援、その他必要であれば介護施設、就労支援施設等の斡旋、</v>
      </c>
      <c r="G175" s="568" t="str">
        <f>IF('(入力用)集計'!BH175="","",'(入力用)集計'!BH175)</f>
        <v>〇</v>
      </c>
      <c r="H175" s="568" t="str">
        <f>IF('(入力用)集計'!BI175="","",'(入力用)集計'!BI175)</f>
        <v>〇</v>
      </c>
      <c r="I175" s="568" t="str">
        <f>IF('(入力用)集計'!BJ175="","",'(入力用)集計'!BJ175)</f>
        <v>〇</v>
      </c>
      <c r="J175" s="568" t="str">
        <f>IF('(入力用)集計'!BK175="","",'(入力用)集計'!BK175)</f>
        <v>〇</v>
      </c>
      <c r="K175" s="568" t="str">
        <f>IF('(入力用)集計'!BL175="","",'(入力用)集計'!BL175)</f>
        <v>〇</v>
      </c>
      <c r="L175" s="568" t="str">
        <f>IF('(入力用)集計'!BM175="","",'(入力用)集計'!BM175)</f>
        <v/>
      </c>
      <c r="M175" s="568" t="str">
        <f>IF('(入力用)集計'!BN175="","",'(入力用)集計'!BN175)</f>
        <v>〇</v>
      </c>
      <c r="N175" s="568" t="str">
        <f>IF('(入力用)集計'!BO175="","",'(入力用)集計'!BO175)</f>
        <v>〇</v>
      </c>
      <c r="O175" s="568" t="str">
        <f>IF('(入力用)集計'!BP175="","",'(入力用)集計'!BP175)</f>
        <v>〇</v>
      </c>
      <c r="P175" s="568" t="str">
        <f>IF('(入力用)集計'!BQ175="","",'(入力用)集計'!BQ175)</f>
        <v>〇</v>
      </c>
      <c r="Q175" s="568" t="str">
        <f>IF('(入力用)集計'!BR175="","",'(入力用)集計'!BR175)</f>
        <v>〇</v>
      </c>
      <c r="R175" s="568" t="str">
        <f>IF('(入力用)集計'!BS175="","",'(入力用)集計'!BS175)</f>
        <v>〇</v>
      </c>
      <c r="S175" s="568" t="str">
        <f>IF('(入力用)集計'!BT175="","",'(入力用)集計'!BT175)</f>
        <v/>
      </c>
      <c r="T175" s="568" t="str">
        <f>IF('(入力用)集計'!BU175="","",'(入力用)集計'!BU175)</f>
        <v/>
      </c>
      <c r="U175" s="568" t="str">
        <f>IF('(入力用)集計'!BV175="","",'(入力用)集計'!BV175)</f>
        <v/>
      </c>
      <c r="V175" s="568" t="str">
        <f>IF('(入力用)集計'!BW175="","",'(入力用)集計'!BW175)</f>
        <v>〇</v>
      </c>
      <c r="W175" s="568" t="str">
        <f>IF('(入力用)集計'!BX175="","",'(入力用)集計'!BX175)</f>
        <v>〇</v>
      </c>
      <c r="X175" s="568" t="str">
        <f>IF('(入力用)集計'!BY175="","",'(入力用)集計'!BY175)</f>
        <v>〇</v>
      </c>
      <c r="Y175" s="568" t="str">
        <f>IF('(入力用)集計'!BZ175="","",'(入力用)集計'!BZ175)</f>
        <v>〇</v>
      </c>
      <c r="Z175" s="568" t="str">
        <f>IF('(入力用)集計'!CA175="","",'(入力用)集計'!CA175)</f>
        <v>〇</v>
      </c>
      <c r="AA175" s="567" t="str">
        <f>IF('(入力用)集計'!CB175="","",'(入力用)集計'!CB175)</f>
        <v>06-4308-1717</v>
      </c>
      <c r="AB175" s="567" t="str">
        <f>IF('(入力用)集計'!CC175="","",'(入力用)集計'!CC175)</f>
        <v>info@grandstage-fudosan.com</v>
      </c>
      <c r="AC175" s="567" t="str">
        <f>IF('(入力用)集計'!CD175="","",'(入力用)集計'!CD175)</f>
        <v>https://www.grand-stage.co.jp/</v>
      </c>
      <c r="AD175" s="570">
        <f>IF('(入力用)集計'!CE175="","",'(入力用)集計'!CE175)</f>
        <v>45441</v>
      </c>
    </row>
    <row r="176" spans="1:30" ht="49.2" customHeight="1">
      <c r="A176" s="590" t="s">
        <v>2712</v>
      </c>
      <c r="B176" s="590"/>
      <c r="C176" s="577"/>
      <c r="D176" s="577"/>
      <c r="E176" s="578"/>
      <c r="F176" s="579"/>
      <c r="G176" s="578"/>
      <c r="H176" s="578"/>
      <c r="I176" s="578"/>
      <c r="J176" s="578"/>
      <c r="K176" s="578"/>
      <c r="L176" s="578"/>
      <c r="M176" s="578"/>
      <c r="N176" s="578"/>
      <c r="O176" s="578"/>
      <c r="P176" s="578"/>
      <c r="Q176" s="578"/>
      <c r="R176" s="578"/>
      <c r="S176" s="578"/>
      <c r="T176" s="578"/>
      <c r="U176" s="578"/>
      <c r="V176" s="578"/>
      <c r="W176" s="578"/>
      <c r="X176" s="578"/>
      <c r="Y176" s="578"/>
      <c r="Z176" s="578"/>
      <c r="AA176" s="577"/>
      <c r="AB176" s="577"/>
      <c r="AC176" s="577"/>
      <c r="AD176" s="580"/>
    </row>
    <row r="177" spans="1:30" ht="19.2">
      <c r="A177" s="221"/>
      <c r="B177" s="221"/>
      <c r="C177" s="221"/>
      <c r="D177" s="221"/>
      <c r="E177" s="222"/>
      <c r="F177" s="223"/>
      <c r="G177" s="222"/>
      <c r="H177" s="222"/>
      <c r="I177" s="222"/>
      <c r="J177" s="222"/>
      <c r="K177" s="222"/>
      <c r="L177" s="222"/>
      <c r="M177" s="222"/>
      <c r="N177" s="222"/>
      <c r="O177" s="222"/>
      <c r="P177" s="222"/>
      <c r="Q177" s="222"/>
      <c r="R177" s="222"/>
      <c r="S177" s="222"/>
      <c r="T177" s="222"/>
      <c r="U177" s="222"/>
      <c r="V177" s="222"/>
      <c r="W177" s="222"/>
      <c r="X177" s="222"/>
      <c r="Y177" s="222"/>
      <c r="Z177" s="222"/>
      <c r="AA177" s="221"/>
      <c r="AB177" s="221"/>
      <c r="AC177" s="221"/>
      <c r="AD177" s="224"/>
    </row>
    <row r="178" spans="1:30" ht="19.2">
      <c r="A178" s="221"/>
      <c r="B178" s="221"/>
      <c r="C178" s="221"/>
      <c r="D178" s="221"/>
      <c r="E178" s="222"/>
      <c r="F178" s="223"/>
      <c r="G178" s="222"/>
      <c r="H178" s="222"/>
      <c r="I178" s="222"/>
      <c r="J178" s="222"/>
      <c r="K178" s="222"/>
      <c r="L178" s="222"/>
      <c r="M178" s="222"/>
      <c r="N178" s="222"/>
      <c r="O178" s="222"/>
      <c r="P178" s="222"/>
      <c r="Q178" s="222"/>
      <c r="R178" s="222"/>
      <c r="S178" s="222"/>
      <c r="T178" s="222"/>
      <c r="U178" s="222"/>
      <c r="V178" s="222"/>
      <c r="W178" s="222"/>
      <c r="X178" s="222"/>
      <c r="Y178" s="222"/>
      <c r="Z178" s="222"/>
      <c r="AA178" s="221"/>
      <c r="AB178" s="221"/>
      <c r="AC178" s="221"/>
      <c r="AD178" s="224"/>
    </row>
    <row r="179" spans="1:30" ht="19.2">
      <c r="A179" s="221"/>
      <c r="B179" s="221"/>
      <c r="C179" s="221"/>
      <c r="D179" s="221"/>
      <c r="E179" s="222"/>
      <c r="F179" s="223"/>
      <c r="G179" s="222"/>
      <c r="H179" s="222"/>
      <c r="I179" s="222"/>
      <c r="J179" s="222"/>
      <c r="K179" s="222"/>
      <c r="L179" s="222"/>
      <c r="M179" s="222"/>
      <c r="N179" s="222"/>
      <c r="O179" s="222"/>
      <c r="P179" s="222"/>
      <c r="Q179" s="222"/>
      <c r="R179" s="222"/>
      <c r="S179" s="222"/>
      <c r="T179" s="222"/>
      <c r="U179" s="222"/>
      <c r="V179" s="222"/>
      <c r="W179" s="222"/>
      <c r="X179" s="222"/>
      <c r="Y179" s="222"/>
      <c r="Z179" s="222"/>
      <c r="AA179" s="221"/>
      <c r="AB179" s="221"/>
      <c r="AC179" s="221"/>
      <c r="AD179" s="224"/>
    </row>
    <row r="180" spans="1:30" ht="19.2">
      <c r="A180" s="221" t="str">
        <f>IF('(入力用)集計'!BC176="","",'(入力用)集計'!BC176)</f>
        <v/>
      </c>
      <c r="B180" s="221" t="str">
        <f>IF('(入力用)集計'!BD176="","",'(入力用)集計'!BD176)</f>
        <v/>
      </c>
      <c r="C180" s="221" t="str">
        <f>IF('(入力用)集計'!BD176="","",'(入力用)集計'!BD176)</f>
        <v/>
      </c>
      <c r="D180" s="221" t="str">
        <f>IF('(入力用)集計'!BE176="","",'(入力用)集計'!BE176)</f>
        <v/>
      </c>
      <c r="E180" s="222" t="str">
        <f>IF('(入力用)集計'!BF176="","",'(入力用)集計'!BF176)</f>
        <v/>
      </c>
      <c r="F180" s="223" t="str">
        <f>IF('(入力用)集計'!BG176="","",'(入力用)集計'!BG176)</f>
        <v/>
      </c>
      <c r="G180" s="222" t="str">
        <f>IF('(入力用)集計'!BH176="","",'(入力用)集計'!BH176)</f>
        <v/>
      </c>
      <c r="H180" s="222" t="str">
        <f>IF('(入力用)集計'!BI176="","",'(入力用)集計'!BI176)</f>
        <v/>
      </c>
      <c r="I180" s="222" t="str">
        <f>IF('(入力用)集計'!BJ176="","",'(入力用)集計'!BJ176)</f>
        <v/>
      </c>
      <c r="J180" s="222" t="str">
        <f>IF('(入力用)集計'!BK176="","",'(入力用)集計'!BK176)</f>
        <v/>
      </c>
      <c r="K180" s="222" t="str">
        <f>IF('(入力用)集計'!BM176="","",'(入力用)集計'!BM176)</f>
        <v/>
      </c>
      <c r="L180" s="222" t="str">
        <f>IF('(入力用)集計'!BN176="","",'(入力用)集計'!BN176)</f>
        <v/>
      </c>
      <c r="M180" s="222" t="str">
        <f>IF('(入力用)集計'!BO176="","",'(入力用)集計'!BO176)</f>
        <v/>
      </c>
      <c r="N180" s="222" t="str">
        <f>IF('(入力用)集計'!BL176="","",'(入力用)集計'!BL176)</f>
        <v/>
      </c>
      <c r="O180" s="222" t="str">
        <f>IF('(入力用)集計'!BP176="","",'(入力用)集計'!BP176)</f>
        <v/>
      </c>
      <c r="P180" s="222" t="str">
        <f>IF('(入力用)集計'!BQ176="","",'(入力用)集計'!BQ176)</f>
        <v/>
      </c>
      <c r="Q180" s="222" t="str">
        <f>IF('(入力用)集計'!BR176="","",'(入力用)集計'!BR176)</f>
        <v/>
      </c>
      <c r="R180" s="222" t="str">
        <f>IF('(入力用)集計'!BS176="","",'(入力用)集計'!BS176)</f>
        <v/>
      </c>
      <c r="S180" s="222" t="str">
        <f>IF('(入力用)集計'!BT176="","",'(入力用)集計'!BT176)</f>
        <v/>
      </c>
      <c r="T180" s="222" t="str">
        <f>IF('(入力用)集計'!BU176="","",'(入力用)集計'!BU176)</f>
        <v/>
      </c>
      <c r="U180" s="222" t="str">
        <f>IF('(入力用)集計'!BV176="","",'(入力用)集計'!BV176)</f>
        <v/>
      </c>
      <c r="V180" s="222" t="str">
        <f>IF('(入力用)集計'!BW176="","",'(入力用)集計'!BW176)</f>
        <v/>
      </c>
      <c r="W180" s="222" t="str">
        <f>IF('(入力用)集計'!BX176="","",'(入力用)集計'!BX176)</f>
        <v/>
      </c>
      <c r="X180" s="222" t="str">
        <f>IF('(入力用)集計'!BY176="","",'(入力用)集計'!BY176)</f>
        <v/>
      </c>
      <c r="Y180" s="222" t="str">
        <f>IF('(入力用)集計'!BZ176="","",'(入力用)集計'!BZ176)</f>
        <v/>
      </c>
      <c r="Z180" s="222" t="str">
        <f>IF('(入力用)集計'!CA176="","",'(入力用)集計'!CA176)</f>
        <v/>
      </c>
      <c r="AA180" s="221" t="str">
        <f>IF('(入力用)集計'!CB176="","",'(入力用)集計'!CB176)</f>
        <v/>
      </c>
      <c r="AB180" s="221" t="str">
        <f>IF('(入力用)集計'!CC176="","",'(入力用)集計'!CC176)</f>
        <v/>
      </c>
      <c r="AC180" s="221" t="str">
        <f>IF('(入力用)集計'!CD176="","",'(入力用)集計'!CD176)</f>
        <v/>
      </c>
      <c r="AD180" s="224" t="str">
        <f>IF('(入力用)集計'!CE176="","",'(入力用)集計'!CE176)</f>
        <v/>
      </c>
    </row>
    <row r="181" spans="1:30" ht="19.2">
      <c r="A181" s="221" t="str">
        <f>IF('(入力用)集計'!BC177="","",'(入力用)集計'!BC177)</f>
        <v/>
      </c>
      <c r="B181" s="221" t="str">
        <f>IF('(入力用)集計'!BD177="","",'(入力用)集計'!BD177)</f>
        <v/>
      </c>
      <c r="C181" s="221" t="str">
        <f>IF('(入力用)集計'!BD177="","",'(入力用)集計'!BD177)</f>
        <v/>
      </c>
      <c r="D181" s="221" t="str">
        <f>IF('(入力用)集計'!BE177="","",'(入力用)集計'!BE177)</f>
        <v/>
      </c>
      <c r="E181" s="222" t="str">
        <f>IF('(入力用)集計'!BF177="","",'(入力用)集計'!BF177)</f>
        <v/>
      </c>
      <c r="F181" s="223" t="str">
        <f>IF('(入力用)集計'!BG177="","",'(入力用)集計'!BG177)</f>
        <v/>
      </c>
      <c r="G181" s="222" t="str">
        <f>IF('(入力用)集計'!BH177="","",'(入力用)集計'!BH177)</f>
        <v/>
      </c>
      <c r="H181" s="222" t="str">
        <f>IF('(入力用)集計'!BI177="","",'(入力用)集計'!BI177)</f>
        <v/>
      </c>
      <c r="I181" s="222" t="str">
        <f>IF('(入力用)集計'!BJ177="","",'(入力用)集計'!BJ177)</f>
        <v/>
      </c>
      <c r="J181" s="222" t="str">
        <f>IF('(入力用)集計'!BK177="","",'(入力用)集計'!BK177)</f>
        <v/>
      </c>
      <c r="K181" s="222" t="str">
        <f>IF('(入力用)集計'!BM177="","",'(入力用)集計'!BM177)</f>
        <v/>
      </c>
      <c r="L181" s="222" t="str">
        <f>IF('(入力用)集計'!BN177="","",'(入力用)集計'!BN177)</f>
        <v/>
      </c>
      <c r="M181" s="222" t="str">
        <f>IF('(入力用)集計'!BO177="","",'(入力用)集計'!BO177)</f>
        <v/>
      </c>
      <c r="N181" s="222" t="str">
        <f>IF('(入力用)集計'!BL177="","",'(入力用)集計'!BL177)</f>
        <v/>
      </c>
      <c r="O181" s="222" t="str">
        <f>IF('(入力用)集計'!BP177="","",'(入力用)集計'!BP177)</f>
        <v/>
      </c>
      <c r="P181" s="222" t="str">
        <f>IF('(入力用)集計'!BQ177="","",'(入力用)集計'!BQ177)</f>
        <v/>
      </c>
      <c r="Q181" s="222" t="str">
        <f>IF('(入力用)集計'!BR177="","",'(入力用)集計'!BR177)</f>
        <v/>
      </c>
      <c r="R181" s="222" t="str">
        <f>IF('(入力用)集計'!BS177="","",'(入力用)集計'!BS177)</f>
        <v/>
      </c>
      <c r="S181" s="222" t="str">
        <f>IF('(入力用)集計'!BT177="","",'(入力用)集計'!BT177)</f>
        <v/>
      </c>
      <c r="T181" s="222" t="str">
        <f>IF('(入力用)集計'!BU177="","",'(入力用)集計'!BU177)</f>
        <v/>
      </c>
      <c r="U181" s="222" t="str">
        <f>IF('(入力用)集計'!BV177="","",'(入力用)集計'!BV177)</f>
        <v/>
      </c>
      <c r="V181" s="222" t="str">
        <f>IF('(入力用)集計'!BW177="","",'(入力用)集計'!BW177)</f>
        <v/>
      </c>
      <c r="W181" s="222" t="str">
        <f>IF('(入力用)集計'!BX177="","",'(入力用)集計'!BX177)</f>
        <v/>
      </c>
      <c r="X181" s="222" t="str">
        <f>IF('(入力用)集計'!BY177="","",'(入力用)集計'!BY177)</f>
        <v/>
      </c>
      <c r="Y181" s="222" t="str">
        <f>IF('(入力用)集計'!BZ177="","",'(入力用)集計'!BZ177)</f>
        <v/>
      </c>
      <c r="Z181" s="222" t="str">
        <f>IF('(入力用)集計'!CA177="","",'(入力用)集計'!CA177)</f>
        <v/>
      </c>
      <c r="AA181" s="221" t="str">
        <f>IF('(入力用)集計'!CB177="","",'(入力用)集計'!CB177)</f>
        <v/>
      </c>
      <c r="AB181" s="221" t="str">
        <f>IF('(入力用)集計'!CC177="","",'(入力用)集計'!CC177)</f>
        <v/>
      </c>
      <c r="AC181" s="221" t="str">
        <f>IF('(入力用)集計'!CD177="","",'(入力用)集計'!CD177)</f>
        <v/>
      </c>
      <c r="AD181" s="224" t="str">
        <f>IF('(入力用)集計'!CE177="","",'(入力用)集計'!CE177)</f>
        <v/>
      </c>
    </row>
    <row r="182" spans="1:30" ht="19.2">
      <c r="A182" s="221" t="str">
        <f>IF('(入力用)集計'!BC178="","",'(入力用)集計'!BC178)</f>
        <v/>
      </c>
      <c r="B182" s="221" t="str">
        <f>IF('(入力用)集計'!BD178="","",'(入力用)集計'!BD178)</f>
        <v/>
      </c>
      <c r="C182" s="221" t="str">
        <f>IF('(入力用)集計'!BD178="","",'(入力用)集計'!BD178)</f>
        <v/>
      </c>
      <c r="D182" s="221" t="str">
        <f>IF('(入力用)集計'!BE178="","",'(入力用)集計'!BE178)</f>
        <v/>
      </c>
      <c r="E182" s="222" t="str">
        <f>IF('(入力用)集計'!BF178="","",'(入力用)集計'!BF178)</f>
        <v/>
      </c>
      <c r="F182" s="223" t="str">
        <f>IF('(入力用)集計'!BG178="","",'(入力用)集計'!BG178)</f>
        <v/>
      </c>
      <c r="G182" s="222" t="str">
        <f>IF('(入力用)集計'!BH178="","",'(入力用)集計'!BH178)</f>
        <v/>
      </c>
      <c r="H182" s="222" t="str">
        <f>IF('(入力用)集計'!BI178="","",'(入力用)集計'!BI178)</f>
        <v/>
      </c>
      <c r="I182" s="222" t="str">
        <f>IF('(入力用)集計'!BJ178="","",'(入力用)集計'!BJ178)</f>
        <v/>
      </c>
      <c r="J182" s="222" t="str">
        <f>IF('(入力用)集計'!BK178="","",'(入力用)集計'!BK178)</f>
        <v/>
      </c>
      <c r="K182" s="222" t="str">
        <f>IF('(入力用)集計'!BM178="","",'(入力用)集計'!BM178)</f>
        <v/>
      </c>
      <c r="L182" s="222" t="str">
        <f>IF('(入力用)集計'!BN178="","",'(入力用)集計'!BN178)</f>
        <v/>
      </c>
      <c r="M182" s="222" t="str">
        <f>IF('(入力用)集計'!BO178="","",'(入力用)集計'!BO178)</f>
        <v/>
      </c>
      <c r="N182" s="222" t="str">
        <f>IF('(入力用)集計'!BL178="","",'(入力用)集計'!BL178)</f>
        <v/>
      </c>
      <c r="O182" s="222" t="str">
        <f>IF('(入力用)集計'!BP178="","",'(入力用)集計'!BP178)</f>
        <v/>
      </c>
      <c r="P182" s="222" t="str">
        <f>IF('(入力用)集計'!BQ178="","",'(入力用)集計'!BQ178)</f>
        <v/>
      </c>
      <c r="Q182" s="222" t="str">
        <f>IF('(入力用)集計'!BR178="","",'(入力用)集計'!BR178)</f>
        <v/>
      </c>
      <c r="R182" s="222" t="str">
        <f>IF('(入力用)集計'!BS178="","",'(入力用)集計'!BS178)</f>
        <v/>
      </c>
      <c r="S182" s="222" t="str">
        <f>IF('(入力用)集計'!BT178="","",'(入力用)集計'!BT178)</f>
        <v/>
      </c>
      <c r="T182" s="222" t="str">
        <f>IF('(入力用)集計'!BU178="","",'(入力用)集計'!BU178)</f>
        <v/>
      </c>
      <c r="U182" s="222" t="str">
        <f>IF('(入力用)集計'!BV178="","",'(入力用)集計'!BV178)</f>
        <v/>
      </c>
      <c r="V182" s="222" t="str">
        <f>IF('(入力用)集計'!BW178="","",'(入力用)集計'!BW178)</f>
        <v/>
      </c>
      <c r="W182" s="222" t="str">
        <f>IF('(入力用)集計'!BX178="","",'(入力用)集計'!BX178)</f>
        <v/>
      </c>
      <c r="X182" s="222" t="str">
        <f>IF('(入力用)集計'!BY178="","",'(入力用)集計'!BY178)</f>
        <v/>
      </c>
      <c r="Y182" s="222" t="str">
        <f>IF('(入力用)集計'!BZ178="","",'(入力用)集計'!BZ178)</f>
        <v/>
      </c>
      <c r="Z182" s="222" t="str">
        <f>IF('(入力用)集計'!CA178="","",'(入力用)集計'!CA178)</f>
        <v/>
      </c>
      <c r="AA182" s="221" t="str">
        <f>IF('(入力用)集計'!CB178="","",'(入力用)集計'!CB178)</f>
        <v/>
      </c>
      <c r="AB182" s="221" t="str">
        <f>IF('(入力用)集計'!CC178="","",'(入力用)集計'!CC178)</f>
        <v/>
      </c>
      <c r="AC182" s="221" t="str">
        <f>IF('(入力用)集計'!CD178="","",'(入力用)集計'!CD178)</f>
        <v/>
      </c>
      <c r="AD182" s="224" t="str">
        <f>IF('(入力用)集計'!CE178="","",'(入力用)集計'!CE178)</f>
        <v/>
      </c>
    </row>
    <row r="183" spans="1:30" ht="19.2">
      <c r="A183" s="221" t="str">
        <f>IF('(入力用)集計'!BC179="","",'(入力用)集計'!BC179)</f>
        <v/>
      </c>
      <c r="B183" s="221" t="str">
        <f>IF('(入力用)集計'!BD179="","",'(入力用)集計'!BD179)</f>
        <v/>
      </c>
      <c r="C183" s="221" t="str">
        <f>IF('(入力用)集計'!BD179="","",'(入力用)集計'!BD179)</f>
        <v/>
      </c>
      <c r="D183" s="221" t="str">
        <f>IF('(入力用)集計'!BE179="","",'(入力用)集計'!BE179)</f>
        <v/>
      </c>
      <c r="E183" s="222" t="str">
        <f>IF('(入力用)集計'!BF179="","",'(入力用)集計'!BF179)</f>
        <v/>
      </c>
      <c r="F183" s="223" t="str">
        <f>IF('(入力用)集計'!BG179="","",'(入力用)集計'!BG179)</f>
        <v/>
      </c>
      <c r="G183" s="222" t="str">
        <f>IF('(入力用)集計'!BH179="","",'(入力用)集計'!BH179)</f>
        <v/>
      </c>
      <c r="H183" s="222" t="str">
        <f>IF('(入力用)集計'!BI179="","",'(入力用)集計'!BI179)</f>
        <v/>
      </c>
      <c r="I183" s="222" t="str">
        <f>IF('(入力用)集計'!BJ179="","",'(入力用)集計'!BJ179)</f>
        <v/>
      </c>
      <c r="J183" s="222" t="str">
        <f>IF('(入力用)集計'!BK179="","",'(入力用)集計'!BK179)</f>
        <v/>
      </c>
      <c r="K183" s="222" t="str">
        <f>IF('(入力用)集計'!BM179="","",'(入力用)集計'!BM179)</f>
        <v/>
      </c>
      <c r="L183" s="222" t="str">
        <f>IF('(入力用)集計'!BN179="","",'(入力用)集計'!BN179)</f>
        <v/>
      </c>
      <c r="M183" s="222" t="str">
        <f>IF('(入力用)集計'!BO179="","",'(入力用)集計'!BO179)</f>
        <v/>
      </c>
      <c r="N183" s="222" t="str">
        <f>IF('(入力用)集計'!BL179="","",'(入力用)集計'!BL179)</f>
        <v/>
      </c>
      <c r="O183" s="222" t="str">
        <f>IF('(入力用)集計'!BP179="","",'(入力用)集計'!BP179)</f>
        <v/>
      </c>
      <c r="P183" s="222" t="str">
        <f>IF('(入力用)集計'!BQ179="","",'(入力用)集計'!BQ179)</f>
        <v/>
      </c>
      <c r="Q183" s="222" t="str">
        <f>IF('(入力用)集計'!BR179="","",'(入力用)集計'!BR179)</f>
        <v/>
      </c>
      <c r="R183" s="222" t="str">
        <f>IF('(入力用)集計'!BS179="","",'(入力用)集計'!BS179)</f>
        <v/>
      </c>
      <c r="S183" s="222" t="str">
        <f>IF('(入力用)集計'!BT179="","",'(入力用)集計'!BT179)</f>
        <v/>
      </c>
      <c r="T183" s="222" t="str">
        <f>IF('(入力用)集計'!BU179="","",'(入力用)集計'!BU179)</f>
        <v/>
      </c>
      <c r="U183" s="222" t="str">
        <f>IF('(入力用)集計'!BV179="","",'(入力用)集計'!BV179)</f>
        <v/>
      </c>
      <c r="V183" s="222" t="str">
        <f>IF('(入力用)集計'!BW179="","",'(入力用)集計'!BW179)</f>
        <v/>
      </c>
      <c r="W183" s="222" t="str">
        <f>IF('(入力用)集計'!BX179="","",'(入力用)集計'!BX179)</f>
        <v/>
      </c>
      <c r="X183" s="222" t="str">
        <f>IF('(入力用)集計'!BY179="","",'(入力用)集計'!BY179)</f>
        <v/>
      </c>
      <c r="Y183" s="222" t="str">
        <f>IF('(入力用)集計'!BZ179="","",'(入力用)集計'!BZ179)</f>
        <v/>
      </c>
      <c r="Z183" s="222" t="str">
        <f>IF('(入力用)集計'!CA179="","",'(入力用)集計'!CA179)</f>
        <v/>
      </c>
      <c r="AA183" s="221" t="str">
        <f>IF('(入力用)集計'!CB179="","",'(入力用)集計'!CB179)</f>
        <v/>
      </c>
      <c r="AB183" s="221" t="str">
        <f>IF('(入力用)集計'!CC179="","",'(入力用)集計'!CC179)</f>
        <v/>
      </c>
      <c r="AC183" s="221" t="str">
        <f>IF('(入力用)集計'!CD179="","",'(入力用)集計'!CD179)</f>
        <v/>
      </c>
      <c r="AD183" s="224" t="str">
        <f>IF('(入力用)集計'!CE179="","",'(入力用)集計'!CE179)</f>
        <v/>
      </c>
    </row>
    <row r="184" spans="1:30" ht="19.2">
      <c r="A184" s="221" t="str">
        <f>IF('(入力用)集計'!BC180="","",'(入力用)集計'!BC180)</f>
        <v/>
      </c>
      <c r="B184" s="221" t="str">
        <f>IF('(入力用)集計'!BD180="","",'(入力用)集計'!BD180)</f>
        <v/>
      </c>
      <c r="C184" s="221" t="str">
        <f>IF('(入力用)集計'!BD180="","",'(入力用)集計'!BD180)</f>
        <v/>
      </c>
      <c r="D184" s="221" t="str">
        <f>IF('(入力用)集計'!BE180="","",'(入力用)集計'!BE180)</f>
        <v/>
      </c>
      <c r="E184" s="222" t="str">
        <f>IF('(入力用)集計'!BF180="","",'(入力用)集計'!BF180)</f>
        <v/>
      </c>
      <c r="F184" s="223" t="str">
        <f>IF('(入力用)集計'!BG180="","",'(入力用)集計'!BG180)</f>
        <v/>
      </c>
      <c r="G184" s="222" t="str">
        <f>IF('(入力用)集計'!BH180="","",'(入力用)集計'!BH180)</f>
        <v/>
      </c>
      <c r="H184" s="222" t="str">
        <f>IF('(入力用)集計'!BI180="","",'(入力用)集計'!BI180)</f>
        <v/>
      </c>
      <c r="I184" s="222" t="str">
        <f>IF('(入力用)集計'!BJ180="","",'(入力用)集計'!BJ180)</f>
        <v/>
      </c>
      <c r="J184" s="222" t="str">
        <f>IF('(入力用)集計'!BK180="","",'(入力用)集計'!BK180)</f>
        <v/>
      </c>
      <c r="K184" s="222" t="str">
        <f>IF('(入力用)集計'!BM180="","",'(入力用)集計'!BM180)</f>
        <v/>
      </c>
      <c r="L184" s="222" t="str">
        <f>IF('(入力用)集計'!BN180="","",'(入力用)集計'!BN180)</f>
        <v/>
      </c>
      <c r="M184" s="222" t="str">
        <f>IF('(入力用)集計'!BO180="","",'(入力用)集計'!BO180)</f>
        <v/>
      </c>
      <c r="N184" s="222" t="str">
        <f>IF('(入力用)集計'!BL180="","",'(入力用)集計'!BL180)</f>
        <v/>
      </c>
      <c r="O184" s="222" t="str">
        <f>IF('(入力用)集計'!BP180="","",'(入力用)集計'!BP180)</f>
        <v/>
      </c>
      <c r="P184" s="222" t="str">
        <f>IF('(入力用)集計'!BQ180="","",'(入力用)集計'!BQ180)</f>
        <v/>
      </c>
      <c r="Q184" s="222" t="str">
        <f>IF('(入力用)集計'!BR180="","",'(入力用)集計'!BR180)</f>
        <v/>
      </c>
      <c r="R184" s="222" t="str">
        <f>IF('(入力用)集計'!BS180="","",'(入力用)集計'!BS180)</f>
        <v/>
      </c>
      <c r="S184" s="222" t="str">
        <f>IF('(入力用)集計'!BT180="","",'(入力用)集計'!BT180)</f>
        <v/>
      </c>
      <c r="T184" s="222" t="str">
        <f>IF('(入力用)集計'!BU180="","",'(入力用)集計'!BU180)</f>
        <v/>
      </c>
      <c r="U184" s="222" t="str">
        <f>IF('(入力用)集計'!BV180="","",'(入力用)集計'!BV180)</f>
        <v/>
      </c>
      <c r="V184" s="222" t="str">
        <f>IF('(入力用)集計'!BW180="","",'(入力用)集計'!BW180)</f>
        <v/>
      </c>
      <c r="W184" s="222" t="str">
        <f>IF('(入力用)集計'!BX180="","",'(入力用)集計'!BX180)</f>
        <v/>
      </c>
      <c r="X184" s="222" t="str">
        <f>IF('(入力用)集計'!BY180="","",'(入力用)集計'!BY180)</f>
        <v/>
      </c>
      <c r="Y184" s="222" t="str">
        <f>IF('(入力用)集計'!BZ180="","",'(入力用)集計'!BZ180)</f>
        <v/>
      </c>
      <c r="Z184" s="222" t="str">
        <f>IF('(入力用)集計'!CA180="","",'(入力用)集計'!CA180)</f>
        <v/>
      </c>
      <c r="AA184" s="221" t="str">
        <f>IF('(入力用)集計'!CB180="","",'(入力用)集計'!CB180)</f>
        <v/>
      </c>
      <c r="AB184" s="221" t="str">
        <f>IF('(入力用)集計'!CC180="","",'(入力用)集計'!CC180)</f>
        <v/>
      </c>
      <c r="AC184" s="221" t="str">
        <f>IF('(入力用)集計'!CD180="","",'(入力用)集計'!CD180)</f>
        <v/>
      </c>
      <c r="AD184" s="224" t="str">
        <f>IF('(入力用)集計'!CE180="","",'(入力用)集計'!CE180)</f>
        <v/>
      </c>
    </row>
    <row r="185" spans="1:30" ht="19.2">
      <c r="A185" s="221" t="str">
        <f>IF('(入力用)集計'!BC181="","",'(入力用)集計'!BC181)</f>
        <v/>
      </c>
      <c r="B185" s="221" t="str">
        <f>IF('(入力用)集計'!BD181="","",'(入力用)集計'!BD181)</f>
        <v/>
      </c>
      <c r="C185" s="221" t="str">
        <f>IF('(入力用)集計'!BD181="","",'(入力用)集計'!BD181)</f>
        <v/>
      </c>
      <c r="D185" s="221" t="str">
        <f>IF('(入力用)集計'!BE181="","",'(入力用)集計'!BE181)</f>
        <v/>
      </c>
      <c r="E185" s="222" t="str">
        <f>IF('(入力用)集計'!BF181="","",'(入力用)集計'!BF181)</f>
        <v/>
      </c>
      <c r="F185" s="223" t="str">
        <f>IF('(入力用)集計'!BG181="","",'(入力用)集計'!BG181)</f>
        <v/>
      </c>
      <c r="G185" s="222" t="str">
        <f>IF('(入力用)集計'!BH181="","",'(入力用)集計'!BH181)</f>
        <v/>
      </c>
      <c r="H185" s="222" t="str">
        <f>IF('(入力用)集計'!BI181="","",'(入力用)集計'!BI181)</f>
        <v/>
      </c>
      <c r="I185" s="222" t="str">
        <f>IF('(入力用)集計'!BJ181="","",'(入力用)集計'!BJ181)</f>
        <v/>
      </c>
      <c r="J185" s="222" t="str">
        <f>IF('(入力用)集計'!BK181="","",'(入力用)集計'!BK181)</f>
        <v/>
      </c>
      <c r="K185" s="222" t="str">
        <f>IF('(入力用)集計'!BM181="","",'(入力用)集計'!BM181)</f>
        <v/>
      </c>
      <c r="L185" s="222" t="str">
        <f>IF('(入力用)集計'!BN181="","",'(入力用)集計'!BN181)</f>
        <v/>
      </c>
      <c r="M185" s="222" t="str">
        <f>IF('(入力用)集計'!BO181="","",'(入力用)集計'!BO181)</f>
        <v/>
      </c>
      <c r="N185" s="222" t="str">
        <f>IF('(入力用)集計'!BL181="","",'(入力用)集計'!BL181)</f>
        <v/>
      </c>
      <c r="O185" s="222" t="str">
        <f>IF('(入力用)集計'!BP181="","",'(入力用)集計'!BP181)</f>
        <v/>
      </c>
      <c r="P185" s="222" t="str">
        <f>IF('(入力用)集計'!BQ181="","",'(入力用)集計'!BQ181)</f>
        <v/>
      </c>
      <c r="Q185" s="222" t="str">
        <f>IF('(入力用)集計'!BR181="","",'(入力用)集計'!BR181)</f>
        <v/>
      </c>
      <c r="R185" s="222" t="str">
        <f>IF('(入力用)集計'!BS181="","",'(入力用)集計'!BS181)</f>
        <v/>
      </c>
      <c r="S185" s="222" t="str">
        <f>IF('(入力用)集計'!BT181="","",'(入力用)集計'!BT181)</f>
        <v/>
      </c>
      <c r="T185" s="222" t="str">
        <f>IF('(入力用)集計'!BU181="","",'(入力用)集計'!BU181)</f>
        <v/>
      </c>
      <c r="U185" s="222" t="str">
        <f>IF('(入力用)集計'!BV181="","",'(入力用)集計'!BV181)</f>
        <v/>
      </c>
      <c r="V185" s="222" t="str">
        <f>IF('(入力用)集計'!BW181="","",'(入力用)集計'!BW181)</f>
        <v/>
      </c>
      <c r="W185" s="222" t="str">
        <f>IF('(入力用)集計'!BX181="","",'(入力用)集計'!BX181)</f>
        <v/>
      </c>
      <c r="X185" s="222" t="str">
        <f>IF('(入力用)集計'!BY181="","",'(入力用)集計'!BY181)</f>
        <v/>
      </c>
      <c r="Y185" s="222" t="str">
        <f>IF('(入力用)集計'!BZ181="","",'(入力用)集計'!BZ181)</f>
        <v/>
      </c>
      <c r="Z185" s="222" t="str">
        <f>IF('(入力用)集計'!CA181="","",'(入力用)集計'!CA181)</f>
        <v/>
      </c>
      <c r="AA185" s="221" t="str">
        <f>IF('(入力用)集計'!CB181="","",'(入力用)集計'!CB181)</f>
        <v/>
      </c>
      <c r="AB185" s="221" t="str">
        <f>IF('(入力用)集計'!CC181="","",'(入力用)集計'!CC181)</f>
        <v/>
      </c>
      <c r="AC185" s="221" t="str">
        <f>IF('(入力用)集計'!CD181="","",'(入力用)集計'!CD181)</f>
        <v/>
      </c>
      <c r="AD185" s="224" t="str">
        <f>IF('(入力用)集計'!CE181="","",'(入力用)集計'!CE181)</f>
        <v/>
      </c>
    </row>
    <row r="186" spans="1:30" ht="19.2">
      <c r="A186" s="221" t="str">
        <f>IF('(入力用)集計'!BC182="","",'(入力用)集計'!BC182)</f>
        <v/>
      </c>
      <c r="B186" s="221" t="str">
        <f>IF('(入力用)集計'!BD182="","",'(入力用)集計'!BD182)</f>
        <v/>
      </c>
      <c r="C186" s="221" t="str">
        <f>IF('(入力用)集計'!BD182="","",'(入力用)集計'!BD182)</f>
        <v/>
      </c>
      <c r="D186" s="221" t="str">
        <f>IF('(入力用)集計'!BE182="","",'(入力用)集計'!BE182)</f>
        <v/>
      </c>
      <c r="E186" s="222" t="str">
        <f>IF('(入力用)集計'!BF182="","",'(入力用)集計'!BF182)</f>
        <v/>
      </c>
      <c r="F186" s="223" t="str">
        <f>IF('(入力用)集計'!BG182="","",'(入力用)集計'!BG182)</f>
        <v/>
      </c>
      <c r="G186" s="222" t="str">
        <f>IF('(入力用)集計'!BH182="","",'(入力用)集計'!BH182)</f>
        <v/>
      </c>
      <c r="H186" s="222" t="str">
        <f>IF('(入力用)集計'!BI182="","",'(入力用)集計'!BI182)</f>
        <v/>
      </c>
      <c r="I186" s="222" t="str">
        <f>IF('(入力用)集計'!BJ182="","",'(入力用)集計'!BJ182)</f>
        <v/>
      </c>
      <c r="J186" s="222" t="str">
        <f>IF('(入力用)集計'!BK182="","",'(入力用)集計'!BK182)</f>
        <v/>
      </c>
      <c r="K186" s="222" t="str">
        <f>IF('(入力用)集計'!BM182="","",'(入力用)集計'!BM182)</f>
        <v/>
      </c>
      <c r="L186" s="222" t="str">
        <f>IF('(入力用)集計'!BN182="","",'(入力用)集計'!BN182)</f>
        <v/>
      </c>
      <c r="M186" s="222" t="str">
        <f>IF('(入力用)集計'!BO182="","",'(入力用)集計'!BO182)</f>
        <v/>
      </c>
      <c r="N186" s="222" t="str">
        <f>IF('(入力用)集計'!BL182="","",'(入力用)集計'!BL182)</f>
        <v/>
      </c>
      <c r="O186" s="222" t="str">
        <f>IF('(入力用)集計'!BP182="","",'(入力用)集計'!BP182)</f>
        <v/>
      </c>
      <c r="P186" s="222" t="str">
        <f>IF('(入力用)集計'!BQ182="","",'(入力用)集計'!BQ182)</f>
        <v/>
      </c>
      <c r="Q186" s="222" t="str">
        <f>IF('(入力用)集計'!BR182="","",'(入力用)集計'!BR182)</f>
        <v/>
      </c>
      <c r="R186" s="222" t="str">
        <f>IF('(入力用)集計'!BS182="","",'(入力用)集計'!BS182)</f>
        <v/>
      </c>
      <c r="S186" s="222" t="str">
        <f>IF('(入力用)集計'!BT182="","",'(入力用)集計'!BT182)</f>
        <v/>
      </c>
      <c r="T186" s="222" t="str">
        <f>IF('(入力用)集計'!BU182="","",'(入力用)集計'!BU182)</f>
        <v/>
      </c>
      <c r="U186" s="222" t="str">
        <f>IF('(入力用)集計'!BV182="","",'(入力用)集計'!BV182)</f>
        <v/>
      </c>
      <c r="V186" s="222" t="str">
        <f>IF('(入力用)集計'!BW182="","",'(入力用)集計'!BW182)</f>
        <v/>
      </c>
      <c r="W186" s="222" t="str">
        <f>IF('(入力用)集計'!BX182="","",'(入力用)集計'!BX182)</f>
        <v/>
      </c>
      <c r="X186" s="222" t="str">
        <f>IF('(入力用)集計'!BY182="","",'(入力用)集計'!BY182)</f>
        <v/>
      </c>
      <c r="Y186" s="222" t="str">
        <f>IF('(入力用)集計'!BZ182="","",'(入力用)集計'!BZ182)</f>
        <v/>
      </c>
      <c r="Z186" s="222" t="str">
        <f>IF('(入力用)集計'!CA182="","",'(入力用)集計'!CA182)</f>
        <v/>
      </c>
      <c r="AA186" s="221" t="str">
        <f>IF('(入力用)集計'!CB182="","",'(入力用)集計'!CB182)</f>
        <v/>
      </c>
      <c r="AB186" s="221" t="str">
        <f>IF('(入力用)集計'!CC182="","",'(入力用)集計'!CC182)</f>
        <v/>
      </c>
      <c r="AC186" s="221" t="str">
        <f>IF('(入力用)集計'!CD182="","",'(入力用)集計'!CD182)</f>
        <v/>
      </c>
      <c r="AD186" s="224" t="str">
        <f>IF('(入力用)集計'!CE182="","",'(入力用)集計'!CE182)</f>
        <v/>
      </c>
    </row>
    <row r="187" spans="1:30" ht="19.2">
      <c r="A187" s="221" t="str">
        <f>IF('(入力用)集計'!BC183="","",'(入力用)集計'!BC183)</f>
        <v/>
      </c>
      <c r="B187" s="221" t="str">
        <f>IF('(入力用)集計'!BD183="","",'(入力用)集計'!BD183)</f>
        <v/>
      </c>
      <c r="C187" s="221" t="str">
        <f>IF('(入力用)集計'!BD183="","",'(入力用)集計'!BD183)</f>
        <v/>
      </c>
      <c r="D187" s="221" t="str">
        <f>IF('(入力用)集計'!BE183="","",'(入力用)集計'!BE183)</f>
        <v/>
      </c>
      <c r="E187" s="222" t="str">
        <f>IF('(入力用)集計'!BF183="","",'(入力用)集計'!BF183)</f>
        <v/>
      </c>
      <c r="F187" s="223" t="str">
        <f>IF('(入力用)集計'!BG183="","",'(入力用)集計'!BG183)</f>
        <v/>
      </c>
      <c r="G187" s="222" t="str">
        <f>IF('(入力用)集計'!BH183="","",'(入力用)集計'!BH183)</f>
        <v/>
      </c>
      <c r="H187" s="222" t="str">
        <f>IF('(入力用)集計'!BI183="","",'(入力用)集計'!BI183)</f>
        <v/>
      </c>
      <c r="I187" s="222" t="str">
        <f>IF('(入力用)集計'!BJ183="","",'(入力用)集計'!BJ183)</f>
        <v/>
      </c>
      <c r="J187" s="222" t="str">
        <f>IF('(入力用)集計'!BK183="","",'(入力用)集計'!BK183)</f>
        <v/>
      </c>
      <c r="K187" s="222" t="str">
        <f>IF('(入力用)集計'!BM183="","",'(入力用)集計'!BM183)</f>
        <v/>
      </c>
      <c r="L187" s="222" t="str">
        <f>IF('(入力用)集計'!BN183="","",'(入力用)集計'!BN183)</f>
        <v/>
      </c>
      <c r="M187" s="222" t="str">
        <f>IF('(入力用)集計'!BO183="","",'(入力用)集計'!BO183)</f>
        <v/>
      </c>
      <c r="N187" s="222" t="str">
        <f>IF('(入力用)集計'!BL183="","",'(入力用)集計'!BL183)</f>
        <v/>
      </c>
      <c r="O187" s="222" t="str">
        <f>IF('(入力用)集計'!BP183="","",'(入力用)集計'!BP183)</f>
        <v/>
      </c>
      <c r="P187" s="222" t="str">
        <f>IF('(入力用)集計'!BQ183="","",'(入力用)集計'!BQ183)</f>
        <v/>
      </c>
      <c r="Q187" s="222" t="str">
        <f>IF('(入力用)集計'!BR183="","",'(入力用)集計'!BR183)</f>
        <v/>
      </c>
      <c r="R187" s="222" t="str">
        <f>IF('(入力用)集計'!BS183="","",'(入力用)集計'!BS183)</f>
        <v/>
      </c>
      <c r="S187" s="222" t="str">
        <f>IF('(入力用)集計'!BT183="","",'(入力用)集計'!BT183)</f>
        <v/>
      </c>
      <c r="T187" s="222" t="str">
        <f>IF('(入力用)集計'!BU183="","",'(入力用)集計'!BU183)</f>
        <v/>
      </c>
      <c r="U187" s="222" t="str">
        <f>IF('(入力用)集計'!BV183="","",'(入力用)集計'!BV183)</f>
        <v/>
      </c>
      <c r="V187" s="222" t="str">
        <f>IF('(入力用)集計'!BW183="","",'(入力用)集計'!BW183)</f>
        <v/>
      </c>
      <c r="W187" s="222" t="str">
        <f>IF('(入力用)集計'!BX183="","",'(入力用)集計'!BX183)</f>
        <v/>
      </c>
      <c r="X187" s="222" t="str">
        <f>IF('(入力用)集計'!BY183="","",'(入力用)集計'!BY183)</f>
        <v/>
      </c>
      <c r="Y187" s="222" t="str">
        <f>IF('(入力用)集計'!BZ183="","",'(入力用)集計'!BZ183)</f>
        <v/>
      </c>
      <c r="Z187" s="222" t="str">
        <f>IF('(入力用)集計'!CA183="","",'(入力用)集計'!CA183)</f>
        <v/>
      </c>
      <c r="AA187" s="221" t="str">
        <f>IF('(入力用)集計'!CB183="","",'(入力用)集計'!CB183)</f>
        <v/>
      </c>
      <c r="AB187" s="221" t="str">
        <f>IF('(入力用)集計'!CC183="","",'(入力用)集計'!CC183)</f>
        <v/>
      </c>
      <c r="AC187" s="221" t="str">
        <f>IF('(入力用)集計'!CD183="","",'(入力用)集計'!CD183)</f>
        <v/>
      </c>
      <c r="AD187" s="224" t="str">
        <f>IF('(入力用)集計'!CE183="","",'(入力用)集計'!CE183)</f>
        <v/>
      </c>
    </row>
    <row r="188" spans="1:30" ht="19.2">
      <c r="A188" s="221" t="str">
        <f>IF('(入力用)集計'!BC184="","",'(入力用)集計'!BC184)</f>
        <v/>
      </c>
      <c r="B188" s="221" t="str">
        <f>IF('(入力用)集計'!BD184="","",'(入力用)集計'!BD184)</f>
        <v/>
      </c>
      <c r="C188" s="221" t="str">
        <f>IF('(入力用)集計'!BD184="","",'(入力用)集計'!BD184)</f>
        <v/>
      </c>
      <c r="D188" s="221" t="str">
        <f>IF('(入力用)集計'!BE184="","",'(入力用)集計'!BE184)</f>
        <v/>
      </c>
      <c r="E188" s="222" t="str">
        <f>IF('(入力用)集計'!BF184="","",'(入力用)集計'!BF184)</f>
        <v/>
      </c>
      <c r="F188" s="223" t="str">
        <f>IF('(入力用)集計'!BG184="","",'(入力用)集計'!BG184)</f>
        <v/>
      </c>
      <c r="G188" s="222" t="str">
        <f>IF('(入力用)集計'!BH184="","",'(入力用)集計'!BH184)</f>
        <v/>
      </c>
      <c r="H188" s="222" t="str">
        <f>IF('(入力用)集計'!BI184="","",'(入力用)集計'!BI184)</f>
        <v/>
      </c>
      <c r="I188" s="222" t="str">
        <f>IF('(入力用)集計'!BJ184="","",'(入力用)集計'!BJ184)</f>
        <v/>
      </c>
      <c r="J188" s="222" t="str">
        <f>IF('(入力用)集計'!BK184="","",'(入力用)集計'!BK184)</f>
        <v/>
      </c>
      <c r="K188" s="222" t="str">
        <f>IF('(入力用)集計'!BM184="","",'(入力用)集計'!BM184)</f>
        <v/>
      </c>
      <c r="L188" s="222" t="str">
        <f>IF('(入力用)集計'!BN184="","",'(入力用)集計'!BN184)</f>
        <v/>
      </c>
      <c r="M188" s="222" t="str">
        <f>IF('(入力用)集計'!BO184="","",'(入力用)集計'!BO184)</f>
        <v/>
      </c>
      <c r="N188" s="222" t="str">
        <f>IF('(入力用)集計'!BL184="","",'(入力用)集計'!BL184)</f>
        <v/>
      </c>
      <c r="O188" s="222" t="str">
        <f>IF('(入力用)集計'!BP184="","",'(入力用)集計'!BP184)</f>
        <v/>
      </c>
      <c r="P188" s="222" t="str">
        <f>IF('(入力用)集計'!BQ184="","",'(入力用)集計'!BQ184)</f>
        <v/>
      </c>
      <c r="Q188" s="222" t="str">
        <f>IF('(入力用)集計'!BR184="","",'(入力用)集計'!BR184)</f>
        <v/>
      </c>
      <c r="R188" s="222" t="str">
        <f>IF('(入力用)集計'!BS184="","",'(入力用)集計'!BS184)</f>
        <v/>
      </c>
      <c r="S188" s="222" t="str">
        <f>IF('(入力用)集計'!BT184="","",'(入力用)集計'!BT184)</f>
        <v/>
      </c>
      <c r="T188" s="222" t="str">
        <f>IF('(入力用)集計'!BU184="","",'(入力用)集計'!BU184)</f>
        <v/>
      </c>
      <c r="U188" s="222" t="str">
        <f>IF('(入力用)集計'!BV184="","",'(入力用)集計'!BV184)</f>
        <v/>
      </c>
      <c r="V188" s="222" t="str">
        <f>IF('(入力用)集計'!BW184="","",'(入力用)集計'!BW184)</f>
        <v/>
      </c>
      <c r="W188" s="222" t="str">
        <f>IF('(入力用)集計'!BX184="","",'(入力用)集計'!BX184)</f>
        <v/>
      </c>
      <c r="X188" s="222" t="str">
        <f>IF('(入力用)集計'!BY184="","",'(入力用)集計'!BY184)</f>
        <v/>
      </c>
      <c r="Y188" s="222" t="str">
        <f>IF('(入力用)集計'!BZ184="","",'(入力用)集計'!BZ184)</f>
        <v/>
      </c>
      <c r="Z188" s="222" t="str">
        <f>IF('(入力用)集計'!CA184="","",'(入力用)集計'!CA184)</f>
        <v/>
      </c>
      <c r="AA188" s="221" t="str">
        <f>IF('(入力用)集計'!CB184="","",'(入力用)集計'!CB184)</f>
        <v/>
      </c>
      <c r="AB188" s="221" t="str">
        <f>IF('(入力用)集計'!CC184="","",'(入力用)集計'!CC184)</f>
        <v/>
      </c>
      <c r="AC188" s="221" t="str">
        <f>IF('(入力用)集計'!CD184="","",'(入力用)集計'!CD184)</f>
        <v/>
      </c>
      <c r="AD188" s="224" t="str">
        <f>IF('(入力用)集計'!CE184="","",'(入力用)集計'!CE184)</f>
        <v/>
      </c>
    </row>
    <row r="189" spans="1:30" ht="19.2">
      <c r="A189" s="221" t="str">
        <f>IF('(入力用)集計'!BC185="","",'(入力用)集計'!BC185)</f>
        <v/>
      </c>
      <c r="B189" s="221" t="str">
        <f>IF('(入力用)集計'!BD185="","",'(入力用)集計'!BD185)</f>
        <v/>
      </c>
      <c r="C189" s="221" t="str">
        <f>IF('(入力用)集計'!BD185="","",'(入力用)集計'!BD185)</f>
        <v/>
      </c>
      <c r="D189" s="221" t="str">
        <f>IF('(入力用)集計'!BE185="","",'(入力用)集計'!BE185)</f>
        <v/>
      </c>
      <c r="E189" s="222" t="str">
        <f>IF('(入力用)集計'!BF185="","",'(入力用)集計'!BF185)</f>
        <v/>
      </c>
      <c r="F189" s="223" t="str">
        <f>IF('(入力用)集計'!BG185="","",'(入力用)集計'!BG185)</f>
        <v/>
      </c>
      <c r="G189" s="222" t="str">
        <f>IF('(入力用)集計'!BH185="","",'(入力用)集計'!BH185)</f>
        <v/>
      </c>
      <c r="H189" s="222" t="str">
        <f>IF('(入力用)集計'!BI185="","",'(入力用)集計'!BI185)</f>
        <v/>
      </c>
      <c r="I189" s="222" t="str">
        <f>IF('(入力用)集計'!BJ185="","",'(入力用)集計'!BJ185)</f>
        <v/>
      </c>
      <c r="J189" s="222" t="str">
        <f>IF('(入力用)集計'!BK185="","",'(入力用)集計'!BK185)</f>
        <v/>
      </c>
      <c r="K189" s="222" t="str">
        <f>IF('(入力用)集計'!BM185="","",'(入力用)集計'!BM185)</f>
        <v/>
      </c>
      <c r="L189" s="222" t="str">
        <f>IF('(入力用)集計'!BN185="","",'(入力用)集計'!BN185)</f>
        <v/>
      </c>
      <c r="M189" s="222" t="str">
        <f>IF('(入力用)集計'!BO185="","",'(入力用)集計'!BO185)</f>
        <v/>
      </c>
      <c r="N189" s="222" t="str">
        <f>IF('(入力用)集計'!BL185="","",'(入力用)集計'!BL185)</f>
        <v/>
      </c>
      <c r="O189" s="222" t="str">
        <f>IF('(入力用)集計'!BP185="","",'(入力用)集計'!BP185)</f>
        <v/>
      </c>
      <c r="P189" s="222" t="str">
        <f>IF('(入力用)集計'!BQ185="","",'(入力用)集計'!BQ185)</f>
        <v/>
      </c>
      <c r="Q189" s="222" t="str">
        <f>IF('(入力用)集計'!BR185="","",'(入力用)集計'!BR185)</f>
        <v/>
      </c>
      <c r="R189" s="222" t="str">
        <f>IF('(入力用)集計'!BS185="","",'(入力用)集計'!BS185)</f>
        <v/>
      </c>
      <c r="S189" s="222" t="str">
        <f>IF('(入力用)集計'!BT185="","",'(入力用)集計'!BT185)</f>
        <v/>
      </c>
      <c r="T189" s="222" t="str">
        <f>IF('(入力用)集計'!BU185="","",'(入力用)集計'!BU185)</f>
        <v/>
      </c>
      <c r="U189" s="222" t="str">
        <f>IF('(入力用)集計'!BV185="","",'(入力用)集計'!BV185)</f>
        <v/>
      </c>
      <c r="V189" s="222" t="str">
        <f>IF('(入力用)集計'!BW185="","",'(入力用)集計'!BW185)</f>
        <v/>
      </c>
      <c r="W189" s="222" t="str">
        <f>IF('(入力用)集計'!BX185="","",'(入力用)集計'!BX185)</f>
        <v/>
      </c>
      <c r="X189" s="222" t="str">
        <f>IF('(入力用)集計'!BY185="","",'(入力用)集計'!BY185)</f>
        <v/>
      </c>
      <c r="Y189" s="222" t="str">
        <f>IF('(入力用)集計'!BZ185="","",'(入力用)集計'!BZ185)</f>
        <v/>
      </c>
      <c r="Z189" s="222" t="str">
        <f>IF('(入力用)集計'!CA185="","",'(入力用)集計'!CA185)</f>
        <v/>
      </c>
      <c r="AA189" s="221" t="str">
        <f>IF('(入力用)集計'!CB185="","",'(入力用)集計'!CB185)</f>
        <v/>
      </c>
      <c r="AB189" s="221" t="str">
        <f>IF('(入力用)集計'!CC185="","",'(入力用)集計'!CC185)</f>
        <v/>
      </c>
      <c r="AC189" s="221" t="str">
        <f>IF('(入力用)集計'!CD185="","",'(入力用)集計'!CD185)</f>
        <v/>
      </c>
      <c r="AD189" s="224" t="str">
        <f>IF('(入力用)集計'!CE185="","",'(入力用)集計'!CE185)</f>
        <v/>
      </c>
    </row>
    <row r="190" spans="1:30" ht="19.2">
      <c r="A190" s="221" t="str">
        <f>IF('(入力用)集計'!BC186="","",'(入力用)集計'!BC186)</f>
        <v/>
      </c>
      <c r="B190" s="221" t="str">
        <f>IF('(入力用)集計'!BD186="","",'(入力用)集計'!BD186)</f>
        <v/>
      </c>
      <c r="C190" s="221" t="str">
        <f>IF('(入力用)集計'!BD186="","",'(入力用)集計'!BD186)</f>
        <v/>
      </c>
      <c r="D190" s="221" t="str">
        <f>IF('(入力用)集計'!BE186="","",'(入力用)集計'!BE186)</f>
        <v/>
      </c>
      <c r="E190" s="222" t="str">
        <f>IF('(入力用)集計'!BF186="","",'(入力用)集計'!BF186)</f>
        <v/>
      </c>
      <c r="F190" s="223" t="str">
        <f>IF('(入力用)集計'!BG186="","",'(入力用)集計'!BG186)</f>
        <v/>
      </c>
      <c r="G190" s="222" t="str">
        <f>IF('(入力用)集計'!BH186="","",'(入力用)集計'!BH186)</f>
        <v/>
      </c>
      <c r="H190" s="222" t="str">
        <f>IF('(入力用)集計'!BI186="","",'(入力用)集計'!BI186)</f>
        <v/>
      </c>
      <c r="I190" s="222" t="str">
        <f>IF('(入力用)集計'!BJ186="","",'(入力用)集計'!BJ186)</f>
        <v/>
      </c>
      <c r="J190" s="222" t="str">
        <f>IF('(入力用)集計'!BK186="","",'(入力用)集計'!BK186)</f>
        <v/>
      </c>
      <c r="K190" s="222" t="str">
        <f>IF('(入力用)集計'!BM186="","",'(入力用)集計'!BM186)</f>
        <v/>
      </c>
      <c r="L190" s="222" t="str">
        <f>IF('(入力用)集計'!BN186="","",'(入力用)集計'!BN186)</f>
        <v/>
      </c>
      <c r="M190" s="222" t="str">
        <f>IF('(入力用)集計'!BO186="","",'(入力用)集計'!BO186)</f>
        <v/>
      </c>
      <c r="N190" s="222" t="str">
        <f>IF('(入力用)集計'!BL186="","",'(入力用)集計'!BL186)</f>
        <v/>
      </c>
      <c r="O190" s="222" t="str">
        <f>IF('(入力用)集計'!BP186="","",'(入力用)集計'!BP186)</f>
        <v/>
      </c>
      <c r="P190" s="222" t="str">
        <f>IF('(入力用)集計'!BQ186="","",'(入力用)集計'!BQ186)</f>
        <v/>
      </c>
      <c r="Q190" s="222" t="str">
        <f>IF('(入力用)集計'!BR186="","",'(入力用)集計'!BR186)</f>
        <v/>
      </c>
      <c r="R190" s="222" t="str">
        <f>IF('(入力用)集計'!BS186="","",'(入力用)集計'!BS186)</f>
        <v/>
      </c>
      <c r="S190" s="222" t="str">
        <f>IF('(入力用)集計'!BT186="","",'(入力用)集計'!BT186)</f>
        <v/>
      </c>
      <c r="T190" s="222" t="str">
        <f>IF('(入力用)集計'!BU186="","",'(入力用)集計'!BU186)</f>
        <v/>
      </c>
      <c r="U190" s="222" t="str">
        <f>IF('(入力用)集計'!BV186="","",'(入力用)集計'!BV186)</f>
        <v/>
      </c>
      <c r="V190" s="222" t="str">
        <f>IF('(入力用)集計'!BW186="","",'(入力用)集計'!BW186)</f>
        <v/>
      </c>
      <c r="W190" s="222" t="str">
        <f>IF('(入力用)集計'!BX186="","",'(入力用)集計'!BX186)</f>
        <v/>
      </c>
      <c r="X190" s="222" t="str">
        <f>IF('(入力用)集計'!BY186="","",'(入力用)集計'!BY186)</f>
        <v/>
      </c>
      <c r="Y190" s="222" t="str">
        <f>IF('(入力用)集計'!BZ186="","",'(入力用)集計'!BZ186)</f>
        <v/>
      </c>
      <c r="Z190" s="222" t="str">
        <f>IF('(入力用)集計'!CA186="","",'(入力用)集計'!CA186)</f>
        <v/>
      </c>
      <c r="AA190" s="221" t="str">
        <f>IF('(入力用)集計'!CB186="","",'(入力用)集計'!CB186)</f>
        <v/>
      </c>
      <c r="AB190" s="221" t="str">
        <f>IF('(入力用)集計'!CC186="","",'(入力用)集計'!CC186)</f>
        <v/>
      </c>
      <c r="AC190" s="221" t="str">
        <f>IF('(入力用)集計'!CD186="","",'(入力用)集計'!CD186)</f>
        <v/>
      </c>
      <c r="AD190" s="224" t="str">
        <f>IF('(入力用)集計'!CE186="","",'(入力用)集計'!CE186)</f>
        <v/>
      </c>
    </row>
    <row r="191" spans="1:30" ht="19.2">
      <c r="A191" s="221" t="str">
        <f>IF('(入力用)集計'!BC187="","",'(入力用)集計'!BC187)</f>
        <v/>
      </c>
      <c r="B191" s="221" t="str">
        <f>IF('(入力用)集計'!BD187="","",'(入力用)集計'!BD187)</f>
        <v/>
      </c>
      <c r="C191" s="221" t="str">
        <f>IF('(入力用)集計'!BD187="","",'(入力用)集計'!BD187)</f>
        <v/>
      </c>
      <c r="D191" s="221" t="str">
        <f>IF('(入力用)集計'!BE187="","",'(入力用)集計'!BE187)</f>
        <v/>
      </c>
      <c r="E191" s="222" t="str">
        <f>IF('(入力用)集計'!BF187="","",'(入力用)集計'!BF187)</f>
        <v/>
      </c>
      <c r="F191" s="223" t="str">
        <f>IF('(入力用)集計'!BG187="","",'(入力用)集計'!BG187)</f>
        <v/>
      </c>
      <c r="G191" s="222" t="str">
        <f>IF('(入力用)集計'!BH187="","",'(入力用)集計'!BH187)</f>
        <v/>
      </c>
      <c r="H191" s="222" t="str">
        <f>IF('(入力用)集計'!BI187="","",'(入力用)集計'!BI187)</f>
        <v/>
      </c>
      <c r="I191" s="222" t="str">
        <f>IF('(入力用)集計'!BJ187="","",'(入力用)集計'!BJ187)</f>
        <v/>
      </c>
      <c r="J191" s="222" t="str">
        <f>IF('(入力用)集計'!BK187="","",'(入力用)集計'!BK187)</f>
        <v/>
      </c>
      <c r="K191" s="222" t="str">
        <f>IF('(入力用)集計'!BM187="","",'(入力用)集計'!BM187)</f>
        <v/>
      </c>
      <c r="L191" s="222" t="str">
        <f>IF('(入力用)集計'!BN187="","",'(入力用)集計'!BN187)</f>
        <v/>
      </c>
      <c r="M191" s="222" t="str">
        <f>IF('(入力用)集計'!BO187="","",'(入力用)集計'!BO187)</f>
        <v/>
      </c>
      <c r="N191" s="222" t="str">
        <f>IF('(入力用)集計'!BL187="","",'(入力用)集計'!BL187)</f>
        <v/>
      </c>
      <c r="O191" s="222" t="str">
        <f>IF('(入力用)集計'!BP187="","",'(入力用)集計'!BP187)</f>
        <v/>
      </c>
      <c r="P191" s="222" t="str">
        <f>IF('(入力用)集計'!BQ187="","",'(入力用)集計'!BQ187)</f>
        <v/>
      </c>
      <c r="Q191" s="222" t="str">
        <f>IF('(入力用)集計'!BR187="","",'(入力用)集計'!BR187)</f>
        <v/>
      </c>
      <c r="R191" s="222" t="str">
        <f>IF('(入力用)集計'!BS187="","",'(入力用)集計'!BS187)</f>
        <v/>
      </c>
      <c r="S191" s="222" t="str">
        <f>IF('(入力用)集計'!BT187="","",'(入力用)集計'!BT187)</f>
        <v/>
      </c>
      <c r="T191" s="222" t="str">
        <f>IF('(入力用)集計'!BU187="","",'(入力用)集計'!BU187)</f>
        <v/>
      </c>
      <c r="U191" s="222" t="str">
        <f>IF('(入力用)集計'!BV187="","",'(入力用)集計'!BV187)</f>
        <v/>
      </c>
      <c r="V191" s="222" t="str">
        <f>IF('(入力用)集計'!BW187="","",'(入力用)集計'!BW187)</f>
        <v/>
      </c>
      <c r="W191" s="222" t="str">
        <f>IF('(入力用)集計'!BX187="","",'(入力用)集計'!BX187)</f>
        <v/>
      </c>
      <c r="X191" s="222" t="str">
        <f>IF('(入力用)集計'!BY187="","",'(入力用)集計'!BY187)</f>
        <v/>
      </c>
      <c r="Y191" s="222" t="str">
        <f>IF('(入力用)集計'!BZ187="","",'(入力用)集計'!BZ187)</f>
        <v/>
      </c>
      <c r="Z191" s="222" t="str">
        <f>IF('(入力用)集計'!CA187="","",'(入力用)集計'!CA187)</f>
        <v/>
      </c>
      <c r="AA191" s="221" t="str">
        <f>IF('(入力用)集計'!CB187="","",'(入力用)集計'!CB187)</f>
        <v/>
      </c>
      <c r="AB191" s="221" t="str">
        <f>IF('(入力用)集計'!CC187="","",'(入力用)集計'!CC187)</f>
        <v/>
      </c>
      <c r="AC191" s="221" t="str">
        <f>IF('(入力用)集計'!CD187="","",'(入力用)集計'!CD187)</f>
        <v/>
      </c>
      <c r="AD191" s="224" t="str">
        <f>IF('(入力用)集計'!CE187="","",'(入力用)集計'!CE187)</f>
        <v/>
      </c>
    </row>
    <row r="192" spans="1:30" ht="19.2">
      <c r="A192" s="221" t="str">
        <f>IF('(入力用)集計'!BC188="","",'(入力用)集計'!BC188)</f>
        <v/>
      </c>
      <c r="B192" s="221" t="str">
        <f>IF('(入力用)集計'!BD188="","",'(入力用)集計'!BD188)</f>
        <v/>
      </c>
      <c r="C192" s="221" t="str">
        <f>IF('(入力用)集計'!BD188="","",'(入力用)集計'!BD188)</f>
        <v/>
      </c>
      <c r="D192" s="221" t="str">
        <f>IF('(入力用)集計'!BE188="","",'(入力用)集計'!BE188)</f>
        <v/>
      </c>
      <c r="E192" s="222" t="str">
        <f>IF('(入力用)集計'!BF188="","",'(入力用)集計'!BF188)</f>
        <v/>
      </c>
      <c r="F192" s="223" t="str">
        <f>IF('(入力用)集計'!BG188="","",'(入力用)集計'!BG188)</f>
        <v/>
      </c>
      <c r="G192" s="222" t="str">
        <f>IF('(入力用)集計'!BH188="","",'(入力用)集計'!BH188)</f>
        <v/>
      </c>
      <c r="H192" s="222" t="str">
        <f>IF('(入力用)集計'!BI188="","",'(入力用)集計'!BI188)</f>
        <v/>
      </c>
      <c r="I192" s="222" t="str">
        <f>IF('(入力用)集計'!BJ188="","",'(入力用)集計'!BJ188)</f>
        <v/>
      </c>
      <c r="J192" s="222" t="str">
        <f>IF('(入力用)集計'!BK188="","",'(入力用)集計'!BK188)</f>
        <v/>
      </c>
      <c r="K192" s="222" t="str">
        <f>IF('(入力用)集計'!BM188="","",'(入力用)集計'!BM188)</f>
        <v/>
      </c>
      <c r="L192" s="222" t="str">
        <f>IF('(入力用)集計'!BN188="","",'(入力用)集計'!BN188)</f>
        <v/>
      </c>
      <c r="M192" s="222" t="str">
        <f>IF('(入力用)集計'!BO188="","",'(入力用)集計'!BO188)</f>
        <v/>
      </c>
      <c r="N192" s="222" t="str">
        <f>IF('(入力用)集計'!BL188="","",'(入力用)集計'!BL188)</f>
        <v/>
      </c>
      <c r="O192" s="222" t="str">
        <f>IF('(入力用)集計'!BP188="","",'(入力用)集計'!BP188)</f>
        <v/>
      </c>
      <c r="P192" s="222" t="str">
        <f>IF('(入力用)集計'!BQ188="","",'(入力用)集計'!BQ188)</f>
        <v/>
      </c>
      <c r="Q192" s="222" t="str">
        <f>IF('(入力用)集計'!BR188="","",'(入力用)集計'!BR188)</f>
        <v/>
      </c>
      <c r="R192" s="222" t="str">
        <f>IF('(入力用)集計'!BS188="","",'(入力用)集計'!BS188)</f>
        <v/>
      </c>
      <c r="S192" s="222" t="str">
        <f>IF('(入力用)集計'!BT188="","",'(入力用)集計'!BT188)</f>
        <v/>
      </c>
      <c r="T192" s="222" t="str">
        <f>IF('(入力用)集計'!BU188="","",'(入力用)集計'!BU188)</f>
        <v/>
      </c>
      <c r="U192" s="222" t="str">
        <f>IF('(入力用)集計'!BV188="","",'(入力用)集計'!BV188)</f>
        <v/>
      </c>
      <c r="V192" s="222" t="str">
        <f>IF('(入力用)集計'!BW188="","",'(入力用)集計'!BW188)</f>
        <v/>
      </c>
      <c r="W192" s="222" t="str">
        <f>IF('(入力用)集計'!BX188="","",'(入力用)集計'!BX188)</f>
        <v/>
      </c>
      <c r="X192" s="222" t="str">
        <f>IF('(入力用)集計'!BY188="","",'(入力用)集計'!BY188)</f>
        <v/>
      </c>
      <c r="Y192" s="222" t="str">
        <f>IF('(入力用)集計'!BZ188="","",'(入力用)集計'!BZ188)</f>
        <v/>
      </c>
      <c r="Z192" s="222" t="str">
        <f>IF('(入力用)集計'!CA188="","",'(入力用)集計'!CA188)</f>
        <v/>
      </c>
      <c r="AA192" s="221" t="str">
        <f>IF('(入力用)集計'!CB188="","",'(入力用)集計'!CB188)</f>
        <v/>
      </c>
      <c r="AB192" s="221" t="str">
        <f>IF('(入力用)集計'!CC188="","",'(入力用)集計'!CC188)</f>
        <v/>
      </c>
      <c r="AC192" s="221" t="str">
        <f>IF('(入力用)集計'!CD188="","",'(入力用)集計'!CD188)</f>
        <v/>
      </c>
      <c r="AD192" s="224" t="str">
        <f>IF('(入力用)集計'!CE188="","",'(入力用)集計'!CE188)</f>
        <v/>
      </c>
    </row>
    <row r="193" spans="1:30" ht="19.2">
      <c r="A193" s="221" t="str">
        <f>IF('(入力用)集計'!BC189="","",'(入力用)集計'!BC189)</f>
        <v/>
      </c>
      <c r="B193" s="221" t="str">
        <f>IF('(入力用)集計'!BD189="","",'(入力用)集計'!BD189)</f>
        <v/>
      </c>
      <c r="C193" s="221" t="str">
        <f>IF('(入力用)集計'!BD189="","",'(入力用)集計'!BD189)</f>
        <v/>
      </c>
      <c r="D193" s="221" t="str">
        <f>IF('(入力用)集計'!BE189="","",'(入力用)集計'!BE189)</f>
        <v/>
      </c>
      <c r="E193" s="222" t="str">
        <f>IF('(入力用)集計'!BF189="","",'(入力用)集計'!BF189)</f>
        <v/>
      </c>
      <c r="F193" s="223" t="str">
        <f>IF('(入力用)集計'!BG189="","",'(入力用)集計'!BG189)</f>
        <v/>
      </c>
      <c r="G193" s="222" t="str">
        <f>IF('(入力用)集計'!BH189="","",'(入力用)集計'!BH189)</f>
        <v/>
      </c>
      <c r="H193" s="222" t="str">
        <f>IF('(入力用)集計'!BI189="","",'(入力用)集計'!BI189)</f>
        <v/>
      </c>
      <c r="I193" s="222" t="str">
        <f>IF('(入力用)集計'!BJ189="","",'(入力用)集計'!BJ189)</f>
        <v/>
      </c>
      <c r="J193" s="222" t="str">
        <f>IF('(入力用)集計'!BK189="","",'(入力用)集計'!BK189)</f>
        <v/>
      </c>
      <c r="K193" s="222" t="str">
        <f>IF('(入力用)集計'!BM189="","",'(入力用)集計'!BM189)</f>
        <v/>
      </c>
      <c r="L193" s="222" t="str">
        <f>IF('(入力用)集計'!BN189="","",'(入力用)集計'!BN189)</f>
        <v/>
      </c>
      <c r="M193" s="222" t="str">
        <f>IF('(入力用)集計'!BO189="","",'(入力用)集計'!BO189)</f>
        <v/>
      </c>
      <c r="N193" s="222" t="str">
        <f>IF('(入力用)集計'!BL189="","",'(入力用)集計'!BL189)</f>
        <v/>
      </c>
      <c r="O193" s="222" t="str">
        <f>IF('(入力用)集計'!BP189="","",'(入力用)集計'!BP189)</f>
        <v/>
      </c>
      <c r="P193" s="222" t="str">
        <f>IF('(入力用)集計'!BQ189="","",'(入力用)集計'!BQ189)</f>
        <v/>
      </c>
      <c r="Q193" s="222" t="str">
        <f>IF('(入力用)集計'!BR189="","",'(入力用)集計'!BR189)</f>
        <v/>
      </c>
      <c r="R193" s="222" t="str">
        <f>IF('(入力用)集計'!BS189="","",'(入力用)集計'!BS189)</f>
        <v/>
      </c>
      <c r="S193" s="222" t="str">
        <f>IF('(入力用)集計'!BT189="","",'(入力用)集計'!BT189)</f>
        <v/>
      </c>
      <c r="T193" s="222" t="str">
        <f>IF('(入力用)集計'!BU189="","",'(入力用)集計'!BU189)</f>
        <v/>
      </c>
      <c r="U193" s="222" t="str">
        <f>IF('(入力用)集計'!BV189="","",'(入力用)集計'!BV189)</f>
        <v/>
      </c>
      <c r="V193" s="222" t="str">
        <f>IF('(入力用)集計'!BW189="","",'(入力用)集計'!BW189)</f>
        <v/>
      </c>
      <c r="W193" s="222" t="str">
        <f>IF('(入力用)集計'!BX189="","",'(入力用)集計'!BX189)</f>
        <v/>
      </c>
      <c r="X193" s="222" t="str">
        <f>IF('(入力用)集計'!BY189="","",'(入力用)集計'!BY189)</f>
        <v/>
      </c>
      <c r="Y193" s="222" t="str">
        <f>IF('(入力用)集計'!BZ189="","",'(入力用)集計'!BZ189)</f>
        <v/>
      </c>
      <c r="Z193" s="222" t="str">
        <f>IF('(入力用)集計'!CA189="","",'(入力用)集計'!CA189)</f>
        <v/>
      </c>
      <c r="AA193" s="221" t="str">
        <f>IF('(入力用)集計'!CB189="","",'(入力用)集計'!CB189)</f>
        <v/>
      </c>
      <c r="AB193" s="221" t="str">
        <f>IF('(入力用)集計'!CC189="","",'(入力用)集計'!CC189)</f>
        <v/>
      </c>
      <c r="AC193" s="221" t="str">
        <f>IF('(入力用)集計'!CD189="","",'(入力用)集計'!CD189)</f>
        <v/>
      </c>
      <c r="AD193" s="224" t="str">
        <f>IF('(入力用)集計'!CE189="","",'(入力用)集計'!CE189)</f>
        <v/>
      </c>
    </row>
    <row r="194" spans="1:30" ht="19.2">
      <c r="A194" s="221" t="str">
        <f>IF('(入力用)集計'!BC190="","",'(入力用)集計'!BC190)</f>
        <v/>
      </c>
      <c r="B194" s="221" t="str">
        <f>IF('(入力用)集計'!BD190="","",'(入力用)集計'!BD190)</f>
        <v/>
      </c>
      <c r="C194" s="221" t="str">
        <f>IF('(入力用)集計'!BD190="","",'(入力用)集計'!BD190)</f>
        <v/>
      </c>
      <c r="D194" s="221" t="str">
        <f>IF('(入力用)集計'!BE190="","",'(入力用)集計'!BE190)</f>
        <v/>
      </c>
      <c r="E194" s="222" t="str">
        <f>IF('(入力用)集計'!BF190="","",'(入力用)集計'!BF190)</f>
        <v/>
      </c>
      <c r="F194" s="223" t="str">
        <f>IF('(入力用)集計'!BG190="","",'(入力用)集計'!BG190)</f>
        <v/>
      </c>
      <c r="G194" s="222" t="str">
        <f>IF('(入力用)集計'!BH190="","",'(入力用)集計'!BH190)</f>
        <v/>
      </c>
      <c r="H194" s="222" t="str">
        <f>IF('(入力用)集計'!BI190="","",'(入力用)集計'!BI190)</f>
        <v/>
      </c>
      <c r="I194" s="222" t="str">
        <f>IF('(入力用)集計'!BJ190="","",'(入力用)集計'!BJ190)</f>
        <v/>
      </c>
      <c r="J194" s="222" t="str">
        <f>IF('(入力用)集計'!BK190="","",'(入力用)集計'!BK190)</f>
        <v/>
      </c>
      <c r="K194" s="222" t="str">
        <f>IF('(入力用)集計'!BM190="","",'(入力用)集計'!BM190)</f>
        <v/>
      </c>
      <c r="L194" s="222" t="str">
        <f>IF('(入力用)集計'!BN190="","",'(入力用)集計'!BN190)</f>
        <v/>
      </c>
      <c r="M194" s="222" t="str">
        <f>IF('(入力用)集計'!BO190="","",'(入力用)集計'!BO190)</f>
        <v/>
      </c>
      <c r="N194" s="222" t="str">
        <f>IF('(入力用)集計'!BL190="","",'(入力用)集計'!BL190)</f>
        <v/>
      </c>
      <c r="O194" s="222" t="str">
        <f>IF('(入力用)集計'!BP190="","",'(入力用)集計'!BP190)</f>
        <v/>
      </c>
      <c r="P194" s="222" t="str">
        <f>IF('(入力用)集計'!BQ190="","",'(入力用)集計'!BQ190)</f>
        <v/>
      </c>
      <c r="Q194" s="222" t="str">
        <f>IF('(入力用)集計'!BR190="","",'(入力用)集計'!BR190)</f>
        <v/>
      </c>
      <c r="R194" s="222" t="str">
        <f>IF('(入力用)集計'!BS190="","",'(入力用)集計'!BS190)</f>
        <v/>
      </c>
      <c r="S194" s="222" t="str">
        <f>IF('(入力用)集計'!BT190="","",'(入力用)集計'!BT190)</f>
        <v/>
      </c>
      <c r="T194" s="222" t="str">
        <f>IF('(入力用)集計'!BU190="","",'(入力用)集計'!BU190)</f>
        <v/>
      </c>
      <c r="U194" s="222" t="str">
        <f>IF('(入力用)集計'!BV190="","",'(入力用)集計'!BV190)</f>
        <v/>
      </c>
      <c r="V194" s="222" t="str">
        <f>IF('(入力用)集計'!BW190="","",'(入力用)集計'!BW190)</f>
        <v/>
      </c>
      <c r="W194" s="222" t="str">
        <f>IF('(入力用)集計'!BX190="","",'(入力用)集計'!BX190)</f>
        <v/>
      </c>
      <c r="X194" s="222" t="str">
        <f>IF('(入力用)集計'!BY190="","",'(入力用)集計'!BY190)</f>
        <v/>
      </c>
      <c r="Y194" s="222" t="str">
        <f>IF('(入力用)集計'!BZ190="","",'(入力用)集計'!BZ190)</f>
        <v/>
      </c>
      <c r="Z194" s="222" t="str">
        <f>IF('(入力用)集計'!CA190="","",'(入力用)集計'!CA190)</f>
        <v/>
      </c>
      <c r="AA194" s="221" t="str">
        <f>IF('(入力用)集計'!CB190="","",'(入力用)集計'!CB190)</f>
        <v/>
      </c>
      <c r="AB194" s="221" t="str">
        <f>IF('(入力用)集計'!CC190="","",'(入力用)集計'!CC190)</f>
        <v/>
      </c>
      <c r="AC194" s="221" t="str">
        <f>IF('(入力用)集計'!CD190="","",'(入力用)集計'!CD190)</f>
        <v/>
      </c>
      <c r="AD194" s="224" t="str">
        <f>IF('(入力用)集計'!CE190="","",'(入力用)集計'!CE190)</f>
        <v/>
      </c>
    </row>
    <row r="195" spans="1:30" ht="19.2">
      <c r="A195" s="221" t="str">
        <f>IF('(入力用)集計'!BC191="","",'(入力用)集計'!BC191)</f>
        <v/>
      </c>
      <c r="B195" s="221" t="str">
        <f>IF('(入力用)集計'!BD191="","",'(入力用)集計'!BD191)</f>
        <v/>
      </c>
      <c r="C195" s="221" t="str">
        <f>IF('(入力用)集計'!BD191="","",'(入力用)集計'!BD191)</f>
        <v/>
      </c>
      <c r="D195" s="221" t="str">
        <f>IF('(入力用)集計'!BE191="","",'(入力用)集計'!BE191)</f>
        <v/>
      </c>
      <c r="E195" s="222" t="str">
        <f>IF('(入力用)集計'!BF191="","",'(入力用)集計'!BF191)</f>
        <v/>
      </c>
      <c r="F195" s="223" t="str">
        <f>IF('(入力用)集計'!BG191="","",'(入力用)集計'!BG191)</f>
        <v/>
      </c>
      <c r="G195" s="222" t="str">
        <f>IF('(入力用)集計'!BH191="","",'(入力用)集計'!BH191)</f>
        <v/>
      </c>
      <c r="H195" s="222" t="str">
        <f>IF('(入力用)集計'!BI191="","",'(入力用)集計'!BI191)</f>
        <v/>
      </c>
      <c r="I195" s="222" t="str">
        <f>IF('(入力用)集計'!BJ191="","",'(入力用)集計'!BJ191)</f>
        <v/>
      </c>
      <c r="J195" s="222" t="str">
        <f>IF('(入力用)集計'!BK191="","",'(入力用)集計'!BK191)</f>
        <v/>
      </c>
      <c r="K195" s="222" t="str">
        <f>IF('(入力用)集計'!BM191="","",'(入力用)集計'!BM191)</f>
        <v/>
      </c>
      <c r="L195" s="222" t="str">
        <f>IF('(入力用)集計'!BN191="","",'(入力用)集計'!BN191)</f>
        <v/>
      </c>
      <c r="M195" s="222" t="str">
        <f>IF('(入力用)集計'!BO191="","",'(入力用)集計'!BO191)</f>
        <v/>
      </c>
      <c r="N195" s="222" t="str">
        <f>IF('(入力用)集計'!BL191="","",'(入力用)集計'!BL191)</f>
        <v/>
      </c>
      <c r="O195" s="222" t="str">
        <f>IF('(入力用)集計'!BP191="","",'(入力用)集計'!BP191)</f>
        <v/>
      </c>
      <c r="P195" s="222" t="str">
        <f>IF('(入力用)集計'!BQ191="","",'(入力用)集計'!BQ191)</f>
        <v/>
      </c>
      <c r="Q195" s="222" t="str">
        <f>IF('(入力用)集計'!BR191="","",'(入力用)集計'!BR191)</f>
        <v/>
      </c>
      <c r="R195" s="222" t="str">
        <f>IF('(入力用)集計'!BS191="","",'(入力用)集計'!BS191)</f>
        <v/>
      </c>
      <c r="S195" s="222" t="str">
        <f>IF('(入力用)集計'!BT191="","",'(入力用)集計'!BT191)</f>
        <v/>
      </c>
      <c r="T195" s="222" t="str">
        <f>IF('(入力用)集計'!BU191="","",'(入力用)集計'!BU191)</f>
        <v/>
      </c>
      <c r="U195" s="222" t="str">
        <f>IF('(入力用)集計'!BV191="","",'(入力用)集計'!BV191)</f>
        <v/>
      </c>
      <c r="V195" s="222" t="str">
        <f>IF('(入力用)集計'!BW191="","",'(入力用)集計'!BW191)</f>
        <v/>
      </c>
      <c r="W195" s="222" t="str">
        <f>IF('(入力用)集計'!BX191="","",'(入力用)集計'!BX191)</f>
        <v/>
      </c>
      <c r="X195" s="222" t="str">
        <f>IF('(入力用)集計'!BY191="","",'(入力用)集計'!BY191)</f>
        <v/>
      </c>
      <c r="Y195" s="222" t="str">
        <f>IF('(入力用)集計'!BZ191="","",'(入力用)集計'!BZ191)</f>
        <v/>
      </c>
      <c r="Z195" s="222" t="str">
        <f>IF('(入力用)集計'!CA191="","",'(入力用)集計'!CA191)</f>
        <v/>
      </c>
      <c r="AA195" s="221" t="str">
        <f>IF('(入力用)集計'!CB191="","",'(入力用)集計'!CB191)</f>
        <v/>
      </c>
      <c r="AB195" s="221" t="str">
        <f>IF('(入力用)集計'!CC191="","",'(入力用)集計'!CC191)</f>
        <v/>
      </c>
      <c r="AC195" s="221" t="str">
        <f>IF('(入力用)集計'!CD191="","",'(入力用)集計'!CD191)</f>
        <v/>
      </c>
      <c r="AD195" s="224" t="str">
        <f>IF('(入力用)集計'!CE191="","",'(入力用)集計'!CE191)</f>
        <v/>
      </c>
    </row>
    <row r="196" spans="1:30" ht="19.2">
      <c r="A196" s="221" t="str">
        <f>IF('(入力用)集計'!BC192="","",'(入力用)集計'!BC192)</f>
        <v/>
      </c>
      <c r="B196" s="221" t="str">
        <f>IF('(入力用)集計'!BD192="","",'(入力用)集計'!BD192)</f>
        <v/>
      </c>
      <c r="C196" s="221" t="str">
        <f>IF('(入力用)集計'!BD192="","",'(入力用)集計'!BD192)</f>
        <v/>
      </c>
      <c r="D196" s="221" t="str">
        <f>IF('(入力用)集計'!BE192="","",'(入力用)集計'!BE192)</f>
        <v/>
      </c>
      <c r="E196" s="222" t="str">
        <f>IF('(入力用)集計'!BF192="","",'(入力用)集計'!BF192)</f>
        <v/>
      </c>
      <c r="F196" s="223" t="str">
        <f>IF('(入力用)集計'!BG192="","",'(入力用)集計'!BG192)</f>
        <v/>
      </c>
      <c r="G196" s="222" t="str">
        <f>IF('(入力用)集計'!BH192="","",'(入力用)集計'!BH192)</f>
        <v/>
      </c>
      <c r="H196" s="222" t="str">
        <f>IF('(入力用)集計'!BI192="","",'(入力用)集計'!BI192)</f>
        <v/>
      </c>
      <c r="I196" s="222" t="str">
        <f>IF('(入力用)集計'!BJ192="","",'(入力用)集計'!BJ192)</f>
        <v/>
      </c>
      <c r="J196" s="222" t="str">
        <f>IF('(入力用)集計'!BK192="","",'(入力用)集計'!BK192)</f>
        <v/>
      </c>
      <c r="K196" s="222" t="str">
        <f>IF('(入力用)集計'!BM192="","",'(入力用)集計'!BM192)</f>
        <v/>
      </c>
      <c r="L196" s="222" t="str">
        <f>IF('(入力用)集計'!BN192="","",'(入力用)集計'!BN192)</f>
        <v/>
      </c>
      <c r="M196" s="222" t="str">
        <f>IF('(入力用)集計'!BO192="","",'(入力用)集計'!BO192)</f>
        <v/>
      </c>
      <c r="N196" s="222" t="str">
        <f>IF('(入力用)集計'!BL192="","",'(入力用)集計'!BL192)</f>
        <v/>
      </c>
      <c r="O196" s="222" t="str">
        <f>IF('(入力用)集計'!BP192="","",'(入力用)集計'!BP192)</f>
        <v/>
      </c>
      <c r="P196" s="222" t="str">
        <f>IF('(入力用)集計'!BQ192="","",'(入力用)集計'!BQ192)</f>
        <v/>
      </c>
      <c r="Q196" s="222" t="str">
        <f>IF('(入力用)集計'!BR192="","",'(入力用)集計'!BR192)</f>
        <v/>
      </c>
      <c r="R196" s="222" t="str">
        <f>IF('(入力用)集計'!BS192="","",'(入力用)集計'!BS192)</f>
        <v/>
      </c>
      <c r="S196" s="222" t="str">
        <f>IF('(入力用)集計'!BT192="","",'(入力用)集計'!BT192)</f>
        <v/>
      </c>
      <c r="T196" s="222" t="str">
        <f>IF('(入力用)集計'!BU192="","",'(入力用)集計'!BU192)</f>
        <v/>
      </c>
      <c r="U196" s="222" t="str">
        <f>IF('(入力用)集計'!BV192="","",'(入力用)集計'!BV192)</f>
        <v/>
      </c>
      <c r="V196" s="222" t="str">
        <f>IF('(入力用)集計'!BW192="","",'(入力用)集計'!BW192)</f>
        <v/>
      </c>
      <c r="W196" s="222" t="str">
        <f>IF('(入力用)集計'!BX192="","",'(入力用)集計'!BX192)</f>
        <v/>
      </c>
      <c r="X196" s="222" t="str">
        <f>IF('(入力用)集計'!BY192="","",'(入力用)集計'!BY192)</f>
        <v/>
      </c>
      <c r="Y196" s="222" t="str">
        <f>IF('(入力用)集計'!BZ192="","",'(入力用)集計'!BZ192)</f>
        <v/>
      </c>
      <c r="Z196" s="222" t="str">
        <f>IF('(入力用)集計'!CA192="","",'(入力用)集計'!CA192)</f>
        <v/>
      </c>
      <c r="AA196" s="221" t="str">
        <f>IF('(入力用)集計'!CB192="","",'(入力用)集計'!CB192)</f>
        <v/>
      </c>
      <c r="AB196" s="221" t="str">
        <f>IF('(入力用)集計'!CC192="","",'(入力用)集計'!CC192)</f>
        <v/>
      </c>
      <c r="AC196" s="221" t="str">
        <f>IF('(入力用)集計'!CD192="","",'(入力用)集計'!CD192)</f>
        <v/>
      </c>
      <c r="AD196" s="224" t="str">
        <f>IF('(入力用)集計'!CE192="","",'(入力用)集計'!CE192)</f>
        <v/>
      </c>
    </row>
    <row r="197" spans="1:30" ht="19.2">
      <c r="A197" s="221" t="str">
        <f>IF('(入力用)集計'!BC193="","",'(入力用)集計'!BC193)</f>
        <v/>
      </c>
      <c r="B197" s="221" t="str">
        <f>IF('(入力用)集計'!BD193="","",'(入力用)集計'!BD193)</f>
        <v/>
      </c>
      <c r="C197" s="221" t="str">
        <f>IF('(入力用)集計'!BD193="","",'(入力用)集計'!BD193)</f>
        <v/>
      </c>
      <c r="D197" s="221" t="str">
        <f>IF('(入力用)集計'!BE193="","",'(入力用)集計'!BE193)</f>
        <v/>
      </c>
      <c r="E197" s="222" t="str">
        <f>IF('(入力用)集計'!BF193="","",'(入力用)集計'!BF193)</f>
        <v/>
      </c>
      <c r="F197" s="223" t="str">
        <f>IF('(入力用)集計'!BG193="","",'(入力用)集計'!BG193)</f>
        <v/>
      </c>
      <c r="G197" s="222" t="str">
        <f>IF('(入力用)集計'!BH193="","",'(入力用)集計'!BH193)</f>
        <v/>
      </c>
      <c r="H197" s="222" t="str">
        <f>IF('(入力用)集計'!BI193="","",'(入力用)集計'!BI193)</f>
        <v/>
      </c>
      <c r="I197" s="222" t="str">
        <f>IF('(入力用)集計'!BJ193="","",'(入力用)集計'!BJ193)</f>
        <v/>
      </c>
      <c r="J197" s="222" t="str">
        <f>IF('(入力用)集計'!BK193="","",'(入力用)集計'!BK193)</f>
        <v/>
      </c>
      <c r="K197" s="222" t="str">
        <f>IF('(入力用)集計'!BM193="","",'(入力用)集計'!BM193)</f>
        <v/>
      </c>
      <c r="L197" s="222" t="str">
        <f>IF('(入力用)集計'!BN193="","",'(入力用)集計'!BN193)</f>
        <v/>
      </c>
      <c r="M197" s="222" t="str">
        <f>IF('(入力用)集計'!BO193="","",'(入力用)集計'!BO193)</f>
        <v/>
      </c>
      <c r="N197" s="222" t="str">
        <f>IF('(入力用)集計'!BL193="","",'(入力用)集計'!BL193)</f>
        <v/>
      </c>
      <c r="O197" s="222" t="str">
        <f>IF('(入力用)集計'!BP193="","",'(入力用)集計'!BP193)</f>
        <v/>
      </c>
      <c r="P197" s="222" t="str">
        <f>IF('(入力用)集計'!BQ193="","",'(入力用)集計'!BQ193)</f>
        <v/>
      </c>
      <c r="Q197" s="222" t="str">
        <f>IF('(入力用)集計'!BR193="","",'(入力用)集計'!BR193)</f>
        <v/>
      </c>
      <c r="R197" s="222" t="str">
        <f>IF('(入力用)集計'!BS193="","",'(入力用)集計'!BS193)</f>
        <v/>
      </c>
      <c r="S197" s="222" t="str">
        <f>IF('(入力用)集計'!BT193="","",'(入力用)集計'!BT193)</f>
        <v/>
      </c>
      <c r="T197" s="222" t="str">
        <f>IF('(入力用)集計'!BU193="","",'(入力用)集計'!BU193)</f>
        <v/>
      </c>
      <c r="U197" s="222" t="str">
        <f>IF('(入力用)集計'!BV193="","",'(入力用)集計'!BV193)</f>
        <v/>
      </c>
      <c r="V197" s="222" t="str">
        <f>IF('(入力用)集計'!BW193="","",'(入力用)集計'!BW193)</f>
        <v/>
      </c>
      <c r="W197" s="222" t="str">
        <f>IF('(入力用)集計'!BX193="","",'(入力用)集計'!BX193)</f>
        <v/>
      </c>
      <c r="X197" s="222" t="str">
        <f>IF('(入力用)集計'!BY193="","",'(入力用)集計'!BY193)</f>
        <v/>
      </c>
      <c r="Y197" s="222" t="str">
        <f>IF('(入力用)集計'!BZ193="","",'(入力用)集計'!BZ193)</f>
        <v/>
      </c>
      <c r="Z197" s="222" t="str">
        <f>IF('(入力用)集計'!CA193="","",'(入力用)集計'!CA193)</f>
        <v/>
      </c>
      <c r="AA197" s="221" t="str">
        <f>IF('(入力用)集計'!CB193="","",'(入力用)集計'!CB193)</f>
        <v/>
      </c>
      <c r="AB197" s="221" t="str">
        <f>IF('(入力用)集計'!CC193="","",'(入力用)集計'!CC193)</f>
        <v/>
      </c>
      <c r="AC197" s="221" t="str">
        <f>IF('(入力用)集計'!CD193="","",'(入力用)集計'!CD193)</f>
        <v/>
      </c>
      <c r="AD197" s="224" t="str">
        <f>IF('(入力用)集計'!CE193="","",'(入力用)集計'!CE193)</f>
        <v/>
      </c>
    </row>
    <row r="198" spans="1:30" ht="19.2">
      <c r="A198" s="221" t="str">
        <f>IF('(入力用)集計'!BC194="","",'(入力用)集計'!BC194)</f>
        <v/>
      </c>
      <c r="B198" s="221" t="str">
        <f>IF('(入力用)集計'!BD194="","",'(入力用)集計'!BD194)</f>
        <v/>
      </c>
      <c r="C198" s="221" t="str">
        <f>IF('(入力用)集計'!BD194="","",'(入力用)集計'!BD194)</f>
        <v/>
      </c>
      <c r="D198" s="221" t="str">
        <f>IF('(入力用)集計'!BE194="","",'(入力用)集計'!BE194)</f>
        <v/>
      </c>
      <c r="E198" s="222" t="str">
        <f>IF('(入力用)集計'!BF194="","",'(入力用)集計'!BF194)</f>
        <v/>
      </c>
      <c r="F198" s="223" t="str">
        <f>IF('(入力用)集計'!BG194="","",'(入力用)集計'!BG194)</f>
        <v/>
      </c>
      <c r="G198" s="222" t="str">
        <f>IF('(入力用)集計'!BH194="","",'(入力用)集計'!BH194)</f>
        <v/>
      </c>
      <c r="H198" s="222" t="str">
        <f>IF('(入力用)集計'!BI194="","",'(入力用)集計'!BI194)</f>
        <v/>
      </c>
      <c r="I198" s="222" t="str">
        <f>IF('(入力用)集計'!BJ194="","",'(入力用)集計'!BJ194)</f>
        <v/>
      </c>
      <c r="J198" s="222" t="str">
        <f>IF('(入力用)集計'!BK194="","",'(入力用)集計'!BK194)</f>
        <v/>
      </c>
      <c r="K198" s="222" t="str">
        <f>IF('(入力用)集計'!BM194="","",'(入力用)集計'!BM194)</f>
        <v/>
      </c>
      <c r="L198" s="222" t="str">
        <f>IF('(入力用)集計'!BN194="","",'(入力用)集計'!BN194)</f>
        <v/>
      </c>
      <c r="M198" s="222" t="str">
        <f>IF('(入力用)集計'!BO194="","",'(入力用)集計'!BO194)</f>
        <v/>
      </c>
      <c r="N198" s="222" t="str">
        <f>IF('(入力用)集計'!BL194="","",'(入力用)集計'!BL194)</f>
        <v/>
      </c>
      <c r="O198" s="222" t="str">
        <f>IF('(入力用)集計'!BP194="","",'(入力用)集計'!BP194)</f>
        <v/>
      </c>
      <c r="P198" s="222" t="str">
        <f>IF('(入力用)集計'!BQ194="","",'(入力用)集計'!BQ194)</f>
        <v/>
      </c>
      <c r="Q198" s="222" t="str">
        <f>IF('(入力用)集計'!BR194="","",'(入力用)集計'!BR194)</f>
        <v/>
      </c>
      <c r="R198" s="222" t="str">
        <f>IF('(入力用)集計'!BS194="","",'(入力用)集計'!BS194)</f>
        <v/>
      </c>
      <c r="S198" s="222" t="str">
        <f>IF('(入力用)集計'!BT194="","",'(入力用)集計'!BT194)</f>
        <v/>
      </c>
      <c r="T198" s="222" t="str">
        <f>IF('(入力用)集計'!BU194="","",'(入力用)集計'!BU194)</f>
        <v/>
      </c>
      <c r="U198" s="222" t="str">
        <f>IF('(入力用)集計'!BV194="","",'(入力用)集計'!BV194)</f>
        <v/>
      </c>
      <c r="V198" s="222" t="str">
        <f>IF('(入力用)集計'!BW194="","",'(入力用)集計'!BW194)</f>
        <v/>
      </c>
      <c r="W198" s="222" t="str">
        <f>IF('(入力用)集計'!BX194="","",'(入力用)集計'!BX194)</f>
        <v/>
      </c>
      <c r="X198" s="222" t="str">
        <f>IF('(入力用)集計'!BY194="","",'(入力用)集計'!BY194)</f>
        <v/>
      </c>
      <c r="Y198" s="222" t="str">
        <f>IF('(入力用)集計'!BZ194="","",'(入力用)集計'!BZ194)</f>
        <v/>
      </c>
      <c r="Z198" s="222" t="str">
        <f>IF('(入力用)集計'!CA194="","",'(入力用)集計'!CA194)</f>
        <v/>
      </c>
      <c r="AA198" s="221" t="str">
        <f>IF('(入力用)集計'!CB194="","",'(入力用)集計'!CB194)</f>
        <v/>
      </c>
      <c r="AB198" s="221" t="str">
        <f>IF('(入力用)集計'!CC194="","",'(入力用)集計'!CC194)</f>
        <v/>
      </c>
      <c r="AC198" s="221" t="str">
        <f>IF('(入力用)集計'!CD194="","",'(入力用)集計'!CD194)</f>
        <v/>
      </c>
      <c r="AD198" s="224" t="str">
        <f>IF('(入力用)集計'!CE194="","",'(入力用)集計'!CE194)</f>
        <v/>
      </c>
    </row>
    <row r="199" spans="1:30" ht="19.2">
      <c r="A199" s="221" t="str">
        <f>IF('(入力用)集計'!BC195="","",'(入力用)集計'!BC195)</f>
        <v/>
      </c>
      <c r="B199" s="221" t="str">
        <f>IF('(入力用)集計'!BD195="","",'(入力用)集計'!BD195)</f>
        <v/>
      </c>
      <c r="C199" s="221" t="str">
        <f>IF('(入力用)集計'!BD195="","",'(入力用)集計'!BD195)</f>
        <v/>
      </c>
      <c r="D199" s="221" t="str">
        <f>IF('(入力用)集計'!BE195="","",'(入力用)集計'!BE195)</f>
        <v/>
      </c>
      <c r="E199" s="222" t="str">
        <f>IF('(入力用)集計'!BF195="","",'(入力用)集計'!BF195)</f>
        <v/>
      </c>
      <c r="F199" s="223" t="str">
        <f>IF('(入力用)集計'!BG195="","",'(入力用)集計'!BG195)</f>
        <v/>
      </c>
      <c r="G199" s="222" t="str">
        <f>IF('(入力用)集計'!BH195="","",'(入力用)集計'!BH195)</f>
        <v/>
      </c>
      <c r="H199" s="222" t="str">
        <f>IF('(入力用)集計'!BI195="","",'(入力用)集計'!BI195)</f>
        <v/>
      </c>
      <c r="I199" s="222" t="str">
        <f>IF('(入力用)集計'!BJ195="","",'(入力用)集計'!BJ195)</f>
        <v/>
      </c>
      <c r="J199" s="222" t="str">
        <f>IF('(入力用)集計'!BK195="","",'(入力用)集計'!BK195)</f>
        <v/>
      </c>
      <c r="K199" s="222" t="str">
        <f>IF('(入力用)集計'!BM195="","",'(入力用)集計'!BM195)</f>
        <v/>
      </c>
      <c r="L199" s="222" t="str">
        <f>IF('(入力用)集計'!BN195="","",'(入力用)集計'!BN195)</f>
        <v/>
      </c>
      <c r="M199" s="222" t="str">
        <f>IF('(入力用)集計'!BO195="","",'(入力用)集計'!BO195)</f>
        <v/>
      </c>
      <c r="N199" s="222" t="str">
        <f>IF('(入力用)集計'!BL195="","",'(入力用)集計'!BL195)</f>
        <v/>
      </c>
      <c r="O199" s="222" t="str">
        <f>IF('(入力用)集計'!BP195="","",'(入力用)集計'!BP195)</f>
        <v/>
      </c>
      <c r="P199" s="222" t="str">
        <f>IF('(入力用)集計'!BQ195="","",'(入力用)集計'!BQ195)</f>
        <v/>
      </c>
      <c r="Q199" s="222" t="str">
        <f>IF('(入力用)集計'!BR195="","",'(入力用)集計'!BR195)</f>
        <v/>
      </c>
      <c r="R199" s="222" t="str">
        <f>IF('(入力用)集計'!BS195="","",'(入力用)集計'!BS195)</f>
        <v/>
      </c>
      <c r="S199" s="222" t="str">
        <f>IF('(入力用)集計'!BT195="","",'(入力用)集計'!BT195)</f>
        <v/>
      </c>
      <c r="T199" s="222" t="str">
        <f>IF('(入力用)集計'!BU195="","",'(入力用)集計'!BU195)</f>
        <v/>
      </c>
      <c r="U199" s="222" t="str">
        <f>IF('(入力用)集計'!BV195="","",'(入力用)集計'!BV195)</f>
        <v/>
      </c>
      <c r="V199" s="222" t="str">
        <f>IF('(入力用)集計'!BW195="","",'(入力用)集計'!BW195)</f>
        <v/>
      </c>
      <c r="W199" s="222" t="str">
        <f>IF('(入力用)集計'!BX195="","",'(入力用)集計'!BX195)</f>
        <v/>
      </c>
      <c r="X199" s="222" t="str">
        <f>IF('(入力用)集計'!BY195="","",'(入力用)集計'!BY195)</f>
        <v/>
      </c>
      <c r="Y199" s="222" t="str">
        <f>IF('(入力用)集計'!BZ195="","",'(入力用)集計'!BZ195)</f>
        <v/>
      </c>
      <c r="Z199" s="222" t="str">
        <f>IF('(入力用)集計'!CA195="","",'(入力用)集計'!CA195)</f>
        <v/>
      </c>
      <c r="AA199" s="221" t="str">
        <f>IF('(入力用)集計'!CB195="","",'(入力用)集計'!CB195)</f>
        <v/>
      </c>
      <c r="AB199" s="221" t="str">
        <f>IF('(入力用)集計'!CC195="","",'(入力用)集計'!CC195)</f>
        <v/>
      </c>
      <c r="AC199" s="221" t="str">
        <f>IF('(入力用)集計'!CD195="","",'(入力用)集計'!CD195)</f>
        <v/>
      </c>
      <c r="AD199" s="224" t="str">
        <f>IF('(入力用)集計'!CE195="","",'(入力用)集計'!CE195)</f>
        <v/>
      </c>
    </row>
    <row r="200" spans="1:30" ht="19.2">
      <c r="A200" s="221" t="str">
        <f>IF('(入力用)集計'!BC196="","",'(入力用)集計'!BC196)</f>
        <v/>
      </c>
      <c r="B200" s="221" t="str">
        <f>IF('(入力用)集計'!BD196="","",'(入力用)集計'!BD196)</f>
        <v/>
      </c>
      <c r="C200" s="221" t="str">
        <f>IF('(入力用)集計'!BD196="","",'(入力用)集計'!BD196)</f>
        <v/>
      </c>
      <c r="D200" s="221" t="str">
        <f>IF('(入力用)集計'!BE196="","",'(入力用)集計'!BE196)</f>
        <v/>
      </c>
      <c r="E200" s="222" t="str">
        <f>IF('(入力用)集計'!BF196="","",'(入力用)集計'!BF196)</f>
        <v/>
      </c>
      <c r="F200" s="223" t="str">
        <f>IF('(入力用)集計'!BG196="","",'(入力用)集計'!BG196)</f>
        <v/>
      </c>
      <c r="G200" s="222" t="str">
        <f>IF('(入力用)集計'!BH196="","",'(入力用)集計'!BH196)</f>
        <v/>
      </c>
      <c r="H200" s="222" t="str">
        <f>IF('(入力用)集計'!BI196="","",'(入力用)集計'!BI196)</f>
        <v/>
      </c>
      <c r="I200" s="222" t="str">
        <f>IF('(入力用)集計'!BJ196="","",'(入力用)集計'!BJ196)</f>
        <v/>
      </c>
      <c r="J200" s="222" t="str">
        <f>IF('(入力用)集計'!BK196="","",'(入力用)集計'!BK196)</f>
        <v/>
      </c>
      <c r="K200" s="222" t="str">
        <f>IF('(入力用)集計'!BM196="","",'(入力用)集計'!BM196)</f>
        <v/>
      </c>
      <c r="L200" s="222" t="str">
        <f>IF('(入力用)集計'!BN196="","",'(入力用)集計'!BN196)</f>
        <v/>
      </c>
      <c r="M200" s="222" t="str">
        <f>IF('(入力用)集計'!BO196="","",'(入力用)集計'!BO196)</f>
        <v/>
      </c>
      <c r="N200" s="222" t="str">
        <f>IF('(入力用)集計'!BL196="","",'(入力用)集計'!BL196)</f>
        <v/>
      </c>
      <c r="O200" s="222" t="str">
        <f>IF('(入力用)集計'!BP196="","",'(入力用)集計'!BP196)</f>
        <v/>
      </c>
      <c r="P200" s="222" t="str">
        <f>IF('(入力用)集計'!BQ196="","",'(入力用)集計'!BQ196)</f>
        <v/>
      </c>
      <c r="Q200" s="222" t="str">
        <f>IF('(入力用)集計'!BR196="","",'(入力用)集計'!BR196)</f>
        <v/>
      </c>
      <c r="R200" s="222" t="str">
        <f>IF('(入力用)集計'!BS196="","",'(入力用)集計'!BS196)</f>
        <v/>
      </c>
      <c r="S200" s="222" t="str">
        <f>IF('(入力用)集計'!BT196="","",'(入力用)集計'!BT196)</f>
        <v/>
      </c>
      <c r="T200" s="222" t="str">
        <f>IF('(入力用)集計'!BU196="","",'(入力用)集計'!BU196)</f>
        <v/>
      </c>
      <c r="U200" s="222" t="str">
        <f>IF('(入力用)集計'!BV196="","",'(入力用)集計'!BV196)</f>
        <v/>
      </c>
      <c r="V200" s="222" t="str">
        <f>IF('(入力用)集計'!BW196="","",'(入力用)集計'!BW196)</f>
        <v/>
      </c>
      <c r="W200" s="222" t="str">
        <f>IF('(入力用)集計'!BX196="","",'(入力用)集計'!BX196)</f>
        <v/>
      </c>
      <c r="X200" s="222" t="str">
        <f>IF('(入力用)集計'!BY196="","",'(入力用)集計'!BY196)</f>
        <v/>
      </c>
      <c r="Y200" s="222" t="str">
        <f>IF('(入力用)集計'!BZ196="","",'(入力用)集計'!BZ196)</f>
        <v/>
      </c>
      <c r="Z200" s="222" t="str">
        <f>IF('(入力用)集計'!CA196="","",'(入力用)集計'!CA196)</f>
        <v/>
      </c>
      <c r="AA200" s="221" t="str">
        <f>IF('(入力用)集計'!CB196="","",'(入力用)集計'!CB196)</f>
        <v/>
      </c>
      <c r="AB200" s="221" t="str">
        <f>IF('(入力用)集計'!CC196="","",'(入力用)集計'!CC196)</f>
        <v/>
      </c>
      <c r="AC200" s="221" t="str">
        <f>IF('(入力用)集計'!CD196="","",'(入力用)集計'!CD196)</f>
        <v/>
      </c>
      <c r="AD200" s="224" t="str">
        <f>IF('(入力用)集計'!CE196="","",'(入力用)集計'!CE196)</f>
        <v/>
      </c>
    </row>
    <row r="201" spans="1:30" ht="19.2">
      <c r="A201" s="221" t="str">
        <f>IF('(入力用)集計'!BC197="","",'(入力用)集計'!BC197)</f>
        <v/>
      </c>
      <c r="B201" s="221" t="str">
        <f>IF('(入力用)集計'!BD197="","",'(入力用)集計'!BD197)</f>
        <v/>
      </c>
      <c r="C201" s="221" t="str">
        <f>IF('(入力用)集計'!BD197="","",'(入力用)集計'!BD197)</f>
        <v/>
      </c>
      <c r="D201" s="221" t="str">
        <f>IF('(入力用)集計'!BE197="","",'(入力用)集計'!BE197)</f>
        <v/>
      </c>
      <c r="E201" s="222" t="str">
        <f>IF('(入力用)集計'!BF197="","",'(入力用)集計'!BF197)</f>
        <v/>
      </c>
      <c r="F201" s="223" t="str">
        <f>IF('(入力用)集計'!BG197="","",'(入力用)集計'!BG197)</f>
        <v/>
      </c>
      <c r="G201" s="222" t="str">
        <f>IF('(入力用)集計'!BH197="","",'(入力用)集計'!BH197)</f>
        <v/>
      </c>
      <c r="H201" s="222" t="str">
        <f>IF('(入力用)集計'!BI197="","",'(入力用)集計'!BI197)</f>
        <v/>
      </c>
      <c r="I201" s="222" t="str">
        <f>IF('(入力用)集計'!BJ197="","",'(入力用)集計'!BJ197)</f>
        <v/>
      </c>
      <c r="J201" s="222" t="str">
        <f>IF('(入力用)集計'!BK197="","",'(入力用)集計'!BK197)</f>
        <v/>
      </c>
      <c r="K201" s="222" t="str">
        <f>IF('(入力用)集計'!BM197="","",'(入力用)集計'!BM197)</f>
        <v/>
      </c>
      <c r="L201" s="222" t="str">
        <f>IF('(入力用)集計'!BN197="","",'(入力用)集計'!BN197)</f>
        <v/>
      </c>
      <c r="M201" s="222" t="str">
        <f>IF('(入力用)集計'!BO197="","",'(入力用)集計'!BO197)</f>
        <v/>
      </c>
      <c r="N201" s="222" t="str">
        <f>IF('(入力用)集計'!BL197="","",'(入力用)集計'!BL197)</f>
        <v/>
      </c>
      <c r="O201" s="222" t="str">
        <f>IF('(入力用)集計'!BP197="","",'(入力用)集計'!BP197)</f>
        <v/>
      </c>
      <c r="P201" s="222" t="str">
        <f>IF('(入力用)集計'!BQ197="","",'(入力用)集計'!BQ197)</f>
        <v/>
      </c>
      <c r="Q201" s="222" t="str">
        <f>IF('(入力用)集計'!BR197="","",'(入力用)集計'!BR197)</f>
        <v/>
      </c>
      <c r="R201" s="222" t="str">
        <f>IF('(入力用)集計'!BS197="","",'(入力用)集計'!BS197)</f>
        <v/>
      </c>
      <c r="S201" s="222" t="str">
        <f>IF('(入力用)集計'!BT197="","",'(入力用)集計'!BT197)</f>
        <v/>
      </c>
      <c r="T201" s="222" t="str">
        <f>IF('(入力用)集計'!BU197="","",'(入力用)集計'!BU197)</f>
        <v/>
      </c>
      <c r="U201" s="222" t="str">
        <f>IF('(入力用)集計'!BV197="","",'(入力用)集計'!BV197)</f>
        <v/>
      </c>
      <c r="V201" s="222" t="str">
        <f>IF('(入力用)集計'!BW197="","",'(入力用)集計'!BW197)</f>
        <v/>
      </c>
      <c r="W201" s="222" t="str">
        <f>IF('(入力用)集計'!BX197="","",'(入力用)集計'!BX197)</f>
        <v/>
      </c>
      <c r="X201" s="222" t="str">
        <f>IF('(入力用)集計'!BY197="","",'(入力用)集計'!BY197)</f>
        <v/>
      </c>
      <c r="Y201" s="222" t="str">
        <f>IF('(入力用)集計'!BZ197="","",'(入力用)集計'!BZ197)</f>
        <v/>
      </c>
      <c r="Z201" s="222" t="str">
        <f>IF('(入力用)集計'!CA197="","",'(入力用)集計'!CA197)</f>
        <v/>
      </c>
      <c r="AA201" s="221" t="str">
        <f>IF('(入力用)集計'!CB197="","",'(入力用)集計'!CB197)</f>
        <v/>
      </c>
      <c r="AB201" s="221" t="str">
        <f>IF('(入力用)集計'!CC197="","",'(入力用)集計'!CC197)</f>
        <v/>
      </c>
      <c r="AC201" s="221" t="str">
        <f>IF('(入力用)集計'!CD197="","",'(入力用)集計'!CD197)</f>
        <v/>
      </c>
      <c r="AD201" s="224" t="str">
        <f>IF('(入力用)集計'!CE197="","",'(入力用)集計'!CE197)</f>
        <v/>
      </c>
    </row>
    <row r="202" spans="1:30" ht="19.2">
      <c r="A202" s="221" t="str">
        <f>IF('(入力用)集計'!BC198="","",'(入力用)集計'!BC198)</f>
        <v/>
      </c>
      <c r="B202" s="221" t="str">
        <f>IF('(入力用)集計'!BD198="","",'(入力用)集計'!BD198)</f>
        <v/>
      </c>
      <c r="C202" s="221" t="str">
        <f>IF('(入力用)集計'!BD198="","",'(入力用)集計'!BD198)</f>
        <v/>
      </c>
      <c r="D202" s="221" t="str">
        <f>IF('(入力用)集計'!BE198="","",'(入力用)集計'!BE198)</f>
        <v/>
      </c>
      <c r="E202" s="222" t="str">
        <f>IF('(入力用)集計'!BF198="","",'(入力用)集計'!BF198)</f>
        <v/>
      </c>
      <c r="F202" s="223" t="str">
        <f>IF('(入力用)集計'!BG198="","",'(入力用)集計'!BG198)</f>
        <v/>
      </c>
      <c r="G202" s="222" t="str">
        <f>IF('(入力用)集計'!BH198="","",'(入力用)集計'!BH198)</f>
        <v/>
      </c>
      <c r="H202" s="222" t="str">
        <f>IF('(入力用)集計'!BI198="","",'(入力用)集計'!BI198)</f>
        <v/>
      </c>
      <c r="I202" s="222" t="str">
        <f>IF('(入力用)集計'!BJ198="","",'(入力用)集計'!BJ198)</f>
        <v/>
      </c>
      <c r="J202" s="222" t="str">
        <f>IF('(入力用)集計'!BK198="","",'(入力用)集計'!BK198)</f>
        <v/>
      </c>
      <c r="K202" s="222" t="str">
        <f>IF('(入力用)集計'!BM198="","",'(入力用)集計'!BM198)</f>
        <v/>
      </c>
      <c r="L202" s="222" t="str">
        <f>IF('(入力用)集計'!BN198="","",'(入力用)集計'!BN198)</f>
        <v/>
      </c>
      <c r="M202" s="222" t="str">
        <f>IF('(入力用)集計'!BO198="","",'(入力用)集計'!BO198)</f>
        <v/>
      </c>
      <c r="N202" s="222" t="str">
        <f>IF('(入力用)集計'!BL198="","",'(入力用)集計'!BL198)</f>
        <v/>
      </c>
      <c r="O202" s="222" t="str">
        <f>IF('(入力用)集計'!BP198="","",'(入力用)集計'!BP198)</f>
        <v/>
      </c>
      <c r="P202" s="222" t="str">
        <f>IF('(入力用)集計'!BQ198="","",'(入力用)集計'!BQ198)</f>
        <v/>
      </c>
      <c r="Q202" s="222" t="str">
        <f>IF('(入力用)集計'!BR198="","",'(入力用)集計'!BR198)</f>
        <v/>
      </c>
      <c r="R202" s="222" t="str">
        <f>IF('(入力用)集計'!BS198="","",'(入力用)集計'!BS198)</f>
        <v/>
      </c>
      <c r="S202" s="222" t="str">
        <f>IF('(入力用)集計'!BT198="","",'(入力用)集計'!BT198)</f>
        <v/>
      </c>
      <c r="T202" s="222" t="str">
        <f>IF('(入力用)集計'!BU198="","",'(入力用)集計'!BU198)</f>
        <v/>
      </c>
      <c r="U202" s="222" t="str">
        <f>IF('(入力用)集計'!BV198="","",'(入力用)集計'!BV198)</f>
        <v/>
      </c>
      <c r="V202" s="222" t="str">
        <f>IF('(入力用)集計'!BW198="","",'(入力用)集計'!BW198)</f>
        <v/>
      </c>
      <c r="W202" s="222" t="str">
        <f>IF('(入力用)集計'!BX198="","",'(入力用)集計'!BX198)</f>
        <v/>
      </c>
      <c r="X202" s="222" t="str">
        <f>IF('(入力用)集計'!BY198="","",'(入力用)集計'!BY198)</f>
        <v/>
      </c>
      <c r="Y202" s="222" t="str">
        <f>IF('(入力用)集計'!BZ198="","",'(入力用)集計'!BZ198)</f>
        <v/>
      </c>
      <c r="Z202" s="222" t="str">
        <f>IF('(入力用)集計'!CA198="","",'(入力用)集計'!CA198)</f>
        <v/>
      </c>
      <c r="AA202" s="221" t="str">
        <f>IF('(入力用)集計'!CB198="","",'(入力用)集計'!CB198)</f>
        <v/>
      </c>
      <c r="AB202" s="221" t="str">
        <f>IF('(入力用)集計'!CC198="","",'(入力用)集計'!CC198)</f>
        <v/>
      </c>
      <c r="AC202" s="221" t="str">
        <f>IF('(入力用)集計'!CD198="","",'(入力用)集計'!CD198)</f>
        <v/>
      </c>
      <c r="AD202" s="224" t="str">
        <f>IF('(入力用)集計'!CE198="","",'(入力用)集計'!CE198)</f>
        <v/>
      </c>
    </row>
    <row r="203" spans="1:30" ht="19.2">
      <c r="A203" s="221" t="str">
        <f>IF('(入力用)集計'!BC199="","",'(入力用)集計'!BC199)</f>
        <v/>
      </c>
      <c r="B203" s="221" t="str">
        <f>IF('(入力用)集計'!BD199="","",'(入力用)集計'!BD199)</f>
        <v/>
      </c>
      <c r="C203" s="221" t="str">
        <f>IF('(入力用)集計'!BD199="","",'(入力用)集計'!BD199)</f>
        <v/>
      </c>
      <c r="D203" s="221" t="str">
        <f>IF('(入力用)集計'!BE199="","",'(入力用)集計'!BE199)</f>
        <v/>
      </c>
      <c r="E203" s="222" t="str">
        <f>IF('(入力用)集計'!BF199="","",'(入力用)集計'!BF199)</f>
        <v/>
      </c>
      <c r="F203" s="223" t="str">
        <f>IF('(入力用)集計'!BG199="","",'(入力用)集計'!BG199)</f>
        <v/>
      </c>
      <c r="G203" s="222" t="str">
        <f>IF('(入力用)集計'!BH199="","",'(入力用)集計'!BH199)</f>
        <v/>
      </c>
      <c r="H203" s="222" t="str">
        <f>IF('(入力用)集計'!BI199="","",'(入力用)集計'!BI199)</f>
        <v/>
      </c>
      <c r="I203" s="222" t="str">
        <f>IF('(入力用)集計'!BJ199="","",'(入力用)集計'!BJ199)</f>
        <v/>
      </c>
      <c r="J203" s="222" t="str">
        <f>IF('(入力用)集計'!BK199="","",'(入力用)集計'!BK199)</f>
        <v/>
      </c>
      <c r="K203" s="222" t="str">
        <f>IF('(入力用)集計'!BM199="","",'(入力用)集計'!BM199)</f>
        <v/>
      </c>
      <c r="L203" s="222" t="str">
        <f>IF('(入力用)集計'!BN199="","",'(入力用)集計'!BN199)</f>
        <v/>
      </c>
      <c r="M203" s="222" t="str">
        <f>IF('(入力用)集計'!BO199="","",'(入力用)集計'!BO199)</f>
        <v/>
      </c>
      <c r="N203" s="222" t="str">
        <f>IF('(入力用)集計'!BL199="","",'(入力用)集計'!BL199)</f>
        <v/>
      </c>
      <c r="O203" s="222" t="str">
        <f>IF('(入力用)集計'!BP199="","",'(入力用)集計'!BP199)</f>
        <v/>
      </c>
      <c r="P203" s="222" t="str">
        <f>IF('(入力用)集計'!BQ199="","",'(入力用)集計'!BQ199)</f>
        <v/>
      </c>
      <c r="Q203" s="222" t="str">
        <f>IF('(入力用)集計'!BR199="","",'(入力用)集計'!BR199)</f>
        <v/>
      </c>
      <c r="R203" s="222" t="str">
        <f>IF('(入力用)集計'!BS199="","",'(入力用)集計'!BS199)</f>
        <v/>
      </c>
      <c r="S203" s="222" t="str">
        <f>IF('(入力用)集計'!BT199="","",'(入力用)集計'!BT199)</f>
        <v/>
      </c>
      <c r="T203" s="222" t="str">
        <f>IF('(入力用)集計'!BU199="","",'(入力用)集計'!BU199)</f>
        <v/>
      </c>
      <c r="U203" s="222" t="str">
        <f>IF('(入力用)集計'!BV199="","",'(入力用)集計'!BV199)</f>
        <v/>
      </c>
      <c r="V203" s="222" t="str">
        <f>IF('(入力用)集計'!BW199="","",'(入力用)集計'!BW199)</f>
        <v/>
      </c>
      <c r="W203" s="222" t="str">
        <f>IF('(入力用)集計'!BX199="","",'(入力用)集計'!BX199)</f>
        <v/>
      </c>
      <c r="X203" s="222" t="str">
        <f>IF('(入力用)集計'!BY199="","",'(入力用)集計'!BY199)</f>
        <v/>
      </c>
      <c r="Y203" s="222" t="str">
        <f>IF('(入力用)集計'!BZ199="","",'(入力用)集計'!BZ199)</f>
        <v/>
      </c>
      <c r="Z203" s="222" t="str">
        <f>IF('(入力用)集計'!CA199="","",'(入力用)集計'!CA199)</f>
        <v/>
      </c>
      <c r="AA203" s="221" t="str">
        <f>IF('(入力用)集計'!CB199="","",'(入力用)集計'!CB199)</f>
        <v/>
      </c>
      <c r="AB203" s="221" t="str">
        <f>IF('(入力用)集計'!CC199="","",'(入力用)集計'!CC199)</f>
        <v/>
      </c>
      <c r="AC203" s="221" t="str">
        <f>IF('(入力用)集計'!CD199="","",'(入力用)集計'!CD199)</f>
        <v/>
      </c>
      <c r="AD203" s="224" t="str">
        <f>IF('(入力用)集計'!CE199="","",'(入力用)集計'!CE199)</f>
        <v/>
      </c>
    </row>
    <row r="204" spans="1:30" ht="19.2">
      <c r="A204" s="221" t="str">
        <f>IF('(入力用)集計'!BC200="","",'(入力用)集計'!BC200)</f>
        <v/>
      </c>
      <c r="B204" s="221" t="str">
        <f>IF('(入力用)集計'!BD200="","",'(入力用)集計'!BD200)</f>
        <v/>
      </c>
      <c r="C204" s="221" t="str">
        <f>IF('(入力用)集計'!BD200="","",'(入力用)集計'!BD200)</f>
        <v/>
      </c>
      <c r="D204" s="221" t="str">
        <f>IF('(入力用)集計'!BE200="","",'(入力用)集計'!BE200)</f>
        <v/>
      </c>
      <c r="E204" s="222" t="str">
        <f>IF('(入力用)集計'!BF200="","",'(入力用)集計'!BF200)</f>
        <v/>
      </c>
      <c r="F204" s="223" t="str">
        <f>IF('(入力用)集計'!BG200="","",'(入力用)集計'!BG200)</f>
        <v/>
      </c>
      <c r="G204" s="222" t="str">
        <f>IF('(入力用)集計'!BH200="","",'(入力用)集計'!BH200)</f>
        <v/>
      </c>
      <c r="H204" s="222" t="str">
        <f>IF('(入力用)集計'!BI200="","",'(入力用)集計'!BI200)</f>
        <v/>
      </c>
      <c r="I204" s="222" t="str">
        <f>IF('(入力用)集計'!BJ200="","",'(入力用)集計'!BJ200)</f>
        <v/>
      </c>
      <c r="J204" s="222" t="str">
        <f>IF('(入力用)集計'!BK200="","",'(入力用)集計'!BK200)</f>
        <v/>
      </c>
      <c r="K204" s="222" t="str">
        <f>IF('(入力用)集計'!BM200="","",'(入力用)集計'!BM200)</f>
        <v/>
      </c>
      <c r="L204" s="222" t="str">
        <f>IF('(入力用)集計'!BN200="","",'(入力用)集計'!BN200)</f>
        <v/>
      </c>
      <c r="M204" s="222" t="str">
        <f>IF('(入力用)集計'!BO200="","",'(入力用)集計'!BO200)</f>
        <v/>
      </c>
      <c r="N204" s="222" t="str">
        <f>IF('(入力用)集計'!BL200="","",'(入力用)集計'!BL200)</f>
        <v/>
      </c>
      <c r="O204" s="222" t="str">
        <f>IF('(入力用)集計'!BP200="","",'(入力用)集計'!BP200)</f>
        <v/>
      </c>
      <c r="P204" s="222" t="str">
        <f>IF('(入力用)集計'!BQ200="","",'(入力用)集計'!BQ200)</f>
        <v/>
      </c>
      <c r="Q204" s="222" t="str">
        <f>IF('(入力用)集計'!BR200="","",'(入力用)集計'!BR200)</f>
        <v/>
      </c>
      <c r="R204" s="222" t="str">
        <f>IF('(入力用)集計'!BS200="","",'(入力用)集計'!BS200)</f>
        <v/>
      </c>
      <c r="S204" s="222" t="str">
        <f>IF('(入力用)集計'!BT200="","",'(入力用)集計'!BT200)</f>
        <v/>
      </c>
      <c r="T204" s="222" t="str">
        <f>IF('(入力用)集計'!BU200="","",'(入力用)集計'!BU200)</f>
        <v/>
      </c>
      <c r="U204" s="222" t="str">
        <f>IF('(入力用)集計'!BV200="","",'(入力用)集計'!BV200)</f>
        <v/>
      </c>
      <c r="V204" s="222" t="str">
        <f>IF('(入力用)集計'!BW200="","",'(入力用)集計'!BW200)</f>
        <v/>
      </c>
      <c r="W204" s="222" t="str">
        <f>IF('(入力用)集計'!BX200="","",'(入力用)集計'!BX200)</f>
        <v/>
      </c>
      <c r="X204" s="222" t="str">
        <f>IF('(入力用)集計'!BY200="","",'(入力用)集計'!BY200)</f>
        <v/>
      </c>
      <c r="Y204" s="222" t="str">
        <f>IF('(入力用)集計'!BZ200="","",'(入力用)集計'!BZ200)</f>
        <v/>
      </c>
      <c r="Z204" s="222" t="str">
        <f>IF('(入力用)集計'!CA200="","",'(入力用)集計'!CA200)</f>
        <v/>
      </c>
      <c r="AA204" s="221" t="str">
        <f>IF('(入力用)集計'!CB200="","",'(入力用)集計'!CB200)</f>
        <v/>
      </c>
      <c r="AB204" s="221" t="str">
        <f>IF('(入力用)集計'!CC200="","",'(入力用)集計'!CC200)</f>
        <v/>
      </c>
      <c r="AC204" s="221" t="str">
        <f>IF('(入力用)集計'!CD200="","",'(入力用)集計'!CD200)</f>
        <v/>
      </c>
      <c r="AD204" s="224" t="str">
        <f>IF('(入力用)集計'!CE200="","",'(入力用)集計'!CE200)</f>
        <v/>
      </c>
    </row>
    <row r="205" spans="1:30" ht="19.2">
      <c r="A205" s="221" t="str">
        <f>IF('(入力用)集計'!BC201="","",'(入力用)集計'!BC201)</f>
        <v/>
      </c>
      <c r="B205" s="221" t="str">
        <f>IF('(入力用)集計'!BD201="","",'(入力用)集計'!BD201)</f>
        <v/>
      </c>
      <c r="C205" s="221" t="str">
        <f>IF('(入力用)集計'!BD201="","",'(入力用)集計'!BD201)</f>
        <v/>
      </c>
      <c r="D205" s="221" t="str">
        <f>IF('(入力用)集計'!BE201="","",'(入力用)集計'!BE201)</f>
        <v/>
      </c>
      <c r="E205" s="222" t="str">
        <f>IF('(入力用)集計'!BF201="","",'(入力用)集計'!BF201)</f>
        <v/>
      </c>
      <c r="F205" s="223" t="str">
        <f>IF('(入力用)集計'!BG201="","",'(入力用)集計'!BG201)</f>
        <v/>
      </c>
      <c r="G205" s="222" t="str">
        <f>IF('(入力用)集計'!BH201="","",'(入力用)集計'!BH201)</f>
        <v/>
      </c>
      <c r="H205" s="222" t="str">
        <f>IF('(入力用)集計'!BI201="","",'(入力用)集計'!BI201)</f>
        <v/>
      </c>
      <c r="I205" s="222" t="str">
        <f>IF('(入力用)集計'!BJ201="","",'(入力用)集計'!BJ201)</f>
        <v/>
      </c>
      <c r="J205" s="222" t="str">
        <f>IF('(入力用)集計'!BK201="","",'(入力用)集計'!BK201)</f>
        <v/>
      </c>
      <c r="K205" s="222" t="str">
        <f>IF('(入力用)集計'!BM201="","",'(入力用)集計'!BM201)</f>
        <v/>
      </c>
      <c r="L205" s="222" t="str">
        <f>IF('(入力用)集計'!BN201="","",'(入力用)集計'!BN201)</f>
        <v/>
      </c>
      <c r="M205" s="222" t="str">
        <f>IF('(入力用)集計'!BO201="","",'(入力用)集計'!BO201)</f>
        <v/>
      </c>
      <c r="N205" s="222" t="str">
        <f>IF('(入力用)集計'!BL201="","",'(入力用)集計'!BL201)</f>
        <v/>
      </c>
      <c r="O205" s="222" t="str">
        <f>IF('(入力用)集計'!BP201="","",'(入力用)集計'!BP201)</f>
        <v/>
      </c>
      <c r="P205" s="222" t="str">
        <f>IF('(入力用)集計'!BQ201="","",'(入力用)集計'!BQ201)</f>
        <v/>
      </c>
      <c r="Q205" s="222" t="str">
        <f>IF('(入力用)集計'!BR201="","",'(入力用)集計'!BR201)</f>
        <v/>
      </c>
      <c r="R205" s="222" t="str">
        <f>IF('(入力用)集計'!BS201="","",'(入力用)集計'!BS201)</f>
        <v/>
      </c>
      <c r="S205" s="222" t="str">
        <f>IF('(入力用)集計'!BT201="","",'(入力用)集計'!BT201)</f>
        <v/>
      </c>
      <c r="T205" s="222" t="str">
        <f>IF('(入力用)集計'!BU201="","",'(入力用)集計'!BU201)</f>
        <v/>
      </c>
      <c r="U205" s="222" t="str">
        <f>IF('(入力用)集計'!BV201="","",'(入力用)集計'!BV201)</f>
        <v/>
      </c>
      <c r="V205" s="222" t="str">
        <f>IF('(入力用)集計'!BW201="","",'(入力用)集計'!BW201)</f>
        <v/>
      </c>
      <c r="W205" s="222" t="str">
        <f>IF('(入力用)集計'!BX201="","",'(入力用)集計'!BX201)</f>
        <v/>
      </c>
      <c r="X205" s="222" t="str">
        <f>IF('(入力用)集計'!BY201="","",'(入力用)集計'!BY201)</f>
        <v/>
      </c>
      <c r="Y205" s="222" t="str">
        <f>IF('(入力用)集計'!BZ201="","",'(入力用)集計'!BZ201)</f>
        <v/>
      </c>
      <c r="Z205" s="222" t="str">
        <f>IF('(入力用)集計'!CA201="","",'(入力用)集計'!CA201)</f>
        <v/>
      </c>
      <c r="AA205" s="221" t="str">
        <f>IF('(入力用)集計'!CB201="","",'(入力用)集計'!CB201)</f>
        <v/>
      </c>
      <c r="AB205" s="221" t="str">
        <f>IF('(入力用)集計'!CC201="","",'(入力用)集計'!CC201)</f>
        <v/>
      </c>
      <c r="AC205" s="221" t="str">
        <f>IF('(入力用)集計'!CD201="","",'(入力用)集計'!CD201)</f>
        <v/>
      </c>
      <c r="AD205" s="224" t="str">
        <f>IF('(入力用)集計'!CE201="","",'(入力用)集計'!CE201)</f>
        <v/>
      </c>
    </row>
    <row r="206" spans="1:30" ht="19.2">
      <c r="A206" s="221" t="str">
        <f>IF('(入力用)集計'!BC202="","",'(入力用)集計'!BC202)</f>
        <v/>
      </c>
      <c r="B206" s="221" t="str">
        <f>IF('(入力用)集計'!BD202="","",'(入力用)集計'!BD202)</f>
        <v/>
      </c>
      <c r="C206" s="221" t="str">
        <f>IF('(入力用)集計'!BD202="","",'(入力用)集計'!BD202)</f>
        <v/>
      </c>
      <c r="D206" s="221" t="str">
        <f>IF('(入力用)集計'!BE202="","",'(入力用)集計'!BE202)</f>
        <v/>
      </c>
      <c r="E206" s="222" t="str">
        <f>IF('(入力用)集計'!BF202="","",'(入力用)集計'!BF202)</f>
        <v/>
      </c>
      <c r="F206" s="223" t="str">
        <f>IF('(入力用)集計'!BG202="","",'(入力用)集計'!BG202)</f>
        <v/>
      </c>
      <c r="G206" s="222" t="str">
        <f>IF('(入力用)集計'!BH202="","",'(入力用)集計'!BH202)</f>
        <v/>
      </c>
      <c r="H206" s="222" t="str">
        <f>IF('(入力用)集計'!BI202="","",'(入力用)集計'!BI202)</f>
        <v/>
      </c>
      <c r="I206" s="222" t="str">
        <f>IF('(入力用)集計'!BJ202="","",'(入力用)集計'!BJ202)</f>
        <v/>
      </c>
      <c r="J206" s="222" t="str">
        <f>IF('(入力用)集計'!BK202="","",'(入力用)集計'!BK202)</f>
        <v/>
      </c>
      <c r="K206" s="222" t="str">
        <f>IF('(入力用)集計'!BM202="","",'(入力用)集計'!BM202)</f>
        <v/>
      </c>
      <c r="L206" s="222" t="str">
        <f>IF('(入力用)集計'!BN202="","",'(入力用)集計'!BN202)</f>
        <v/>
      </c>
      <c r="M206" s="222" t="str">
        <f>IF('(入力用)集計'!BO202="","",'(入力用)集計'!BO202)</f>
        <v/>
      </c>
      <c r="N206" s="222" t="str">
        <f>IF('(入力用)集計'!BL202="","",'(入力用)集計'!BL202)</f>
        <v/>
      </c>
      <c r="O206" s="222" t="str">
        <f>IF('(入力用)集計'!BP202="","",'(入力用)集計'!BP202)</f>
        <v/>
      </c>
      <c r="P206" s="222" t="str">
        <f>IF('(入力用)集計'!BQ202="","",'(入力用)集計'!BQ202)</f>
        <v/>
      </c>
      <c r="Q206" s="222" t="str">
        <f>IF('(入力用)集計'!BR202="","",'(入力用)集計'!BR202)</f>
        <v/>
      </c>
      <c r="R206" s="222" t="str">
        <f>IF('(入力用)集計'!BS202="","",'(入力用)集計'!BS202)</f>
        <v/>
      </c>
      <c r="S206" s="222" t="str">
        <f>IF('(入力用)集計'!BT202="","",'(入力用)集計'!BT202)</f>
        <v/>
      </c>
      <c r="T206" s="222" t="str">
        <f>IF('(入力用)集計'!BU202="","",'(入力用)集計'!BU202)</f>
        <v/>
      </c>
      <c r="U206" s="222" t="str">
        <f>IF('(入力用)集計'!BV202="","",'(入力用)集計'!BV202)</f>
        <v/>
      </c>
      <c r="V206" s="222" t="str">
        <f>IF('(入力用)集計'!BW202="","",'(入力用)集計'!BW202)</f>
        <v/>
      </c>
      <c r="W206" s="222" t="str">
        <f>IF('(入力用)集計'!BX202="","",'(入力用)集計'!BX202)</f>
        <v/>
      </c>
      <c r="X206" s="222" t="str">
        <f>IF('(入力用)集計'!BY202="","",'(入力用)集計'!BY202)</f>
        <v/>
      </c>
      <c r="Y206" s="222" t="str">
        <f>IF('(入力用)集計'!BZ202="","",'(入力用)集計'!BZ202)</f>
        <v/>
      </c>
      <c r="Z206" s="222" t="str">
        <f>IF('(入力用)集計'!CA202="","",'(入力用)集計'!CA202)</f>
        <v/>
      </c>
      <c r="AA206" s="221" t="str">
        <f>IF('(入力用)集計'!CB202="","",'(入力用)集計'!CB202)</f>
        <v/>
      </c>
      <c r="AB206" s="221" t="str">
        <f>IF('(入力用)集計'!CC202="","",'(入力用)集計'!CC202)</f>
        <v/>
      </c>
      <c r="AC206" s="221" t="str">
        <f>IF('(入力用)集計'!CD202="","",'(入力用)集計'!CD202)</f>
        <v/>
      </c>
      <c r="AD206" s="224" t="str">
        <f>IF('(入力用)集計'!CE202="","",'(入力用)集計'!CE202)</f>
        <v/>
      </c>
    </row>
    <row r="207" spans="1:30" ht="19.2">
      <c r="A207" s="221" t="str">
        <f>IF('(入力用)集計'!BC203="","",'(入力用)集計'!BC203)</f>
        <v/>
      </c>
      <c r="B207" s="221" t="str">
        <f>IF('(入力用)集計'!BD203="","",'(入力用)集計'!BD203)</f>
        <v/>
      </c>
      <c r="C207" s="221" t="str">
        <f>IF('(入力用)集計'!BD203="","",'(入力用)集計'!BD203)</f>
        <v/>
      </c>
      <c r="D207" s="221" t="str">
        <f>IF('(入力用)集計'!BE203="","",'(入力用)集計'!BE203)</f>
        <v/>
      </c>
      <c r="E207" s="222" t="str">
        <f>IF('(入力用)集計'!BF203="","",'(入力用)集計'!BF203)</f>
        <v/>
      </c>
      <c r="F207" s="223" t="str">
        <f>IF('(入力用)集計'!BG203="","",'(入力用)集計'!BG203)</f>
        <v/>
      </c>
      <c r="G207" s="222" t="str">
        <f>IF('(入力用)集計'!BH203="","",'(入力用)集計'!BH203)</f>
        <v/>
      </c>
      <c r="H207" s="222" t="str">
        <f>IF('(入力用)集計'!BI203="","",'(入力用)集計'!BI203)</f>
        <v/>
      </c>
      <c r="I207" s="222" t="str">
        <f>IF('(入力用)集計'!BJ203="","",'(入力用)集計'!BJ203)</f>
        <v/>
      </c>
      <c r="J207" s="222" t="str">
        <f>IF('(入力用)集計'!BK203="","",'(入力用)集計'!BK203)</f>
        <v/>
      </c>
      <c r="K207" s="222" t="str">
        <f>IF('(入力用)集計'!BM203="","",'(入力用)集計'!BM203)</f>
        <v/>
      </c>
      <c r="L207" s="222" t="str">
        <f>IF('(入力用)集計'!BN203="","",'(入力用)集計'!BN203)</f>
        <v/>
      </c>
      <c r="M207" s="222" t="str">
        <f>IF('(入力用)集計'!BO203="","",'(入力用)集計'!BO203)</f>
        <v/>
      </c>
      <c r="N207" s="222" t="str">
        <f>IF('(入力用)集計'!BL203="","",'(入力用)集計'!BL203)</f>
        <v/>
      </c>
      <c r="O207" s="222" t="str">
        <f>IF('(入力用)集計'!BP203="","",'(入力用)集計'!BP203)</f>
        <v/>
      </c>
      <c r="P207" s="222" t="str">
        <f>IF('(入力用)集計'!BQ203="","",'(入力用)集計'!BQ203)</f>
        <v/>
      </c>
      <c r="Q207" s="222" t="str">
        <f>IF('(入力用)集計'!BR203="","",'(入力用)集計'!BR203)</f>
        <v/>
      </c>
      <c r="R207" s="222" t="str">
        <f>IF('(入力用)集計'!BS203="","",'(入力用)集計'!BS203)</f>
        <v/>
      </c>
      <c r="S207" s="222" t="str">
        <f>IF('(入力用)集計'!BT203="","",'(入力用)集計'!BT203)</f>
        <v/>
      </c>
      <c r="T207" s="222" t="str">
        <f>IF('(入力用)集計'!BU203="","",'(入力用)集計'!BU203)</f>
        <v/>
      </c>
      <c r="U207" s="222" t="str">
        <f>IF('(入力用)集計'!BV203="","",'(入力用)集計'!BV203)</f>
        <v/>
      </c>
      <c r="V207" s="222" t="str">
        <f>IF('(入力用)集計'!BW203="","",'(入力用)集計'!BW203)</f>
        <v/>
      </c>
      <c r="W207" s="222" t="str">
        <f>IF('(入力用)集計'!BX203="","",'(入力用)集計'!BX203)</f>
        <v/>
      </c>
      <c r="X207" s="222" t="str">
        <f>IF('(入力用)集計'!BY203="","",'(入力用)集計'!BY203)</f>
        <v/>
      </c>
      <c r="Y207" s="222" t="str">
        <f>IF('(入力用)集計'!BZ203="","",'(入力用)集計'!BZ203)</f>
        <v/>
      </c>
      <c r="Z207" s="222" t="str">
        <f>IF('(入力用)集計'!CA203="","",'(入力用)集計'!CA203)</f>
        <v/>
      </c>
      <c r="AA207" s="221" t="str">
        <f>IF('(入力用)集計'!CB203="","",'(入力用)集計'!CB203)</f>
        <v/>
      </c>
      <c r="AB207" s="221" t="str">
        <f>IF('(入力用)集計'!CC203="","",'(入力用)集計'!CC203)</f>
        <v/>
      </c>
      <c r="AC207" s="221" t="str">
        <f>IF('(入力用)集計'!CD203="","",'(入力用)集計'!CD203)</f>
        <v/>
      </c>
      <c r="AD207" s="224" t="str">
        <f>IF('(入力用)集計'!CE203="","",'(入力用)集計'!CE203)</f>
        <v/>
      </c>
    </row>
    <row r="208" spans="1:30" ht="19.2">
      <c r="A208" s="221" t="str">
        <f>IF('(入力用)集計'!BC204="","",'(入力用)集計'!BC204)</f>
        <v/>
      </c>
      <c r="B208" s="221" t="str">
        <f>IF('(入力用)集計'!BD204="","",'(入力用)集計'!BD204)</f>
        <v/>
      </c>
      <c r="C208" s="221" t="str">
        <f>IF('(入力用)集計'!BD204="","",'(入力用)集計'!BD204)</f>
        <v/>
      </c>
      <c r="D208" s="221" t="str">
        <f>IF('(入力用)集計'!BE204="","",'(入力用)集計'!BE204)</f>
        <v/>
      </c>
      <c r="E208" s="222" t="str">
        <f>IF('(入力用)集計'!BF204="","",'(入力用)集計'!BF204)</f>
        <v/>
      </c>
      <c r="F208" s="223" t="str">
        <f>IF('(入力用)集計'!BG204="","",'(入力用)集計'!BG204)</f>
        <v/>
      </c>
      <c r="G208" s="222" t="str">
        <f>IF('(入力用)集計'!BH204="","",'(入力用)集計'!BH204)</f>
        <v/>
      </c>
      <c r="H208" s="222" t="str">
        <f>IF('(入力用)集計'!BI204="","",'(入力用)集計'!BI204)</f>
        <v/>
      </c>
      <c r="I208" s="222" t="str">
        <f>IF('(入力用)集計'!BJ204="","",'(入力用)集計'!BJ204)</f>
        <v/>
      </c>
      <c r="J208" s="222" t="str">
        <f>IF('(入力用)集計'!BK204="","",'(入力用)集計'!BK204)</f>
        <v/>
      </c>
      <c r="K208" s="222" t="str">
        <f>IF('(入力用)集計'!BM204="","",'(入力用)集計'!BM204)</f>
        <v/>
      </c>
      <c r="L208" s="222" t="str">
        <f>IF('(入力用)集計'!BN204="","",'(入力用)集計'!BN204)</f>
        <v/>
      </c>
      <c r="M208" s="222" t="str">
        <f>IF('(入力用)集計'!BO204="","",'(入力用)集計'!BO204)</f>
        <v/>
      </c>
      <c r="N208" s="222" t="str">
        <f>IF('(入力用)集計'!BL204="","",'(入力用)集計'!BL204)</f>
        <v/>
      </c>
      <c r="O208" s="222" t="str">
        <f>IF('(入力用)集計'!BP204="","",'(入力用)集計'!BP204)</f>
        <v/>
      </c>
      <c r="P208" s="222" t="str">
        <f>IF('(入力用)集計'!BQ204="","",'(入力用)集計'!BQ204)</f>
        <v/>
      </c>
      <c r="Q208" s="222" t="str">
        <f>IF('(入力用)集計'!BR204="","",'(入力用)集計'!BR204)</f>
        <v/>
      </c>
      <c r="R208" s="222" t="str">
        <f>IF('(入力用)集計'!BS204="","",'(入力用)集計'!BS204)</f>
        <v/>
      </c>
      <c r="S208" s="222" t="str">
        <f>IF('(入力用)集計'!BT204="","",'(入力用)集計'!BT204)</f>
        <v/>
      </c>
      <c r="T208" s="222" t="str">
        <f>IF('(入力用)集計'!BU204="","",'(入力用)集計'!BU204)</f>
        <v/>
      </c>
      <c r="U208" s="222" t="str">
        <f>IF('(入力用)集計'!BV204="","",'(入力用)集計'!BV204)</f>
        <v/>
      </c>
      <c r="V208" s="222" t="str">
        <f>IF('(入力用)集計'!BW204="","",'(入力用)集計'!BW204)</f>
        <v/>
      </c>
      <c r="W208" s="222" t="str">
        <f>IF('(入力用)集計'!BX204="","",'(入力用)集計'!BX204)</f>
        <v/>
      </c>
      <c r="X208" s="222" t="str">
        <f>IF('(入力用)集計'!BY204="","",'(入力用)集計'!BY204)</f>
        <v/>
      </c>
      <c r="Y208" s="222" t="str">
        <f>IF('(入力用)集計'!BZ204="","",'(入力用)集計'!BZ204)</f>
        <v/>
      </c>
      <c r="Z208" s="222" t="str">
        <f>IF('(入力用)集計'!CA204="","",'(入力用)集計'!CA204)</f>
        <v/>
      </c>
      <c r="AA208" s="221" t="str">
        <f>IF('(入力用)集計'!CB204="","",'(入力用)集計'!CB204)</f>
        <v/>
      </c>
      <c r="AB208" s="221" t="str">
        <f>IF('(入力用)集計'!CC204="","",'(入力用)集計'!CC204)</f>
        <v/>
      </c>
      <c r="AC208" s="221" t="str">
        <f>IF('(入力用)集計'!CD204="","",'(入力用)集計'!CD204)</f>
        <v/>
      </c>
      <c r="AD208" s="224" t="str">
        <f>IF('(入力用)集計'!CE204="","",'(入力用)集計'!CE204)</f>
        <v/>
      </c>
    </row>
    <row r="209" spans="1:30" ht="19.2">
      <c r="A209" s="221" t="str">
        <f>IF('(入力用)集計'!BC205="","",'(入力用)集計'!BC205)</f>
        <v/>
      </c>
      <c r="B209" s="221" t="str">
        <f>IF('(入力用)集計'!BD205="","",'(入力用)集計'!BD205)</f>
        <v/>
      </c>
      <c r="C209" s="221" t="str">
        <f>IF('(入力用)集計'!BD205="","",'(入力用)集計'!BD205)</f>
        <v/>
      </c>
      <c r="D209" s="221" t="str">
        <f>IF('(入力用)集計'!BE205="","",'(入力用)集計'!BE205)</f>
        <v/>
      </c>
      <c r="E209" s="222" t="str">
        <f>IF('(入力用)集計'!BF205="","",'(入力用)集計'!BF205)</f>
        <v/>
      </c>
      <c r="F209" s="223" t="str">
        <f>IF('(入力用)集計'!BG205="","",'(入力用)集計'!BG205)</f>
        <v/>
      </c>
      <c r="G209" s="222" t="str">
        <f>IF('(入力用)集計'!BH205="","",'(入力用)集計'!BH205)</f>
        <v/>
      </c>
      <c r="H209" s="222" t="str">
        <f>IF('(入力用)集計'!BI205="","",'(入力用)集計'!BI205)</f>
        <v/>
      </c>
      <c r="I209" s="222" t="str">
        <f>IF('(入力用)集計'!BJ205="","",'(入力用)集計'!BJ205)</f>
        <v/>
      </c>
      <c r="J209" s="222" t="str">
        <f>IF('(入力用)集計'!BK205="","",'(入力用)集計'!BK205)</f>
        <v/>
      </c>
      <c r="K209" s="222" t="str">
        <f>IF('(入力用)集計'!BM205="","",'(入力用)集計'!BM205)</f>
        <v/>
      </c>
      <c r="L209" s="222" t="str">
        <f>IF('(入力用)集計'!BN205="","",'(入力用)集計'!BN205)</f>
        <v/>
      </c>
      <c r="M209" s="222" t="str">
        <f>IF('(入力用)集計'!BO205="","",'(入力用)集計'!BO205)</f>
        <v/>
      </c>
      <c r="N209" s="222" t="str">
        <f>IF('(入力用)集計'!BL205="","",'(入力用)集計'!BL205)</f>
        <v/>
      </c>
      <c r="O209" s="222" t="str">
        <f>IF('(入力用)集計'!BP205="","",'(入力用)集計'!BP205)</f>
        <v/>
      </c>
      <c r="P209" s="222" t="str">
        <f>IF('(入力用)集計'!BQ205="","",'(入力用)集計'!BQ205)</f>
        <v/>
      </c>
      <c r="Q209" s="222" t="str">
        <f>IF('(入力用)集計'!BR205="","",'(入力用)集計'!BR205)</f>
        <v/>
      </c>
      <c r="R209" s="222" t="str">
        <f>IF('(入力用)集計'!BS205="","",'(入力用)集計'!BS205)</f>
        <v/>
      </c>
      <c r="S209" s="222" t="str">
        <f>IF('(入力用)集計'!BT205="","",'(入力用)集計'!BT205)</f>
        <v/>
      </c>
      <c r="T209" s="222" t="str">
        <f>IF('(入力用)集計'!BU205="","",'(入力用)集計'!BU205)</f>
        <v/>
      </c>
      <c r="U209" s="222" t="str">
        <f>IF('(入力用)集計'!BV205="","",'(入力用)集計'!BV205)</f>
        <v/>
      </c>
      <c r="V209" s="222" t="str">
        <f>IF('(入力用)集計'!BW205="","",'(入力用)集計'!BW205)</f>
        <v/>
      </c>
      <c r="W209" s="222" t="str">
        <f>IF('(入力用)集計'!BX205="","",'(入力用)集計'!BX205)</f>
        <v/>
      </c>
      <c r="X209" s="222" t="str">
        <f>IF('(入力用)集計'!BY205="","",'(入力用)集計'!BY205)</f>
        <v/>
      </c>
      <c r="Y209" s="222" t="str">
        <f>IF('(入力用)集計'!BZ205="","",'(入力用)集計'!BZ205)</f>
        <v/>
      </c>
      <c r="Z209" s="222" t="str">
        <f>IF('(入力用)集計'!CA205="","",'(入力用)集計'!CA205)</f>
        <v/>
      </c>
      <c r="AA209" s="221" t="str">
        <f>IF('(入力用)集計'!CB205="","",'(入力用)集計'!CB205)</f>
        <v/>
      </c>
      <c r="AB209" s="221" t="str">
        <f>IF('(入力用)集計'!CC205="","",'(入力用)集計'!CC205)</f>
        <v/>
      </c>
      <c r="AC209" s="221" t="str">
        <f>IF('(入力用)集計'!CD205="","",'(入力用)集計'!CD205)</f>
        <v/>
      </c>
      <c r="AD209" s="224" t="str">
        <f>IF('(入力用)集計'!CE205="","",'(入力用)集計'!CE205)</f>
        <v/>
      </c>
    </row>
    <row r="210" spans="1:30" ht="19.2">
      <c r="A210" s="221" t="str">
        <f>IF('(入力用)集計'!BC206="","",'(入力用)集計'!BC206)</f>
        <v/>
      </c>
      <c r="B210" s="221" t="str">
        <f>IF('(入力用)集計'!BD206="","",'(入力用)集計'!BD206)</f>
        <v/>
      </c>
      <c r="C210" s="221" t="str">
        <f>IF('(入力用)集計'!BD206="","",'(入力用)集計'!BD206)</f>
        <v/>
      </c>
      <c r="D210" s="221" t="str">
        <f>IF('(入力用)集計'!BE206="","",'(入力用)集計'!BE206)</f>
        <v/>
      </c>
      <c r="E210" s="222" t="str">
        <f>IF('(入力用)集計'!BF206="","",'(入力用)集計'!BF206)</f>
        <v/>
      </c>
      <c r="F210" s="223" t="str">
        <f>IF('(入力用)集計'!BG206="","",'(入力用)集計'!BG206)</f>
        <v/>
      </c>
      <c r="G210" s="222" t="str">
        <f>IF('(入力用)集計'!BH206="","",'(入力用)集計'!BH206)</f>
        <v/>
      </c>
      <c r="H210" s="222" t="str">
        <f>IF('(入力用)集計'!BI206="","",'(入力用)集計'!BI206)</f>
        <v/>
      </c>
      <c r="I210" s="222" t="str">
        <f>IF('(入力用)集計'!BJ206="","",'(入力用)集計'!BJ206)</f>
        <v/>
      </c>
      <c r="J210" s="222" t="str">
        <f>IF('(入力用)集計'!BK206="","",'(入力用)集計'!BK206)</f>
        <v/>
      </c>
      <c r="K210" s="222" t="str">
        <f>IF('(入力用)集計'!BM206="","",'(入力用)集計'!BM206)</f>
        <v/>
      </c>
      <c r="L210" s="222" t="str">
        <f>IF('(入力用)集計'!BN206="","",'(入力用)集計'!BN206)</f>
        <v/>
      </c>
      <c r="M210" s="222" t="str">
        <f>IF('(入力用)集計'!BO206="","",'(入力用)集計'!BO206)</f>
        <v/>
      </c>
      <c r="N210" s="222" t="str">
        <f>IF('(入力用)集計'!BL206="","",'(入力用)集計'!BL206)</f>
        <v/>
      </c>
      <c r="O210" s="222" t="str">
        <f>IF('(入力用)集計'!BP206="","",'(入力用)集計'!BP206)</f>
        <v/>
      </c>
      <c r="P210" s="222" t="str">
        <f>IF('(入力用)集計'!BQ206="","",'(入力用)集計'!BQ206)</f>
        <v/>
      </c>
      <c r="Q210" s="222" t="str">
        <f>IF('(入力用)集計'!BR206="","",'(入力用)集計'!BR206)</f>
        <v/>
      </c>
      <c r="R210" s="222" t="str">
        <f>IF('(入力用)集計'!BS206="","",'(入力用)集計'!BS206)</f>
        <v/>
      </c>
      <c r="S210" s="222" t="str">
        <f>IF('(入力用)集計'!BT206="","",'(入力用)集計'!BT206)</f>
        <v/>
      </c>
      <c r="T210" s="222" t="str">
        <f>IF('(入力用)集計'!BU206="","",'(入力用)集計'!BU206)</f>
        <v/>
      </c>
      <c r="U210" s="222" t="str">
        <f>IF('(入力用)集計'!BV206="","",'(入力用)集計'!BV206)</f>
        <v/>
      </c>
      <c r="V210" s="222" t="str">
        <f>IF('(入力用)集計'!BW206="","",'(入力用)集計'!BW206)</f>
        <v/>
      </c>
      <c r="W210" s="222" t="str">
        <f>IF('(入力用)集計'!BX206="","",'(入力用)集計'!BX206)</f>
        <v/>
      </c>
      <c r="X210" s="222" t="str">
        <f>IF('(入力用)集計'!BY206="","",'(入力用)集計'!BY206)</f>
        <v/>
      </c>
      <c r="Y210" s="222" t="str">
        <f>IF('(入力用)集計'!BZ206="","",'(入力用)集計'!BZ206)</f>
        <v/>
      </c>
      <c r="Z210" s="222" t="str">
        <f>IF('(入力用)集計'!CA206="","",'(入力用)集計'!CA206)</f>
        <v/>
      </c>
      <c r="AA210" s="221" t="str">
        <f>IF('(入力用)集計'!CB206="","",'(入力用)集計'!CB206)</f>
        <v/>
      </c>
      <c r="AB210" s="221" t="str">
        <f>IF('(入力用)集計'!CC206="","",'(入力用)集計'!CC206)</f>
        <v/>
      </c>
      <c r="AC210" s="221" t="str">
        <f>IF('(入力用)集計'!CD206="","",'(入力用)集計'!CD206)</f>
        <v/>
      </c>
      <c r="AD210" s="224" t="str">
        <f>IF('(入力用)集計'!CE206="","",'(入力用)集計'!CE206)</f>
        <v/>
      </c>
    </row>
    <row r="211" spans="1:30" ht="19.2">
      <c r="A211" s="221" t="str">
        <f>IF('(入力用)集計'!BC207="","",'(入力用)集計'!BC207)</f>
        <v/>
      </c>
      <c r="B211" s="221" t="str">
        <f>IF('(入力用)集計'!BD207="","",'(入力用)集計'!BD207)</f>
        <v/>
      </c>
      <c r="C211" s="221" t="str">
        <f>IF('(入力用)集計'!BD207="","",'(入力用)集計'!BD207)</f>
        <v/>
      </c>
      <c r="D211" s="221" t="str">
        <f>IF('(入力用)集計'!BE207="","",'(入力用)集計'!BE207)</f>
        <v/>
      </c>
      <c r="E211" s="222" t="str">
        <f>IF('(入力用)集計'!BF207="","",'(入力用)集計'!BF207)</f>
        <v/>
      </c>
      <c r="F211" s="223" t="str">
        <f>IF('(入力用)集計'!BG207="","",'(入力用)集計'!BG207)</f>
        <v/>
      </c>
      <c r="G211" s="222" t="str">
        <f>IF('(入力用)集計'!BH207="","",'(入力用)集計'!BH207)</f>
        <v/>
      </c>
      <c r="H211" s="222" t="str">
        <f>IF('(入力用)集計'!BI207="","",'(入力用)集計'!BI207)</f>
        <v/>
      </c>
      <c r="I211" s="222" t="str">
        <f>IF('(入力用)集計'!BJ207="","",'(入力用)集計'!BJ207)</f>
        <v/>
      </c>
      <c r="J211" s="222" t="str">
        <f>IF('(入力用)集計'!BK207="","",'(入力用)集計'!BK207)</f>
        <v/>
      </c>
      <c r="K211" s="222" t="str">
        <f>IF('(入力用)集計'!BM207="","",'(入力用)集計'!BM207)</f>
        <v/>
      </c>
      <c r="L211" s="222" t="str">
        <f>IF('(入力用)集計'!BN207="","",'(入力用)集計'!BN207)</f>
        <v/>
      </c>
      <c r="M211" s="222" t="str">
        <f>IF('(入力用)集計'!BO207="","",'(入力用)集計'!BO207)</f>
        <v/>
      </c>
      <c r="N211" s="222" t="str">
        <f>IF('(入力用)集計'!BL207="","",'(入力用)集計'!BL207)</f>
        <v/>
      </c>
      <c r="O211" s="222" t="str">
        <f>IF('(入力用)集計'!BP207="","",'(入力用)集計'!BP207)</f>
        <v/>
      </c>
      <c r="P211" s="222" t="str">
        <f>IF('(入力用)集計'!BQ207="","",'(入力用)集計'!BQ207)</f>
        <v/>
      </c>
      <c r="Q211" s="222" t="str">
        <f>IF('(入力用)集計'!BR207="","",'(入力用)集計'!BR207)</f>
        <v/>
      </c>
      <c r="R211" s="222" t="str">
        <f>IF('(入力用)集計'!BS207="","",'(入力用)集計'!BS207)</f>
        <v/>
      </c>
      <c r="S211" s="222" t="str">
        <f>IF('(入力用)集計'!BT207="","",'(入力用)集計'!BT207)</f>
        <v/>
      </c>
      <c r="T211" s="222" t="str">
        <f>IF('(入力用)集計'!BU207="","",'(入力用)集計'!BU207)</f>
        <v/>
      </c>
      <c r="U211" s="222" t="str">
        <f>IF('(入力用)集計'!BV207="","",'(入力用)集計'!BV207)</f>
        <v/>
      </c>
      <c r="V211" s="222" t="str">
        <f>IF('(入力用)集計'!BW207="","",'(入力用)集計'!BW207)</f>
        <v/>
      </c>
      <c r="W211" s="222" t="str">
        <f>IF('(入力用)集計'!BX207="","",'(入力用)集計'!BX207)</f>
        <v/>
      </c>
      <c r="X211" s="222" t="str">
        <f>IF('(入力用)集計'!BY207="","",'(入力用)集計'!BY207)</f>
        <v/>
      </c>
      <c r="Y211" s="222" t="str">
        <f>IF('(入力用)集計'!BZ207="","",'(入力用)集計'!BZ207)</f>
        <v/>
      </c>
      <c r="Z211" s="222" t="str">
        <f>IF('(入力用)集計'!CA207="","",'(入力用)集計'!CA207)</f>
        <v/>
      </c>
      <c r="AA211" s="221" t="str">
        <f>IF('(入力用)集計'!CB207="","",'(入力用)集計'!CB207)</f>
        <v/>
      </c>
      <c r="AB211" s="221" t="str">
        <f>IF('(入力用)集計'!CC207="","",'(入力用)集計'!CC207)</f>
        <v/>
      </c>
      <c r="AC211" s="221" t="str">
        <f>IF('(入力用)集計'!CD207="","",'(入力用)集計'!CD207)</f>
        <v/>
      </c>
      <c r="AD211" s="224" t="str">
        <f>IF('(入力用)集計'!CE207="","",'(入力用)集計'!CE207)</f>
        <v/>
      </c>
    </row>
    <row r="212" spans="1:30" ht="19.2">
      <c r="A212" s="221" t="str">
        <f>IF('(入力用)集計'!BC208="","",'(入力用)集計'!BC208)</f>
        <v/>
      </c>
      <c r="B212" s="221" t="str">
        <f>IF('(入力用)集計'!BD208="","",'(入力用)集計'!BD208)</f>
        <v/>
      </c>
      <c r="C212" s="221" t="str">
        <f>IF('(入力用)集計'!BD208="","",'(入力用)集計'!BD208)</f>
        <v/>
      </c>
      <c r="D212" s="221" t="str">
        <f>IF('(入力用)集計'!BE208="","",'(入力用)集計'!BE208)</f>
        <v/>
      </c>
      <c r="E212" s="222" t="str">
        <f>IF('(入力用)集計'!BF208="","",'(入力用)集計'!BF208)</f>
        <v/>
      </c>
      <c r="F212" s="223" t="str">
        <f>IF('(入力用)集計'!BG208="","",'(入力用)集計'!BG208)</f>
        <v/>
      </c>
      <c r="G212" s="222" t="str">
        <f>IF('(入力用)集計'!BH208="","",'(入力用)集計'!BH208)</f>
        <v/>
      </c>
      <c r="H212" s="222" t="str">
        <f>IF('(入力用)集計'!BI208="","",'(入力用)集計'!BI208)</f>
        <v/>
      </c>
      <c r="I212" s="222" t="str">
        <f>IF('(入力用)集計'!BJ208="","",'(入力用)集計'!BJ208)</f>
        <v/>
      </c>
      <c r="J212" s="222" t="str">
        <f>IF('(入力用)集計'!BK208="","",'(入力用)集計'!BK208)</f>
        <v/>
      </c>
      <c r="K212" s="222" t="str">
        <f>IF('(入力用)集計'!BM208="","",'(入力用)集計'!BM208)</f>
        <v/>
      </c>
      <c r="L212" s="222" t="str">
        <f>IF('(入力用)集計'!BN208="","",'(入力用)集計'!BN208)</f>
        <v/>
      </c>
      <c r="M212" s="222" t="str">
        <f>IF('(入力用)集計'!BO208="","",'(入力用)集計'!BO208)</f>
        <v/>
      </c>
      <c r="N212" s="222" t="str">
        <f>IF('(入力用)集計'!BL208="","",'(入力用)集計'!BL208)</f>
        <v/>
      </c>
      <c r="O212" s="222" t="str">
        <f>IF('(入力用)集計'!BP208="","",'(入力用)集計'!BP208)</f>
        <v/>
      </c>
      <c r="P212" s="222" t="str">
        <f>IF('(入力用)集計'!BQ208="","",'(入力用)集計'!BQ208)</f>
        <v/>
      </c>
      <c r="Q212" s="222" t="str">
        <f>IF('(入力用)集計'!BR208="","",'(入力用)集計'!BR208)</f>
        <v/>
      </c>
      <c r="R212" s="222" t="str">
        <f>IF('(入力用)集計'!BS208="","",'(入力用)集計'!BS208)</f>
        <v/>
      </c>
      <c r="S212" s="222" t="str">
        <f>IF('(入力用)集計'!BT208="","",'(入力用)集計'!BT208)</f>
        <v/>
      </c>
      <c r="T212" s="222" t="str">
        <f>IF('(入力用)集計'!BU208="","",'(入力用)集計'!BU208)</f>
        <v/>
      </c>
      <c r="U212" s="222" t="str">
        <f>IF('(入力用)集計'!BV208="","",'(入力用)集計'!BV208)</f>
        <v/>
      </c>
      <c r="V212" s="222" t="str">
        <f>IF('(入力用)集計'!BW208="","",'(入力用)集計'!BW208)</f>
        <v/>
      </c>
      <c r="W212" s="222" t="str">
        <f>IF('(入力用)集計'!BX208="","",'(入力用)集計'!BX208)</f>
        <v/>
      </c>
      <c r="X212" s="222" t="str">
        <f>IF('(入力用)集計'!BY208="","",'(入力用)集計'!BY208)</f>
        <v/>
      </c>
      <c r="Y212" s="222" t="str">
        <f>IF('(入力用)集計'!BZ208="","",'(入力用)集計'!BZ208)</f>
        <v/>
      </c>
      <c r="Z212" s="222" t="str">
        <f>IF('(入力用)集計'!CA208="","",'(入力用)集計'!CA208)</f>
        <v/>
      </c>
      <c r="AA212" s="221" t="str">
        <f>IF('(入力用)集計'!CB208="","",'(入力用)集計'!CB208)</f>
        <v/>
      </c>
      <c r="AB212" s="221" t="str">
        <f>IF('(入力用)集計'!CC208="","",'(入力用)集計'!CC208)</f>
        <v/>
      </c>
      <c r="AC212" s="221" t="str">
        <f>IF('(入力用)集計'!CD208="","",'(入力用)集計'!CD208)</f>
        <v/>
      </c>
      <c r="AD212" s="224" t="str">
        <f>IF('(入力用)集計'!CE208="","",'(入力用)集計'!CE208)</f>
        <v/>
      </c>
    </row>
    <row r="213" spans="1:30" ht="19.2">
      <c r="A213" s="221" t="str">
        <f>IF('(入力用)集計'!BC209="","",'(入力用)集計'!BC209)</f>
        <v/>
      </c>
      <c r="B213" s="221" t="str">
        <f>IF('(入力用)集計'!BD209="","",'(入力用)集計'!BD209)</f>
        <v/>
      </c>
      <c r="C213" s="221" t="str">
        <f>IF('(入力用)集計'!BD209="","",'(入力用)集計'!BD209)</f>
        <v/>
      </c>
      <c r="D213" s="221" t="str">
        <f>IF('(入力用)集計'!BE209="","",'(入力用)集計'!BE209)</f>
        <v/>
      </c>
      <c r="E213" s="222" t="str">
        <f>IF('(入力用)集計'!BF209="","",'(入力用)集計'!BF209)</f>
        <v/>
      </c>
      <c r="F213" s="223" t="str">
        <f>IF('(入力用)集計'!BG209="","",'(入力用)集計'!BG209)</f>
        <v/>
      </c>
      <c r="G213" s="222" t="str">
        <f>IF('(入力用)集計'!BH209="","",'(入力用)集計'!BH209)</f>
        <v/>
      </c>
      <c r="H213" s="222" t="str">
        <f>IF('(入力用)集計'!BI209="","",'(入力用)集計'!BI209)</f>
        <v/>
      </c>
      <c r="I213" s="222" t="str">
        <f>IF('(入力用)集計'!BJ209="","",'(入力用)集計'!BJ209)</f>
        <v/>
      </c>
      <c r="J213" s="222" t="str">
        <f>IF('(入力用)集計'!BK209="","",'(入力用)集計'!BK209)</f>
        <v/>
      </c>
      <c r="K213" s="222" t="str">
        <f>IF('(入力用)集計'!BM209="","",'(入力用)集計'!BM209)</f>
        <v/>
      </c>
      <c r="L213" s="222" t="str">
        <f>IF('(入力用)集計'!BN209="","",'(入力用)集計'!BN209)</f>
        <v/>
      </c>
      <c r="M213" s="222" t="str">
        <f>IF('(入力用)集計'!BO209="","",'(入力用)集計'!BO209)</f>
        <v/>
      </c>
      <c r="N213" s="222" t="str">
        <f>IF('(入力用)集計'!BL209="","",'(入力用)集計'!BL209)</f>
        <v/>
      </c>
      <c r="O213" s="222" t="str">
        <f>IF('(入力用)集計'!BP209="","",'(入力用)集計'!BP209)</f>
        <v/>
      </c>
      <c r="P213" s="222" t="str">
        <f>IF('(入力用)集計'!BQ209="","",'(入力用)集計'!BQ209)</f>
        <v/>
      </c>
      <c r="Q213" s="222" t="str">
        <f>IF('(入力用)集計'!BR209="","",'(入力用)集計'!BR209)</f>
        <v/>
      </c>
      <c r="R213" s="222" t="str">
        <f>IF('(入力用)集計'!BS209="","",'(入力用)集計'!BS209)</f>
        <v/>
      </c>
      <c r="S213" s="222" t="str">
        <f>IF('(入力用)集計'!BT209="","",'(入力用)集計'!BT209)</f>
        <v/>
      </c>
      <c r="T213" s="222" t="str">
        <f>IF('(入力用)集計'!BU209="","",'(入力用)集計'!BU209)</f>
        <v/>
      </c>
      <c r="U213" s="222" t="str">
        <f>IF('(入力用)集計'!BV209="","",'(入力用)集計'!BV209)</f>
        <v/>
      </c>
      <c r="V213" s="222" t="str">
        <f>IF('(入力用)集計'!BW209="","",'(入力用)集計'!BW209)</f>
        <v/>
      </c>
      <c r="W213" s="222" t="str">
        <f>IF('(入力用)集計'!BX209="","",'(入力用)集計'!BX209)</f>
        <v/>
      </c>
      <c r="X213" s="222" t="str">
        <f>IF('(入力用)集計'!BY209="","",'(入力用)集計'!BY209)</f>
        <v/>
      </c>
      <c r="Y213" s="222" t="str">
        <f>IF('(入力用)集計'!BZ209="","",'(入力用)集計'!BZ209)</f>
        <v/>
      </c>
      <c r="Z213" s="222" t="str">
        <f>IF('(入力用)集計'!CA209="","",'(入力用)集計'!CA209)</f>
        <v/>
      </c>
      <c r="AA213" s="221" t="str">
        <f>IF('(入力用)集計'!CB209="","",'(入力用)集計'!CB209)</f>
        <v/>
      </c>
      <c r="AB213" s="221" t="str">
        <f>IF('(入力用)集計'!CC209="","",'(入力用)集計'!CC209)</f>
        <v/>
      </c>
      <c r="AC213" s="221" t="str">
        <f>IF('(入力用)集計'!CD209="","",'(入力用)集計'!CD209)</f>
        <v/>
      </c>
      <c r="AD213" s="224" t="str">
        <f>IF('(入力用)集計'!CE209="","",'(入力用)集計'!CE209)</f>
        <v/>
      </c>
    </row>
    <row r="214" spans="1:30" ht="19.2">
      <c r="A214" s="221" t="str">
        <f>IF('(入力用)集計'!BC210="","",'(入力用)集計'!BC210)</f>
        <v/>
      </c>
      <c r="B214" s="221" t="str">
        <f>IF('(入力用)集計'!BD210="","",'(入力用)集計'!BD210)</f>
        <v/>
      </c>
      <c r="C214" s="221" t="str">
        <f>IF('(入力用)集計'!BD210="","",'(入力用)集計'!BD210)</f>
        <v/>
      </c>
      <c r="D214" s="221" t="str">
        <f>IF('(入力用)集計'!BE210="","",'(入力用)集計'!BE210)</f>
        <v/>
      </c>
      <c r="E214" s="222" t="str">
        <f>IF('(入力用)集計'!BF210="","",'(入力用)集計'!BF210)</f>
        <v/>
      </c>
      <c r="F214" s="223" t="str">
        <f>IF('(入力用)集計'!BG210="","",'(入力用)集計'!BG210)</f>
        <v/>
      </c>
      <c r="G214" s="222" t="str">
        <f>IF('(入力用)集計'!BH210="","",'(入力用)集計'!BH210)</f>
        <v/>
      </c>
      <c r="H214" s="222" t="str">
        <f>IF('(入力用)集計'!BI210="","",'(入力用)集計'!BI210)</f>
        <v/>
      </c>
      <c r="I214" s="222" t="str">
        <f>IF('(入力用)集計'!BJ210="","",'(入力用)集計'!BJ210)</f>
        <v/>
      </c>
      <c r="J214" s="222" t="str">
        <f>IF('(入力用)集計'!BK210="","",'(入力用)集計'!BK210)</f>
        <v/>
      </c>
      <c r="K214" s="222" t="str">
        <f>IF('(入力用)集計'!BM210="","",'(入力用)集計'!BM210)</f>
        <v/>
      </c>
      <c r="L214" s="222" t="str">
        <f>IF('(入力用)集計'!BN210="","",'(入力用)集計'!BN210)</f>
        <v/>
      </c>
      <c r="M214" s="222" t="str">
        <f>IF('(入力用)集計'!BO210="","",'(入力用)集計'!BO210)</f>
        <v/>
      </c>
      <c r="N214" s="222" t="str">
        <f>IF('(入力用)集計'!BL210="","",'(入力用)集計'!BL210)</f>
        <v/>
      </c>
      <c r="O214" s="222" t="str">
        <f>IF('(入力用)集計'!BP210="","",'(入力用)集計'!BP210)</f>
        <v/>
      </c>
      <c r="P214" s="222" t="str">
        <f>IF('(入力用)集計'!BQ210="","",'(入力用)集計'!BQ210)</f>
        <v/>
      </c>
      <c r="Q214" s="222" t="str">
        <f>IF('(入力用)集計'!BR210="","",'(入力用)集計'!BR210)</f>
        <v/>
      </c>
      <c r="R214" s="222" t="str">
        <f>IF('(入力用)集計'!BS210="","",'(入力用)集計'!BS210)</f>
        <v/>
      </c>
      <c r="S214" s="222" t="str">
        <f>IF('(入力用)集計'!BT210="","",'(入力用)集計'!BT210)</f>
        <v/>
      </c>
      <c r="T214" s="222" t="str">
        <f>IF('(入力用)集計'!BU210="","",'(入力用)集計'!BU210)</f>
        <v/>
      </c>
      <c r="U214" s="222" t="str">
        <f>IF('(入力用)集計'!BV210="","",'(入力用)集計'!BV210)</f>
        <v/>
      </c>
      <c r="V214" s="222" t="str">
        <f>IF('(入力用)集計'!BW210="","",'(入力用)集計'!BW210)</f>
        <v/>
      </c>
      <c r="W214" s="222" t="str">
        <f>IF('(入力用)集計'!BX210="","",'(入力用)集計'!BX210)</f>
        <v/>
      </c>
      <c r="X214" s="222" t="str">
        <f>IF('(入力用)集計'!BY210="","",'(入力用)集計'!BY210)</f>
        <v/>
      </c>
      <c r="Y214" s="222" t="str">
        <f>IF('(入力用)集計'!BZ210="","",'(入力用)集計'!BZ210)</f>
        <v/>
      </c>
      <c r="Z214" s="222" t="str">
        <f>IF('(入力用)集計'!CA210="","",'(入力用)集計'!CA210)</f>
        <v/>
      </c>
      <c r="AA214" s="221" t="str">
        <f>IF('(入力用)集計'!CB210="","",'(入力用)集計'!CB210)</f>
        <v/>
      </c>
      <c r="AB214" s="221" t="str">
        <f>IF('(入力用)集計'!CC210="","",'(入力用)集計'!CC210)</f>
        <v/>
      </c>
      <c r="AC214" s="221" t="str">
        <f>IF('(入力用)集計'!CD210="","",'(入力用)集計'!CD210)</f>
        <v/>
      </c>
      <c r="AD214" s="224" t="str">
        <f>IF('(入力用)集計'!CE210="","",'(入力用)集計'!CE210)</f>
        <v/>
      </c>
    </row>
    <row r="215" spans="1:30" ht="19.2">
      <c r="A215" s="221" t="str">
        <f>IF('(入力用)集計'!BC211="","",'(入力用)集計'!BC211)</f>
        <v/>
      </c>
      <c r="B215" s="221" t="str">
        <f>IF('(入力用)集計'!BD211="","",'(入力用)集計'!BD211)</f>
        <v/>
      </c>
      <c r="C215" s="221" t="str">
        <f>IF('(入力用)集計'!BD211="","",'(入力用)集計'!BD211)</f>
        <v/>
      </c>
      <c r="D215" s="221" t="str">
        <f>IF('(入力用)集計'!BE211="","",'(入力用)集計'!BE211)</f>
        <v/>
      </c>
      <c r="E215" s="222" t="str">
        <f>IF('(入力用)集計'!BF211="","",'(入力用)集計'!BF211)</f>
        <v/>
      </c>
      <c r="F215" s="223" t="str">
        <f>IF('(入力用)集計'!BG211="","",'(入力用)集計'!BG211)</f>
        <v/>
      </c>
      <c r="G215" s="222" t="str">
        <f>IF('(入力用)集計'!BH211="","",'(入力用)集計'!BH211)</f>
        <v/>
      </c>
      <c r="H215" s="222" t="str">
        <f>IF('(入力用)集計'!BI211="","",'(入力用)集計'!BI211)</f>
        <v/>
      </c>
      <c r="I215" s="222" t="str">
        <f>IF('(入力用)集計'!BJ211="","",'(入力用)集計'!BJ211)</f>
        <v/>
      </c>
      <c r="J215" s="222" t="str">
        <f>IF('(入力用)集計'!BK211="","",'(入力用)集計'!BK211)</f>
        <v/>
      </c>
      <c r="K215" s="222" t="str">
        <f>IF('(入力用)集計'!BM211="","",'(入力用)集計'!BM211)</f>
        <v/>
      </c>
      <c r="L215" s="222" t="str">
        <f>IF('(入力用)集計'!BN211="","",'(入力用)集計'!BN211)</f>
        <v/>
      </c>
      <c r="M215" s="222" t="str">
        <f>IF('(入力用)集計'!BO211="","",'(入力用)集計'!BO211)</f>
        <v/>
      </c>
      <c r="N215" s="222" t="str">
        <f>IF('(入力用)集計'!BL211="","",'(入力用)集計'!BL211)</f>
        <v/>
      </c>
      <c r="O215" s="222" t="str">
        <f>IF('(入力用)集計'!BP211="","",'(入力用)集計'!BP211)</f>
        <v/>
      </c>
      <c r="P215" s="222" t="str">
        <f>IF('(入力用)集計'!BQ211="","",'(入力用)集計'!BQ211)</f>
        <v/>
      </c>
      <c r="Q215" s="222" t="str">
        <f>IF('(入力用)集計'!BR211="","",'(入力用)集計'!BR211)</f>
        <v/>
      </c>
      <c r="R215" s="222" t="str">
        <f>IF('(入力用)集計'!BS211="","",'(入力用)集計'!BS211)</f>
        <v/>
      </c>
      <c r="S215" s="222" t="str">
        <f>IF('(入力用)集計'!BT211="","",'(入力用)集計'!BT211)</f>
        <v/>
      </c>
      <c r="T215" s="222" t="str">
        <f>IF('(入力用)集計'!BU211="","",'(入力用)集計'!BU211)</f>
        <v/>
      </c>
      <c r="U215" s="222" t="str">
        <f>IF('(入力用)集計'!BV211="","",'(入力用)集計'!BV211)</f>
        <v/>
      </c>
      <c r="V215" s="222" t="str">
        <f>IF('(入力用)集計'!BW211="","",'(入力用)集計'!BW211)</f>
        <v/>
      </c>
      <c r="W215" s="222" t="str">
        <f>IF('(入力用)集計'!BX211="","",'(入力用)集計'!BX211)</f>
        <v/>
      </c>
      <c r="X215" s="222" t="str">
        <f>IF('(入力用)集計'!BY211="","",'(入力用)集計'!BY211)</f>
        <v/>
      </c>
      <c r="Y215" s="222" t="str">
        <f>IF('(入力用)集計'!BZ211="","",'(入力用)集計'!BZ211)</f>
        <v/>
      </c>
      <c r="Z215" s="222" t="str">
        <f>IF('(入力用)集計'!CA211="","",'(入力用)集計'!CA211)</f>
        <v/>
      </c>
      <c r="AA215" s="221" t="str">
        <f>IF('(入力用)集計'!CB211="","",'(入力用)集計'!CB211)</f>
        <v/>
      </c>
      <c r="AB215" s="221" t="str">
        <f>IF('(入力用)集計'!CC211="","",'(入力用)集計'!CC211)</f>
        <v/>
      </c>
      <c r="AC215" s="221" t="str">
        <f>IF('(入力用)集計'!CD211="","",'(入力用)集計'!CD211)</f>
        <v/>
      </c>
      <c r="AD215" s="224" t="str">
        <f>IF('(入力用)集計'!CE211="","",'(入力用)集計'!CE211)</f>
        <v/>
      </c>
    </row>
    <row r="216" spans="1:30" ht="19.2">
      <c r="A216" s="221" t="str">
        <f>IF('(入力用)集計'!BC212="","",'(入力用)集計'!BC212)</f>
        <v/>
      </c>
      <c r="B216" s="221" t="str">
        <f>IF('(入力用)集計'!BD212="","",'(入力用)集計'!BD212)</f>
        <v/>
      </c>
      <c r="C216" s="221" t="str">
        <f>IF('(入力用)集計'!BD212="","",'(入力用)集計'!BD212)</f>
        <v/>
      </c>
      <c r="D216" s="221" t="str">
        <f>IF('(入力用)集計'!BE212="","",'(入力用)集計'!BE212)</f>
        <v/>
      </c>
      <c r="E216" s="222" t="str">
        <f>IF('(入力用)集計'!BF212="","",'(入力用)集計'!BF212)</f>
        <v/>
      </c>
      <c r="F216" s="223" t="str">
        <f>IF('(入力用)集計'!BG212="","",'(入力用)集計'!BG212)</f>
        <v/>
      </c>
      <c r="G216" s="222" t="str">
        <f>IF('(入力用)集計'!BH212="","",'(入力用)集計'!BH212)</f>
        <v/>
      </c>
      <c r="H216" s="222" t="str">
        <f>IF('(入力用)集計'!BI212="","",'(入力用)集計'!BI212)</f>
        <v/>
      </c>
      <c r="I216" s="222" t="str">
        <f>IF('(入力用)集計'!BJ212="","",'(入力用)集計'!BJ212)</f>
        <v/>
      </c>
      <c r="J216" s="222" t="str">
        <f>IF('(入力用)集計'!BK212="","",'(入力用)集計'!BK212)</f>
        <v/>
      </c>
      <c r="K216" s="222" t="str">
        <f>IF('(入力用)集計'!BM212="","",'(入力用)集計'!BM212)</f>
        <v/>
      </c>
      <c r="L216" s="222" t="str">
        <f>IF('(入力用)集計'!BN212="","",'(入力用)集計'!BN212)</f>
        <v/>
      </c>
      <c r="M216" s="222" t="str">
        <f>IF('(入力用)集計'!BO212="","",'(入力用)集計'!BO212)</f>
        <v/>
      </c>
      <c r="N216" s="222" t="str">
        <f>IF('(入力用)集計'!BL212="","",'(入力用)集計'!BL212)</f>
        <v/>
      </c>
      <c r="O216" s="222" t="str">
        <f>IF('(入力用)集計'!BP212="","",'(入力用)集計'!BP212)</f>
        <v/>
      </c>
      <c r="P216" s="222" t="str">
        <f>IF('(入力用)集計'!BQ212="","",'(入力用)集計'!BQ212)</f>
        <v/>
      </c>
      <c r="Q216" s="222" t="str">
        <f>IF('(入力用)集計'!BR212="","",'(入力用)集計'!BR212)</f>
        <v/>
      </c>
      <c r="R216" s="222" t="str">
        <f>IF('(入力用)集計'!BS212="","",'(入力用)集計'!BS212)</f>
        <v/>
      </c>
      <c r="S216" s="222" t="str">
        <f>IF('(入力用)集計'!BT212="","",'(入力用)集計'!BT212)</f>
        <v/>
      </c>
      <c r="T216" s="222" t="str">
        <f>IF('(入力用)集計'!BU212="","",'(入力用)集計'!BU212)</f>
        <v/>
      </c>
      <c r="U216" s="222" t="str">
        <f>IF('(入力用)集計'!BV212="","",'(入力用)集計'!BV212)</f>
        <v/>
      </c>
      <c r="V216" s="222" t="str">
        <f>IF('(入力用)集計'!BW212="","",'(入力用)集計'!BW212)</f>
        <v/>
      </c>
      <c r="W216" s="222" t="str">
        <f>IF('(入力用)集計'!BX212="","",'(入力用)集計'!BX212)</f>
        <v/>
      </c>
      <c r="X216" s="222" t="str">
        <f>IF('(入力用)集計'!BY212="","",'(入力用)集計'!BY212)</f>
        <v/>
      </c>
      <c r="Y216" s="222" t="str">
        <f>IF('(入力用)集計'!BZ212="","",'(入力用)集計'!BZ212)</f>
        <v/>
      </c>
      <c r="Z216" s="222" t="str">
        <f>IF('(入力用)集計'!CA212="","",'(入力用)集計'!CA212)</f>
        <v/>
      </c>
      <c r="AA216" s="221" t="str">
        <f>IF('(入力用)集計'!CB212="","",'(入力用)集計'!CB212)</f>
        <v/>
      </c>
      <c r="AB216" s="221" t="str">
        <f>IF('(入力用)集計'!CC212="","",'(入力用)集計'!CC212)</f>
        <v/>
      </c>
      <c r="AC216" s="221" t="str">
        <f>IF('(入力用)集計'!CD212="","",'(入力用)集計'!CD212)</f>
        <v/>
      </c>
      <c r="AD216" s="224" t="str">
        <f>IF('(入力用)集計'!CE212="","",'(入力用)集計'!CE212)</f>
        <v/>
      </c>
    </row>
    <row r="217" spans="1:30" ht="19.2">
      <c r="A217" s="221" t="str">
        <f>IF('(入力用)集計'!BC213="","",'(入力用)集計'!BC213)</f>
        <v/>
      </c>
      <c r="B217" s="221" t="str">
        <f>IF('(入力用)集計'!BD213="","",'(入力用)集計'!BD213)</f>
        <v/>
      </c>
      <c r="C217" s="221" t="str">
        <f>IF('(入力用)集計'!BD213="","",'(入力用)集計'!BD213)</f>
        <v/>
      </c>
      <c r="D217" s="221" t="str">
        <f>IF('(入力用)集計'!BE213="","",'(入力用)集計'!BE213)</f>
        <v/>
      </c>
      <c r="E217" s="222" t="str">
        <f>IF('(入力用)集計'!BF213="","",'(入力用)集計'!BF213)</f>
        <v/>
      </c>
      <c r="F217" s="223" t="str">
        <f>IF('(入力用)集計'!BG213="","",'(入力用)集計'!BG213)</f>
        <v/>
      </c>
      <c r="G217" s="222" t="str">
        <f>IF('(入力用)集計'!BH213="","",'(入力用)集計'!BH213)</f>
        <v/>
      </c>
      <c r="H217" s="222" t="str">
        <f>IF('(入力用)集計'!BI213="","",'(入力用)集計'!BI213)</f>
        <v/>
      </c>
      <c r="I217" s="222" t="str">
        <f>IF('(入力用)集計'!BJ213="","",'(入力用)集計'!BJ213)</f>
        <v/>
      </c>
      <c r="J217" s="222" t="str">
        <f>IF('(入力用)集計'!BK213="","",'(入力用)集計'!BK213)</f>
        <v/>
      </c>
      <c r="K217" s="222" t="str">
        <f>IF('(入力用)集計'!BM213="","",'(入力用)集計'!BM213)</f>
        <v/>
      </c>
      <c r="L217" s="222" t="str">
        <f>IF('(入力用)集計'!BN213="","",'(入力用)集計'!BN213)</f>
        <v/>
      </c>
      <c r="M217" s="222" t="str">
        <f>IF('(入力用)集計'!BO213="","",'(入力用)集計'!BO213)</f>
        <v/>
      </c>
      <c r="N217" s="222" t="str">
        <f>IF('(入力用)集計'!BL213="","",'(入力用)集計'!BL213)</f>
        <v/>
      </c>
      <c r="O217" s="222" t="str">
        <f>IF('(入力用)集計'!BP213="","",'(入力用)集計'!BP213)</f>
        <v/>
      </c>
      <c r="P217" s="222" t="str">
        <f>IF('(入力用)集計'!BQ213="","",'(入力用)集計'!BQ213)</f>
        <v/>
      </c>
      <c r="Q217" s="222" t="str">
        <f>IF('(入力用)集計'!BR213="","",'(入力用)集計'!BR213)</f>
        <v/>
      </c>
      <c r="R217" s="222" t="str">
        <f>IF('(入力用)集計'!BS213="","",'(入力用)集計'!BS213)</f>
        <v/>
      </c>
      <c r="S217" s="222" t="str">
        <f>IF('(入力用)集計'!BT213="","",'(入力用)集計'!BT213)</f>
        <v/>
      </c>
      <c r="T217" s="222" t="str">
        <f>IF('(入力用)集計'!BU213="","",'(入力用)集計'!BU213)</f>
        <v/>
      </c>
      <c r="U217" s="222" t="str">
        <f>IF('(入力用)集計'!BV213="","",'(入力用)集計'!BV213)</f>
        <v/>
      </c>
      <c r="V217" s="222" t="str">
        <f>IF('(入力用)集計'!BW213="","",'(入力用)集計'!BW213)</f>
        <v/>
      </c>
      <c r="W217" s="222" t="str">
        <f>IF('(入力用)集計'!BX213="","",'(入力用)集計'!BX213)</f>
        <v/>
      </c>
      <c r="X217" s="222" t="str">
        <f>IF('(入力用)集計'!BY213="","",'(入力用)集計'!BY213)</f>
        <v/>
      </c>
      <c r="Y217" s="222" t="str">
        <f>IF('(入力用)集計'!BZ213="","",'(入力用)集計'!BZ213)</f>
        <v/>
      </c>
      <c r="Z217" s="222" t="str">
        <f>IF('(入力用)集計'!CA213="","",'(入力用)集計'!CA213)</f>
        <v/>
      </c>
      <c r="AA217" s="221" t="str">
        <f>IF('(入力用)集計'!CB213="","",'(入力用)集計'!CB213)</f>
        <v/>
      </c>
      <c r="AB217" s="221" t="str">
        <f>IF('(入力用)集計'!CC213="","",'(入力用)集計'!CC213)</f>
        <v/>
      </c>
      <c r="AC217" s="221" t="str">
        <f>IF('(入力用)集計'!CD213="","",'(入力用)集計'!CD213)</f>
        <v/>
      </c>
      <c r="AD217" s="224" t="str">
        <f>IF('(入力用)集計'!CE213="","",'(入力用)集計'!CE213)</f>
        <v/>
      </c>
    </row>
    <row r="218" spans="1:30" ht="19.2">
      <c r="A218" s="221" t="str">
        <f>IF('(入力用)集計'!BC214="","",'(入力用)集計'!BC214)</f>
        <v/>
      </c>
      <c r="B218" s="221" t="str">
        <f>IF('(入力用)集計'!BD214="","",'(入力用)集計'!BD214)</f>
        <v/>
      </c>
      <c r="C218" s="221" t="str">
        <f>IF('(入力用)集計'!BD214="","",'(入力用)集計'!BD214)</f>
        <v/>
      </c>
      <c r="D218" s="221" t="str">
        <f>IF('(入力用)集計'!BE214="","",'(入力用)集計'!BE214)</f>
        <v/>
      </c>
      <c r="E218" s="222" t="str">
        <f>IF('(入力用)集計'!BF214="","",'(入力用)集計'!BF214)</f>
        <v/>
      </c>
      <c r="F218" s="223" t="str">
        <f>IF('(入力用)集計'!BG214="","",'(入力用)集計'!BG214)</f>
        <v/>
      </c>
      <c r="G218" s="222" t="str">
        <f>IF('(入力用)集計'!BH214="","",'(入力用)集計'!BH214)</f>
        <v/>
      </c>
      <c r="H218" s="222" t="str">
        <f>IF('(入力用)集計'!BI214="","",'(入力用)集計'!BI214)</f>
        <v/>
      </c>
      <c r="I218" s="222" t="str">
        <f>IF('(入力用)集計'!BJ214="","",'(入力用)集計'!BJ214)</f>
        <v/>
      </c>
      <c r="J218" s="222" t="str">
        <f>IF('(入力用)集計'!BK214="","",'(入力用)集計'!BK214)</f>
        <v/>
      </c>
      <c r="K218" s="222" t="str">
        <f>IF('(入力用)集計'!BM214="","",'(入力用)集計'!BM214)</f>
        <v/>
      </c>
      <c r="L218" s="222" t="str">
        <f>IF('(入力用)集計'!BN214="","",'(入力用)集計'!BN214)</f>
        <v/>
      </c>
      <c r="M218" s="222" t="str">
        <f>IF('(入力用)集計'!BO214="","",'(入力用)集計'!BO214)</f>
        <v/>
      </c>
      <c r="N218" s="222" t="str">
        <f>IF('(入力用)集計'!BL214="","",'(入力用)集計'!BL214)</f>
        <v/>
      </c>
      <c r="O218" s="222" t="str">
        <f>IF('(入力用)集計'!BP214="","",'(入力用)集計'!BP214)</f>
        <v/>
      </c>
      <c r="P218" s="222" t="str">
        <f>IF('(入力用)集計'!BQ214="","",'(入力用)集計'!BQ214)</f>
        <v/>
      </c>
      <c r="Q218" s="222" t="str">
        <f>IF('(入力用)集計'!BR214="","",'(入力用)集計'!BR214)</f>
        <v/>
      </c>
      <c r="R218" s="222" t="str">
        <f>IF('(入力用)集計'!BS214="","",'(入力用)集計'!BS214)</f>
        <v/>
      </c>
      <c r="S218" s="222" t="str">
        <f>IF('(入力用)集計'!BT214="","",'(入力用)集計'!BT214)</f>
        <v/>
      </c>
      <c r="T218" s="222" t="str">
        <f>IF('(入力用)集計'!BU214="","",'(入力用)集計'!BU214)</f>
        <v/>
      </c>
      <c r="U218" s="222" t="str">
        <f>IF('(入力用)集計'!BV214="","",'(入力用)集計'!BV214)</f>
        <v/>
      </c>
      <c r="V218" s="222" t="str">
        <f>IF('(入力用)集計'!BW214="","",'(入力用)集計'!BW214)</f>
        <v/>
      </c>
      <c r="W218" s="222" t="str">
        <f>IF('(入力用)集計'!BX214="","",'(入力用)集計'!BX214)</f>
        <v/>
      </c>
      <c r="X218" s="222" t="str">
        <f>IF('(入力用)集計'!BY214="","",'(入力用)集計'!BY214)</f>
        <v/>
      </c>
      <c r="Y218" s="222" t="str">
        <f>IF('(入力用)集計'!BZ214="","",'(入力用)集計'!BZ214)</f>
        <v/>
      </c>
      <c r="Z218" s="222" t="str">
        <f>IF('(入力用)集計'!CA214="","",'(入力用)集計'!CA214)</f>
        <v/>
      </c>
      <c r="AA218" s="221" t="str">
        <f>IF('(入力用)集計'!CB214="","",'(入力用)集計'!CB214)</f>
        <v/>
      </c>
      <c r="AB218" s="221" t="str">
        <f>IF('(入力用)集計'!CC214="","",'(入力用)集計'!CC214)</f>
        <v/>
      </c>
      <c r="AC218" s="221" t="str">
        <f>IF('(入力用)集計'!CD214="","",'(入力用)集計'!CD214)</f>
        <v/>
      </c>
      <c r="AD218" s="224" t="str">
        <f>IF('(入力用)集計'!CE214="","",'(入力用)集計'!CE214)</f>
        <v/>
      </c>
    </row>
    <row r="219" spans="1:30" ht="19.2">
      <c r="A219" s="221" t="str">
        <f>IF('(入力用)集計'!BC215="","",'(入力用)集計'!BC215)</f>
        <v/>
      </c>
      <c r="B219" s="221" t="str">
        <f>IF('(入力用)集計'!BD215="","",'(入力用)集計'!BD215)</f>
        <v/>
      </c>
      <c r="C219" s="221" t="str">
        <f>IF('(入力用)集計'!BD215="","",'(入力用)集計'!BD215)</f>
        <v/>
      </c>
      <c r="D219" s="221" t="str">
        <f>IF('(入力用)集計'!BE215="","",'(入力用)集計'!BE215)</f>
        <v/>
      </c>
      <c r="E219" s="222" t="str">
        <f>IF('(入力用)集計'!BF215="","",'(入力用)集計'!BF215)</f>
        <v/>
      </c>
      <c r="F219" s="223" t="str">
        <f>IF('(入力用)集計'!BG215="","",'(入力用)集計'!BG215)</f>
        <v/>
      </c>
      <c r="G219" s="222" t="str">
        <f>IF('(入力用)集計'!BH215="","",'(入力用)集計'!BH215)</f>
        <v/>
      </c>
      <c r="H219" s="222" t="str">
        <f>IF('(入力用)集計'!BI215="","",'(入力用)集計'!BI215)</f>
        <v/>
      </c>
      <c r="I219" s="222" t="str">
        <f>IF('(入力用)集計'!BJ215="","",'(入力用)集計'!BJ215)</f>
        <v/>
      </c>
      <c r="J219" s="222" t="str">
        <f>IF('(入力用)集計'!BK215="","",'(入力用)集計'!BK215)</f>
        <v/>
      </c>
      <c r="K219" s="222" t="str">
        <f>IF('(入力用)集計'!BM215="","",'(入力用)集計'!BM215)</f>
        <v/>
      </c>
      <c r="L219" s="222" t="str">
        <f>IF('(入力用)集計'!BN215="","",'(入力用)集計'!BN215)</f>
        <v/>
      </c>
      <c r="M219" s="222" t="str">
        <f>IF('(入力用)集計'!BO215="","",'(入力用)集計'!BO215)</f>
        <v/>
      </c>
      <c r="N219" s="222" t="str">
        <f>IF('(入力用)集計'!BL215="","",'(入力用)集計'!BL215)</f>
        <v/>
      </c>
      <c r="O219" s="222" t="str">
        <f>IF('(入力用)集計'!BP215="","",'(入力用)集計'!BP215)</f>
        <v/>
      </c>
      <c r="P219" s="222" t="str">
        <f>IF('(入力用)集計'!BQ215="","",'(入力用)集計'!BQ215)</f>
        <v/>
      </c>
      <c r="Q219" s="222" t="str">
        <f>IF('(入力用)集計'!BR215="","",'(入力用)集計'!BR215)</f>
        <v/>
      </c>
      <c r="R219" s="222" t="str">
        <f>IF('(入力用)集計'!BS215="","",'(入力用)集計'!BS215)</f>
        <v/>
      </c>
      <c r="S219" s="222" t="str">
        <f>IF('(入力用)集計'!BT215="","",'(入力用)集計'!BT215)</f>
        <v/>
      </c>
      <c r="T219" s="222" t="str">
        <f>IF('(入力用)集計'!BU215="","",'(入力用)集計'!BU215)</f>
        <v/>
      </c>
      <c r="U219" s="222" t="str">
        <f>IF('(入力用)集計'!BV215="","",'(入力用)集計'!BV215)</f>
        <v/>
      </c>
      <c r="V219" s="222" t="str">
        <f>IF('(入力用)集計'!BW215="","",'(入力用)集計'!BW215)</f>
        <v/>
      </c>
      <c r="W219" s="222" t="str">
        <f>IF('(入力用)集計'!BX215="","",'(入力用)集計'!BX215)</f>
        <v/>
      </c>
      <c r="X219" s="222" t="str">
        <f>IF('(入力用)集計'!BY215="","",'(入力用)集計'!BY215)</f>
        <v/>
      </c>
      <c r="Y219" s="222" t="str">
        <f>IF('(入力用)集計'!BZ215="","",'(入力用)集計'!BZ215)</f>
        <v/>
      </c>
      <c r="Z219" s="222" t="str">
        <f>IF('(入力用)集計'!CA215="","",'(入力用)集計'!CA215)</f>
        <v/>
      </c>
      <c r="AA219" s="221" t="str">
        <f>IF('(入力用)集計'!CB215="","",'(入力用)集計'!CB215)</f>
        <v/>
      </c>
      <c r="AB219" s="221" t="str">
        <f>IF('(入力用)集計'!CC215="","",'(入力用)集計'!CC215)</f>
        <v/>
      </c>
      <c r="AC219" s="221" t="str">
        <f>IF('(入力用)集計'!CD215="","",'(入力用)集計'!CD215)</f>
        <v/>
      </c>
      <c r="AD219" s="224" t="str">
        <f>IF('(入力用)集計'!CE215="","",'(入力用)集計'!CE215)</f>
        <v/>
      </c>
    </row>
    <row r="220" spans="1:30" ht="19.2">
      <c r="A220" s="221" t="str">
        <f>IF('(入力用)集計'!BC216="","",'(入力用)集計'!BC216)</f>
        <v/>
      </c>
      <c r="B220" s="221" t="str">
        <f>IF('(入力用)集計'!BD216="","",'(入力用)集計'!BD216)</f>
        <v/>
      </c>
      <c r="C220" s="221" t="str">
        <f>IF('(入力用)集計'!BD216="","",'(入力用)集計'!BD216)</f>
        <v/>
      </c>
      <c r="D220" s="221" t="str">
        <f>IF('(入力用)集計'!BE216="","",'(入力用)集計'!BE216)</f>
        <v/>
      </c>
      <c r="E220" s="222" t="str">
        <f>IF('(入力用)集計'!BF216="","",'(入力用)集計'!BF216)</f>
        <v/>
      </c>
      <c r="F220" s="223" t="str">
        <f>IF('(入力用)集計'!BG216="","",'(入力用)集計'!BG216)</f>
        <v/>
      </c>
      <c r="G220" s="222" t="str">
        <f>IF('(入力用)集計'!BH216="","",'(入力用)集計'!BH216)</f>
        <v/>
      </c>
      <c r="H220" s="222" t="str">
        <f>IF('(入力用)集計'!BI216="","",'(入力用)集計'!BI216)</f>
        <v/>
      </c>
      <c r="I220" s="222" t="str">
        <f>IF('(入力用)集計'!BJ216="","",'(入力用)集計'!BJ216)</f>
        <v/>
      </c>
      <c r="J220" s="222" t="str">
        <f>IF('(入力用)集計'!BK216="","",'(入力用)集計'!BK216)</f>
        <v/>
      </c>
      <c r="K220" s="222" t="str">
        <f>IF('(入力用)集計'!BM216="","",'(入力用)集計'!BM216)</f>
        <v/>
      </c>
      <c r="L220" s="222" t="str">
        <f>IF('(入力用)集計'!BN216="","",'(入力用)集計'!BN216)</f>
        <v/>
      </c>
      <c r="M220" s="222" t="str">
        <f>IF('(入力用)集計'!BO216="","",'(入力用)集計'!BO216)</f>
        <v/>
      </c>
      <c r="N220" s="222" t="str">
        <f>IF('(入力用)集計'!BL216="","",'(入力用)集計'!BL216)</f>
        <v/>
      </c>
      <c r="O220" s="222" t="str">
        <f>IF('(入力用)集計'!BP216="","",'(入力用)集計'!BP216)</f>
        <v/>
      </c>
      <c r="P220" s="222" t="str">
        <f>IF('(入力用)集計'!BQ216="","",'(入力用)集計'!BQ216)</f>
        <v/>
      </c>
      <c r="Q220" s="222" t="str">
        <f>IF('(入力用)集計'!BR216="","",'(入力用)集計'!BR216)</f>
        <v/>
      </c>
      <c r="R220" s="222" t="str">
        <f>IF('(入力用)集計'!BS216="","",'(入力用)集計'!BS216)</f>
        <v/>
      </c>
      <c r="S220" s="222" t="str">
        <f>IF('(入力用)集計'!BT216="","",'(入力用)集計'!BT216)</f>
        <v/>
      </c>
      <c r="T220" s="222" t="str">
        <f>IF('(入力用)集計'!BU216="","",'(入力用)集計'!BU216)</f>
        <v/>
      </c>
      <c r="U220" s="222" t="str">
        <f>IF('(入力用)集計'!BV216="","",'(入力用)集計'!BV216)</f>
        <v/>
      </c>
      <c r="V220" s="222" t="str">
        <f>IF('(入力用)集計'!BW216="","",'(入力用)集計'!BW216)</f>
        <v/>
      </c>
      <c r="W220" s="222" t="str">
        <f>IF('(入力用)集計'!BX216="","",'(入力用)集計'!BX216)</f>
        <v/>
      </c>
      <c r="X220" s="222" t="str">
        <f>IF('(入力用)集計'!BY216="","",'(入力用)集計'!BY216)</f>
        <v/>
      </c>
      <c r="Y220" s="222" t="str">
        <f>IF('(入力用)集計'!BZ216="","",'(入力用)集計'!BZ216)</f>
        <v/>
      </c>
      <c r="Z220" s="222" t="str">
        <f>IF('(入力用)集計'!CA216="","",'(入力用)集計'!CA216)</f>
        <v/>
      </c>
      <c r="AA220" s="221" t="str">
        <f>IF('(入力用)集計'!CB216="","",'(入力用)集計'!CB216)</f>
        <v/>
      </c>
      <c r="AB220" s="221" t="str">
        <f>IF('(入力用)集計'!CC216="","",'(入力用)集計'!CC216)</f>
        <v/>
      </c>
      <c r="AC220" s="221" t="str">
        <f>IF('(入力用)集計'!CD216="","",'(入力用)集計'!CD216)</f>
        <v/>
      </c>
      <c r="AD220" s="224" t="str">
        <f>IF('(入力用)集計'!CE216="","",'(入力用)集計'!CE216)</f>
        <v/>
      </c>
    </row>
    <row r="221" spans="1:30" ht="19.2">
      <c r="A221" s="221" t="str">
        <f>IF('(入力用)集計'!BC217="","",'(入力用)集計'!BC217)</f>
        <v/>
      </c>
      <c r="B221" s="221" t="str">
        <f>IF('(入力用)集計'!BD217="","",'(入力用)集計'!BD217)</f>
        <v/>
      </c>
      <c r="C221" s="221" t="str">
        <f>IF('(入力用)集計'!BD217="","",'(入力用)集計'!BD217)</f>
        <v/>
      </c>
      <c r="D221" s="221" t="str">
        <f>IF('(入力用)集計'!BE217="","",'(入力用)集計'!BE217)</f>
        <v/>
      </c>
      <c r="E221" s="222" t="str">
        <f>IF('(入力用)集計'!BF217="","",'(入力用)集計'!BF217)</f>
        <v/>
      </c>
      <c r="F221" s="223" t="str">
        <f>IF('(入力用)集計'!BG217="","",'(入力用)集計'!BG217)</f>
        <v/>
      </c>
      <c r="G221" s="222" t="str">
        <f>IF('(入力用)集計'!BH217="","",'(入力用)集計'!BH217)</f>
        <v/>
      </c>
      <c r="H221" s="222" t="str">
        <f>IF('(入力用)集計'!BI217="","",'(入力用)集計'!BI217)</f>
        <v/>
      </c>
      <c r="I221" s="222" t="str">
        <f>IF('(入力用)集計'!BJ217="","",'(入力用)集計'!BJ217)</f>
        <v/>
      </c>
      <c r="J221" s="222" t="str">
        <f>IF('(入力用)集計'!BK217="","",'(入力用)集計'!BK217)</f>
        <v/>
      </c>
      <c r="K221" s="222" t="str">
        <f>IF('(入力用)集計'!BM217="","",'(入力用)集計'!BM217)</f>
        <v/>
      </c>
      <c r="L221" s="222" t="str">
        <f>IF('(入力用)集計'!BN217="","",'(入力用)集計'!BN217)</f>
        <v/>
      </c>
      <c r="M221" s="222" t="str">
        <f>IF('(入力用)集計'!BO217="","",'(入力用)集計'!BO217)</f>
        <v/>
      </c>
      <c r="N221" s="222" t="str">
        <f>IF('(入力用)集計'!BL217="","",'(入力用)集計'!BL217)</f>
        <v/>
      </c>
      <c r="O221" s="222" t="str">
        <f>IF('(入力用)集計'!BP217="","",'(入力用)集計'!BP217)</f>
        <v/>
      </c>
      <c r="P221" s="222" t="str">
        <f>IF('(入力用)集計'!BQ217="","",'(入力用)集計'!BQ217)</f>
        <v/>
      </c>
      <c r="Q221" s="222" t="str">
        <f>IF('(入力用)集計'!BR217="","",'(入力用)集計'!BR217)</f>
        <v/>
      </c>
      <c r="R221" s="222" t="str">
        <f>IF('(入力用)集計'!BS217="","",'(入力用)集計'!BS217)</f>
        <v/>
      </c>
      <c r="S221" s="222" t="str">
        <f>IF('(入力用)集計'!BT217="","",'(入力用)集計'!BT217)</f>
        <v/>
      </c>
      <c r="T221" s="222" t="str">
        <f>IF('(入力用)集計'!BU217="","",'(入力用)集計'!BU217)</f>
        <v/>
      </c>
      <c r="U221" s="222" t="str">
        <f>IF('(入力用)集計'!BV217="","",'(入力用)集計'!BV217)</f>
        <v/>
      </c>
      <c r="V221" s="222" t="str">
        <f>IF('(入力用)集計'!BW217="","",'(入力用)集計'!BW217)</f>
        <v/>
      </c>
      <c r="W221" s="222" t="str">
        <f>IF('(入力用)集計'!BX217="","",'(入力用)集計'!BX217)</f>
        <v/>
      </c>
      <c r="X221" s="222" t="str">
        <f>IF('(入力用)集計'!BY217="","",'(入力用)集計'!BY217)</f>
        <v/>
      </c>
      <c r="Y221" s="222" t="str">
        <f>IF('(入力用)集計'!BZ217="","",'(入力用)集計'!BZ217)</f>
        <v/>
      </c>
      <c r="Z221" s="222" t="str">
        <f>IF('(入力用)集計'!CA217="","",'(入力用)集計'!CA217)</f>
        <v/>
      </c>
      <c r="AA221" s="221" t="str">
        <f>IF('(入力用)集計'!CB217="","",'(入力用)集計'!CB217)</f>
        <v/>
      </c>
      <c r="AB221" s="221" t="str">
        <f>IF('(入力用)集計'!CC217="","",'(入力用)集計'!CC217)</f>
        <v/>
      </c>
      <c r="AC221" s="221" t="str">
        <f>IF('(入力用)集計'!CD217="","",'(入力用)集計'!CD217)</f>
        <v/>
      </c>
      <c r="AD221" s="224" t="str">
        <f>IF('(入力用)集計'!CE217="","",'(入力用)集計'!CE217)</f>
        <v/>
      </c>
    </row>
    <row r="222" spans="1:30" ht="19.2">
      <c r="A222" s="221" t="str">
        <f>IF('(入力用)集計'!BC218="","",'(入力用)集計'!BC218)</f>
        <v/>
      </c>
      <c r="B222" s="221" t="str">
        <f>IF('(入力用)集計'!BD218="","",'(入力用)集計'!BD218)</f>
        <v/>
      </c>
      <c r="C222" s="221" t="str">
        <f>IF('(入力用)集計'!BD218="","",'(入力用)集計'!BD218)</f>
        <v/>
      </c>
      <c r="D222" s="221" t="str">
        <f>IF('(入力用)集計'!BE218="","",'(入力用)集計'!BE218)</f>
        <v/>
      </c>
      <c r="E222" s="222" t="str">
        <f>IF('(入力用)集計'!BF218="","",'(入力用)集計'!BF218)</f>
        <v/>
      </c>
      <c r="F222" s="223" t="str">
        <f>IF('(入力用)集計'!BG218="","",'(入力用)集計'!BG218)</f>
        <v/>
      </c>
      <c r="G222" s="222" t="str">
        <f>IF('(入力用)集計'!BH218="","",'(入力用)集計'!BH218)</f>
        <v/>
      </c>
      <c r="H222" s="222" t="str">
        <f>IF('(入力用)集計'!BI218="","",'(入力用)集計'!BI218)</f>
        <v/>
      </c>
      <c r="I222" s="222" t="str">
        <f>IF('(入力用)集計'!BJ218="","",'(入力用)集計'!BJ218)</f>
        <v/>
      </c>
      <c r="J222" s="222" t="str">
        <f>IF('(入力用)集計'!BK218="","",'(入力用)集計'!BK218)</f>
        <v/>
      </c>
      <c r="K222" s="222" t="str">
        <f>IF('(入力用)集計'!BM218="","",'(入力用)集計'!BM218)</f>
        <v/>
      </c>
      <c r="L222" s="222" t="str">
        <f>IF('(入力用)集計'!BN218="","",'(入力用)集計'!BN218)</f>
        <v/>
      </c>
      <c r="M222" s="222" t="str">
        <f>IF('(入力用)集計'!BO218="","",'(入力用)集計'!BO218)</f>
        <v/>
      </c>
      <c r="N222" s="222" t="str">
        <f>IF('(入力用)集計'!BL218="","",'(入力用)集計'!BL218)</f>
        <v/>
      </c>
      <c r="O222" s="222" t="str">
        <f>IF('(入力用)集計'!BP218="","",'(入力用)集計'!BP218)</f>
        <v/>
      </c>
      <c r="P222" s="222" t="str">
        <f>IF('(入力用)集計'!BQ218="","",'(入力用)集計'!BQ218)</f>
        <v/>
      </c>
      <c r="Q222" s="222" t="str">
        <f>IF('(入力用)集計'!BR218="","",'(入力用)集計'!BR218)</f>
        <v/>
      </c>
      <c r="R222" s="222" t="str">
        <f>IF('(入力用)集計'!BS218="","",'(入力用)集計'!BS218)</f>
        <v/>
      </c>
      <c r="S222" s="222" t="str">
        <f>IF('(入力用)集計'!BT218="","",'(入力用)集計'!BT218)</f>
        <v/>
      </c>
      <c r="T222" s="222" t="str">
        <f>IF('(入力用)集計'!BU218="","",'(入力用)集計'!BU218)</f>
        <v/>
      </c>
      <c r="U222" s="222" t="str">
        <f>IF('(入力用)集計'!BV218="","",'(入力用)集計'!BV218)</f>
        <v/>
      </c>
      <c r="V222" s="222" t="str">
        <f>IF('(入力用)集計'!BW218="","",'(入力用)集計'!BW218)</f>
        <v/>
      </c>
      <c r="W222" s="222" t="str">
        <f>IF('(入力用)集計'!BX218="","",'(入力用)集計'!BX218)</f>
        <v/>
      </c>
      <c r="X222" s="222" t="str">
        <f>IF('(入力用)集計'!BY218="","",'(入力用)集計'!BY218)</f>
        <v/>
      </c>
      <c r="Y222" s="222" t="str">
        <f>IF('(入力用)集計'!BZ218="","",'(入力用)集計'!BZ218)</f>
        <v/>
      </c>
      <c r="Z222" s="222" t="str">
        <f>IF('(入力用)集計'!CA218="","",'(入力用)集計'!CA218)</f>
        <v/>
      </c>
      <c r="AA222" s="221" t="str">
        <f>IF('(入力用)集計'!CB218="","",'(入力用)集計'!CB218)</f>
        <v/>
      </c>
      <c r="AB222" s="221" t="str">
        <f>IF('(入力用)集計'!CC218="","",'(入力用)集計'!CC218)</f>
        <v/>
      </c>
      <c r="AC222" s="221" t="str">
        <f>IF('(入力用)集計'!CD218="","",'(入力用)集計'!CD218)</f>
        <v/>
      </c>
      <c r="AD222" s="224" t="str">
        <f>IF('(入力用)集計'!CE218="","",'(入力用)集計'!CE218)</f>
        <v/>
      </c>
    </row>
    <row r="223" spans="1:30" ht="19.2">
      <c r="A223" s="221" t="str">
        <f>IF('(入力用)集計'!BC219="","",'(入力用)集計'!BC219)</f>
        <v/>
      </c>
      <c r="B223" s="221" t="str">
        <f>IF('(入力用)集計'!BD219="","",'(入力用)集計'!BD219)</f>
        <v/>
      </c>
      <c r="C223" s="221" t="str">
        <f>IF('(入力用)集計'!BD219="","",'(入力用)集計'!BD219)</f>
        <v/>
      </c>
      <c r="D223" s="221" t="str">
        <f>IF('(入力用)集計'!BE219="","",'(入力用)集計'!BE219)</f>
        <v/>
      </c>
      <c r="E223" s="222" t="str">
        <f>IF('(入力用)集計'!BF219="","",'(入力用)集計'!BF219)</f>
        <v/>
      </c>
      <c r="F223" s="223" t="str">
        <f>IF('(入力用)集計'!BG219="","",'(入力用)集計'!BG219)</f>
        <v/>
      </c>
      <c r="G223" s="222" t="str">
        <f>IF('(入力用)集計'!BH219="","",'(入力用)集計'!BH219)</f>
        <v/>
      </c>
      <c r="H223" s="222" t="str">
        <f>IF('(入力用)集計'!BI219="","",'(入力用)集計'!BI219)</f>
        <v/>
      </c>
      <c r="I223" s="222" t="str">
        <f>IF('(入力用)集計'!BJ219="","",'(入力用)集計'!BJ219)</f>
        <v/>
      </c>
      <c r="J223" s="222" t="str">
        <f>IF('(入力用)集計'!BK219="","",'(入力用)集計'!BK219)</f>
        <v/>
      </c>
      <c r="K223" s="222" t="str">
        <f>IF('(入力用)集計'!BM219="","",'(入力用)集計'!BM219)</f>
        <v/>
      </c>
      <c r="L223" s="222" t="str">
        <f>IF('(入力用)集計'!BN219="","",'(入力用)集計'!BN219)</f>
        <v/>
      </c>
      <c r="M223" s="222" t="str">
        <f>IF('(入力用)集計'!BO219="","",'(入力用)集計'!BO219)</f>
        <v/>
      </c>
      <c r="N223" s="222" t="str">
        <f>IF('(入力用)集計'!BL219="","",'(入力用)集計'!BL219)</f>
        <v/>
      </c>
      <c r="O223" s="222" t="str">
        <f>IF('(入力用)集計'!BP219="","",'(入力用)集計'!BP219)</f>
        <v/>
      </c>
      <c r="P223" s="222" t="str">
        <f>IF('(入力用)集計'!BQ219="","",'(入力用)集計'!BQ219)</f>
        <v/>
      </c>
      <c r="Q223" s="222" t="str">
        <f>IF('(入力用)集計'!BR219="","",'(入力用)集計'!BR219)</f>
        <v/>
      </c>
      <c r="R223" s="222" t="str">
        <f>IF('(入力用)集計'!BS219="","",'(入力用)集計'!BS219)</f>
        <v/>
      </c>
      <c r="S223" s="222" t="str">
        <f>IF('(入力用)集計'!BT219="","",'(入力用)集計'!BT219)</f>
        <v/>
      </c>
      <c r="T223" s="222" t="str">
        <f>IF('(入力用)集計'!BU219="","",'(入力用)集計'!BU219)</f>
        <v/>
      </c>
      <c r="U223" s="222" t="str">
        <f>IF('(入力用)集計'!BV219="","",'(入力用)集計'!BV219)</f>
        <v/>
      </c>
      <c r="V223" s="222" t="str">
        <f>IF('(入力用)集計'!BW219="","",'(入力用)集計'!BW219)</f>
        <v/>
      </c>
      <c r="W223" s="222" t="str">
        <f>IF('(入力用)集計'!BX219="","",'(入力用)集計'!BX219)</f>
        <v/>
      </c>
      <c r="X223" s="222" t="str">
        <f>IF('(入力用)集計'!BY219="","",'(入力用)集計'!BY219)</f>
        <v/>
      </c>
      <c r="Y223" s="222" t="str">
        <f>IF('(入力用)集計'!BZ219="","",'(入力用)集計'!BZ219)</f>
        <v/>
      </c>
      <c r="Z223" s="222" t="str">
        <f>IF('(入力用)集計'!CA219="","",'(入力用)集計'!CA219)</f>
        <v/>
      </c>
      <c r="AA223" s="221" t="str">
        <f>IF('(入力用)集計'!CB219="","",'(入力用)集計'!CB219)</f>
        <v/>
      </c>
      <c r="AB223" s="221" t="str">
        <f>IF('(入力用)集計'!CC219="","",'(入力用)集計'!CC219)</f>
        <v/>
      </c>
      <c r="AC223" s="221" t="str">
        <f>IF('(入力用)集計'!CD219="","",'(入力用)集計'!CD219)</f>
        <v/>
      </c>
      <c r="AD223" s="224" t="str">
        <f>IF('(入力用)集計'!CE219="","",'(入力用)集計'!CE219)</f>
        <v/>
      </c>
    </row>
    <row r="224" spans="1:30" ht="19.2">
      <c r="A224" s="221" t="str">
        <f>IF('(入力用)集計'!BC220="","",'(入力用)集計'!BC220)</f>
        <v/>
      </c>
      <c r="B224" s="221" t="str">
        <f>IF('(入力用)集計'!BD220="","",'(入力用)集計'!BD220)</f>
        <v/>
      </c>
      <c r="C224" s="221" t="str">
        <f>IF('(入力用)集計'!BD220="","",'(入力用)集計'!BD220)</f>
        <v/>
      </c>
      <c r="D224" s="221" t="str">
        <f>IF('(入力用)集計'!BE220="","",'(入力用)集計'!BE220)</f>
        <v/>
      </c>
      <c r="E224" s="222" t="str">
        <f>IF('(入力用)集計'!BF220="","",'(入力用)集計'!BF220)</f>
        <v/>
      </c>
      <c r="F224" s="223" t="str">
        <f>IF('(入力用)集計'!BG220="","",'(入力用)集計'!BG220)</f>
        <v/>
      </c>
      <c r="G224" s="222" t="str">
        <f>IF('(入力用)集計'!BH220="","",'(入力用)集計'!BH220)</f>
        <v/>
      </c>
      <c r="H224" s="222" t="str">
        <f>IF('(入力用)集計'!BI220="","",'(入力用)集計'!BI220)</f>
        <v/>
      </c>
      <c r="I224" s="222" t="str">
        <f>IF('(入力用)集計'!BJ220="","",'(入力用)集計'!BJ220)</f>
        <v/>
      </c>
      <c r="J224" s="222" t="str">
        <f>IF('(入力用)集計'!BK220="","",'(入力用)集計'!BK220)</f>
        <v/>
      </c>
      <c r="K224" s="222" t="str">
        <f>IF('(入力用)集計'!BM220="","",'(入力用)集計'!BM220)</f>
        <v/>
      </c>
      <c r="L224" s="222" t="str">
        <f>IF('(入力用)集計'!BN220="","",'(入力用)集計'!BN220)</f>
        <v/>
      </c>
      <c r="M224" s="222" t="str">
        <f>IF('(入力用)集計'!BO220="","",'(入力用)集計'!BO220)</f>
        <v/>
      </c>
      <c r="N224" s="222" t="str">
        <f>IF('(入力用)集計'!BL220="","",'(入力用)集計'!BL220)</f>
        <v/>
      </c>
      <c r="O224" s="222" t="str">
        <f>IF('(入力用)集計'!BP220="","",'(入力用)集計'!BP220)</f>
        <v/>
      </c>
      <c r="P224" s="222" t="str">
        <f>IF('(入力用)集計'!BQ220="","",'(入力用)集計'!BQ220)</f>
        <v/>
      </c>
      <c r="Q224" s="222" t="str">
        <f>IF('(入力用)集計'!BR220="","",'(入力用)集計'!BR220)</f>
        <v/>
      </c>
      <c r="R224" s="222" t="str">
        <f>IF('(入力用)集計'!BS220="","",'(入力用)集計'!BS220)</f>
        <v/>
      </c>
      <c r="S224" s="222" t="str">
        <f>IF('(入力用)集計'!BT220="","",'(入力用)集計'!BT220)</f>
        <v/>
      </c>
      <c r="T224" s="222" t="str">
        <f>IF('(入力用)集計'!BU220="","",'(入力用)集計'!BU220)</f>
        <v/>
      </c>
      <c r="U224" s="222" t="str">
        <f>IF('(入力用)集計'!BV220="","",'(入力用)集計'!BV220)</f>
        <v/>
      </c>
      <c r="V224" s="222" t="str">
        <f>IF('(入力用)集計'!BW220="","",'(入力用)集計'!BW220)</f>
        <v/>
      </c>
      <c r="W224" s="222" t="str">
        <f>IF('(入力用)集計'!BX220="","",'(入力用)集計'!BX220)</f>
        <v/>
      </c>
      <c r="X224" s="222" t="str">
        <f>IF('(入力用)集計'!BY220="","",'(入力用)集計'!BY220)</f>
        <v/>
      </c>
      <c r="Y224" s="222" t="str">
        <f>IF('(入力用)集計'!BZ220="","",'(入力用)集計'!BZ220)</f>
        <v/>
      </c>
      <c r="Z224" s="222" t="str">
        <f>IF('(入力用)集計'!CA220="","",'(入力用)集計'!CA220)</f>
        <v/>
      </c>
      <c r="AA224" s="221" t="str">
        <f>IF('(入力用)集計'!CB220="","",'(入力用)集計'!CB220)</f>
        <v/>
      </c>
      <c r="AB224" s="221" t="str">
        <f>IF('(入力用)集計'!CC220="","",'(入力用)集計'!CC220)</f>
        <v/>
      </c>
      <c r="AC224" s="221" t="str">
        <f>IF('(入力用)集計'!CD220="","",'(入力用)集計'!CD220)</f>
        <v/>
      </c>
      <c r="AD224" s="224" t="str">
        <f>IF('(入力用)集計'!CE220="","",'(入力用)集計'!CE220)</f>
        <v/>
      </c>
    </row>
    <row r="225" spans="1:30" ht="19.2">
      <c r="A225" s="221" t="str">
        <f>IF('(入力用)集計'!BC221="","",'(入力用)集計'!BC221)</f>
        <v/>
      </c>
      <c r="B225" s="221" t="str">
        <f>IF('(入力用)集計'!BD221="","",'(入力用)集計'!BD221)</f>
        <v/>
      </c>
      <c r="C225" s="221" t="str">
        <f>IF('(入力用)集計'!BD221="","",'(入力用)集計'!BD221)</f>
        <v/>
      </c>
      <c r="D225" s="221" t="str">
        <f>IF('(入力用)集計'!BE221="","",'(入力用)集計'!BE221)</f>
        <v/>
      </c>
      <c r="E225" s="222" t="str">
        <f>IF('(入力用)集計'!BF221="","",'(入力用)集計'!BF221)</f>
        <v/>
      </c>
      <c r="F225" s="223" t="str">
        <f>IF('(入力用)集計'!BG221="","",'(入力用)集計'!BG221)</f>
        <v/>
      </c>
      <c r="G225" s="222" t="str">
        <f>IF('(入力用)集計'!BH221="","",'(入力用)集計'!BH221)</f>
        <v/>
      </c>
      <c r="H225" s="222" t="str">
        <f>IF('(入力用)集計'!BI221="","",'(入力用)集計'!BI221)</f>
        <v/>
      </c>
      <c r="I225" s="222" t="str">
        <f>IF('(入力用)集計'!BJ221="","",'(入力用)集計'!BJ221)</f>
        <v/>
      </c>
      <c r="J225" s="222" t="str">
        <f>IF('(入力用)集計'!BK221="","",'(入力用)集計'!BK221)</f>
        <v/>
      </c>
      <c r="K225" s="222" t="str">
        <f>IF('(入力用)集計'!BM221="","",'(入力用)集計'!BM221)</f>
        <v/>
      </c>
      <c r="L225" s="222" t="str">
        <f>IF('(入力用)集計'!BN221="","",'(入力用)集計'!BN221)</f>
        <v/>
      </c>
      <c r="M225" s="222" t="str">
        <f>IF('(入力用)集計'!BO221="","",'(入力用)集計'!BO221)</f>
        <v/>
      </c>
      <c r="N225" s="222" t="str">
        <f>IF('(入力用)集計'!BL221="","",'(入力用)集計'!BL221)</f>
        <v/>
      </c>
      <c r="O225" s="222" t="str">
        <f>IF('(入力用)集計'!BP221="","",'(入力用)集計'!BP221)</f>
        <v/>
      </c>
      <c r="P225" s="222" t="str">
        <f>IF('(入力用)集計'!BQ221="","",'(入力用)集計'!BQ221)</f>
        <v/>
      </c>
      <c r="Q225" s="222" t="str">
        <f>IF('(入力用)集計'!BR221="","",'(入力用)集計'!BR221)</f>
        <v/>
      </c>
      <c r="R225" s="222" t="str">
        <f>IF('(入力用)集計'!BS221="","",'(入力用)集計'!BS221)</f>
        <v/>
      </c>
      <c r="S225" s="222" t="str">
        <f>IF('(入力用)集計'!BT221="","",'(入力用)集計'!BT221)</f>
        <v/>
      </c>
      <c r="T225" s="222" t="str">
        <f>IF('(入力用)集計'!BU221="","",'(入力用)集計'!BU221)</f>
        <v/>
      </c>
      <c r="U225" s="222" t="str">
        <f>IF('(入力用)集計'!BV221="","",'(入力用)集計'!BV221)</f>
        <v/>
      </c>
      <c r="V225" s="222" t="str">
        <f>IF('(入力用)集計'!BW221="","",'(入力用)集計'!BW221)</f>
        <v/>
      </c>
      <c r="W225" s="222" t="str">
        <f>IF('(入力用)集計'!BX221="","",'(入力用)集計'!BX221)</f>
        <v/>
      </c>
      <c r="X225" s="222" t="str">
        <f>IF('(入力用)集計'!BY221="","",'(入力用)集計'!BY221)</f>
        <v/>
      </c>
      <c r="Y225" s="222" t="str">
        <f>IF('(入力用)集計'!BZ221="","",'(入力用)集計'!BZ221)</f>
        <v/>
      </c>
      <c r="Z225" s="222" t="str">
        <f>IF('(入力用)集計'!CA221="","",'(入力用)集計'!CA221)</f>
        <v/>
      </c>
      <c r="AA225" s="221" t="str">
        <f>IF('(入力用)集計'!CB221="","",'(入力用)集計'!CB221)</f>
        <v/>
      </c>
      <c r="AB225" s="221" t="str">
        <f>IF('(入力用)集計'!CC221="","",'(入力用)集計'!CC221)</f>
        <v/>
      </c>
      <c r="AC225" s="221" t="str">
        <f>IF('(入力用)集計'!CD221="","",'(入力用)集計'!CD221)</f>
        <v/>
      </c>
      <c r="AD225" s="224" t="str">
        <f>IF('(入力用)集計'!CE221="","",'(入力用)集計'!CE221)</f>
        <v/>
      </c>
    </row>
    <row r="226" spans="1:30" ht="19.2">
      <c r="A226" s="221" t="str">
        <f>IF('(入力用)集計'!BC222="","",'(入力用)集計'!BC222)</f>
        <v/>
      </c>
      <c r="B226" s="221" t="str">
        <f>IF('(入力用)集計'!BD222="","",'(入力用)集計'!BD222)</f>
        <v/>
      </c>
      <c r="C226" s="221" t="str">
        <f>IF('(入力用)集計'!BD222="","",'(入力用)集計'!BD222)</f>
        <v/>
      </c>
      <c r="D226" s="221" t="str">
        <f>IF('(入力用)集計'!BE222="","",'(入力用)集計'!BE222)</f>
        <v/>
      </c>
      <c r="E226" s="222" t="str">
        <f>IF('(入力用)集計'!BF222="","",'(入力用)集計'!BF222)</f>
        <v/>
      </c>
      <c r="F226" s="223" t="str">
        <f>IF('(入力用)集計'!BG222="","",'(入力用)集計'!BG222)</f>
        <v/>
      </c>
      <c r="G226" s="222" t="str">
        <f>IF('(入力用)集計'!BH222="","",'(入力用)集計'!BH222)</f>
        <v/>
      </c>
      <c r="H226" s="222" t="str">
        <f>IF('(入力用)集計'!BI222="","",'(入力用)集計'!BI222)</f>
        <v/>
      </c>
      <c r="I226" s="222" t="str">
        <f>IF('(入力用)集計'!BJ222="","",'(入力用)集計'!BJ222)</f>
        <v/>
      </c>
      <c r="J226" s="222" t="str">
        <f>IF('(入力用)集計'!BK222="","",'(入力用)集計'!BK222)</f>
        <v/>
      </c>
      <c r="K226" s="222" t="str">
        <f>IF('(入力用)集計'!BM222="","",'(入力用)集計'!BM222)</f>
        <v/>
      </c>
      <c r="L226" s="222" t="str">
        <f>IF('(入力用)集計'!BN222="","",'(入力用)集計'!BN222)</f>
        <v/>
      </c>
      <c r="M226" s="222" t="str">
        <f>IF('(入力用)集計'!BO222="","",'(入力用)集計'!BO222)</f>
        <v/>
      </c>
      <c r="N226" s="222" t="str">
        <f>IF('(入力用)集計'!BL222="","",'(入力用)集計'!BL222)</f>
        <v/>
      </c>
      <c r="O226" s="222" t="str">
        <f>IF('(入力用)集計'!BP222="","",'(入力用)集計'!BP222)</f>
        <v/>
      </c>
      <c r="P226" s="222" t="str">
        <f>IF('(入力用)集計'!BQ222="","",'(入力用)集計'!BQ222)</f>
        <v/>
      </c>
      <c r="Q226" s="222" t="str">
        <f>IF('(入力用)集計'!BR222="","",'(入力用)集計'!BR222)</f>
        <v/>
      </c>
      <c r="R226" s="222" t="str">
        <f>IF('(入力用)集計'!BS222="","",'(入力用)集計'!BS222)</f>
        <v/>
      </c>
      <c r="S226" s="222" t="str">
        <f>IF('(入力用)集計'!BT222="","",'(入力用)集計'!BT222)</f>
        <v/>
      </c>
      <c r="T226" s="222" t="str">
        <f>IF('(入力用)集計'!BU222="","",'(入力用)集計'!BU222)</f>
        <v/>
      </c>
      <c r="U226" s="222" t="str">
        <f>IF('(入力用)集計'!BV222="","",'(入力用)集計'!BV222)</f>
        <v/>
      </c>
      <c r="V226" s="222" t="str">
        <f>IF('(入力用)集計'!BW222="","",'(入力用)集計'!BW222)</f>
        <v/>
      </c>
      <c r="W226" s="222" t="str">
        <f>IF('(入力用)集計'!BX222="","",'(入力用)集計'!BX222)</f>
        <v/>
      </c>
      <c r="X226" s="222" t="str">
        <f>IF('(入力用)集計'!BY222="","",'(入力用)集計'!BY222)</f>
        <v/>
      </c>
      <c r="Y226" s="222" t="str">
        <f>IF('(入力用)集計'!BZ222="","",'(入力用)集計'!BZ222)</f>
        <v/>
      </c>
      <c r="Z226" s="222" t="str">
        <f>IF('(入力用)集計'!CA222="","",'(入力用)集計'!CA222)</f>
        <v/>
      </c>
      <c r="AA226" s="221" t="str">
        <f>IF('(入力用)集計'!CB222="","",'(入力用)集計'!CB222)</f>
        <v/>
      </c>
      <c r="AB226" s="221" t="str">
        <f>IF('(入力用)集計'!CC222="","",'(入力用)集計'!CC222)</f>
        <v/>
      </c>
      <c r="AC226" s="221" t="str">
        <f>IF('(入力用)集計'!CD222="","",'(入力用)集計'!CD222)</f>
        <v/>
      </c>
      <c r="AD226" s="224" t="str">
        <f>IF('(入力用)集計'!CE222="","",'(入力用)集計'!CE222)</f>
        <v/>
      </c>
    </row>
    <row r="227" spans="1:30" ht="19.2">
      <c r="A227" s="221" t="str">
        <f>IF('(入力用)集計'!BC223="","",'(入力用)集計'!BC223)</f>
        <v/>
      </c>
      <c r="B227" s="221" t="str">
        <f>IF('(入力用)集計'!BD223="","",'(入力用)集計'!BD223)</f>
        <v/>
      </c>
      <c r="C227" s="221" t="str">
        <f>IF('(入力用)集計'!BD223="","",'(入力用)集計'!BD223)</f>
        <v/>
      </c>
      <c r="D227" s="221" t="str">
        <f>IF('(入力用)集計'!BE223="","",'(入力用)集計'!BE223)</f>
        <v/>
      </c>
      <c r="E227" s="222" t="str">
        <f>IF('(入力用)集計'!BF223="","",'(入力用)集計'!BF223)</f>
        <v/>
      </c>
      <c r="F227" s="223" t="str">
        <f>IF('(入力用)集計'!BG223="","",'(入力用)集計'!BG223)</f>
        <v/>
      </c>
      <c r="G227" s="222" t="str">
        <f>IF('(入力用)集計'!BH223="","",'(入力用)集計'!BH223)</f>
        <v/>
      </c>
      <c r="H227" s="222" t="str">
        <f>IF('(入力用)集計'!BI223="","",'(入力用)集計'!BI223)</f>
        <v/>
      </c>
      <c r="I227" s="222" t="str">
        <f>IF('(入力用)集計'!BJ223="","",'(入力用)集計'!BJ223)</f>
        <v/>
      </c>
      <c r="J227" s="222" t="str">
        <f>IF('(入力用)集計'!BK223="","",'(入力用)集計'!BK223)</f>
        <v/>
      </c>
      <c r="K227" s="222" t="str">
        <f>IF('(入力用)集計'!BM223="","",'(入力用)集計'!BM223)</f>
        <v/>
      </c>
      <c r="L227" s="222" t="str">
        <f>IF('(入力用)集計'!BN223="","",'(入力用)集計'!BN223)</f>
        <v/>
      </c>
      <c r="M227" s="222" t="str">
        <f>IF('(入力用)集計'!BO223="","",'(入力用)集計'!BO223)</f>
        <v/>
      </c>
      <c r="N227" s="222" t="str">
        <f>IF('(入力用)集計'!BL223="","",'(入力用)集計'!BL223)</f>
        <v/>
      </c>
      <c r="O227" s="222" t="str">
        <f>IF('(入力用)集計'!BP223="","",'(入力用)集計'!BP223)</f>
        <v/>
      </c>
      <c r="P227" s="222" t="str">
        <f>IF('(入力用)集計'!BQ223="","",'(入力用)集計'!BQ223)</f>
        <v/>
      </c>
      <c r="Q227" s="222" t="str">
        <f>IF('(入力用)集計'!BR223="","",'(入力用)集計'!BR223)</f>
        <v/>
      </c>
      <c r="R227" s="222" t="str">
        <f>IF('(入力用)集計'!BS223="","",'(入力用)集計'!BS223)</f>
        <v/>
      </c>
      <c r="S227" s="222" t="str">
        <f>IF('(入力用)集計'!BT223="","",'(入力用)集計'!BT223)</f>
        <v/>
      </c>
      <c r="T227" s="222" t="str">
        <f>IF('(入力用)集計'!BU223="","",'(入力用)集計'!BU223)</f>
        <v/>
      </c>
      <c r="U227" s="222" t="str">
        <f>IF('(入力用)集計'!BV223="","",'(入力用)集計'!BV223)</f>
        <v/>
      </c>
      <c r="V227" s="222" t="str">
        <f>IF('(入力用)集計'!BW223="","",'(入力用)集計'!BW223)</f>
        <v/>
      </c>
      <c r="W227" s="222" t="str">
        <f>IF('(入力用)集計'!BX223="","",'(入力用)集計'!BX223)</f>
        <v/>
      </c>
      <c r="X227" s="222" t="str">
        <f>IF('(入力用)集計'!BY223="","",'(入力用)集計'!BY223)</f>
        <v/>
      </c>
      <c r="Y227" s="222" t="str">
        <f>IF('(入力用)集計'!BZ223="","",'(入力用)集計'!BZ223)</f>
        <v/>
      </c>
      <c r="Z227" s="222" t="str">
        <f>IF('(入力用)集計'!CA223="","",'(入力用)集計'!CA223)</f>
        <v/>
      </c>
      <c r="AA227" s="221" t="str">
        <f>IF('(入力用)集計'!CB223="","",'(入力用)集計'!CB223)</f>
        <v/>
      </c>
      <c r="AB227" s="221" t="str">
        <f>IF('(入力用)集計'!CC223="","",'(入力用)集計'!CC223)</f>
        <v/>
      </c>
      <c r="AC227" s="221" t="str">
        <f>IF('(入力用)集計'!CD223="","",'(入力用)集計'!CD223)</f>
        <v/>
      </c>
      <c r="AD227" s="224" t="str">
        <f>IF('(入力用)集計'!CE223="","",'(入力用)集計'!CE223)</f>
        <v/>
      </c>
    </row>
    <row r="228" spans="1:30" ht="19.2">
      <c r="A228" s="221" t="str">
        <f>IF('(入力用)集計'!BC224="","",'(入力用)集計'!BC224)</f>
        <v/>
      </c>
      <c r="B228" s="221" t="str">
        <f>IF('(入力用)集計'!BD224="","",'(入力用)集計'!BD224)</f>
        <v/>
      </c>
      <c r="C228" s="221" t="str">
        <f>IF('(入力用)集計'!BD224="","",'(入力用)集計'!BD224)</f>
        <v/>
      </c>
      <c r="D228" s="221" t="str">
        <f>IF('(入力用)集計'!BE224="","",'(入力用)集計'!BE224)</f>
        <v/>
      </c>
      <c r="E228" s="222" t="str">
        <f>IF('(入力用)集計'!BF224="","",'(入力用)集計'!BF224)</f>
        <v/>
      </c>
      <c r="F228" s="223" t="str">
        <f>IF('(入力用)集計'!BG224="","",'(入力用)集計'!BG224)</f>
        <v/>
      </c>
      <c r="G228" s="222" t="str">
        <f>IF('(入力用)集計'!BH224="","",'(入力用)集計'!BH224)</f>
        <v/>
      </c>
      <c r="H228" s="222" t="str">
        <f>IF('(入力用)集計'!BI224="","",'(入力用)集計'!BI224)</f>
        <v/>
      </c>
      <c r="I228" s="222" t="str">
        <f>IF('(入力用)集計'!BJ224="","",'(入力用)集計'!BJ224)</f>
        <v/>
      </c>
      <c r="J228" s="222" t="str">
        <f>IF('(入力用)集計'!BK224="","",'(入力用)集計'!BK224)</f>
        <v/>
      </c>
      <c r="K228" s="222" t="str">
        <f>IF('(入力用)集計'!BM224="","",'(入力用)集計'!BM224)</f>
        <v/>
      </c>
      <c r="L228" s="222" t="str">
        <f>IF('(入力用)集計'!BN224="","",'(入力用)集計'!BN224)</f>
        <v/>
      </c>
      <c r="M228" s="222" t="str">
        <f>IF('(入力用)集計'!BO224="","",'(入力用)集計'!BO224)</f>
        <v/>
      </c>
      <c r="N228" s="222" t="str">
        <f>IF('(入力用)集計'!BL224="","",'(入力用)集計'!BL224)</f>
        <v/>
      </c>
      <c r="O228" s="222" t="str">
        <f>IF('(入力用)集計'!BP224="","",'(入力用)集計'!BP224)</f>
        <v/>
      </c>
      <c r="P228" s="222" t="str">
        <f>IF('(入力用)集計'!BQ224="","",'(入力用)集計'!BQ224)</f>
        <v/>
      </c>
      <c r="Q228" s="222" t="str">
        <f>IF('(入力用)集計'!BR224="","",'(入力用)集計'!BR224)</f>
        <v/>
      </c>
      <c r="R228" s="222" t="str">
        <f>IF('(入力用)集計'!BS224="","",'(入力用)集計'!BS224)</f>
        <v/>
      </c>
      <c r="S228" s="222" t="str">
        <f>IF('(入力用)集計'!BT224="","",'(入力用)集計'!BT224)</f>
        <v/>
      </c>
      <c r="T228" s="222" t="str">
        <f>IF('(入力用)集計'!BU224="","",'(入力用)集計'!BU224)</f>
        <v/>
      </c>
      <c r="U228" s="222" t="str">
        <f>IF('(入力用)集計'!BV224="","",'(入力用)集計'!BV224)</f>
        <v/>
      </c>
      <c r="V228" s="222" t="str">
        <f>IF('(入力用)集計'!BW224="","",'(入力用)集計'!BW224)</f>
        <v/>
      </c>
      <c r="W228" s="222" t="str">
        <f>IF('(入力用)集計'!BX224="","",'(入力用)集計'!BX224)</f>
        <v/>
      </c>
      <c r="X228" s="222" t="str">
        <f>IF('(入力用)集計'!BY224="","",'(入力用)集計'!BY224)</f>
        <v/>
      </c>
      <c r="Y228" s="222" t="str">
        <f>IF('(入力用)集計'!BZ224="","",'(入力用)集計'!BZ224)</f>
        <v/>
      </c>
      <c r="Z228" s="222" t="str">
        <f>IF('(入力用)集計'!CA224="","",'(入力用)集計'!CA224)</f>
        <v/>
      </c>
      <c r="AA228" s="221" t="str">
        <f>IF('(入力用)集計'!CB224="","",'(入力用)集計'!CB224)</f>
        <v/>
      </c>
      <c r="AB228" s="221" t="str">
        <f>IF('(入力用)集計'!CC224="","",'(入力用)集計'!CC224)</f>
        <v/>
      </c>
      <c r="AC228" s="221" t="str">
        <f>IF('(入力用)集計'!CD224="","",'(入力用)集計'!CD224)</f>
        <v/>
      </c>
      <c r="AD228" s="224" t="str">
        <f>IF('(入力用)集計'!CE224="","",'(入力用)集計'!CE224)</f>
        <v/>
      </c>
    </row>
    <row r="229" spans="1:30" ht="19.2">
      <c r="A229" s="221" t="str">
        <f>IF('(入力用)集計'!BC225="","",'(入力用)集計'!BC225)</f>
        <v/>
      </c>
      <c r="B229" s="221" t="str">
        <f>IF('(入力用)集計'!BD225="","",'(入力用)集計'!BD225)</f>
        <v/>
      </c>
      <c r="C229" s="221" t="str">
        <f>IF('(入力用)集計'!BD225="","",'(入力用)集計'!BD225)</f>
        <v/>
      </c>
      <c r="D229" s="221" t="str">
        <f>IF('(入力用)集計'!BE225="","",'(入力用)集計'!BE225)</f>
        <v/>
      </c>
      <c r="E229" s="222" t="str">
        <f>IF('(入力用)集計'!BF225="","",'(入力用)集計'!BF225)</f>
        <v/>
      </c>
      <c r="F229" s="223" t="str">
        <f>IF('(入力用)集計'!BG225="","",'(入力用)集計'!BG225)</f>
        <v/>
      </c>
      <c r="G229" s="222" t="str">
        <f>IF('(入力用)集計'!BH225="","",'(入力用)集計'!BH225)</f>
        <v/>
      </c>
      <c r="H229" s="222" t="str">
        <f>IF('(入力用)集計'!BI225="","",'(入力用)集計'!BI225)</f>
        <v/>
      </c>
      <c r="I229" s="222" t="str">
        <f>IF('(入力用)集計'!BJ225="","",'(入力用)集計'!BJ225)</f>
        <v/>
      </c>
      <c r="J229" s="222" t="str">
        <f>IF('(入力用)集計'!BK225="","",'(入力用)集計'!BK225)</f>
        <v/>
      </c>
      <c r="K229" s="222" t="str">
        <f>IF('(入力用)集計'!BM225="","",'(入力用)集計'!BM225)</f>
        <v/>
      </c>
      <c r="L229" s="222" t="str">
        <f>IF('(入力用)集計'!BN225="","",'(入力用)集計'!BN225)</f>
        <v/>
      </c>
      <c r="M229" s="222" t="str">
        <f>IF('(入力用)集計'!BO225="","",'(入力用)集計'!BO225)</f>
        <v/>
      </c>
      <c r="N229" s="222" t="str">
        <f>IF('(入力用)集計'!BL225="","",'(入力用)集計'!BL225)</f>
        <v/>
      </c>
      <c r="O229" s="222" t="str">
        <f>IF('(入力用)集計'!BP225="","",'(入力用)集計'!BP225)</f>
        <v/>
      </c>
      <c r="P229" s="222" t="str">
        <f>IF('(入力用)集計'!BQ225="","",'(入力用)集計'!BQ225)</f>
        <v/>
      </c>
      <c r="Q229" s="222" t="str">
        <f>IF('(入力用)集計'!BR225="","",'(入力用)集計'!BR225)</f>
        <v/>
      </c>
      <c r="R229" s="222" t="str">
        <f>IF('(入力用)集計'!BS225="","",'(入力用)集計'!BS225)</f>
        <v/>
      </c>
      <c r="S229" s="222" t="str">
        <f>IF('(入力用)集計'!BT225="","",'(入力用)集計'!BT225)</f>
        <v/>
      </c>
      <c r="T229" s="222" t="str">
        <f>IF('(入力用)集計'!BU225="","",'(入力用)集計'!BU225)</f>
        <v/>
      </c>
      <c r="U229" s="222" t="str">
        <f>IF('(入力用)集計'!BV225="","",'(入力用)集計'!BV225)</f>
        <v/>
      </c>
      <c r="V229" s="222" t="str">
        <f>IF('(入力用)集計'!BW225="","",'(入力用)集計'!BW225)</f>
        <v/>
      </c>
      <c r="W229" s="222" t="str">
        <f>IF('(入力用)集計'!BX225="","",'(入力用)集計'!BX225)</f>
        <v/>
      </c>
      <c r="X229" s="222" t="str">
        <f>IF('(入力用)集計'!BY225="","",'(入力用)集計'!BY225)</f>
        <v/>
      </c>
      <c r="Y229" s="222" t="str">
        <f>IF('(入力用)集計'!BZ225="","",'(入力用)集計'!BZ225)</f>
        <v/>
      </c>
      <c r="Z229" s="222" t="str">
        <f>IF('(入力用)集計'!CA225="","",'(入力用)集計'!CA225)</f>
        <v/>
      </c>
      <c r="AA229" s="221" t="str">
        <f>IF('(入力用)集計'!CB225="","",'(入力用)集計'!CB225)</f>
        <v/>
      </c>
      <c r="AB229" s="221" t="str">
        <f>IF('(入力用)集計'!CC225="","",'(入力用)集計'!CC225)</f>
        <v/>
      </c>
      <c r="AC229" s="221" t="str">
        <f>IF('(入力用)集計'!CD225="","",'(入力用)集計'!CD225)</f>
        <v/>
      </c>
      <c r="AD229" s="224" t="str">
        <f>IF('(入力用)集計'!CE225="","",'(入力用)集計'!CE225)</f>
        <v/>
      </c>
    </row>
    <row r="230" spans="1:30" ht="19.2">
      <c r="A230" s="221" t="str">
        <f>IF('(入力用)集計'!BC226="","",'(入力用)集計'!BC226)</f>
        <v/>
      </c>
      <c r="B230" s="221" t="str">
        <f>IF('(入力用)集計'!BD226="","",'(入力用)集計'!BD226)</f>
        <v/>
      </c>
      <c r="C230" s="221" t="str">
        <f>IF('(入力用)集計'!BD226="","",'(入力用)集計'!BD226)</f>
        <v/>
      </c>
      <c r="D230" s="221" t="str">
        <f>IF('(入力用)集計'!BE226="","",'(入力用)集計'!BE226)</f>
        <v/>
      </c>
      <c r="E230" s="222" t="str">
        <f>IF('(入力用)集計'!BF226="","",'(入力用)集計'!BF226)</f>
        <v/>
      </c>
      <c r="F230" s="223" t="str">
        <f>IF('(入力用)集計'!BG226="","",'(入力用)集計'!BG226)</f>
        <v/>
      </c>
      <c r="G230" s="222" t="str">
        <f>IF('(入力用)集計'!BH226="","",'(入力用)集計'!BH226)</f>
        <v/>
      </c>
      <c r="H230" s="222" t="str">
        <f>IF('(入力用)集計'!BI226="","",'(入力用)集計'!BI226)</f>
        <v/>
      </c>
      <c r="I230" s="222" t="str">
        <f>IF('(入力用)集計'!BJ226="","",'(入力用)集計'!BJ226)</f>
        <v/>
      </c>
      <c r="J230" s="222" t="str">
        <f>IF('(入力用)集計'!BK226="","",'(入力用)集計'!BK226)</f>
        <v/>
      </c>
      <c r="K230" s="222" t="str">
        <f>IF('(入力用)集計'!BM226="","",'(入力用)集計'!BM226)</f>
        <v/>
      </c>
      <c r="L230" s="222" t="str">
        <f>IF('(入力用)集計'!BN226="","",'(入力用)集計'!BN226)</f>
        <v/>
      </c>
      <c r="M230" s="222" t="str">
        <f>IF('(入力用)集計'!BO226="","",'(入力用)集計'!BO226)</f>
        <v/>
      </c>
      <c r="N230" s="222" t="str">
        <f>IF('(入力用)集計'!BL226="","",'(入力用)集計'!BL226)</f>
        <v/>
      </c>
      <c r="O230" s="222" t="str">
        <f>IF('(入力用)集計'!BP226="","",'(入力用)集計'!BP226)</f>
        <v/>
      </c>
      <c r="P230" s="222" t="str">
        <f>IF('(入力用)集計'!BQ226="","",'(入力用)集計'!BQ226)</f>
        <v/>
      </c>
      <c r="Q230" s="222" t="str">
        <f>IF('(入力用)集計'!BR226="","",'(入力用)集計'!BR226)</f>
        <v/>
      </c>
      <c r="R230" s="222" t="str">
        <f>IF('(入力用)集計'!BS226="","",'(入力用)集計'!BS226)</f>
        <v/>
      </c>
      <c r="S230" s="222" t="str">
        <f>IF('(入力用)集計'!BT226="","",'(入力用)集計'!BT226)</f>
        <v/>
      </c>
      <c r="T230" s="222" t="str">
        <f>IF('(入力用)集計'!BU226="","",'(入力用)集計'!BU226)</f>
        <v/>
      </c>
      <c r="U230" s="222" t="str">
        <f>IF('(入力用)集計'!BV226="","",'(入力用)集計'!BV226)</f>
        <v/>
      </c>
      <c r="V230" s="222" t="str">
        <f>IF('(入力用)集計'!BW226="","",'(入力用)集計'!BW226)</f>
        <v/>
      </c>
      <c r="W230" s="222" t="str">
        <f>IF('(入力用)集計'!BX226="","",'(入力用)集計'!BX226)</f>
        <v/>
      </c>
      <c r="X230" s="222" t="str">
        <f>IF('(入力用)集計'!BY226="","",'(入力用)集計'!BY226)</f>
        <v/>
      </c>
      <c r="Y230" s="222" t="str">
        <f>IF('(入力用)集計'!BZ226="","",'(入力用)集計'!BZ226)</f>
        <v/>
      </c>
      <c r="Z230" s="222" t="str">
        <f>IF('(入力用)集計'!CA226="","",'(入力用)集計'!CA226)</f>
        <v/>
      </c>
      <c r="AA230" s="221" t="str">
        <f>IF('(入力用)集計'!CB226="","",'(入力用)集計'!CB226)</f>
        <v/>
      </c>
      <c r="AB230" s="221" t="str">
        <f>IF('(入力用)集計'!CC226="","",'(入力用)集計'!CC226)</f>
        <v/>
      </c>
      <c r="AC230" s="221" t="str">
        <f>IF('(入力用)集計'!CD226="","",'(入力用)集計'!CD226)</f>
        <v/>
      </c>
      <c r="AD230" s="224" t="str">
        <f>IF('(入力用)集計'!CE226="","",'(入力用)集計'!CE226)</f>
        <v/>
      </c>
    </row>
    <row r="231" spans="1:30" ht="19.2">
      <c r="A231" s="221" t="str">
        <f>IF('(入力用)集計'!BC227="","",'(入力用)集計'!BC227)</f>
        <v/>
      </c>
      <c r="B231" s="221" t="str">
        <f>IF('(入力用)集計'!BD227="","",'(入力用)集計'!BD227)</f>
        <v/>
      </c>
      <c r="C231" s="221" t="str">
        <f>IF('(入力用)集計'!BD227="","",'(入力用)集計'!BD227)</f>
        <v/>
      </c>
      <c r="D231" s="221" t="str">
        <f>IF('(入力用)集計'!BE227="","",'(入力用)集計'!BE227)</f>
        <v/>
      </c>
      <c r="E231" s="222" t="str">
        <f>IF('(入力用)集計'!BF227="","",'(入力用)集計'!BF227)</f>
        <v/>
      </c>
      <c r="F231" s="223" t="str">
        <f>IF('(入力用)集計'!BG227="","",'(入力用)集計'!BG227)</f>
        <v/>
      </c>
      <c r="G231" s="222" t="str">
        <f>IF('(入力用)集計'!BH227="","",'(入力用)集計'!BH227)</f>
        <v/>
      </c>
      <c r="H231" s="222" t="str">
        <f>IF('(入力用)集計'!BI227="","",'(入力用)集計'!BI227)</f>
        <v/>
      </c>
      <c r="I231" s="222" t="str">
        <f>IF('(入力用)集計'!BJ227="","",'(入力用)集計'!BJ227)</f>
        <v/>
      </c>
      <c r="J231" s="222" t="str">
        <f>IF('(入力用)集計'!BK227="","",'(入力用)集計'!BK227)</f>
        <v/>
      </c>
      <c r="K231" s="222" t="str">
        <f>IF('(入力用)集計'!BM227="","",'(入力用)集計'!BM227)</f>
        <v/>
      </c>
      <c r="L231" s="222" t="str">
        <f>IF('(入力用)集計'!BN227="","",'(入力用)集計'!BN227)</f>
        <v/>
      </c>
      <c r="M231" s="222" t="str">
        <f>IF('(入力用)集計'!BO227="","",'(入力用)集計'!BO227)</f>
        <v/>
      </c>
      <c r="N231" s="222" t="str">
        <f>IF('(入力用)集計'!BL227="","",'(入力用)集計'!BL227)</f>
        <v/>
      </c>
      <c r="O231" s="222" t="str">
        <f>IF('(入力用)集計'!BP227="","",'(入力用)集計'!BP227)</f>
        <v/>
      </c>
      <c r="P231" s="222" t="str">
        <f>IF('(入力用)集計'!BQ227="","",'(入力用)集計'!BQ227)</f>
        <v/>
      </c>
      <c r="Q231" s="222" t="str">
        <f>IF('(入力用)集計'!BR227="","",'(入力用)集計'!BR227)</f>
        <v/>
      </c>
      <c r="R231" s="222" t="str">
        <f>IF('(入力用)集計'!BS227="","",'(入力用)集計'!BS227)</f>
        <v/>
      </c>
      <c r="S231" s="222" t="str">
        <f>IF('(入力用)集計'!BT227="","",'(入力用)集計'!BT227)</f>
        <v/>
      </c>
      <c r="T231" s="222" t="str">
        <f>IF('(入力用)集計'!BU227="","",'(入力用)集計'!BU227)</f>
        <v/>
      </c>
      <c r="U231" s="222" t="str">
        <f>IF('(入力用)集計'!BV227="","",'(入力用)集計'!BV227)</f>
        <v/>
      </c>
      <c r="V231" s="222" t="str">
        <f>IF('(入力用)集計'!BW227="","",'(入力用)集計'!BW227)</f>
        <v/>
      </c>
      <c r="W231" s="222" t="str">
        <f>IF('(入力用)集計'!BX227="","",'(入力用)集計'!BX227)</f>
        <v/>
      </c>
      <c r="X231" s="222" t="str">
        <f>IF('(入力用)集計'!BY227="","",'(入力用)集計'!BY227)</f>
        <v/>
      </c>
      <c r="Y231" s="222" t="str">
        <f>IF('(入力用)集計'!BZ227="","",'(入力用)集計'!BZ227)</f>
        <v/>
      </c>
      <c r="Z231" s="222" t="str">
        <f>IF('(入力用)集計'!CA227="","",'(入力用)集計'!CA227)</f>
        <v/>
      </c>
      <c r="AA231" s="221" t="str">
        <f>IF('(入力用)集計'!CB227="","",'(入力用)集計'!CB227)</f>
        <v/>
      </c>
      <c r="AB231" s="221" t="str">
        <f>IF('(入力用)集計'!CC227="","",'(入力用)集計'!CC227)</f>
        <v/>
      </c>
      <c r="AC231" s="221" t="str">
        <f>IF('(入力用)集計'!CD227="","",'(入力用)集計'!CD227)</f>
        <v/>
      </c>
      <c r="AD231" s="224" t="str">
        <f>IF('(入力用)集計'!CE227="","",'(入力用)集計'!CE227)</f>
        <v/>
      </c>
    </row>
    <row r="232" spans="1:30" ht="19.2">
      <c r="A232" s="221" t="str">
        <f>IF('(入力用)集計'!BC228="","",'(入力用)集計'!BC228)</f>
        <v/>
      </c>
      <c r="B232" s="221" t="str">
        <f>IF('(入力用)集計'!BD228="","",'(入力用)集計'!BD228)</f>
        <v/>
      </c>
      <c r="C232" s="221" t="str">
        <f>IF('(入力用)集計'!BD228="","",'(入力用)集計'!BD228)</f>
        <v/>
      </c>
      <c r="D232" s="221" t="str">
        <f>IF('(入力用)集計'!BE228="","",'(入力用)集計'!BE228)</f>
        <v/>
      </c>
      <c r="E232" s="222" t="str">
        <f>IF('(入力用)集計'!BF228="","",'(入力用)集計'!BF228)</f>
        <v/>
      </c>
      <c r="F232" s="223" t="str">
        <f>IF('(入力用)集計'!BG228="","",'(入力用)集計'!BG228)</f>
        <v/>
      </c>
      <c r="G232" s="222" t="str">
        <f>IF('(入力用)集計'!BH228="","",'(入力用)集計'!BH228)</f>
        <v/>
      </c>
      <c r="H232" s="222" t="str">
        <f>IF('(入力用)集計'!BI228="","",'(入力用)集計'!BI228)</f>
        <v/>
      </c>
      <c r="I232" s="222" t="str">
        <f>IF('(入力用)集計'!BJ228="","",'(入力用)集計'!BJ228)</f>
        <v/>
      </c>
      <c r="J232" s="222" t="str">
        <f>IF('(入力用)集計'!BK228="","",'(入力用)集計'!BK228)</f>
        <v/>
      </c>
      <c r="K232" s="222" t="str">
        <f>IF('(入力用)集計'!BM228="","",'(入力用)集計'!BM228)</f>
        <v/>
      </c>
      <c r="L232" s="222" t="str">
        <f>IF('(入力用)集計'!BN228="","",'(入力用)集計'!BN228)</f>
        <v/>
      </c>
      <c r="M232" s="222" t="str">
        <f>IF('(入力用)集計'!BO228="","",'(入力用)集計'!BO228)</f>
        <v/>
      </c>
      <c r="N232" s="222" t="str">
        <f>IF('(入力用)集計'!BL228="","",'(入力用)集計'!BL228)</f>
        <v/>
      </c>
      <c r="O232" s="222" t="str">
        <f>IF('(入力用)集計'!BP228="","",'(入力用)集計'!BP228)</f>
        <v/>
      </c>
      <c r="P232" s="222" t="str">
        <f>IF('(入力用)集計'!BQ228="","",'(入力用)集計'!BQ228)</f>
        <v/>
      </c>
      <c r="Q232" s="222" t="str">
        <f>IF('(入力用)集計'!BR228="","",'(入力用)集計'!BR228)</f>
        <v/>
      </c>
      <c r="R232" s="222" t="str">
        <f>IF('(入力用)集計'!BS228="","",'(入力用)集計'!BS228)</f>
        <v/>
      </c>
      <c r="S232" s="222" t="str">
        <f>IF('(入力用)集計'!BT228="","",'(入力用)集計'!BT228)</f>
        <v/>
      </c>
      <c r="T232" s="222" t="str">
        <f>IF('(入力用)集計'!BU228="","",'(入力用)集計'!BU228)</f>
        <v/>
      </c>
      <c r="U232" s="222" t="str">
        <f>IF('(入力用)集計'!BV228="","",'(入力用)集計'!BV228)</f>
        <v/>
      </c>
      <c r="V232" s="222" t="str">
        <f>IF('(入力用)集計'!BW228="","",'(入力用)集計'!BW228)</f>
        <v/>
      </c>
      <c r="W232" s="222" t="str">
        <f>IF('(入力用)集計'!BX228="","",'(入力用)集計'!BX228)</f>
        <v/>
      </c>
      <c r="X232" s="222" t="str">
        <f>IF('(入力用)集計'!BY228="","",'(入力用)集計'!BY228)</f>
        <v/>
      </c>
      <c r="Y232" s="222" t="str">
        <f>IF('(入力用)集計'!BZ228="","",'(入力用)集計'!BZ228)</f>
        <v/>
      </c>
      <c r="Z232" s="222" t="str">
        <f>IF('(入力用)集計'!CA228="","",'(入力用)集計'!CA228)</f>
        <v/>
      </c>
      <c r="AA232" s="221" t="str">
        <f>IF('(入力用)集計'!CB228="","",'(入力用)集計'!CB228)</f>
        <v/>
      </c>
      <c r="AB232" s="221" t="str">
        <f>IF('(入力用)集計'!CC228="","",'(入力用)集計'!CC228)</f>
        <v/>
      </c>
      <c r="AC232" s="221" t="str">
        <f>IF('(入力用)集計'!CD228="","",'(入力用)集計'!CD228)</f>
        <v/>
      </c>
      <c r="AD232" s="224" t="str">
        <f>IF('(入力用)集計'!CE228="","",'(入力用)集計'!CE228)</f>
        <v/>
      </c>
    </row>
    <row r="233" spans="1:30" ht="19.2">
      <c r="A233" s="221" t="str">
        <f>IF('(入力用)集計'!BC229="","",'(入力用)集計'!BC229)</f>
        <v/>
      </c>
      <c r="B233" s="221" t="str">
        <f>IF('(入力用)集計'!BD229="","",'(入力用)集計'!BD229)</f>
        <v/>
      </c>
      <c r="C233" s="221" t="str">
        <f>IF('(入力用)集計'!BD229="","",'(入力用)集計'!BD229)</f>
        <v/>
      </c>
      <c r="D233" s="221" t="str">
        <f>IF('(入力用)集計'!BE229="","",'(入力用)集計'!BE229)</f>
        <v/>
      </c>
      <c r="E233" s="222" t="str">
        <f>IF('(入力用)集計'!BF229="","",'(入力用)集計'!BF229)</f>
        <v/>
      </c>
      <c r="F233" s="223" t="str">
        <f>IF('(入力用)集計'!BG229="","",'(入力用)集計'!BG229)</f>
        <v/>
      </c>
      <c r="G233" s="222" t="str">
        <f>IF('(入力用)集計'!BH229="","",'(入力用)集計'!BH229)</f>
        <v/>
      </c>
      <c r="H233" s="222" t="str">
        <f>IF('(入力用)集計'!BI229="","",'(入力用)集計'!BI229)</f>
        <v/>
      </c>
      <c r="I233" s="222" t="str">
        <f>IF('(入力用)集計'!BJ229="","",'(入力用)集計'!BJ229)</f>
        <v/>
      </c>
      <c r="J233" s="222" t="str">
        <f>IF('(入力用)集計'!BK229="","",'(入力用)集計'!BK229)</f>
        <v/>
      </c>
      <c r="K233" s="222" t="str">
        <f>IF('(入力用)集計'!BM229="","",'(入力用)集計'!BM229)</f>
        <v/>
      </c>
      <c r="L233" s="222" t="str">
        <f>IF('(入力用)集計'!BN229="","",'(入力用)集計'!BN229)</f>
        <v/>
      </c>
      <c r="M233" s="222" t="str">
        <f>IF('(入力用)集計'!BO229="","",'(入力用)集計'!BO229)</f>
        <v/>
      </c>
      <c r="N233" s="222" t="str">
        <f>IF('(入力用)集計'!BL229="","",'(入力用)集計'!BL229)</f>
        <v/>
      </c>
      <c r="O233" s="222" t="str">
        <f>IF('(入力用)集計'!BP229="","",'(入力用)集計'!BP229)</f>
        <v/>
      </c>
      <c r="P233" s="222" t="str">
        <f>IF('(入力用)集計'!BQ229="","",'(入力用)集計'!BQ229)</f>
        <v/>
      </c>
      <c r="Q233" s="222" t="str">
        <f>IF('(入力用)集計'!BR229="","",'(入力用)集計'!BR229)</f>
        <v/>
      </c>
      <c r="R233" s="222" t="str">
        <f>IF('(入力用)集計'!BS229="","",'(入力用)集計'!BS229)</f>
        <v/>
      </c>
      <c r="S233" s="222" t="str">
        <f>IF('(入力用)集計'!BT229="","",'(入力用)集計'!BT229)</f>
        <v/>
      </c>
      <c r="T233" s="222" t="str">
        <f>IF('(入力用)集計'!BU229="","",'(入力用)集計'!BU229)</f>
        <v/>
      </c>
      <c r="U233" s="222" t="str">
        <f>IF('(入力用)集計'!BV229="","",'(入力用)集計'!BV229)</f>
        <v/>
      </c>
      <c r="V233" s="222" t="str">
        <f>IF('(入力用)集計'!BW229="","",'(入力用)集計'!BW229)</f>
        <v/>
      </c>
      <c r="W233" s="222" t="str">
        <f>IF('(入力用)集計'!BX229="","",'(入力用)集計'!BX229)</f>
        <v/>
      </c>
      <c r="X233" s="222" t="str">
        <f>IF('(入力用)集計'!BY229="","",'(入力用)集計'!BY229)</f>
        <v/>
      </c>
      <c r="Y233" s="222" t="str">
        <f>IF('(入力用)集計'!BZ229="","",'(入力用)集計'!BZ229)</f>
        <v/>
      </c>
      <c r="Z233" s="222" t="str">
        <f>IF('(入力用)集計'!CA229="","",'(入力用)集計'!CA229)</f>
        <v/>
      </c>
      <c r="AA233" s="221" t="str">
        <f>IF('(入力用)集計'!CB229="","",'(入力用)集計'!CB229)</f>
        <v/>
      </c>
      <c r="AB233" s="221" t="str">
        <f>IF('(入力用)集計'!CC229="","",'(入力用)集計'!CC229)</f>
        <v/>
      </c>
      <c r="AC233" s="221" t="str">
        <f>IF('(入力用)集計'!CD229="","",'(入力用)集計'!CD229)</f>
        <v/>
      </c>
      <c r="AD233" s="224" t="str">
        <f>IF('(入力用)集計'!CE229="","",'(入力用)集計'!CE229)</f>
        <v/>
      </c>
    </row>
    <row r="234" spans="1:30" ht="19.2">
      <c r="A234" s="221" t="str">
        <f>IF('(入力用)集計'!BC230="","",'(入力用)集計'!BC230)</f>
        <v/>
      </c>
      <c r="B234" s="221" t="str">
        <f>IF('(入力用)集計'!BD230="","",'(入力用)集計'!BD230)</f>
        <v/>
      </c>
      <c r="C234" s="221" t="str">
        <f>IF('(入力用)集計'!BD230="","",'(入力用)集計'!BD230)</f>
        <v/>
      </c>
      <c r="D234" s="221" t="str">
        <f>IF('(入力用)集計'!BE230="","",'(入力用)集計'!BE230)</f>
        <v/>
      </c>
      <c r="E234" s="222" t="str">
        <f>IF('(入力用)集計'!BF230="","",'(入力用)集計'!BF230)</f>
        <v/>
      </c>
      <c r="F234" s="223" t="str">
        <f>IF('(入力用)集計'!BG230="","",'(入力用)集計'!BG230)</f>
        <v/>
      </c>
      <c r="G234" s="222" t="str">
        <f>IF('(入力用)集計'!BH230="","",'(入力用)集計'!BH230)</f>
        <v/>
      </c>
      <c r="H234" s="222" t="str">
        <f>IF('(入力用)集計'!BI230="","",'(入力用)集計'!BI230)</f>
        <v/>
      </c>
      <c r="I234" s="222" t="str">
        <f>IF('(入力用)集計'!BJ230="","",'(入力用)集計'!BJ230)</f>
        <v/>
      </c>
      <c r="J234" s="222" t="str">
        <f>IF('(入力用)集計'!BK230="","",'(入力用)集計'!BK230)</f>
        <v/>
      </c>
      <c r="K234" s="222" t="str">
        <f>IF('(入力用)集計'!BM230="","",'(入力用)集計'!BM230)</f>
        <v/>
      </c>
      <c r="L234" s="222" t="str">
        <f>IF('(入力用)集計'!BN230="","",'(入力用)集計'!BN230)</f>
        <v/>
      </c>
      <c r="M234" s="222" t="str">
        <f>IF('(入力用)集計'!BO230="","",'(入力用)集計'!BO230)</f>
        <v/>
      </c>
      <c r="N234" s="222" t="str">
        <f>IF('(入力用)集計'!BL230="","",'(入力用)集計'!BL230)</f>
        <v/>
      </c>
      <c r="O234" s="222" t="str">
        <f>IF('(入力用)集計'!BP230="","",'(入力用)集計'!BP230)</f>
        <v/>
      </c>
      <c r="P234" s="222" t="str">
        <f>IF('(入力用)集計'!BQ230="","",'(入力用)集計'!BQ230)</f>
        <v/>
      </c>
      <c r="Q234" s="222" t="str">
        <f>IF('(入力用)集計'!BR230="","",'(入力用)集計'!BR230)</f>
        <v/>
      </c>
      <c r="R234" s="222" t="str">
        <f>IF('(入力用)集計'!BS230="","",'(入力用)集計'!BS230)</f>
        <v/>
      </c>
      <c r="S234" s="222" t="str">
        <f>IF('(入力用)集計'!BT230="","",'(入力用)集計'!BT230)</f>
        <v/>
      </c>
      <c r="T234" s="222" t="str">
        <f>IF('(入力用)集計'!BU230="","",'(入力用)集計'!BU230)</f>
        <v/>
      </c>
      <c r="U234" s="222" t="str">
        <f>IF('(入力用)集計'!BV230="","",'(入力用)集計'!BV230)</f>
        <v/>
      </c>
      <c r="V234" s="222" t="str">
        <f>IF('(入力用)集計'!BW230="","",'(入力用)集計'!BW230)</f>
        <v/>
      </c>
      <c r="W234" s="222" t="str">
        <f>IF('(入力用)集計'!BX230="","",'(入力用)集計'!BX230)</f>
        <v/>
      </c>
      <c r="X234" s="222" t="str">
        <f>IF('(入力用)集計'!BY230="","",'(入力用)集計'!BY230)</f>
        <v/>
      </c>
      <c r="Y234" s="222" t="str">
        <f>IF('(入力用)集計'!BZ230="","",'(入力用)集計'!BZ230)</f>
        <v/>
      </c>
      <c r="Z234" s="222" t="str">
        <f>IF('(入力用)集計'!CA230="","",'(入力用)集計'!CA230)</f>
        <v/>
      </c>
      <c r="AA234" s="221" t="str">
        <f>IF('(入力用)集計'!CB230="","",'(入力用)集計'!CB230)</f>
        <v/>
      </c>
      <c r="AB234" s="221" t="str">
        <f>IF('(入力用)集計'!CC230="","",'(入力用)集計'!CC230)</f>
        <v/>
      </c>
      <c r="AC234" s="221" t="str">
        <f>IF('(入力用)集計'!CD230="","",'(入力用)集計'!CD230)</f>
        <v/>
      </c>
      <c r="AD234" s="224" t="str">
        <f>IF('(入力用)集計'!CE230="","",'(入力用)集計'!CE230)</f>
        <v/>
      </c>
    </row>
    <row r="235" spans="1:30" ht="19.2">
      <c r="A235" s="221" t="str">
        <f>IF('(入力用)集計'!BC231="","",'(入力用)集計'!BC231)</f>
        <v/>
      </c>
      <c r="B235" s="221" t="str">
        <f>IF('(入力用)集計'!BD231="","",'(入力用)集計'!BD231)</f>
        <v/>
      </c>
      <c r="C235" s="221" t="str">
        <f>IF('(入力用)集計'!BD231="","",'(入力用)集計'!BD231)</f>
        <v/>
      </c>
      <c r="D235" s="221" t="str">
        <f>IF('(入力用)集計'!BE231="","",'(入力用)集計'!BE231)</f>
        <v/>
      </c>
      <c r="E235" s="222" t="str">
        <f>IF('(入力用)集計'!BF231="","",'(入力用)集計'!BF231)</f>
        <v/>
      </c>
      <c r="F235" s="223" t="str">
        <f>IF('(入力用)集計'!BG231="","",'(入力用)集計'!BG231)</f>
        <v/>
      </c>
      <c r="G235" s="222" t="str">
        <f>IF('(入力用)集計'!BH231="","",'(入力用)集計'!BH231)</f>
        <v/>
      </c>
      <c r="H235" s="222" t="str">
        <f>IF('(入力用)集計'!BI231="","",'(入力用)集計'!BI231)</f>
        <v/>
      </c>
      <c r="I235" s="222" t="str">
        <f>IF('(入力用)集計'!BJ231="","",'(入力用)集計'!BJ231)</f>
        <v/>
      </c>
      <c r="J235" s="222" t="str">
        <f>IF('(入力用)集計'!BK231="","",'(入力用)集計'!BK231)</f>
        <v/>
      </c>
      <c r="K235" s="222" t="str">
        <f>IF('(入力用)集計'!BM231="","",'(入力用)集計'!BM231)</f>
        <v/>
      </c>
      <c r="L235" s="222" t="str">
        <f>IF('(入力用)集計'!BN231="","",'(入力用)集計'!BN231)</f>
        <v/>
      </c>
      <c r="M235" s="222" t="str">
        <f>IF('(入力用)集計'!BO231="","",'(入力用)集計'!BO231)</f>
        <v/>
      </c>
      <c r="N235" s="222" t="str">
        <f>IF('(入力用)集計'!BL231="","",'(入力用)集計'!BL231)</f>
        <v/>
      </c>
      <c r="O235" s="222" t="str">
        <f>IF('(入力用)集計'!BP231="","",'(入力用)集計'!BP231)</f>
        <v/>
      </c>
      <c r="P235" s="222" t="str">
        <f>IF('(入力用)集計'!BQ231="","",'(入力用)集計'!BQ231)</f>
        <v/>
      </c>
      <c r="Q235" s="222" t="str">
        <f>IF('(入力用)集計'!BR231="","",'(入力用)集計'!BR231)</f>
        <v/>
      </c>
      <c r="R235" s="222" t="str">
        <f>IF('(入力用)集計'!BS231="","",'(入力用)集計'!BS231)</f>
        <v/>
      </c>
      <c r="S235" s="222" t="str">
        <f>IF('(入力用)集計'!BT231="","",'(入力用)集計'!BT231)</f>
        <v/>
      </c>
      <c r="T235" s="222" t="str">
        <f>IF('(入力用)集計'!BU231="","",'(入力用)集計'!BU231)</f>
        <v/>
      </c>
      <c r="U235" s="222" t="str">
        <f>IF('(入力用)集計'!BV231="","",'(入力用)集計'!BV231)</f>
        <v/>
      </c>
      <c r="V235" s="222" t="str">
        <f>IF('(入力用)集計'!BW231="","",'(入力用)集計'!BW231)</f>
        <v/>
      </c>
      <c r="W235" s="222" t="str">
        <f>IF('(入力用)集計'!BX231="","",'(入力用)集計'!BX231)</f>
        <v/>
      </c>
      <c r="X235" s="222" t="str">
        <f>IF('(入力用)集計'!BY231="","",'(入力用)集計'!BY231)</f>
        <v/>
      </c>
      <c r="Y235" s="222" t="str">
        <f>IF('(入力用)集計'!BZ231="","",'(入力用)集計'!BZ231)</f>
        <v/>
      </c>
      <c r="Z235" s="222" t="str">
        <f>IF('(入力用)集計'!CA231="","",'(入力用)集計'!CA231)</f>
        <v/>
      </c>
      <c r="AA235" s="221" t="str">
        <f>IF('(入力用)集計'!CB231="","",'(入力用)集計'!CB231)</f>
        <v/>
      </c>
      <c r="AB235" s="221" t="str">
        <f>IF('(入力用)集計'!CC231="","",'(入力用)集計'!CC231)</f>
        <v/>
      </c>
      <c r="AC235" s="221" t="str">
        <f>IF('(入力用)集計'!CD231="","",'(入力用)集計'!CD231)</f>
        <v/>
      </c>
      <c r="AD235" s="224" t="str">
        <f>IF('(入力用)集計'!CE231="","",'(入力用)集計'!CE231)</f>
        <v/>
      </c>
    </row>
    <row r="236" spans="1:30" ht="19.2">
      <c r="A236" s="221" t="str">
        <f>IF('(入力用)集計'!BC232="","",'(入力用)集計'!BC232)</f>
        <v/>
      </c>
      <c r="B236" s="221" t="str">
        <f>IF('(入力用)集計'!BD232="","",'(入力用)集計'!BD232)</f>
        <v/>
      </c>
      <c r="C236" s="221" t="str">
        <f>IF('(入力用)集計'!BD232="","",'(入力用)集計'!BD232)</f>
        <v/>
      </c>
      <c r="D236" s="221" t="str">
        <f>IF('(入力用)集計'!BE232="","",'(入力用)集計'!BE232)</f>
        <v/>
      </c>
      <c r="E236" s="222" t="str">
        <f>IF('(入力用)集計'!BF232="","",'(入力用)集計'!BF232)</f>
        <v/>
      </c>
      <c r="F236" s="223" t="str">
        <f>IF('(入力用)集計'!BG232="","",'(入力用)集計'!BG232)</f>
        <v/>
      </c>
      <c r="G236" s="222" t="str">
        <f>IF('(入力用)集計'!BH232="","",'(入力用)集計'!BH232)</f>
        <v/>
      </c>
      <c r="H236" s="222" t="str">
        <f>IF('(入力用)集計'!BI232="","",'(入力用)集計'!BI232)</f>
        <v/>
      </c>
      <c r="I236" s="222" t="str">
        <f>IF('(入力用)集計'!BJ232="","",'(入力用)集計'!BJ232)</f>
        <v/>
      </c>
      <c r="J236" s="222" t="str">
        <f>IF('(入力用)集計'!BK232="","",'(入力用)集計'!BK232)</f>
        <v/>
      </c>
      <c r="K236" s="222" t="str">
        <f>IF('(入力用)集計'!BM232="","",'(入力用)集計'!BM232)</f>
        <v/>
      </c>
      <c r="L236" s="222" t="str">
        <f>IF('(入力用)集計'!BN232="","",'(入力用)集計'!BN232)</f>
        <v/>
      </c>
      <c r="M236" s="222" t="str">
        <f>IF('(入力用)集計'!BO232="","",'(入力用)集計'!BO232)</f>
        <v/>
      </c>
      <c r="N236" s="222" t="str">
        <f>IF('(入力用)集計'!BL232="","",'(入力用)集計'!BL232)</f>
        <v/>
      </c>
      <c r="O236" s="222" t="str">
        <f>IF('(入力用)集計'!BP232="","",'(入力用)集計'!BP232)</f>
        <v/>
      </c>
      <c r="P236" s="222" t="str">
        <f>IF('(入力用)集計'!BQ232="","",'(入力用)集計'!BQ232)</f>
        <v/>
      </c>
      <c r="Q236" s="222" t="str">
        <f>IF('(入力用)集計'!BR232="","",'(入力用)集計'!BR232)</f>
        <v/>
      </c>
      <c r="R236" s="222" t="str">
        <f>IF('(入力用)集計'!BS232="","",'(入力用)集計'!BS232)</f>
        <v/>
      </c>
      <c r="S236" s="222" t="str">
        <f>IF('(入力用)集計'!BT232="","",'(入力用)集計'!BT232)</f>
        <v/>
      </c>
      <c r="T236" s="222" t="str">
        <f>IF('(入力用)集計'!BU232="","",'(入力用)集計'!BU232)</f>
        <v/>
      </c>
      <c r="U236" s="222" t="str">
        <f>IF('(入力用)集計'!BV232="","",'(入力用)集計'!BV232)</f>
        <v/>
      </c>
      <c r="V236" s="222" t="str">
        <f>IF('(入力用)集計'!BW232="","",'(入力用)集計'!BW232)</f>
        <v/>
      </c>
      <c r="W236" s="222" t="str">
        <f>IF('(入力用)集計'!BX232="","",'(入力用)集計'!BX232)</f>
        <v/>
      </c>
      <c r="X236" s="222" t="str">
        <f>IF('(入力用)集計'!BY232="","",'(入力用)集計'!BY232)</f>
        <v/>
      </c>
      <c r="Y236" s="222" t="str">
        <f>IF('(入力用)集計'!BZ232="","",'(入力用)集計'!BZ232)</f>
        <v/>
      </c>
      <c r="Z236" s="222" t="str">
        <f>IF('(入力用)集計'!CA232="","",'(入力用)集計'!CA232)</f>
        <v/>
      </c>
      <c r="AA236" s="221" t="str">
        <f>IF('(入力用)集計'!CB232="","",'(入力用)集計'!CB232)</f>
        <v/>
      </c>
      <c r="AB236" s="221" t="str">
        <f>IF('(入力用)集計'!CC232="","",'(入力用)集計'!CC232)</f>
        <v/>
      </c>
      <c r="AC236" s="221" t="str">
        <f>IF('(入力用)集計'!CD232="","",'(入力用)集計'!CD232)</f>
        <v/>
      </c>
      <c r="AD236" s="224" t="str">
        <f>IF('(入力用)集計'!CE232="","",'(入力用)集計'!CE232)</f>
        <v/>
      </c>
    </row>
    <row r="237" spans="1:30" ht="19.2">
      <c r="A237" s="221" t="str">
        <f>IF('(入力用)集計'!BC233="","",'(入力用)集計'!BC233)</f>
        <v/>
      </c>
      <c r="B237" s="221" t="str">
        <f>IF('(入力用)集計'!BD233="","",'(入力用)集計'!BD233)</f>
        <v/>
      </c>
      <c r="C237" s="221" t="str">
        <f>IF('(入力用)集計'!BD233="","",'(入力用)集計'!BD233)</f>
        <v/>
      </c>
      <c r="D237" s="221" t="str">
        <f>IF('(入力用)集計'!BE233="","",'(入力用)集計'!BE233)</f>
        <v/>
      </c>
      <c r="E237" s="222" t="str">
        <f>IF('(入力用)集計'!BF233="","",'(入力用)集計'!BF233)</f>
        <v/>
      </c>
      <c r="F237" s="223" t="str">
        <f>IF('(入力用)集計'!BG233="","",'(入力用)集計'!BG233)</f>
        <v/>
      </c>
      <c r="G237" s="222" t="str">
        <f>IF('(入力用)集計'!BH233="","",'(入力用)集計'!BH233)</f>
        <v/>
      </c>
      <c r="H237" s="222" t="str">
        <f>IF('(入力用)集計'!BI233="","",'(入力用)集計'!BI233)</f>
        <v/>
      </c>
      <c r="I237" s="222" t="str">
        <f>IF('(入力用)集計'!BJ233="","",'(入力用)集計'!BJ233)</f>
        <v/>
      </c>
      <c r="J237" s="222" t="str">
        <f>IF('(入力用)集計'!BK233="","",'(入力用)集計'!BK233)</f>
        <v/>
      </c>
      <c r="K237" s="222" t="str">
        <f>IF('(入力用)集計'!BM233="","",'(入力用)集計'!BM233)</f>
        <v/>
      </c>
      <c r="L237" s="222" t="str">
        <f>IF('(入力用)集計'!BN233="","",'(入力用)集計'!BN233)</f>
        <v/>
      </c>
      <c r="M237" s="222" t="str">
        <f>IF('(入力用)集計'!BO233="","",'(入力用)集計'!BO233)</f>
        <v/>
      </c>
      <c r="N237" s="222" t="str">
        <f>IF('(入力用)集計'!BL233="","",'(入力用)集計'!BL233)</f>
        <v/>
      </c>
      <c r="O237" s="222" t="str">
        <f>IF('(入力用)集計'!BP233="","",'(入力用)集計'!BP233)</f>
        <v/>
      </c>
      <c r="P237" s="222" t="str">
        <f>IF('(入力用)集計'!BQ233="","",'(入力用)集計'!BQ233)</f>
        <v/>
      </c>
      <c r="Q237" s="222" t="str">
        <f>IF('(入力用)集計'!BR233="","",'(入力用)集計'!BR233)</f>
        <v/>
      </c>
      <c r="R237" s="222" t="str">
        <f>IF('(入力用)集計'!BS233="","",'(入力用)集計'!BS233)</f>
        <v/>
      </c>
      <c r="S237" s="222" t="str">
        <f>IF('(入力用)集計'!BT233="","",'(入力用)集計'!BT233)</f>
        <v/>
      </c>
      <c r="T237" s="222" t="str">
        <f>IF('(入力用)集計'!BU233="","",'(入力用)集計'!BU233)</f>
        <v/>
      </c>
      <c r="U237" s="222" t="str">
        <f>IF('(入力用)集計'!BV233="","",'(入力用)集計'!BV233)</f>
        <v/>
      </c>
      <c r="V237" s="222" t="str">
        <f>IF('(入力用)集計'!BW233="","",'(入力用)集計'!BW233)</f>
        <v/>
      </c>
      <c r="W237" s="222" t="str">
        <f>IF('(入力用)集計'!BX233="","",'(入力用)集計'!BX233)</f>
        <v/>
      </c>
      <c r="X237" s="222" t="str">
        <f>IF('(入力用)集計'!BY233="","",'(入力用)集計'!BY233)</f>
        <v/>
      </c>
      <c r="Y237" s="222" t="str">
        <f>IF('(入力用)集計'!BZ233="","",'(入力用)集計'!BZ233)</f>
        <v/>
      </c>
      <c r="Z237" s="222" t="str">
        <f>IF('(入力用)集計'!CA233="","",'(入力用)集計'!CA233)</f>
        <v/>
      </c>
      <c r="AA237" s="221" t="str">
        <f>IF('(入力用)集計'!CB233="","",'(入力用)集計'!CB233)</f>
        <v/>
      </c>
      <c r="AB237" s="221" t="str">
        <f>IF('(入力用)集計'!CC233="","",'(入力用)集計'!CC233)</f>
        <v/>
      </c>
      <c r="AC237" s="221" t="str">
        <f>IF('(入力用)集計'!CD233="","",'(入力用)集計'!CD233)</f>
        <v/>
      </c>
      <c r="AD237" s="224" t="str">
        <f>IF('(入力用)集計'!CE233="","",'(入力用)集計'!CE233)</f>
        <v/>
      </c>
    </row>
    <row r="238" spans="1:30" ht="19.2">
      <c r="A238" s="221" t="str">
        <f>IF('(入力用)集計'!BC234="","",'(入力用)集計'!BC234)</f>
        <v/>
      </c>
      <c r="B238" s="221" t="str">
        <f>IF('(入力用)集計'!BD234="","",'(入力用)集計'!BD234)</f>
        <v/>
      </c>
      <c r="C238" s="221" t="str">
        <f>IF('(入力用)集計'!BD234="","",'(入力用)集計'!BD234)</f>
        <v/>
      </c>
      <c r="D238" s="221" t="str">
        <f>IF('(入力用)集計'!BE234="","",'(入力用)集計'!BE234)</f>
        <v/>
      </c>
      <c r="E238" s="222" t="str">
        <f>IF('(入力用)集計'!BF234="","",'(入力用)集計'!BF234)</f>
        <v/>
      </c>
      <c r="F238" s="223" t="str">
        <f>IF('(入力用)集計'!BG234="","",'(入力用)集計'!BG234)</f>
        <v/>
      </c>
      <c r="G238" s="222" t="str">
        <f>IF('(入力用)集計'!BH234="","",'(入力用)集計'!BH234)</f>
        <v/>
      </c>
      <c r="H238" s="222" t="str">
        <f>IF('(入力用)集計'!BI234="","",'(入力用)集計'!BI234)</f>
        <v/>
      </c>
      <c r="I238" s="222" t="str">
        <f>IF('(入力用)集計'!BJ234="","",'(入力用)集計'!BJ234)</f>
        <v/>
      </c>
      <c r="J238" s="222" t="str">
        <f>IF('(入力用)集計'!BK234="","",'(入力用)集計'!BK234)</f>
        <v/>
      </c>
      <c r="K238" s="222" t="str">
        <f>IF('(入力用)集計'!BM234="","",'(入力用)集計'!BM234)</f>
        <v/>
      </c>
      <c r="L238" s="222" t="str">
        <f>IF('(入力用)集計'!BN234="","",'(入力用)集計'!BN234)</f>
        <v/>
      </c>
      <c r="M238" s="222" t="str">
        <f>IF('(入力用)集計'!BO234="","",'(入力用)集計'!BO234)</f>
        <v/>
      </c>
      <c r="N238" s="222" t="str">
        <f>IF('(入力用)集計'!BL234="","",'(入力用)集計'!BL234)</f>
        <v/>
      </c>
      <c r="O238" s="222" t="str">
        <f>IF('(入力用)集計'!BP234="","",'(入力用)集計'!BP234)</f>
        <v/>
      </c>
      <c r="P238" s="222" t="str">
        <f>IF('(入力用)集計'!BQ234="","",'(入力用)集計'!BQ234)</f>
        <v/>
      </c>
      <c r="Q238" s="222" t="str">
        <f>IF('(入力用)集計'!BR234="","",'(入力用)集計'!BR234)</f>
        <v/>
      </c>
      <c r="R238" s="222" t="str">
        <f>IF('(入力用)集計'!BS234="","",'(入力用)集計'!BS234)</f>
        <v/>
      </c>
      <c r="S238" s="222" t="str">
        <f>IF('(入力用)集計'!BT234="","",'(入力用)集計'!BT234)</f>
        <v/>
      </c>
      <c r="T238" s="222" t="str">
        <f>IF('(入力用)集計'!BU234="","",'(入力用)集計'!BU234)</f>
        <v/>
      </c>
      <c r="U238" s="222" t="str">
        <f>IF('(入力用)集計'!BV234="","",'(入力用)集計'!BV234)</f>
        <v/>
      </c>
      <c r="V238" s="222" t="str">
        <f>IF('(入力用)集計'!BW234="","",'(入力用)集計'!BW234)</f>
        <v/>
      </c>
      <c r="W238" s="222" t="str">
        <f>IF('(入力用)集計'!BX234="","",'(入力用)集計'!BX234)</f>
        <v/>
      </c>
      <c r="X238" s="222" t="str">
        <f>IF('(入力用)集計'!BY234="","",'(入力用)集計'!BY234)</f>
        <v/>
      </c>
      <c r="Y238" s="222" t="str">
        <f>IF('(入力用)集計'!BZ234="","",'(入力用)集計'!BZ234)</f>
        <v/>
      </c>
      <c r="Z238" s="222" t="str">
        <f>IF('(入力用)集計'!CA234="","",'(入力用)集計'!CA234)</f>
        <v/>
      </c>
      <c r="AA238" s="221" t="str">
        <f>IF('(入力用)集計'!CB234="","",'(入力用)集計'!CB234)</f>
        <v/>
      </c>
      <c r="AB238" s="221" t="str">
        <f>IF('(入力用)集計'!CC234="","",'(入力用)集計'!CC234)</f>
        <v/>
      </c>
      <c r="AC238" s="221" t="str">
        <f>IF('(入力用)集計'!CD234="","",'(入力用)集計'!CD234)</f>
        <v/>
      </c>
      <c r="AD238" s="224" t="str">
        <f>IF('(入力用)集計'!CE234="","",'(入力用)集計'!CE234)</f>
        <v/>
      </c>
    </row>
    <row r="239" spans="1:30" ht="19.2">
      <c r="A239" s="221" t="str">
        <f>IF('(入力用)集計'!BC235="","",'(入力用)集計'!BC235)</f>
        <v/>
      </c>
      <c r="B239" s="221" t="str">
        <f>IF('(入力用)集計'!BD235="","",'(入力用)集計'!BD235)</f>
        <v/>
      </c>
      <c r="C239" s="221" t="str">
        <f>IF('(入力用)集計'!BD235="","",'(入力用)集計'!BD235)</f>
        <v/>
      </c>
      <c r="D239" s="221" t="str">
        <f>IF('(入力用)集計'!BE235="","",'(入力用)集計'!BE235)</f>
        <v/>
      </c>
      <c r="E239" s="222" t="str">
        <f>IF('(入力用)集計'!BF235="","",'(入力用)集計'!BF235)</f>
        <v/>
      </c>
      <c r="F239" s="223" t="str">
        <f>IF('(入力用)集計'!BG235="","",'(入力用)集計'!BG235)</f>
        <v/>
      </c>
      <c r="G239" s="222" t="str">
        <f>IF('(入力用)集計'!BH235="","",'(入力用)集計'!BH235)</f>
        <v/>
      </c>
      <c r="H239" s="222" t="str">
        <f>IF('(入力用)集計'!BI235="","",'(入力用)集計'!BI235)</f>
        <v/>
      </c>
      <c r="I239" s="222" t="str">
        <f>IF('(入力用)集計'!BJ235="","",'(入力用)集計'!BJ235)</f>
        <v/>
      </c>
      <c r="J239" s="222" t="str">
        <f>IF('(入力用)集計'!BK235="","",'(入力用)集計'!BK235)</f>
        <v/>
      </c>
      <c r="K239" s="222" t="str">
        <f>IF('(入力用)集計'!BM235="","",'(入力用)集計'!BM235)</f>
        <v/>
      </c>
      <c r="L239" s="222" t="str">
        <f>IF('(入力用)集計'!BN235="","",'(入力用)集計'!BN235)</f>
        <v/>
      </c>
      <c r="M239" s="222" t="str">
        <f>IF('(入力用)集計'!BO235="","",'(入力用)集計'!BO235)</f>
        <v/>
      </c>
      <c r="N239" s="222" t="str">
        <f>IF('(入力用)集計'!BL235="","",'(入力用)集計'!BL235)</f>
        <v/>
      </c>
      <c r="O239" s="222" t="str">
        <f>IF('(入力用)集計'!BP235="","",'(入力用)集計'!BP235)</f>
        <v/>
      </c>
      <c r="P239" s="222" t="str">
        <f>IF('(入力用)集計'!BQ235="","",'(入力用)集計'!BQ235)</f>
        <v/>
      </c>
      <c r="Q239" s="222" t="str">
        <f>IF('(入力用)集計'!BR235="","",'(入力用)集計'!BR235)</f>
        <v/>
      </c>
      <c r="R239" s="222" t="str">
        <f>IF('(入力用)集計'!BS235="","",'(入力用)集計'!BS235)</f>
        <v/>
      </c>
      <c r="S239" s="222" t="str">
        <f>IF('(入力用)集計'!BT235="","",'(入力用)集計'!BT235)</f>
        <v/>
      </c>
      <c r="T239" s="222" t="str">
        <f>IF('(入力用)集計'!BU235="","",'(入力用)集計'!BU235)</f>
        <v/>
      </c>
      <c r="U239" s="222" t="str">
        <f>IF('(入力用)集計'!BV235="","",'(入力用)集計'!BV235)</f>
        <v/>
      </c>
      <c r="V239" s="222" t="str">
        <f>IF('(入力用)集計'!BW235="","",'(入力用)集計'!BW235)</f>
        <v/>
      </c>
      <c r="W239" s="222" t="str">
        <f>IF('(入力用)集計'!BX235="","",'(入力用)集計'!BX235)</f>
        <v/>
      </c>
      <c r="X239" s="222" t="str">
        <f>IF('(入力用)集計'!BY235="","",'(入力用)集計'!BY235)</f>
        <v/>
      </c>
      <c r="Y239" s="222" t="str">
        <f>IF('(入力用)集計'!BZ235="","",'(入力用)集計'!BZ235)</f>
        <v/>
      </c>
      <c r="Z239" s="222" t="str">
        <f>IF('(入力用)集計'!CA235="","",'(入力用)集計'!CA235)</f>
        <v/>
      </c>
      <c r="AA239" s="221" t="str">
        <f>IF('(入力用)集計'!CB235="","",'(入力用)集計'!CB235)</f>
        <v/>
      </c>
      <c r="AB239" s="221" t="str">
        <f>IF('(入力用)集計'!CC235="","",'(入力用)集計'!CC235)</f>
        <v/>
      </c>
      <c r="AC239" s="221" t="str">
        <f>IF('(入力用)集計'!CD235="","",'(入力用)集計'!CD235)</f>
        <v/>
      </c>
      <c r="AD239" s="224" t="str">
        <f>IF('(入力用)集計'!CE235="","",'(入力用)集計'!CE235)</f>
        <v/>
      </c>
    </row>
    <row r="240" spans="1:30" ht="19.2">
      <c r="A240" s="221" t="str">
        <f>IF('(入力用)集計'!BC236="","",'(入力用)集計'!BC236)</f>
        <v/>
      </c>
      <c r="B240" s="221" t="str">
        <f>IF('(入力用)集計'!BD236="","",'(入力用)集計'!BD236)</f>
        <v/>
      </c>
      <c r="C240" s="221" t="str">
        <f>IF('(入力用)集計'!BD236="","",'(入力用)集計'!BD236)</f>
        <v/>
      </c>
      <c r="D240" s="221" t="str">
        <f>IF('(入力用)集計'!BE236="","",'(入力用)集計'!BE236)</f>
        <v/>
      </c>
      <c r="E240" s="222" t="str">
        <f>IF('(入力用)集計'!BF236="","",'(入力用)集計'!BF236)</f>
        <v/>
      </c>
      <c r="F240" s="223" t="str">
        <f>IF('(入力用)集計'!BG236="","",'(入力用)集計'!BG236)</f>
        <v/>
      </c>
      <c r="G240" s="222" t="str">
        <f>IF('(入力用)集計'!BH236="","",'(入力用)集計'!BH236)</f>
        <v/>
      </c>
      <c r="H240" s="222" t="str">
        <f>IF('(入力用)集計'!BI236="","",'(入力用)集計'!BI236)</f>
        <v/>
      </c>
      <c r="I240" s="222" t="str">
        <f>IF('(入力用)集計'!BJ236="","",'(入力用)集計'!BJ236)</f>
        <v/>
      </c>
      <c r="J240" s="222" t="str">
        <f>IF('(入力用)集計'!BK236="","",'(入力用)集計'!BK236)</f>
        <v/>
      </c>
      <c r="K240" s="222" t="str">
        <f>IF('(入力用)集計'!BM236="","",'(入力用)集計'!BM236)</f>
        <v/>
      </c>
      <c r="L240" s="222" t="str">
        <f>IF('(入力用)集計'!BN236="","",'(入力用)集計'!BN236)</f>
        <v/>
      </c>
      <c r="M240" s="222" t="str">
        <f>IF('(入力用)集計'!BO236="","",'(入力用)集計'!BO236)</f>
        <v/>
      </c>
      <c r="N240" s="222" t="str">
        <f>IF('(入力用)集計'!BL236="","",'(入力用)集計'!BL236)</f>
        <v/>
      </c>
      <c r="O240" s="222" t="str">
        <f>IF('(入力用)集計'!BP236="","",'(入力用)集計'!BP236)</f>
        <v/>
      </c>
      <c r="P240" s="222" t="str">
        <f>IF('(入力用)集計'!BQ236="","",'(入力用)集計'!BQ236)</f>
        <v/>
      </c>
      <c r="Q240" s="222" t="str">
        <f>IF('(入力用)集計'!BR236="","",'(入力用)集計'!BR236)</f>
        <v/>
      </c>
      <c r="R240" s="222" t="str">
        <f>IF('(入力用)集計'!BS236="","",'(入力用)集計'!BS236)</f>
        <v/>
      </c>
      <c r="S240" s="222" t="str">
        <f>IF('(入力用)集計'!BT236="","",'(入力用)集計'!BT236)</f>
        <v/>
      </c>
      <c r="T240" s="222" t="str">
        <f>IF('(入力用)集計'!BU236="","",'(入力用)集計'!BU236)</f>
        <v/>
      </c>
      <c r="U240" s="222" t="str">
        <f>IF('(入力用)集計'!BV236="","",'(入力用)集計'!BV236)</f>
        <v/>
      </c>
      <c r="V240" s="222" t="str">
        <f>IF('(入力用)集計'!BW236="","",'(入力用)集計'!BW236)</f>
        <v/>
      </c>
      <c r="W240" s="222" t="str">
        <f>IF('(入力用)集計'!BX236="","",'(入力用)集計'!BX236)</f>
        <v/>
      </c>
      <c r="X240" s="222" t="str">
        <f>IF('(入力用)集計'!BY236="","",'(入力用)集計'!BY236)</f>
        <v/>
      </c>
      <c r="Y240" s="222" t="str">
        <f>IF('(入力用)集計'!BZ236="","",'(入力用)集計'!BZ236)</f>
        <v/>
      </c>
      <c r="Z240" s="222" t="str">
        <f>IF('(入力用)集計'!CA236="","",'(入力用)集計'!CA236)</f>
        <v/>
      </c>
      <c r="AA240" s="221" t="str">
        <f>IF('(入力用)集計'!CB236="","",'(入力用)集計'!CB236)</f>
        <v/>
      </c>
      <c r="AB240" s="221" t="str">
        <f>IF('(入力用)集計'!CC236="","",'(入力用)集計'!CC236)</f>
        <v/>
      </c>
      <c r="AC240" s="221" t="str">
        <f>IF('(入力用)集計'!CD236="","",'(入力用)集計'!CD236)</f>
        <v/>
      </c>
      <c r="AD240" s="224" t="str">
        <f>IF('(入力用)集計'!CE236="","",'(入力用)集計'!CE236)</f>
        <v/>
      </c>
    </row>
    <row r="241" spans="1:30" ht="19.2">
      <c r="A241" s="221" t="str">
        <f>IF('(入力用)集計'!BC237="","",'(入力用)集計'!BC237)</f>
        <v/>
      </c>
      <c r="B241" s="221" t="str">
        <f>IF('(入力用)集計'!BD237="","",'(入力用)集計'!BD237)</f>
        <v/>
      </c>
      <c r="C241" s="221" t="str">
        <f>IF('(入力用)集計'!BD237="","",'(入力用)集計'!BD237)</f>
        <v/>
      </c>
      <c r="D241" s="221" t="str">
        <f>IF('(入力用)集計'!BE237="","",'(入力用)集計'!BE237)</f>
        <v/>
      </c>
      <c r="E241" s="222" t="str">
        <f>IF('(入力用)集計'!BF237="","",'(入力用)集計'!BF237)</f>
        <v/>
      </c>
      <c r="F241" s="223" t="str">
        <f>IF('(入力用)集計'!BG237="","",'(入力用)集計'!BG237)</f>
        <v/>
      </c>
      <c r="G241" s="222" t="str">
        <f>IF('(入力用)集計'!BH237="","",'(入力用)集計'!BH237)</f>
        <v/>
      </c>
      <c r="H241" s="222" t="str">
        <f>IF('(入力用)集計'!BI237="","",'(入力用)集計'!BI237)</f>
        <v/>
      </c>
      <c r="I241" s="222" t="str">
        <f>IF('(入力用)集計'!BJ237="","",'(入力用)集計'!BJ237)</f>
        <v/>
      </c>
      <c r="J241" s="222" t="str">
        <f>IF('(入力用)集計'!BK237="","",'(入力用)集計'!BK237)</f>
        <v/>
      </c>
      <c r="K241" s="222" t="str">
        <f>IF('(入力用)集計'!BM237="","",'(入力用)集計'!BM237)</f>
        <v/>
      </c>
      <c r="L241" s="222" t="str">
        <f>IF('(入力用)集計'!BN237="","",'(入力用)集計'!BN237)</f>
        <v/>
      </c>
      <c r="M241" s="222" t="str">
        <f>IF('(入力用)集計'!BO237="","",'(入力用)集計'!BO237)</f>
        <v/>
      </c>
      <c r="N241" s="222" t="str">
        <f>IF('(入力用)集計'!BL237="","",'(入力用)集計'!BL237)</f>
        <v/>
      </c>
      <c r="O241" s="222" t="str">
        <f>IF('(入力用)集計'!BP237="","",'(入力用)集計'!BP237)</f>
        <v/>
      </c>
      <c r="P241" s="222" t="str">
        <f>IF('(入力用)集計'!BQ237="","",'(入力用)集計'!BQ237)</f>
        <v/>
      </c>
      <c r="Q241" s="222" t="str">
        <f>IF('(入力用)集計'!BR237="","",'(入力用)集計'!BR237)</f>
        <v/>
      </c>
      <c r="R241" s="222" t="str">
        <f>IF('(入力用)集計'!BS237="","",'(入力用)集計'!BS237)</f>
        <v/>
      </c>
      <c r="S241" s="222" t="str">
        <f>IF('(入力用)集計'!BT237="","",'(入力用)集計'!BT237)</f>
        <v/>
      </c>
      <c r="T241" s="222" t="str">
        <f>IF('(入力用)集計'!BU237="","",'(入力用)集計'!BU237)</f>
        <v/>
      </c>
      <c r="U241" s="222" t="str">
        <f>IF('(入力用)集計'!BV237="","",'(入力用)集計'!BV237)</f>
        <v/>
      </c>
      <c r="V241" s="222" t="str">
        <f>IF('(入力用)集計'!BW237="","",'(入力用)集計'!BW237)</f>
        <v/>
      </c>
      <c r="W241" s="222" t="str">
        <f>IF('(入力用)集計'!BX237="","",'(入力用)集計'!BX237)</f>
        <v/>
      </c>
      <c r="X241" s="222" t="str">
        <f>IF('(入力用)集計'!BY237="","",'(入力用)集計'!BY237)</f>
        <v/>
      </c>
      <c r="Y241" s="222" t="str">
        <f>IF('(入力用)集計'!BZ237="","",'(入力用)集計'!BZ237)</f>
        <v/>
      </c>
      <c r="Z241" s="222" t="str">
        <f>IF('(入力用)集計'!CA237="","",'(入力用)集計'!CA237)</f>
        <v/>
      </c>
      <c r="AA241" s="221" t="str">
        <f>IF('(入力用)集計'!CB237="","",'(入力用)集計'!CB237)</f>
        <v/>
      </c>
      <c r="AB241" s="221" t="str">
        <f>IF('(入力用)集計'!CC237="","",'(入力用)集計'!CC237)</f>
        <v/>
      </c>
      <c r="AC241" s="221" t="str">
        <f>IF('(入力用)集計'!CD237="","",'(入力用)集計'!CD237)</f>
        <v/>
      </c>
      <c r="AD241" s="224" t="str">
        <f>IF('(入力用)集計'!CE237="","",'(入力用)集計'!CE237)</f>
        <v/>
      </c>
    </row>
    <row r="242" spans="1:30" ht="19.2">
      <c r="A242" s="221" t="str">
        <f>IF('(入力用)集計'!BC238="","",'(入力用)集計'!BC238)</f>
        <v/>
      </c>
      <c r="B242" s="221" t="str">
        <f>IF('(入力用)集計'!BD238="","",'(入力用)集計'!BD238)</f>
        <v/>
      </c>
      <c r="C242" s="221" t="str">
        <f>IF('(入力用)集計'!BD238="","",'(入力用)集計'!BD238)</f>
        <v/>
      </c>
      <c r="D242" s="221" t="str">
        <f>IF('(入力用)集計'!BE238="","",'(入力用)集計'!BE238)</f>
        <v/>
      </c>
      <c r="E242" s="222" t="str">
        <f>IF('(入力用)集計'!BF238="","",'(入力用)集計'!BF238)</f>
        <v/>
      </c>
      <c r="F242" s="223" t="str">
        <f>IF('(入力用)集計'!BG238="","",'(入力用)集計'!BG238)</f>
        <v/>
      </c>
      <c r="G242" s="222" t="str">
        <f>IF('(入力用)集計'!BH238="","",'(入力用)集計'!BH238)</f>
        <v/>
      </c>
      <c r="H242" s="222" t="str">
        <f>IF('(入力用)集計'!BI238="","",'(入力用)集計'!BI238)</f>
        <v/>
      </c>
      <c r="I242" s="222" t="str">
        <f>IF('(入力用)集計'!BJ238="","",'(入力用)集計'!BJ238)</f>
        <v/>
      </c>
      <c r="J242" s="222" t="str">
        <f>IF('(入力用)集計'!BK238="","",'(入力用)集計'!BK238)</f>
        <v/>
      </c>
      <c r="K242" s="222" t="str">
        <f>IF('(入力用)集計'!BM238="","",'(入力用)集計'!BM238)</f>
        <v/>
      </c>
      <c r="L242" s="222" t="str">
        <f>IF('(入力用)集計'!BN238="","",'(入力用)集計'!BN238)</f>
        <v/>
      </c>
      <c r="M242" s="222" t="str">
        <f>IF('(入力用)集計'!BO238="","",'(入力用)集計'!BO238)</f>
        <v/>
      </c>
      <c r="N242" s="222" t="str">
        <f>IF('(入力用)集計'!BL238="","",'(入力用)集計'!BL238)</f>
        <v/>
      </c>
      <c r="O242" s="222" t="str">
        <f>IF('(入力用)集計'!BP238="","",'(入力用)集計'!BP238)</f>
        <v/>
      </c>
      <c r="P242" s="222" t="str">
        <f>IF('(入力用)集計'!BQ238="","",'(入力用)集計'!BQ238)</f>
        <v/>
      </c>
      <c r="Q242" s="222" t="str">
        <f>IF('(入力用)集計'!BR238="","",'(入力用)集計'!BR238)</f>
        <v/>
      </c>
      <c r="R242" s="222" t="str">
        <f>IF('(入力用)集計'!BS238="","",'(入力用)集計'!BS238)</f>
        <v/>
      </c>
      <c r="S242" s="222" t="str">
        <f>IF('(入力用)集計'!BT238="","",'(入力用)集計'!BT238)</f>
        <v/>
      </c>
      <c r="T242" s="222" t="str">
        <f>IF('(入力用)集計'!BU238="","",'(入力用)集計'!BU238)</f>
        <v/>
      </c>
      <c r="U242" s="222" t="str">
        <f>IF('(入力用)集計'!BV238="","",'(入力用)集計'!BV238)</f>
        <v/>
      </c>
      <c r="V242" s="222" t="str">
        <f>IF('(入力用)集計'!BW238="","",'(入力用)集計'!BW238)</f>
        <v/>
      </c>
      <c r="W242" s="222" t="str">
        <f>IF('(入力用)集計'!BX238="","",'(入力用)集計'!BX238)</f>
        <v/>
      </c>
      <c r="X242" s="222" t="str">
        <f>IF('(入力用)集計'!BY238="","",'(入力用)集計'!BY238)</f>
        <v/>
      </c>
      <c r="Y242" s="222" t="str">
        <f>IF('(入力用)集計'!BZ238="","",'(入力用)集計'!BZ238)</f>
        <v/>
      </c>
      <c r="Z242" s="222" t="str">
        <f>IF('(入力用)集計'!CA238="","",'(入力用)集計'!CA238)</f>
        <v/>
      </c>
      <c r="AA242" s="221" t="str">
        <f>IF('(入力用)集計'!CB238="","",'(入力用)集計'!CB238)</f>
        <v/>
      </c>
      <c r="AB242" s="221" t="str">
        <f>IF('(入力用)集計'!CC238="","",'(入力用)集計'!CC238)</f>
        <v/>
      </c>
      <c r="AC242" s="221" t="str">
        <f>IF('(入力用)集計'!CD238="","",'(入力用)集計'!CD238)</f>
        <v/>
      </c>
      <c r="AD242" s="224" t="str">
        <f>IF('(入力用)集計'!CE238="","",'(入力用)集計'!CE238)</f>
        <v/>
      </c>
    </row>
    <row r="243" spans="1:30" ht="19.2">
      <c r="A243" s="221" t="str">
        <f>IF('(入力用)集計'!BC239="","",'(入力用)集計'!BC239)</f>
        <v/>
      </c>
      <c r="B243" s="221" t="str">
        <f>IF('(入力用)集計'!BD239="","",'(入力用)集計'!BD239)</f>
        <v/>
      </c>
      <c r="C243" s="221" t="str">
        <f>IF('(入力用)集計'!BD239="","",'(入力用)集計'!BD239)</f>
        <v/>
      </c>
      <c r="D243" s="221" t="str">
        <f>IF('(入力用)集計'!BE239="","",'(入力用)集計'!BE239)</f>
        <v/>
      </c>
      <c r="E243" s="222" t="str">
        <f>IF('(入力用)集計'!BF239="","",'(入力用)集計'!BF239)</f>
        <v/>
      </c>
      <c r="F243" s="223" t="str">
        <f>IF('(入力用)集計'!BG239="","",'(入力用)集計'!BG239)</f>
        <v/>
      </c>
      <c r="G243" s="222" t="str">
        <f>IF('(入力用)集計'!BH239="","",'(入力用)集計'!BH239)</f>
        <v/>
      </c>
      <c r="H243" s="222" t="str">
        <f>IF('(入力用)集計'!BI239="","",'(入力用)集計'!BI239)</f>
        <v/>
      </c>
      <c r="I243" s="222" t="str">
        <f>IF('(入力用)集計'!BJ239="","",'(入力用)集計'!BJ239)</f>
        <v/>
      </c>
      <c r="J243" s="222" t="str">
        <f>IF('(入力用)集計'!BK239="","",'(入力用)集計'!BK239)</f>
        <v/>
      </c>
      <c r="K243" s="222" t="str">
        <f>IF('(入力用)集計'!BM239="","",'(入力用)集計'!BM239)</f>
        <v/>
      </c>
      <c r="L243" s="222" t="str">
        <f>IF('(入力用)集計'!BN239="","",'(入力用)集計'!BN239)</f>
        <v/>
      </c>
      <c r="M243" s="222" t="str">
        <f>IF('(入力用)集計'!BO239="","",'(入力用)集計'!BO239)</f>
        <v/>
      </c>
      <c r="N243" s="222" t="str">
        <f>IF('(入力用)集計'!BL239="","",'(入力用)集計'!BL239)</f>
        <v/>
      </c>
      <c r="O243" s="222" t="str">
        <f>IF('(入力用)集計'!BP239="","",'(入力用)集計'!BP239)</f>
        <v/>
      </c>
      <c r="P243" s="222" t="str">
        <f>IF('(入力用)集計'!BQ239="","",'(入力用)集計'!BQ239)</f>
        <v/>
      </c>
      <c r="Q243" s="222" t="str">
        <f>IF('(入力用)集計'!BR239="","",'(入力用)集計'!BR239)</f>
        <v/>
      </c>
      <c r="R243" s="222" t="str">
        <f>IF('(入力用)集計'!BS239="","",'(入力用)集計'!BS239)</f>
        <v/>
      </c>
      <c r="S243" s="222" t="str">
        <f>IF('(入力用)集計'!BT239="","",'(入力用)集計'!BT239)</f>
        <v/>
      </c>
      <c r="T243" s="222" t="str">
        <f>IF('(入力用)集計'!BU239="","",'(入力用)集計'!BU239)</f>
        <v/>
      </c>
      <c r="U243" s="222" t="str">
        <f>IF('(入力用)集計'!BV239="","",'(入力用)集計'!BV239)</f>
        <v/>
      </c>
      <c r="V243" s="222" t="str">
        <f>IF('(入力用)集計'!BW239="","",'(入力用)集計'!BW239)</f>
        <v/>
      </c>
      <c r="W243" s="222" t="str">
        <f>IF('(入力用)集計'!BX239="","",'(入力用)集計'!BX239)</f>
        <v/>
      </c>
      <c r="X243" s="222" t="str">
        <f>IF('(入力用)集計'!BY239="","",'(入力用)集計'!BY239)</f>
        <v/>
      </c>
      <c r="Y243" s="222" t="str">
        <f>IF('(入力用)集計'!BZ239="","",'(入力用)集計'!BZ239)</f>
        <v/>
      </c>
      <c r="Z243" s="222" t="str">
        <f>IF('(入力用)集計'!CA239="","",'(入力用)集計'!CA239)</f>
        <v/>
      </c>
      <c r="AA243" s="221" t="str">
        <f>IF('(入力用)集計'!CB239="","",'(入力用)集計'!CB239)</f>
        <v/>
      </c>
      <c r="AB243" s="221" t="str">
        <f>IF('(入力用)集計'!CC239="","",'(入力用)集計'!CC239)</f>
        <v/>
      </c>
      <c r="AC243" s="221" t="str">
        <f>IF('(入力用)集計'!CD239="","",'(入力用)集計'!CD239)</f>
        <v/>
      </c>
      <c r="AD243" s="224" t="str">
        <f>IF('(入力用)集計'!CE239="","",'(入力用)集計'!CE239)</f>
        <v/>
      </c>
    </row>
    <row r="244" spans="1:30" ht="19.2">
      <c r="A244" s="221" t="str">
        <f>IF('(入力用)集計'!BC240="","",'(入力用)集計'!BC240)</f>
        <v/>
      </c>
      <c r="B244" s="221" t="str">
        <f>IF('(入力用)集計'!BD240="","",'(入力用)集計'!BD240)</f>
        <v/>
      </c>
      <c r="C244" s="221" t="str">
        <f>IF('(入力用)集計'!BD240="","",'(入力用)集計'!BD240)</f>
        <v/>
      </c>
      <c r="D244" s="221" t="str">
        <f>IF('(入力用)集計'!BE240="","",'(入力用)集計'!BE240)</f>
        <v/>
      </c>
      <c r="E244" s="222" t="str">
        <f>IF('(入力用)集計'!BF240="","",'(入力用)集計'!BF240)</f>
        <v/>
      </c>
      <c r="F244" s="223" t="str">
        <f>IF('(入力用)集計'!BG240="","",'(入力用)集計'!BG240)</f>
        <v/>
      </c>
      <c r="G244" s="222" t="str">
        <f>IF('(入力用)集計'!BH240="","",'(入力用)集計'!BH240)</f>
        <v/>
      </c>
      <c r="H244" s="222" t="str">
        <f>IF('(入力用)集計'!BI240="","",'(入力用)集計'!BI240)</f>
        <v/>
      </c>
      <c r="I244" s="222" t="str">
        <f>IF('(入力用)集計'!BJ240="","",'(入力用)集計'!BJ240)</f>
        <v/>
      </c>
      <c r="J244" s="222" t="str">
        <f>IF('(入力用)集計'!BK240="","",'(入力用)集計'!BK240)</f>
        <v/>
      </c>
      <c r="K244" s="222" t="str">
        <f>IF('(入力用)集計'!BM240="","",'(入力用)集計'!BM240)</f>
        <v/>
      </c>
      <c r="L244" s="222" t="str">
        <f>IF('(入力用)集計'!BN240="","",'(入力用)集計'!BN240)</f>
        <v/>
      </c>
      <c r="M244" s="222" t="str">
        <f>IF('(入力用)集計'!BO240="","",'(入力用)集計'!BO240)</f>
        <v/>
      </c>
      <c r="N244" s="222" t="str">
        <f>IF('(入力用)集計'!BL240="","",'(入力用)集計'!BL240)</f>
        <v/>
      </c>
      <c r="O244" s="222" t="str">
        <f>IF('(入力用)集計'!BP240="","",'(入力用)集計'!BP240)</f>
        <v/>
      </c>
      <c r="P244" s="222" t="str">
        <f>IF('(入力用)集計'!BQ240="","",'(入力用)集計'!BQ240)</f>
        <v/>
      </c>
      <c r="Q244" s="222" t="str">
        <f>IF('(入力用)集計'!BR240="","",'(入力用)集計'!BR240)</f>
        <v/>
      </c>
      <c r="R244" s="222" t="str">
        <f>IF('(入力用)集計'!BS240="","",'(入力用)集計'!BS240)</f>
        <v/>
      </c>
      <c r="S244" s="222" t="str">
        <f>IF('(入力用)集計'!BT240="","",'(入力用)集計'!BT240)</f>
        <v/>
      </c>
      <c r="T244" s="222" t="str">
        <f>IF('(入力用)集計'!BU240="","",'(入力用)集計'!BU240)</f>
        <v/>
      </c>
      <c r="U244" s="222" t="str">
        <f>IF('(入力用)集計'!BV240="","",'(入力用)集計'!BV240)</f>
        <v/>
      </c>
      <c r="V244" s="222" t="str">
        <f>IF('(入力用)集計'!BW240="","",'(入力用)集計'!BW240)</f>
        <v/>
      </c>
      <c r="W244" s="222" t="str">
        <f>IF('(入力用)集計'!BX240="","",'(入力用)集計'!BX240)</f>
        <v/>
      </c>
      <c r="X244" s="222" t="str">
        <f>IF('(入力用)集計'!BY240="","",'(入力用)集計'!BY240)</f>
        <v/>
      </c>
      <c r="Y244" s="222" t="str">
        <f>IF('(入力用)集計'!BZ240="","",'(入力用)集計'!BZ240)</f>
        <v/>
      </c>
      <c r="Z244" s="222" t="str">
        <f>IF('(入力用)集計'!CA240="","",'(入力用)集計'!CA240)</f>
        <v/>
      </c>
      <c r="AA244" s="221" t="str">
        <f>IF('(入力用)集計'!CB240="","",'(入力用)集計'!CB240)</f>
        <v/>
      </c>
      <c r="AB244" s="221" t="str">
        <f>IF('(入力用)集計'!CC240="","",'(入力用)集計'!CC240)</f>
        <v/>
      </c>
      <c r="AC244" s="221" t="str">
        <f>IF('(入力用)集計'!CD240="","",'(入力用)集計'!CD240)</f>
        <v/>
      </c>
      <c r="AD244" s="224" t="str">
        <f>IF('(入力用)集計'!CE240="","",'(入力用)集計'!CE240)</f>
        <v/>
      </c>
    </row>
    <row r="245" spans="1:30" ht="19.2">
      <c r="A245" s="221" t="str">
        <f>IF('(入力用)集計'!BC241="","",'(入力用)集計'!BC241)</f>
        <v/>
      </c>
      <c r="B245" s="221" t="str">
        <f>IF('(入力用)集計'!BD241="","",'(入力用)集計'!BD241)</f>
        <v/>
      </c>
      <c r="C245" s="221" t="str">
        <f>IF('(入力用)集計'!BD241="","",'(入力用)集計'!BD241)</f>
        <v/>
      </c>
      <c r="D245" s="221" t="str">
        <f>IF('(入力用)集計'!BE241="","",'(入力用)集計'!BE241)</f>
        <v/>
      </c>
      <c r="E245" s="222" t="str">
        <f>IF('(入力用)集計'!BF241="","",'(入力用)集計'!BF241)</f>
        <v/>
      </c>
      <c r="F245" s="223" t="str">
        <f>IF('(入力用)集計'!BG241="","",'(入力用)集計'!BG241)</f>
        <v/>
      </c>
      <c r="G245" s="222" t="str">
        <f>IF('(入力用)集計'!BH241="","",'(入力用)集計'!BH241)</f>
        <v/>
      </c>
      <c r="H245" s="222" t="str">
        <f>IF('(入力用)集計'!BI241="","",'(入力用)集計'!BI241)</f>
        <v/>
      </c>
      <c r="I245" s="222" t="str">
        <f>IF('(入力用)集計'!BJ241="","",'(入力用)集計'!BJ241)</f>
        <v/>
      </c>
      <c r="J245" s="222" t="str">
        <f>IF('(入力用)集計'!BK241="","",'(入力用)集計'!BK241)</f>
        <v/>
      </c>
      <c r="K245" s="222" t="str">
        <f>IF('(入力用)集計'!BM241="","",'(入力用)集計'!BM241)</f>
        <v/>
      </c>
      <c r="L245" s="222" t="str">
        <f>IF('(入力用)集計'!BN241="","",'(入力用)集計'!BN241)</f>
        <v/>
      </c>
      <c r="M245" s="222" t="str">
        <f>IF('(入力用)集計'!BO241="","",'(入力用)集計'!BO241)</f>
        <v/>
      </c>
      <c r="N245" s="222" t="str">
        <f>IF('(入力用)集計'!BL241="","",'(入力用)集計'!BL241)</f>
        <v/>
      </c>
      <c r="O245" s="222" t="str">
        <f>IF('(入力用)集計'!BP241="","",'(入力用)集計'!BP241)</f>
        <v/>
      </c>
      <c r="P245" s="222" t="str">
        <f>IF('(入力用)集計'!BQ241="","",'(入力用)集計'!BQ241)</f>
        <v/>
      </c>
      <c r="Q245" s="222" t="str">
        <f>IF('(入力用)集計'!BR241="","",'(入力用)集計'!BR241)</f>
        <v/>
      </c>
      <c r="R245" s="222" t="str">
        <f>IF('(入力用)集計'!BS241="","",'(入力用)集計'!BS241)</f>
        <v/>
      </c>
      <c r="S245" s="222" t="str">
        <f>IF('(入力用)集計'!BT241="","",'(入力用)集計'!BT241)</f>
        <v/>
      </c>
      <c r="T245" s="222" t="str">
        <f>IF('(入力用)集計'!BU241="","",'(入力用)集計'!BU241)</f>
        <v/>
      </c>
      <c r="U245" s="222" t="str">
        <f>IF('(入力用)集計'!BV241="","",'(入力用)集計'!BV241)</f>
        <v/>
      </c>
      <c r="V245" s="222" t="str">
        <f>IF('(入力用)集計'!BW241="","",'(入力用)集計'!BW241)</f>
        <v/>
      </c>
      <c r="W245" s="222" t="str">
        <f>IF('(入力用)集計'!BX241="","",'(入力用)集計'!BX241)</f>
        <v/>
      </c>
      <c r="X245" s="222" t="str">
        <f>IF('(入力用)集計'!BY241="","",'(入力用)集計'!BY241)</f>
        <v/>
      </c>
      <c r="Y245" s="222" t="str">
        <f>IF('(入力用)集計'!BZ241="","",'(入力用)集計'!BZ241)</f>
        <v/>
      </c>
      <c r="Z245" s="222" t="str">
        <f>IF('(入力用)集計'!CA241="","",'(入力用)集計'!CA241)</f>
        <v/>
      </c>
      <c r="AA245" s="221" t="str">
        <f>IF('(入力用)集計'!CB241="","",'(入力用)集計'!CB241)</f>
        <v/>
      </c>
      <c r="AB245" s="221" t="str">
        <f>IF('(入力用)集計'!CC241="","",'(入力用)集計'!CC241)</f>
        <v/>
      </c>
      <c r="AC245" s="221" t="str">
        <f>IF('(入力用)集計'!CD241="","",'(入力用)集計'!CD241)</f>
        <v/>
      </c>
      <c r="AD245" s="224" t="str">
        <f>IF('(入力用)集計'!CE241="","",'(入力用)集計'!CE241)</f>
        <v/>
      </c>
    </row>
    <row r="246" spans="1:30" ht="19.2">
      <c r="A246" s="221" t="str">
        <f>IF('(入力用)集計'!BC242="","",'(入力用)集計'!BC242)</f>
        <v/>
      </c>
      <c r="B246" s="221" t="str">
        <f>IF('(入力用)集計'!BD242="","",'(入力用)集計'!BD242)</f>
        <v/>
      </c>
      <c r="C246" s="221" t="str">
        <f>IF('(入力用)集計'!BD242="","",'(入力用)集計'!BD242)</f>
        <v/>
      </c>
      <c r="D246" s="221" t="str">
        <f>IF('(入力用)集計'!BE242="","",'(入力用)集計'!BE242)</f>
        <v/>
      </c>
      <c r="E246" s="222" t="str">
        <f>IF('(入力用)集計'!BF242="","",'(入力用)集計'!BF242)</f>
        <v/>
      </c>
      <c r="F246" s="223" t="str">
        <f>IF('(入力用)集計'!BG242="","",'(入力用)集計'!BG242)</f>
        <v/>
      </c>
      <c r="G246" s="222" t="str">
        <f>IF('(入力用)集計'!BH242="","",'(入力用)集計'!BH242)</f>
        <v/>
      </c>
      <c r="H246" s="222" t="str">
        <f>IF('(入力用)集計'!BI242="","",'(入力用)集計'!BI242)</f>
        <v/>
      </c>
      <c r="I246" s="222" t="str">
        <f>IF('(入力用)集計'!BJ242="","",'(入力用)集計'!BJ242)</f>
        <v/>
      </c>
      <c r="J246" s="222" t="str">
        <f>IF('(入力用)集計'!BK242="","",'(入力用)集計'!BK242)</f>
        <v/>
      </c>
      <c r="K246" s="222" t="str">
        <f>IF('(入力用)集計'!BM242="","",'(入力用)集計'!BM242)</f>
        <v/>
      </c>
      <c r="L246" s="222" t="str">
        <f>IF('(入力用)集計'!BN242="","",'(入力用)集計'!BN242)</f>
        <v/>
      </c>
      <c r="M246" s="222" t="str">
        <f>IF('(入力用)集計'!BO242="","",'(入力用)集計'!BO242)</f>
        <v/>
      </c>
      <c r="N246" s="222" t="str">
        <f>IF('(入力用)集計'!BL242="","",'(入力用)集計'!BL242)</f>
        <v/>
      </c>
      <c r="O246" s="222" t="str">
        <f>IF('(入力用)集計'!BP242="","",'(入力用)集計'!BP242)</f>
        <v/>
      </c>
      <c r="P246" s="222" t="str">
        <f>IF('(入力用)集計'!BQ242="","",'(入力用)集計'!BQ242)</f>
        <v/>
      </c>
      <c r="Q246" s="222" t="str">
        <f>IF('(入力用)集計'!BR242="","",'(入力用)集計'!BR242)</f>
        <v/>
      </c>
      <c r="R246" s="222" t="str">
        <f>IF('(入力用)集計'!BS242="","",'(入力用)集計'!BS242)</f>
        <v/>
      </c>
      <c r="S246" s="222" t="str">
        <f>IF('(入力用)集計'!BT242="","",'(入力用)集計'!BT242)</f>
        <v/>
      </c>
      <c r="T246" s="222" t="str">
        <f>IF('(入力用)集計'!BU242="","",'(入力用)集計'!BU242)</f>
        <v/>
      </c>
      <c r="U246" s="222" t="str">
        <f>IF('(入力用)集計'!BV242="","",'(入力用)集計'!BV242)</f>
        <v/>
      </c>
      <c r="V246" s="222" t="str">
        <f>IF('(入力用)集計'!BW242="","",'(入力用)集計'!BW242)</f>
        <v/>
      </c>
      <c r="W246" s="222" t="str">
        <f>IF('(入力用)集計'!BX242="","",'(入力用)集計'!BX242)</f>
        <v/>
      </c>
      <c r="X246" s="222" t="str">
        <f>IF('(入力用)集計'!BY242="","",'(入力用)集計'!BY242)</f>
        <v/>
      </c>
      <c r="Y246" s="222" t="str">
        <f>IF('(入力用)集計'!BZ242="","",'(入力用)集計'!BZ242)</f>
        <v/>
      </c>
      <c r="Z246" s="222" t="str">
        <f>IF('(入力用)集計'!CA242="","",'(入力用)集計'!CA242)</f>
        <v/>
      </c>
      <c r="AA246" s="221" t="str">
        <f>IF('(入力用)集計'!CB242="","",'(入力用)集計'!CB242)</f>
        <v/>
      </c>
      <c r="AB246" s="221" t="str">
        <f>IF('(入力用)集計'!CC242="","",'(入力用)集計'!CC242)</f>
        <v/>
      </c>
      <c r="AC246" s="221" t="str">
        <f>IF('(入力用)集計'!CD242="","",'(入力用)集計'!CD242)</f>
        <v/>
      </c>
      <c r="AD246" s="224" t="str">
        <f>IF('(入力用)集計'!CE242="","",'(入力用)集計'!CE242)</f>
        <v/>
      </c>
    </row>
    <row r="247" spans="1:30" ht="19.2">
      <c r="A247" s="221" t="str">
        <f>IF('(入力用)集計'!BC243="","",'(入力用)集計'!BC243)</f>
        <v/>
      </c>
      <c r="B247" s="221" t="str">
        <f>IF('(入力用)集計'!BD243="","",'(入力用)集計'!BD243)</f>
        <v/>
      </c>
      <c r="C247" s="221" t="str">
        <f>IF('(入力用)集計'!BD243="","",'(入力用)集計'!BD243)</f>
        <v/>
      </c>
      <c r="D247" s="221" t="str">
        <f>IF('(入力用)集計'!BE243="","",'(入力用)集計'!BE243)</f>
        <v/>
      </c>
      <c r="E247" s="222" t="str">
        <f>IF('(入力用)集計'!BF243="","",'(入力用)集計'!BF243)</f>
        <v/>
      </c>
      <c r="F247" s="223" t="str">
        <f>IF('(入力用)集計'!BG243="","",'(入力用)集計'!BG243)</f>
        <v/>
      </c>
      <c r="G247" s="222" t="str">
        <f>IF('(入力用)集計'!BH243="","",'(入力用)集計'!BH243)</f>
        <v/>
      </c>
      <c r="H247" s="222" t="str">
        <f>IF('(入力用)集計'!BI243="","",'(入力用)集計'!BI243)</f>
        <v/>
      </c>
      <c r="I247" s="222" t="str">
        <f>IF('(入力用)集計'!BJ243="","",'(入力用)集計'!BJ243)</f>
        <v/>
      </c>
      <c r="J247" s="222" t="str">
        <f>IF('(入力用)集計'!BK243="","",'(入力用)集計'!BK243)</f>
        <v/>
      </c>
      <c r="K247" s="222" t="str">
        <f>IF('(入力用)集計'!BM243="","",'(入力用)集計'!BM243)</f>
        <v/>
      </c>
      <c r="L247" s="222" t="str">
        <f>IF('(入力用)集計'!BN243="","",'(入力用)集計'!BN243)</f>
        <v/>
      </c>
      <c r="M247" s="222" t="str">
        <f>IF('(入力用)集計'!BO243="","",'(入力用)集計'!BO243)</f>
        <v/>
      </c>
      <c r="N247" s="222" t="str">
        <f>IF('(入力用)集計'!BL243="","",'(入力用)集計'!BL243)</f>
        <v/>
      </c>
      <c r="O247" s="222" t="str">
        <f>IF('(入力用)集計'!BP243="","",'(入力用)集計'!BP243)</f>
        <v/>
      </c>
      <c r="P247" s="222" t="str">
        <f>IF('(入力用)集計'!BQ243="","",'(入力用)集計'!BQ243)</f>
        <v/>
      </c>
      <c r="Q247" s="222" t="str">
        <f>IF('(入力用)集計'!BR243="","",'(入力用)集計'!BR243)</f>
        <v/>
      </c>
      <c r="R247" s="222" t="str">
        <f>IF('(入力用)集計'!BS243="","",'(入力用)集計'!BS243)</f>
        <v/>
      </c>
      <c r="S247" s="222" t="str">
        <f>IF('(入力用)集計'!BT243="","",'(入力用)集計'!BT243)</f>
        <v/>
      </c>
      <c r="T247" s="222" t="str">
        <f>IF('(入力用)集計'!BU243="","",'(入力用)集計'!BU243)</f>
        <v/>
      </c>
      <c r="U247" s="222" t="str">
        <f>IF('(入力用)集計'!BV243="","",'(入力用)集計'!BV243)</f>
        <v/>
      </c>
      <c r="V247" s="222" t="str">
        <f>IF('(入力用)集計'!BW243="","",'(入力用)集計'!BW243)</f>
        <v/>
      </c>
      <c r="W247" s="222" t="str">
        <f>IF('(入力用)集計'!BX243="","",'(入力用)集計'!BX243)</f>
        <v/>
      </c>
      <c r="X247" s="222" t="str">
        <f>IF('(入力用)集計'!BY243="","",'(入力用)集計'!BY243)</f>
        <v/>
      </c>
      <c r="Y247" s="222" t="str">
        <f>IF('(入力用)集計'!BZ243="","",'(入力用)集計'!BZ243)</f>
        <v/>
      </c>
      <c r="Z247" s="222" t="str">
        <f>IF('(入力用)集計'!CA243="","",'(入力用)集計'!CA243)</f>
        <v/>
      </c>
      <c r="AA247" s="221" t="str">
        <f>IF('(入力用)集計'!CB243="","",'(入力用)集計'!CB243)</f>
        <v/>
      </c>
      <c r="AB247" s="221" t="str">
        <f>IF('(入力用)集計'!CC243="","",'(入力用)集計'!CC243)</f>
        <v/>
      </c>
      <c r="AC247" s="221" t="str">
        <f>IF('(入力用)集計'!CD243="","",'(入力用)集計'!CD243)</f>
        <v/>
      </c>
      <c r="AD247" s="224" t="str">
        <f>IF('(入力用)集計'!CE243="","",'(入力用)集計'!CE243)</f>
        <v/>
      </c>
    </row>
    <row r="248" spans="1:30" ht="19.2">
      <c r="A248" s="221" t="str">
        <f>IF('(入力用)集計'!BC244="","",'(入力用)集計'!BC244)</f>
        <v/>
      </c>
      <c r="B248" s="221" t="str">
        <f>IF('(入力用)集計'!BD244="","",'(入力用)集計'!BD244)</f>
        <v/>
      </c>
      <c r="C248" s="221" t="str">
        <f>IF('(入力用)集計'!BD244="","",'(入力用)集計'!BD244)</f>
        <v/>
      </c>
      <c r="D248" s="221" t="str">
        <f>IF('(入力用)集計'!BE244="","",'(入力用)集計'!BE244)</f>
        <v/>
      </c>
      <c r="E248" s="222" t="str">
        <f>IF('(入力用)集計'!BF244="","",'(入力用)集計'!BF244)</f>
        <v/>
      </c>
      <c r="F248" s="223" t="str">
        <f>IF('(入力用)集計'!BG244="","",'(入力用)集計'!BG244)</f>
        <v/>
      </c>
      <c r="G248" s="222" t="str">
        <f>IF('(入力用)集計'!BH244="","",'(入力用)集計'!BH244)</f>
        <v/>
      </c>
      <c r="H248" s="222" t="str">
        <f>IF('(入力用)集計'!BI244="","",'(入力用)集計'!BI244)</f>
        <v/>
      </c>
      <c r="I248" s="222" t="str">
        <f>IF('(入力用)集計'!BJ244="","",'(入力用)集計'!BJ244)</f>
        <v/>
      </c>
      <c r="J248" s="222" t="str">
        <f>IF('(入力用)集計'!BK244="","",'(入力用)集計'!BK244)</f>
        <v/>
      </c>
      <c r="K248" s="222" t="str">
        <f>IF('(入力用)集計'!BM244="","",'(入力用)集計'!BM244)</f>
        <v/>
      </c>
      <c r="L248" s="222" t="str">
        <f>IF('(入力用)集計'!BN244="","",'(入力用)集計'!BN244)</f>
        <v/>
      </c>
      <c r="M248" s="222" t="str">
        <f>IF('(入力用)集計'!BO244="","",'(入力用)集計'!BO244)</f>
        <v/>
      </c>
      <c r="N248" s="222" t="str">
        <f>IF('(入力用)集計'!BL244="","",'(入力用)集計'!BL244)</f>
        <v/>
      </c>
      <c r="O248" s="222" t="str">
        <f>IF('(入力用)集計'!BP244="","",'(入力用)集計'!BP244)</f>
        <v/>
      </c>
      <c r="P248" s="222" t="str">
        <f>IF('(入力用)集計'!BQ244="","",'(入力用)集計'!BQ244)</f>
        <v/>
      </c>
      <c r="Q248" s="222" t="str">
        <f>IF('(入力用)集計'!BR244="","",'(入力用)集計'!BR244)</f>
        <v/>
      </c>
      <c r="R248" s="222" t="str">
        <f>IF('(入力用)集計'!BS244="","",'(入力用)集計'!BS244)</f>
        <v/>
      </c>
      <c r="S248" s="222" t="str">
        <f>IF('(入力用)集計'!BT244="","",'(入力用)集計'!BT244)</f>
        <v/>
      </c>
      <c r="T248" s="222" t="str">
        <f>IF('(入力用)集計'!BU244="","",'(入力用)集計'!BU244)</f>
        <v/>
      </c>
      <c r="U248" s="222" t="str">
        <f>IF('(入力用)集計'!BV244="","",'(入力用)集計'!BV244)</f>
        <v/>
      </c>
      <c r="V248" s="222" t="str">
        <f>IF('(入力用)集計'!BW244="","",'(入力用)集計'!BW244)</f>
        <v/>
      </c>
      <c r="W248" s="222" t="str">
        <f>IF('(入力用)集計'!BX244="","",'(入力用)集計'!BX244)</f>
        <v/>
      </c>
      <c r="X248" s="222" t="str">
        <f>IF('(入力用)集計'!BY244="","",'(入力用)集計'!BY244)</f>
        <v/>
      </c>
      <c r="Y248" s="222" t="str">
        <f>IF('(入力用)集計'!BZ244="","",'(入力用)集計'!BZ244)</f>
        <v/>
      </c>
      <c r="Z248" s="222" t="str">
        <f>IF('(入力用)集計'!CA244="","",'(入力用)集計'!CA244)</f>
        <v/>
      </c>
      <c r="AA248" s="221" t="str">
        <f>IF('(入力用)集計'!CB244="","",'(入力用)集計'!CB244)</f>
        <v/>
      </c>
      <c r="AB248" s="221" t="str">
        <f>IF('(入力用)集計'!CC244="","",'(入力用)集計'!CC244)</f>
        <v/>
      </c>
      <c r="AC248" s="221" t="str">
        <f>IF('(入力用)集計'!CD244="","",'(入力用)集計'!CD244)</f>
        <v/>
      </c>
      <c r="AD248" s="224" t="str">
        <f>IF('(入力用)集計'!CE244="","",'(入力用)集計'!CE244)</f>
        <v/>
      </c>
    </row>
    <row r="249" spans="1:30" ht="19.2">
      <c r="A249" s="221" t="str">
        <f>IF('(入力用)集計'!BC245="","",'(入力用)集計'!BC245)</f>
        <v/>
      </c>
      <c r="B249" s="221" t="str">
        <f>IF('(入力用)集計'!BD245="","",'(入力用)集計'!BD245)</f>
        <v/>
      </c>
      <c r="C249" s="221" t="str">
        <f>IF('(入力用)集計'!BD245="","",'(入力用)集計'!BD245)</f>
        <v/>
      </c>
      <c r="D249" s="221" t="str">
        <f>IF('(入力用)集計'!BE245="","",'(入力用)集計'!BE245)</f>
        <v/>
      </c>
      <c r="E249" s="222" t="str">
        <f>IF('(入力用)集計'!BF245="","",'(入力用)集計'!BF245)</f>
        <v/>
      </c>
      <c r="F249" s="223" t="str">
        <f>IF('(入力用)集計'!BG245="","",'(入力用)集計'!BG245)</f>
        <v/>
      </c>
      <c r="G249" s="222" t="str">
        <f>IF('(入力用)集計'!BH245="","",'(入力用)集計'!BH245)</f>
        <v/>
      </c>
      <c r="H249" s="222" t="str">
        <f>IF('(入力用)集計'!BI245="","",'(入力用)集計'!BI245)</f>
        <v/>
      </c>
      <c r="I249" s="222" t="str">
        <f>IF('(入力用)集計'!BJ245="","",'(入力用)集計'!BJ245)</f>
        <v/>
      </c>
      <c r="J249" s="222" t="str">
        <f>IF('(入力用)集計'!BK245="","",'(入力用)集計'!BK245)</f>
        <v/>
      </c>
      <c r="K249" s="222" t="str">
        <f>IF('(入力用)集計'!BM245="","",'(入力用)集計'!BM245)</f>
        <v/>
      </c>
      <c r="L249" s="222" t="str">
        <f>IF('(入力用)集計'!BN245="","",'(入力用)集計'!BN245)</f>
        <v/>
      </c>
      <c r="M249" s="222" t="str">
        <f>IF('(入力用)集計'!BO245="","",'(入力用)集計'!BO245)</f>
        <v/>
      </c>
      <c r="N249" s="222" t="str">
        <f>IF('(入力用)集計'!BL245="","",'(入力用)集計'!BL245)</f>
        <v/>
      </c>
      <c r="O249" s="222" t="str">
        <f>IF('(入力用)集計'!BP245="","",'(入力用)集計'!BP245)</f>
        <v/>
      </c>
      <c r="P249" s="222" t="str">
        <f>IF('(入力用)集計'!BQ245="","",'(入力用)集計'!BQ245)</f>
        <v/>
      </c>
      <c r="Q249" s="222" t="str">
        <f>IF('(入力用)集計'!BR245="","",'(入力用)集計'!BR245)</f>
        <v/>
      </c>
      <c r="R249" s="222" t="str">
        <f>IF('(入力用)集計'!BS245="","",'(入力用)集計'!BS245)</f>
        <v/>
      </c>
      <c r="S249" s="222" t="str">
        <f>IF('(入力用)集計'!BT245="","",'(入力用)集計'!BT245)</f>
        <v/>
      </c>
      <c r="T249" s="222" t="str">
        <f>IF('(入力用)集計'!BU245="","",'(入力用)集計'!BU245)</f>
        <v/>
      </c>
      <c r="U249" s="222" t="str">
        <f>IF('(入力用)集計'!BV245="","",'(入力用)集計'!BV245)</f>
        <v/>
      </c>
      <c r="V249" s="222" t="str">
        <f>IF('(入力用)集計'!BW245="","",'(入力用)集計'!BW245)</f>
        <v/>
      </c>
      <c r="W249" s="222" t="str">
        <f>IF('(入力用)集計'!BX245="","",'(入力用)集計'!BX245)</f>
        <v/>
      </c>
      <c r="X249" s="222" t="str">
        <f>IF('(入力用)集計'!BY245="","",'(入力用)集計'!BY245)</f>
        <v/>
      </c>
      <c r="Y249" s="222" t="str">
        <f>IF('(入力用)集計'!BZ245="","",'(入力用)集計'!BZ245)</f>
        <v/>
      </c>
      <c r="Z249" s="222" t="str">
        <f>IF('(入力用)集計'!CA245="","",'(入力用)集計'!CA245)</f>
        <v/>
      </c>
      <c r="AA249" s="221" t="str">
        <f>IF('(入力用)集計'!CB245="","",'(入力用)集計'!CB245)</f>
        <v/>
      </c>
      <c r="AB249" s="221" t="str">
        <f>IF('(入力用)集計'!CC245="","",'(入力用)集計'!CC245)</f>
        <v/>
      </c>
      <c r="AC249" s="221" t="str">
        <f>IF('(入力用)集計'!CD245="","",'(入力用)集計'!CD245)</f>
        <v/>
      </c>
      <c r="AD249" s="224" t="str">
        <f>IF('(入力用)集計'!CE245="","",'(入力用)集計'!CE245)</f>
        <v/>
      </c>
    </row>
    <row r="250" spans="1:30" ht="19.2">
      <c r="A250" s="221" t="str">
        <f>IF('(入力用)集計'!BC246="","",'(入力用)集計'!BC246)</f>
        <v/>
      </c>
      <c r="B250" s="221" t="str">
        <f>IF('(入力用)集計'!BD246="","",'(入力用)集計'!BD246)</f>
        <v/>
      </c>
      <c r="C250" s="221" t="str">
        <f>IF('(入力用)集計'!BD246="","",'(入力用)集計'!BD246)</f>
        <v/>
      </c>
      <c r="D250" s="221" t="str">
        <f>IF('(入力用)集計'!BE246="","",'(入力用)集計'!BE246)</f>
        <v/>
      </c>
      <c r="E250" s="222" t="str">
        <f>IF('(入力用)集計'!BF246="","",'(入力用)集計'!BF246)</f>
        <v/>
      </c>
      <c r="F250" s="223" t="str">
        <f>IF('(入力用)集計'!BG246="","",'(入力用)集計'!BG246)</f>
        <v/>
      </c>
      <c r="G250" s="222" t="str">
        <f>IF('(入力用)集計'!BH246="","",'(入力用)集計'!BH246)</f>
        <v/>
      </c>
      <c r="H250" s="222" t="str">
        <f>IF('(入力用)集計'!BI246="","",'(入力用)集計'!BI246)</f>
        <v/>
      </c>
      <c r="I250" s="222" t="str">
        <f>IF('(入力用)集計'!BJ246="","",'(入力用)集計'!BJ246)</f>
        <v/>
      </c>
      <c r="J250" s="222" t="str">
        <f>IF('(入力用)集計'!BK246="","",'(入力用)集計'!BK246)</f>
        <v/>
      </c>
      <c r="K250" s="222" t="str">
        <f>IF('(入力用)集計'!BM246="","",'(入力用)集計'!BM246)</f>
        <v/>
      </c>
      <c r="L250" s="222" t="str">
        <f>IF('(入力用)集計'!BN246="","",'(入力用)集計'!BN246)</f>
        <v/>
      </c>
      <c r="M250" s="222" t="str">
        <f>IF('(入力用)集計'!BO246="","",'(入力用)集計'!BO246)</f>
        <v/>
      </c>
      <c r="N250" s="222" t="str">
        <f>IF('(入力用)集計'!BL246="","",'(入力用)集計'!BL246)</f>
        <v/>
      </c>
      <c r="O250" s="222" t="str">
        <f>IF('(入力用)集計'!BP246="","",'(入力用)集計'!BP246)</f>
        <v/>
      </c>
      <c r="P250" s="222" t="str">
        <f>IF('(入力用)集計'!BQ246="","",'(入力用)集計'!BQ246)</f>
        <v/>
      </c>
      <c r="Q250" s="222" t="str">
        <f>IF('(入力用)集計'!BR246="","",'(入力用)集計'!BR246)</f>
        <v/>
      </c>
      <c r="R250" s="222" t="str">
        <f>IF('(入力用)集計'!BS246="","",'(入力用)集計'!BS246)</f>
        <v/>
      </c>
      <c r="S250" s="222" t="str">
        <f>IF('(入力用)集計'!BT246="","",'(入力用)集計'!BT246)</f>
        <v/>
      </c>
      <c r="T250" s="222" t="str">
        <f>IF('(入力用)集計'!BU246="","",'(入力用)集計'!BU246)</f>
        <v/>
      </c>
      <c r="U250" s="222" t="str">
        <f>IF('(入力用)集計'!BV246="","",'(入力用)集計'!BV246)</f>
        <v/>
      </c>
      <c r="V250" s="222" t="str">
        <f>IF('(入力用)集計'!BW246="","",'(入力用)集計'!BW246)</f>
        <v/>
      </c>
      <c r="W250" s="222" t="str">
        <f>IF('(入力用)集計'!BX246="","",'(入力用)集計'!BX246)</f>
        <v/>
      </c>
      <c r="X250" s="222" t="str">
        <f>IF('(入力用)集計'!BY246="","",'(入力用)集計'!BY246)</f>
        <v/>
      </c>
      <c r="Y250" s="222" t="str">
        <f>IF('(入力用)集計'!BZ246="","",'(入力用)集計'!BZ246)</f>
        <v/>
      </c>
      <c r="Z250" s="222" t="str">
        <f>IF('(入力用)集計'!CA246="","",'(入力用)集計'!CA246)</f>
        <v/>
      </c>
      <c r="AA250" s="221" t="str">
        <f>IF('(入力用)集計'!CB246="","",'(入力用)集計'!CB246)</f>
        <v/>
      </c>
      <c r="AB250" s="221" t="str">
        <f>IF('(入力用)集計'!CC246="","",'(入力用)集計'!CC246)</f>
        <v/>
      </c>
      <c r="AC250" s="221" t="str">
        <f>IF('(入力用)集計'!CD246="","",'(入力用)集計'!CD246)</f>
        <v/>
      </c>
      <c r="AD250" s="224" t="str">
        <f>IF('(入力用)集計'!CE246="","",'(入力用)集計'!CE246)</f>
        <v/>
      </c>
    </row>
    <row r="251" spans="1:30" ht="19.2">
      <c r="A251" s="221" t="str">
        <f>IF('(入力用)集計'!BC247="","",'(入力用)集計'!BC247)</f>
        <v/>
      </c>
      <c r="B251" s="221" t="str">
        <f>IF('(入力用)集計'!BD247="","",'(入力用)集計'!BD247)</f>
        <v/>
      </c>
      <c r="C251" s="221" t="str">
        <f>IF('(入力用)集計'!BD247="","",'(入力用)集計'!BD247)</f>
        <v/>
      </c>
      <c r="D251" s="221" t="str">
        <f>IF('(入力用)集計'!BE247="","",'(入力用)集計'!BE247)</f>
        <v/>
      </c>
      <c r="E251" s="222" t="str">
        <f>IF('(入力用)集計'!BF247="","",'(入力用)集計'!BF247)</f>
        <v/>
      </c>
      <c r="F251" s="223" t="str">
        <f>IF('(入力用)集計'!BG247="","",'(入力用)集計'!BG247)</f>
        <v/>
      </c>
      <c r="G251" s="222" t="str">
        <f>IF('(入力用)集計'!BH247="","",'(入力用)集計'!BH247)</f>
        <v/>
      </c>
      <c r="H251" s="222" t="str">
        <f>IF('(入力用)集計'!BI247="","",'(入力用)集計'!BI247)</f>
        <v/>
      </c>
      <c r="I251" s="222" t="str">
        <f>IF('(入力用)集計'!BJ247="","",'(入力用)集計'!BJ247)</f>
        <v/>
      </c>
      <c r="J251" s="222" t="str">
        <f>IF('(入力用)集計'!BK247="","",'(入力用)集計'!BK247)</f>
        <v/>
      </c>
      <c r="K251" s="222" t="str">
        <f>IF('(入力用)集計'!BM247="","",'(入力用)集計'!BM247)</f>
        <v/>
      </c>
      <c r="L251" s="222" t="str">
        <f>IF('(入力用)集計'!BN247="","",'(入力用)集計'!BN247)</f>
        <v/>
      </c>
      <c r="M251" s="222" t="str">
        <f>IF('(入力用)集計'!BO247="","",'(入力用)集計'!BO247)</f>
        <v/>
      </c>
      <c r="N251" s="222" t="str">
        <f>IF('(入力用)集計'!BL247="","",'(入力用)集計'!BL247)</f>
        <v/>
      </c>
      <c r="O251" s="222" t="str">
        <f>IF('(入力用)集計'!BP247="","",'(入力用)集計'!BP247)</f>
        <v/>
      </c>
      <c r="P251" s="222" t="str">
        <f>IF('(入力用)集計'!BQ247="","",'(入力用)集計'!BQ247)</f>
        <v/>
      </c>
      <c r="Q251" s="222" t="str">
        <f>IF('(入力用)集計'!BR247="","",'(入力用)集計'!BR247)</f>
        <v/>
      </c>
      <c r="R251" s="222" t="str">
        <f>IF('(入力用)集計'!BS247="","",'(入力用)集計'!BS247)</f>
        <v/>
      </c>
      <c r="S251" s="222" t="str">
        <f>IF('(入力用)集計'!BT247="","",'(入力用)集計'!BT247)</f>
        <v/>
      </c>
      <c r="T251" s="222" t="str">
        <f>IF('(入力用)集計'!BU247="","",'(入力用)集計'!BU247)</f>
        <v/>
      </c>
      <c r="U251" s="222" t="str">
        <f>IF('(入力用)集計'!BV247="","",'(入力用)集計'!BV247)</f>
        <v/>
      </c>
      <c r="V251" s="222" t="str">
        <f>IF('(入力用)集計'!BW247="","",'(入力用)集計'!BW247)</f>
        <v/>
      </c>
      <c r="W251" s="222" t="str">
        <f>IF('(入力用)集計'!BX247="","",'(入力用)集計'!BX247)</f>
        <v/>
      </c>
      <c r="X251" s="222" t="str">
        <f>IF('(入力用)集計'!BY247="","",'(入力用)集計'!BY247)</f>
        <v/>
      </c>
      <c r="Y251" s="222" t="str">
        <f>IF('(入力用)集計'!BZ247="","",'(入力用)集計'!BZ247)</f>
        <v/>
      </c>
      <c r="Z251" s="222" t="str">
        <f>IF('(入力用)集計'!CA247="","",'(入力用)集計'!CA247)</f>
        <v/>
      </c>
      <c r="AA251" s="221" t="str">
        <f>IF('(入力用)集計'!CB247="","",'(入力用)集計'!CB247)</f>
        <v/>
      </c>
      <c r="AB251" s="221" t="str">
        <f>IF('(入力用)集計'!CC247="","",'(入力用)集計'!CC247)</f>
        <v/>
      </c>
      <c r="AC251" s="221" t="str">
        <f>IF('(入力用)集計'!CD247="","",'(入力用)集計'!CD247)</f>
        <v/>
      </c>
      <c r="AD251" s="224" t="str">
        <f>IF('(入力用)集計'!CE247="","",'(入力用)集計'!CE247)</f>
        <v/>
      </c>
    </row>
    <row r="252" spans="1:30" ht="19.2">
      <c r="A252" s="221" t="str">
        <f>IF('(入力用)集計'!BC248="","",'(入力用)集計'!BC248)</f>
        <v/>
      </c>
      <c r="B252" s="221" t="str">
        <f>IF('(入力用)集計'!BD248="","",'(入力用)集計'!BD248)</f>
        <v/>
      </c>
      <c r="C252" s="221" t="str">
        <f>IF('(入力用)集計'!BD248="","",'(入力用)集計'!BD248)</f>
        <v/>
      </c>
      <c r="D252" s="221" t="str">
        <f>IF('(入力用)集計'!BE248="","",'(入力用)集計'!BE248)</f>
        <v/>
      </c>
      <c r="E252" s="222" t="str">
        <f>IF('(入力用)集計'!BF248="","",'(入力用)集計'!BF248)</f>
        <v/>
      </c>
      <c r="F252" s="223" t="str">
        <f>IF('(入力用)集計'!BG248="","",'(入力用)集計'!BG248)</f>
        <v/>
      </c>
      <c r="G252" s="222" t="str">
        <f>IF('(入力用)集計'!BH248="","",'(入力用)集計'!BH248)</f>
        <v/>
      </c>
      <c r="H252" s="222" t="str">
        <f>IF('(入力用)集計'!BI248="","",'(入力用)集計'!BI248)</f>
        <v/>
      </c>
      <c r="I252" s="222" t="str">
        <f>IF('(入力用)集計'!BJ248="","",'(入力用)集計'!BJ248)</f>
        <v/>
      </c>
      <c r="J252" s="222" t="str">
        <f>IF('(入力用)集計'!BK248="","",'(入力用)集計'!BK248)</f>
        <v/>
      </c>
      <c r="K252" s="222" t="str">
        <f>IF('(入力用)集計'!BM248="","",'(入力用)集計'!BM248)</f>
        <v/>
      </c>
      <c r="L252" s="222" t="str">
        <f>IF('(入力用)集計'!BN248="","",'(入力用)集計'!BN248)</f>
        <v/>
      </c>
      <c r="M252" s="222" t="str">
        <f>IF('(入力用)集計'!BO248="","",'(入力用)集計'!BO248)</f>
        <v/>
      </c>
      <c r="N252" s="222" t="str">
        <f>IF('(入力用)集計'!BL248="","",'(入力用)集計'!BL248)</f>
        <v/>
      </c>
      <c r="O252" s="222" t="str">
        <f>IF('(入力用)集計'!BP248="","",'(入力用)集計'!BP248)</f>
        <v/>
      </c>
      <c r="P252" s="222" t="str">
        <f>IF('(入力用)集計'!BQ248="","",'(入力用)集計'!BQ248)</f>
        <v/>
      </c>
      <c r="Q252" s="222" t="str">
        <f>IF('(入力用)集計'!BR248="","",'(入力用)集計'!BR248)</f>
        <v/>
      </c>
      <c r="R252" s="222" t="str">
        <f>IF('(入力用)集計'!BS248="","",'(入力用)集計'!BS248)</f>
        <v/>
      </c>
      <c r="S252" s="222" t="str">
        <f>IF('(入力用)集計'!BT248="","",'(入力用)集計'!BT248)</f>
        <v/>
      </c>
      <c r="T252" s="222" t="str">
        <f>IF('(入力用)集計'!BU248="","",'(入力用)集計'!BU248)</f>
        <v/>
      </c>
      <c r="U252" s="222" t="str">
        <f>IF('(入力用)集計'!BV248="","",'(入力用)集計'!BV248)</f>
        <v/>
      </c>
      <c r="V252" s="222" t="str">
        <f>IF('(入力用)集計'!BW248="","",'(入力用)集計'!BW248)</f>
        <v/>
      </c>
      <c r="W252" s="222" t="str">
        <f>IF('(入力用)集計'!BX248="","",'(入力用)集計'!BX248)</f>
        <v/>
      </c>
      <c r="X252" s="222" t="str">
        <f>IF('(入力用)集計'!BY248="","",'(入力用)集計'!BY248)</f>
        <v/>
      </c>
      <c r="Y252" s="222" t="str">
        <f>IF('(入力用)集計'!BZ248="","",'(入力用)集計'!BZ248)</f>
        <v/>
      </c>
      <c r="Z252" s="222" t="str">
        <f>IF('(入力用)集計'!CA248="","",'(入力用)集計'!CA248)</f>
        <v/>
      </c>
      <c r="AA252" s="221" t="str">
        <f>IF('(入力用)集計'!CB248="","",'(入力用)集計'!CB248)</f>
        <v/>
      </c>
      <c r="AB252" s="221" t="str">
        <f>IF('(入力用)集計'!CC248="","",'(入力用)集計'!CC248)</f>
        <v/>
      </c>
      <c r="AC252" s="221" t="str">
        <f>IF('(入力用)集計'!CD248="","",'(入力用)集計'!CD248)</f>
        <v/>
      </c>
      <c r="AD252" s="224" t="str">
        <f>IF('(入力用)集計'!CE248="","",'(入力用)集計'!CE248)</f>
        <v/>
      </c>
    </row>
    <row r="253" spans="1:30" ht="19.2">
      <c r="A253" s="221" t="str">
        <f>IF('(入力用)集計'!BC249="","",'(入力用)集計'!BC249)</f>
        <v/>
      </c>
      <c r="B253" s="221" t="str">
        <f>IF('(入力用)集計'!BD249="","",'(入力用)集計'!BD249)</f>
        <v/>
      </c>
      <c r="C253" s="221" t="str">
        <f>IF('(入力用)集計'!BD249="","",'(入力用)集計'!BD249)</f>
        <v/>
      </c>
      <c r="D253" s="221" t="str">
        <f>IF('(入力用)集計'!BE249="","",'(入力用)集計'!BE249)</f>
        <v/>
      </c>
      <c r="E253" s="222" t="str">
        <f>IF('(入力用)集計'!BF249="","",'(入力用)集計'!BF249)</f>
        <v/>
      </c>
      <c r="F253" s="223" t="str">
        <f>IF('(入力用)集計'!BG249="","",'(入力用)集計'!BG249)</f>
        <v/>
      </c>
      <c r="G253" s="222" t="str">
        <f>IF('(入力用)集計'!BH249="","",'(入力用)集計'!BH249)</f>
        <v/>
      </c>
      <c r="H253" s="222" t="str">
        <f>IF('(入力用)集計'!BI249="","",'(入力用)集計'!BI249)</f>
        <v/>
      </c>
      <c r="I253" s="222" t="str">
        <f>IF('(入力用)集計'!BJ249="","",'(入力用)集計'!BJ249)</f>
        <v/>
      </c>
      <c r="J253" s="222" t="str">
        <f>IF('(入力用)集計'!BK249="","",'(入力用)集計'!BK249)</f>
        <v/>
      </c>
      <c r="K253" s="222" t="str">
        <f>IF('(入力用)集計'!BM249="","",'(入力用)集計'!BM249)</f>
        <v/>
      </c>
      <c r="L253" s="222" t="str">
        <f>IF('(入力用)集計'!BN249="","",'(入力用)集計'!BN249)</f>
        <v/>
      </c>
      <c r="M253" s="222" t="str">
        <f>IF('(入力用)集計'!BO249="","",'(入力用)集計'!BO249)</f>
        <v/>
      </c>
      <c r="N253" s="222" t="str">
        <f>IF('(入力用)集計'!BL249="","",'(入力用)集計'!BL249)</f>
        <v/>
      </c>
      <c r="O253" s="222" t="str">
        <f>IF('(入力用)集計'!BP249="","",'(入力用)集計'!BP249)</f>
        <v/>
      </c>
      <c r="P253" s="222" t="str">
        <f>IF('(入力用)集計'!BQ249="","",'(入力用)集計'!BQ249)</f>
        <v/>
      </c>
      <c r="Q253" s="222" t="str">
        <f>IF('(入力用)集計'!BR249="","",'(入力用)集計'!BR249)</f>
        <v/>
      </c>
      <c r="R253" s="222" t="str">
        <f>IF('(入力用)集計'!BS249="","",'(入力用)集計'!BS249)</f>
        <v/>
      </c>
      <c r="S253" s="222" t="str">
        <f>IF('(入力用)集計'!BT249="","",'(入力用)集計'!BT249)</f>
        <v/>
      </c>
      <c r="T253" s="222" t="str">
        <f>IF('(入力用)集計'!BU249="","",'(入力用)集計'!BU249)</f>
        <v/>
      </c>
      <c r="U253" s="222" t="str">
        <f>IF('(入力用)集計'!BV249="","",'(入力用)集計'!BV249)</f>
        <v/>
      </c>
      <c r="V253" s="222" t="str">
        <f>IF('(入力用)集計'!BW249="","",'(入力用)集計'!BW249)</f>
        <v/>
      </c>
      <c r="W253" s="222" t="str">
        <f>IF('(入力用)集計'!BX249="","",'(入力用)集計'!BX249)</f>
        <v/>
      </c>
      <c r="X253" s="222" t="str">
        <f>IF('(入力用)集計'!BY249="","",'(入力用)集計'!BY249)</f>
        <v/>
      </c>
      <c r="Y253" s="222" t="str">
        <f>IF('(入力用)集計'!BZ249="","",'(入力用)集計'!BZ249)</f>
        <v/>
      </c>
      <c r="Z253" s="222" t="str">
        <f>IF('(入力用)集計'!CA249="","",'(入力用)集計'!CA249)</f>
        <v/>
      </c>
      <c r="AA253" s="221" t="str">
        <f>IF('(入力用)集計'!CB249="","",'(入力用)集計'!CB249)</f>
        <v/>
      </c>
      <c r="AB253" s="221" t="str">
        <f>IF('(入力用)集計'!CC249="","",'(入力用)集計'!CC249)</f>
        <v/>
      </c>
      <c r="AC253" s="221" t="str">
        <f>IF('(入力用)集計'!CD249="","",'(入力用)集計'!CD249)</f>
        <v/>
      </c>
      <c r="AD253" s="224" t="str">
        <f>IF('(入力用)集計'!CE249="","",'(入力用)集計'!CE249)</f>
        <v/>
      </c>
    </row>
    <row r="254" spans="1:30" ht="19.2">
      <c r="A254" s="221" t="str">
        <f>IF('(入力用)集計'!BC250="","",'(入力用)集計'!BC250)</f>
        <v/>
      </c>
      <c r="B254" s="221" t="str">
        <f>IF('(入力用)集計'!BD250="","",'(入力用)集計'!BD250)</f>
        <v/>
      </c>
      <c r="C254" s="221" t="str">
        <f>IF('(入力用)集計'!BD250="","",'(入力用)集計'!BD250)</f>
        <v/>
      </c>
      <c r="D254" s="221" t="str">
        <f>IF('(入力用)集計'!BE250="","",'(入力用)集計'!BE250)</f>
        <v/>
      </c>
      <c r="E254" s="222" t="str">
        <f>IF('(入力用)集計'!BF250="","",'(入力用)集計'!BF250)</f>
        <v/>
      </c>
      <c r="F254" s="223" t="str">
        <f>IF('(入力用)集計'!BG250="","",'(入力用)集計'!BG250)</f>
        <v/>
      </c>
      <c r="G254" s="222" t="str">
        <f>IF('(入力用)集計'!BH250="","",'(入力用)集計'!BH250)</f>
        <v/>
      </c>
      <c r="H254" s="222" t="str">
        <f>IF('(入力用)集計'!BI250="","",'(入力用)集計'!BI250)</f>
        <v/>
      </c>
      <c r="I254" s="222" t="str">
        <f>IF('(入力用)集計'!BJ250="","",'(入力用)集計'!BJ250)</f>
        <v/>
      </c>
      <c r="J254" s="222" t="str">
        <f>IF('(入力用)集計'!BK250="","",'(入力用)集計'!BK250)</f>
        <v/>
      </c>
      <c r="K254" s="222" t="str">
        <f>IF('(入力用)集計'!BM250="","",'(入力用)集計'!BM250)</f>
        <v/>
      </c>
      <c r="L254" s="222" t="str">
        <f>IF('(入力用)集計'!BN250="","",'(入力用)集計'!BN250)</f>
        <v/>
      </c>
      <c r="M254" s="222" t="str">
        <f>IF('(入力用)集計'!BO250="","",'(入力用)集計'!BO250)</f>
        <v/>
      </c>
      <c r="N254" s="222" t="str">
        <f>IF('(入力用)集計'!BL250="","",'(入力用)集計'!BL250)</f>
        <v/>
      </c>
      <c r="O254" s="222" t="str">
        <f>IF('(入力用)集計'!BP250="","",'(入力用)集計'!BP250)</f>
        <v/>
      </c>
      <c r="P254" s="222" t="str">
        <f>IF('(入力用)集計'!BQ250="","",'(入力用)集計'!BQ250)</f>
        <v/>
      </c>
      <c r="Q254" s="222" t="str">
        <f>IF('(入力用)集計'!BR250="","",'(入力用)集計'!BR250)</f>
        <v/>
      </c>
      <c r="R254" s="222" t="str">
        <f>IF('(入力用)集計'!BS250="","",'(入力用)集計'!BS250)</f>
        <v/>
      </c>
      <c r="S254" s="222" t="str">
        <f>IF('(入力用)集計'!BT250="","",'(入力用)集計'!BT250)</f>
        <v/>
      </c>
      <c r="T254" s="222" t="str">
        <f>IF('(入力用)集計'!BU250="","",'(入力用)集計'!BU250)</f>
        <v/>
      </c>
      <c r="U254" s="222" t="str">
        <f>IF('(入力用)集計'!BV250="","",'(入力用)集計'!BV250)</f>
        <v/>
      </c>
      <c r="V254" s="222" t="str">
        <f>IF('(入力用)集計'!BW250="","",'(入力用)集計'!BW250)</f>
        <v/>
      </c>
      <c r="W254" s="222" t="str">
        <f>IF('(入力用)集計'!BX250="","",'(入力用)集計'!BX250)</f>
        <v/>
      </c>
      <c r="X254" s="222" t="str">
        <f>IF('(入力用)集計'!BY250="","",'(入力用)集計'!BY250)</f>
        <v/>
      </c>
      <c r="Y254" s="222" t="str">
        <f>IF('(入力用)集計'!BZ250="","",'(入力用)集計'!BZ250)</f>
        <v/>
      </c>
      <c r="Z254" s="222" t="str">
        <f>IF('(入力用)集計'!CA250="","",'(入力用)集計'!CA250)</f>
        <v/>
      </c>
      <c r="AA254" s="221" t="str">
        <f>IF('(入力用)集計'!CB250="","",'(入力用)集計'!CB250)</f>
        <v/>
      </c>
      <c r="AB254" s="221" t="str">
        <f>IF('(入力用)集計'!CC250="","",'(入力用)集計'!CC250)</f>
        <v/>
      </c>
      <c r="AC254" s="221" t="str">
        <f>IF('(入力用)集計'!CD250="","",'(入力用)集計'!CD250)</f>
        <v/>
      </c>
      <c r="AD254" s="224" t="str">
        <f>IF('(入力用)集計'!CE250="","",'(入力用)集計'!CE250)</f>
        <v/>
      </c>
    </row>
    <row r="255" spans="1:30" ht="19.2">
      <c r="A255" s="221" t="str">
        <f>IF('(入力用)集計'!BC251="","",'(入力用)集計'!BC251)</f>
        <v/>
      </c>
      <c r="B255" s="221" t="str">
        <f>IF('(入力用)集計'!BD251="","",'(入力用)集計'!BD251)</f>
        <v/>
      </c>
      <c r="C255" s="221" t="str">
        <f>IF('(入力用)集計'!BD251="","",'(入力用)集計'!BD251)</f>
        <v/>
      </c>
      <c r="D255" s="221" t="str">
        <f>IF('(入力用)集計'!BE251="","",'(入力用)集計'!BE251)</f>
        <v/>
      </c>
      <c r="E255" s="222" t="str">
        <f>IF('(入力用)集計'!BF251="","",'(入力用)集計'!BF251)</f>
        <v/>
      </c>
      <c r="F255" s="223" t="str">
        <f>IF('(入力用)集計'!BG251="","",'(入力用)集計'!BG251)</f>
        <v/>
      </c>
      <c r="G255" s="222" t="str">
        <f>IF('(入力用)集計'!BH251="","",'(入力用)集計'!BH251)</f>
        <v/>
      </c>
      <c r="H255" s="222" t="str">
        <f>IF('(入力用)集計'!BI251="","",'(入力用)集計'!BI251)</f>
        <v/>
      </c>
      <c r="I255" s="222" t="str">
        <f>IF('(入力用)集計'!BJ251="","",'(入力用)集計'!BJ251)</f>
        <v/>
      </c>
      <c r="J255" s="222" t="str">
        <f>IF('(入力用)集計'!BK251="","",'(入力用)集計'!BK251)</f>
        <v/>
      </c>
      <c r="K255" s="222" t="str">
        <f>IF('(入力用)集計'!BM251="","",'(入力用)集計'!BM251)</f>
        <v/>
      </c>
      <c r="L255" s="222" t="str">
        <f>IF('(入力用)集計'!BN251="","",'(入力用)集計'!BN251)</f>
        <v/>
      </c>
      <c r="M255" s="222" t="str">
        <f>IF('(入力用)集計'!BO251="","",'(入力用)集計'!BO251)</f>
        <v/>
      </c>
      <c r="N255" s="222" t="str">
        <f>IF('(入力用)集計'!BL251="","",'(入力用)集計'!BL251)</f>
        <v/>
      </c>
      <c r="O255" s="222" t="str">
        <f>IF('(入力用)集計'!BP251="","",'(入力用)集計'!BP251)</f>
        <v/>
      </c>
      <c r="P255" s="222" t="str">
        <f>IF('(入力用)集計'!BQ251="","",'(入力用)集計'!BQ251)</f>
        <v/>
      </c>
      <c r="Q255" s="222" t="str">
        <f>IF('(入力用)集計'!BR251="","",'(入力用)集計'!BR251)</f>
        <v/>
      </c>
      <c r="R255" s="222" t="str">
        <f>IF('(入力用)集計'!BS251="","",'(入力用)集計'!BS251)</f>
        <v/>
      </c>
      <c r="S255" s="222" t="str">
        <f>IF('(入力用)集計'!BT251="","",'(入力用)集計'!BT251)</f>
        <v/>
      </c>
      <c r="T255" s="222" t="str">
        <f>IF('(入力用)集計'!BU251="","",'(入力用)集計'!BU251)</f>
        <v/>
      </c>
      <c r="U255" s="222" t="str">
        <f>IF('(入力用)集計'!BV251="","",'(入力用)集計'!BV251)</f>
        <v/>
      </c>
      <c r="V255" s="222" t="str">
        <f>IF('(入力用)集計'!BW251="","",'(入力用)集計'!BW251)</f>
        <v/>
      </c>
      <c r="W255" s="222" t="str">
        <f>IF('(入力用)集計'!BX251="","",'(入力用)集計'!BX251)</f>
        <v/>
      </c>
      <c r="X255" s="222" t="str">
        <f>IF('(入力用)集計'!BY251="","",'(入力用)集計'!BY251)</f>
        <v/>
      </c>
      <c r="Y255" s="222" t="str">
        <f>IF('(入力用)集計'!BZ251="","",'(入力用)集計'!BZ251)</f>
        <v/>
      </c>
      <c r="Z255" s="222" t="str">
        <f>IF('(入力用)集計'!CA251="","",'(入力用)集計'!CA251)</f>
        <v/>
      </c>
      <c r="AA255" s="221" t="str">
        <f>IF('(入力用)集計'!CB251="","",'(入力用)集計'!CB251)</f>
        <v/>
      </c>
      <c r="AB255" s="221" t="str">
        <f>IF('(入力用)集計'!CC251="","",'(入力用)集計'!CC251)</f>
        <v/>
      </c>
      <c r="AC255" s="221" t="str">
        <f>IF('(入力用)集計'!CD251="","",'(入力用)集計'!CD251)</f>
        <v/>
      </c>
      <c r="AD255" s="224" t="str">
        <f>IF('(入力用)集計'!CE251="","",'(入力用)集計'!CE251)</f>
        <v/>
      </c>
    </row>
    <row r="256" spans="1:30" ht="19.2">
      <c r="A256" s="221" t="str">
        <f>IF('(入力用)集計'!BC252="","",'(入力用)集計'!BC252)</f>
        <v/>
      </c>
      <c r="B256" s="221" t="str">
        <f>IF('(入力用)集計'!BD252="","",'(入力用)集計'!BD252)</f>
        <v/>
      </c>
      <c r="C256" s="221" t="str">
        <f>IF('(入力用)集計'!BD252="","",'(入力用)集計'!BD252)</f>
        <v/>
      </c>
      <c r="D256" s="221" t="str">
        <f>IF('(入力用)集計'!BE252="","",'(入力用)集計'!BE252)</f>
        <v/>
      </c>
      <c r="E256" s="222" t="str">
        <f>IF('(入力用)集計'!BF252="","",'(入力用)集計'!BF252)</f>
        <v/>
      </c>
      <c r="F256" s="223" t="str">
        <f>IF('(入力用)集計'!BG252="","",'(入力用)集計'!BG252)</f>
        <v/>
      </c>
      <c r="G256" s="222" t="str">
        <f>IF('(入力用)集計'!BH252="","",'(入力用)集計'!BH252)</f>
        <v/>
      </c>
      <c r="H256" s="222" t="str">
        <f>IF('(入力用)集計'!BI252="","",'(入力用)集計'!BI252)</f>
        <v/>
      </c>
      <c r="I256" s="222" t="str">
        <f>IF('(入力用)集計'!BJ252="","",'(入力用)集計'!BJ252)</f>
        <v/>
      </c>
      <c r="J256" s="222" t="str">
        <f>IF('(入力用)集計'!BK252="","",'(入力用)集計'!BK252)</f>
        <v/>
      </c>
      <c r="K256" s="222" t="str">
        <f>IF('(入力用)集計'!BM252="","",'(入力用)集計'!BM252)</f>
        <v/>
      </c>
      <c r="L256" s="222" t="str">
        <f>IF('(入力用)集計'!BN252="","",'(入力用)集計'!BN252)</f>
        <v/>
      </c>
      <c r="M256" s="222" t="str">
        <f>IF('(入力用)集計'!BO252="","",'(入力用)集計'!BO252)</f>
        <v/>
      </c>
      <c r="N256" s="222" t="str">
        <f>IF('(入力用)集計'!BL252="","",'(入力用)集計'!BL252)</f>
        <v/>
      </c>
      <c r="O256" s="222" t="str">
        <f>IF('(入力用)集計'!BP252="","",'(入力用)集計'!BP252)</f>
        <v/>
      </c>
      <c r="P256" s="222" t="str">
        <f>IF('(入力用)集計'!BQ252="","",'(入力用)集計'!BQ252)</f>
        <v/>
      </c>
      <c r="Q256" s="222" t="str">
        <f>IF('(入力用)集計'!BR252="","",'(入力用)集計'!BR252)</f>
        <v/>
      </c>
      <c r="R256" s="222" t="str">
        <f>IF('(入力用)集計'!BS252="","",'(入力用)集計'!BS252)</f>
        <v/>
      </c>
      <c r="S256" s="222" t="str">
        <f>IF('(入力用)集計'!BT252="","",'(入力用)集計'!BT252)</f>
        <v/>
      </c>
      <c r="T256" s="222" t="str">
        <f>IF('(入力用)集計'!BU252="","",'(入力用)集計'!BU252)</f>
        <v/>
      </c>
      <c r="U256" s="222" t="str">
        <f>IF('(入力用)集計'!BV252="","",'(入力用)集計'!BV252)</f>
        <v/>
      </c>
      <c r="V256" s="222" t="str">
        <f>IF('(入力用)集計'!BW252="","",'(入力用)集計'!BW252)</f>
        <v/>
      </c>
      <c r="W256" s="222" t="str">
        <f>IF('(入力用)集計'!BX252="","",'(入力用)集計'!BX252)</f>
        <v/>
      </c>
      <c r="X256" s="222" t="str">
        <f>IF('(入力用)集計'!BY252="","",'(入力用)集計'!BY252)</f>
        <v/>
      </c>
      <c r="Y256" s="222" t="str">
        <f>IF('(入力用)集計'!BZ252="","",'(入力用)集計'!BZ252)</f>
        <v/>
      </c>
      <c r="Z256" s="222" t="str">
        <f>IF('(入力用)集計'!CA252="","",'(入力用)集計'!CA252)</f>
        <v/>
      </c>
      <c r="AA256" s="221" t="str">
        <f>IF('(入力用)集計'!CB252="","",'(入力用)集計'!CB252)</f>
        <v/>
      </c>
      <c r="AB256" s="221" t="str">
        <f>IF('(入力用)集計'!CC252="","",'(入力用)集計'!CC252)</f>
        <v/>
      </c>
      <c r="AC256" s="221" t="str">
        <f>IF('(入力用)集計'!CD252="","",'(入力用)集計'!CD252)</f>
        <v/>
      </c>
      <c r="AD256" s="224" t="str">
        <f>IF('(入力用)集計'!CE252="","",'(入力用)集計'!CE252)</f>
        <v/>
      </c>
    </row>
    <row r="257" spans="1:30" ht="19.2">
      <c r="A257" s="221" t="str">
        <f>IF('(入力用)集計'!BC253="","",'(入力用)集計'!BC253)</f>
        <v/>
      </c>
      <c r="B257" s="221" t="str">
        <f>IF('(入力用)集計'!BD253="","",'(入力用)集計'!BD253)</f>
        <v/>
      </c>
      <c r="C257" s="221" t="str">
        <f>IF('(入力用)集計'!BD253="","",'(入力用)集計'!BD253)</f>
        <v/>
      </c>
      <c r="D257" s="221" t="str">
        <f>IF('(入力用)集計'!BE253="","",'(入力用)集計'!BE253)</f>
        <v/>
      </c>
      <c r="E257" s="222" t="str">
        <f>IF('(入力用)集計'!BF253="","",'(入力用)集計'!BF253)</f>
        <v/>
      </c>
      <c r="F257" s="223" t="str">
        <f>IF('(入力用)集計'!BG253="","",'(入力用)集計'!BG253)</f>
        <v/>
      </c>
      <c r="G257" s="222" t="str">
        <f>IF('(入力用)集計'!BH253="","",'(入力用)集計'!BH253)</f>
        <v/>
      </c>
      <c r="H257" s="222" t="str">
        <f>IF('(入力用)集計'!BI253="","",'(入力用)集計'!BI253)</f>
        <v/>
      </c>
      <c r="I257" s="222" t="str">
        <f>IF('(入力用)集計'!BJ253="","",'(入力用)集計'!BJ253)</f>
        <v/>
      </c>
      <c r="J257" s="222" t="str">
        <f>IF('(入力用)集計'!BK253="","",'(入力用)集計'!BK253)</f>
        <v/>
      </c>
      <c r="K257" s="222" t="str">
        <f>IF('(入力用)集計'!BM253="","",'(入力用)集計'!BM253)</f>
        <v/>
      </c>
      <c r="L257" s="222" t="str">
        <f>IF('(入力用)集計'!BN253="","",'(入力用)集計'!BN253)</f>
        <v/>
      </c>
      <c r="M257" s="222" t="str">
        <f>IF('(入力用)集計'!BO253="","",'(入力用)集計'!BO253)</f>
        <v/>
      </c>
      <c r="N257" s="222" t="str">
        <f>IF('(入力用)集計'!BL253="","",'(入力用)集計'!BL253)</f>
        <v/>
      </c>
      <c r="O257" s="222" t="str">
        <f>IF('(入力用)集計'!BP253="","",'(入力用)集計'!BP253)</f>
        <v/>
      </c>
      <c r="P257" s="222" t="str">
        <f>IF('(入力用)集計'!BQ253="","",'(入力用)集計'!BQ253)</f>
        <v/>
      </c>
      <c r="Q257" s="222" t="str">
        <f>IF('(入力用)集計'!BR253="","",'(入力用)集計'!BR253)</f>
        <v/>
      </c>
      <c r="R257" s="222" t="str">
        <f>IF('(入力用)集計'!BS253="","",'(入力用)集計'!BS253)</f>
        <v/>
      </c>
      <c r="S257" s="222" t="str">
        <f>IF('(入力用)集計'!BT253="","",'(入力用)集計'!BT253)</f>
        <v/>
      </c>
      <c r="T257" s="222" t="str">
        <f>IF('(入力用)集計'!BU253="","",'(入力用)集計'!BU253)</f>
        <v/>
      </c>
      <c r="U257" s="222" t="str">
        <f>IF('(入力用)集計'!BV253="","",'(入力用)集計'!BV253)</f>
        <v/>
      </c>
      <c r="V257" s="222" t="str">
        <f>IF('(入力用)集計'!BW253="","",'(入力用)集計'!BW253)</f>
        <v/>
      </c>
      <c r="W257" s="222" t="str">
        <f>IF('(入力用)集計'!BX253="","",'(入力用)集計'!BX253)</f>
        <v/>
      </c>
      <c r="X257" s="222" t="str">
        <f>IF('(入力用)集計'!BY253="","",'(入力用)集計'!BY253)</f>
        <v/>
      </c>
      <c r="Y257" s="222" t="str">
        <f>IF('(入力用)集計'!BZ253="","",'(入力用)集計'!BZ253)</f>
        <v/>
      </c>
      <c r="Z257" s="222" t="str">
        <f>IF('(入力用)集計'!CA253="","",'(入力用)集計'!CA253)</f>
        <v/>
      </c>
      <c r="AA257" s="221" t="str">
        <f>IF('(入力用)集計'!CB253="","",'(入力用)集計'!CB253)</f>
        <v/>
      </c>
      <c r="AB257" s="221" t="str">
        <f>IF('(入力用)集計'!CC253="","",'(入力用)集計'!CC253)</f>
        <v/>
      </c>
      <c r="AC257" s="221" t="str">
        <f>IF('(入力用)集計'!CD253="","",'(入力用)集計'!CD253)</f>
        <v/>
      </c>
      <c r="AD257" s="224" t="str">
        <f>IF('(入力用)集計'!CE253="","",'(入力用)集計'!CE253)</f>
        <v/>
      </c>
    </row>
    <row r="258" spans="1:30" ht="19.2">
      <c r="A258" s="221" t="str">
        <f>IF('(入力用)集計'!BC254="","",'(入力用)集計'!BC254)</f>
        <v/>
      </c>
      <c r="B258" s="221" t="str">
        <f>IF('(入力用)集計'!BD254="","",'(入力用)集計'!BD254)</f>
        <v/>
      </c>
      <c r="C258" s="221" t="str">
        <f>IF('(入力用)集計'!BD254="","",'(入力用)集計'!BD254)</f>
        <v/>
      </c>
      <c r="D258" s="221" t="str">
        <f>IF('(入力用)集計'!BE254="","",'(入力用)集計'!BE254)</f>
        <v/>
      </c>
      <c r="E258" s="222" t="str">
        <f>IF('(入力用)集計'!BF254="","",'(入力用)集計'!BF254)</f>
        <v/>
      </c>
      <c r="F258" s="223" t="str">
        <f>IF('(入力用)集計'!BG254="","",'(入力用)集計'!BG254)</f>
        <v/>
      </c>
      <c r="G258" s="222" t="str">
        <f>IF('(入力用)集計'!BH254="","",'(入力用)集計'!BH254)</f>
        <v/>
      </c>
      <c r="H258" s="222" t="str">
        <f>IF('(入力用)集計'!BI254="","",'(入力用)集計'!BI254)</f>
        <v/>
      </c>
      <c r="I258" s="222" t="str">
        <f>IF('(入力用)集計'!BJ254="","",'(入力用)集計'!BJ254)</f>
        <v/>
      </c>
      <c r="J258" s="222" t="str">
        <f>IF('(入力用)集計'!BK254="","",'(入力用)集計'!BK254)</f>
        <v/>
      </c>
      <c r="K258" s="222" t="str">
        <f>IF('(入力用)集計'!BM254="","",'(入力用)集計'!BM254)</f>
        <v/>
      </c>
      <c r="L258" s="222" t="str">
        <f>IF('(入力用)集計'!BN254="","",'(入力用)集計'!BN254)</f>
        <v/>
      </c>
      <c r="M258" s="222" t="str">
        <f>IF('(入力用)集計'!BO254="","",'(入力用)集計'!BO254)</f>
        <v/>
      </c>
      <c r="N258" s="222" t="str">
        <f>IF('(入力用)集計'!BL254="","",'(入力用)集計'!BL254)</f>
        <v/>
      </c>
      <c r="O258" s="222" t="str">
        <f>IF('(入力用)集計'!BP254="","",'(入力用)集計'!BP254)</f>
        <v/>
      </c>
      <c r="P258" s="222" t="str">
        <f>IF('(入力用)集計'!BQ254="","",'(入力用)集計'!BQ254)</f>
        <v/>
      </c>
      <c r="Q258" s="222" t="str">
        <f>IF('(入力用)集計'!BR254="","",'(入力用)集計'!BR254)</f>
        <v/>
      </c>
      <c r="R258" s="222" t="str">
        <f>IF('(入力用)集計'!BS254="","",'(入力用)集計'!BS254)</f>
        <v/>
      </c>
      <c r="S258" s="222" t="str">
        <f>IF('(入力用)集計'!BT254="","",'(入力用)集計'!BT254)</f>
        <v/>
      </c>
      <c r="T258" s="222" t="str">
        <f>IF('(入力用)集計'!BU254="","",'(入力用)集計'!BU254)</f>
        <v/>
      </c>
      <c r="U258" s="222" t="str">
        <f>IF('(入力用)集計'!BV254="","",'(入力用)集計'!BV254)</f>
        <v/>
      </c>
      <c r="V258" s="222" t="str">
        <f>IF('(入力用)集計'!BW254="","",'(入力用)集計'!BW254)</f>
        <v/>
      </c>
      <c r="W258" s="222" t="str">
        <f>IF('(入力用)集計'!BX254="","",'(入力用)集計'!BX254)</f>
        <v/>
      </c>
      <c r="X258" s="222" t="str">
        <f>IF('(入力用)集計'!BY254="","",'(入力用)集計'!BY254)</f>
        <v/>
      </c>
      <c r="Y258" s="222" t="str">
        <f>IF('(入力用)集計'!BZ254="","",'(入力用)集計'!BZ254)</f>
        <v/>
      </c>
      <c r="Z258" s="222" t="str">
        <f>IF('(入力用)集計'!CA254="","",'(入力用)集計'!CA254)</f>
        <v/>
      </c>
      <c r="AA258" s="221" t="str">
        <f>IF('(入力用)集計'!CB254="","",'(入力用)集計'!CB254)</f>
        <v/>
      </c>
      <c r="AB258" s="221" t="str">
        <f>IF('(入力用)集計'!CC254="","",'(入力用)集計'!CC254)</f>
        <v/>
      </c>
      <c r="AC258" s="221" t="str">
        <f>IF('(入力用)集計'!CD254="","",'(入力用)集計'!CD254)</f>
        <v/>
      </c>
      <c r="AD258" s="224" t="str">
        <f>IF('(入力用)集計'!CE254="","",'(入力用)集計'!CE254)</f>
        <v/>
      </c>
    </row>
    <row r="259" spans="1:30" ht="19.2">
      <c r="A259" s="221" t="str">
        <f>IF('(入力用)集計'!BC255="","",'(入力用)集計'!BC255)</f>
        <v/>
      </c>
      <c r="B259" s="221" t="str">
        <f>IF('(入力用)集計'!BD255="","",'(入力用)集計'!BD255)</f>
        <v/>
      </c>
      <c r="C259" s="221" t="str">
        <f>IF('(入力用)集計'!BD255="","",'(入力用)集計'!BD255)</f>
        <v/>
      </c>
      <c r="D259" s="221" t="str">
        <f>IF('(入力用)集計'!BE255="","",'(入力用)集計'!BE255)</f>
        <v/>
      </c>
      <c r="E259" s="222" t="str">
        <f>IF('(入力用)集計'!BF255="","",'(入力用)集計'!BF255)</f>
        <v/>
      </c>
      <c r="F259" s="223" t="str">
        <f>IF('(入力用)集計'!BG255="","",'(入力用)集計'!BG255)</f>
        <v/>
      </c>
      <c r="G259" s="222" t="str">
        <f>IF('(入力用)集計'!BH255="","",'(入力用)集計'!BH255)</f>
        <v/>
      </c>
      <c r="H259" s="222" t="str">
        <f>IF('(入力用)集計'!BI255="","",'(入力用)集計'!BI255)</f>
        <v/>
      </c>
      <c r="I259" s="222" t="str">
        <f>IF('(入力用)集計'!BJ255="","",'(入力用)集計'!BJ255)</f>
        <v/>
      </c>
      <c r="J259" s="222" t="str">
        <f>IF('(入力用)集計'!BK255="","",'(入力用)集計'!BK255)</f>
        <v/>
      </c>
      <c r="K259" s="222" t="str">
        <f>IF('(入力用)集計'!BM255="","",'(入力用)集計'!BM255)</f>
        <v/>
      </c>
      <c r="L259" s="222" t="str">
        <f>IF('(入力用)集計'!BN255="","",'(入力用)集計'!BN255)</f>
        <v/>
      </c>
      <c r="M259" s="222" t="str">
        <f>IF('(入力用)集計'!BO255="","",'(入力用)集計'!BO255)</f>
        <v/>
      </c>
      <c r="N259" s="222" t="str">
        <f>IF('(入力用)集計'!BL255="","",'(入力用)集計'!BL255)</f>
        <v/>
      </c>
      <c r="O259" s="222" t="str">
        <f>IF('(入力用)集計'!BP255="","",'(入力用)集計'!BP255)</f>
        <v/>
      </c>
      <c r="P259" s="222" t="str">
        <f>IF('(入力用)集計'!BQ255="","",'(入力用)集計'!BQ255)</f>
        <v/>
      </c>
      <c r="Q259" s="222" t="str">
        <f>IF('(入力用)集計'!BR255="","",'(入力用)集計'!BR255)</f>
        <v/>
      </c>
      <c r="R259" s="222" t="str">
        <f>IF('(入力用)集計'!BS255="","",'(入力用)集計'!BS255)</f>
        <v/>
      </c>
      <c r="S259" s="222" t="str">
        <f>IF('(入力用)集計'!BT255="","",'(入力用)集計'!BT255)</f>
        <v/>
      </c>
      <c r="T259" s="222" t="str">
        <f>IF('(入力用)集計'!BU255="","",'(入力用)集計'!BU255)</f>
        <v/>
      </c>
      <c r="U259" s="222" t="str">
        <f>IF('(入力用)集計'!BV255="","",'(入力用)集計'!BV255)</f>
        <v/>
      </c>
      <c r="V259" s="222" t="str">
        <f>IF('(入力用)集計'!BW255="","",'(入力用)集計'!BW255)</f>
        <v/>
      </c>
      <c r="W259" s="222" t="str">
        <f>IF('(入力用)集計'!BX255="","",'(入力用)集計'!BX255)</f>
        <v/>
      </c>
      <c r="X259" s="222" t="str">
        <f>IF('(入力用)集計'!BY255="","",'(入力用)集計'!BY255)</f>
        <v/>
      </c>
      <c r="Y259" s="222" t="str">
        <f>IF('(入力用)集計'!BZ255="","",'(入力用)集計'!BZ255)</f>
        <v/>
      </c>
      <c r="Z259" s="222" t="str">
        <f>IF('(入力用)集計'!CA255="","",'(入力用)集計'!CA255)</f>
        <v/>
      </c>
      <c r="AA259" s="221" t="str">
        <f>IF('(入力用)集計'!CB255="","",'(入力用)集計'!CB255)</f>
        <v/>
      </c>
      <c r="AB259" s="221" t="str">
        <f>IF('(入力用)集計'!CC255="","",'(入力用)集計'!CC255)</f>
        <v/>
      </c>
      <c r="AC259" s="221" t="str">
        <f>IF('(入力用)集計'!CD255="","",'(入力用)集計'!CD255)</f>
        <v/>
      </c>
      <c r="AD259" s="224" t="str">
        <f>IF('(入力用)集計'!CE255="","",'(入力用)集計'!CE255)</f>
        <v/>
      </c>
    </row>
    <row r="260" spans="1:30" ht="19.2">
      <c r="A260" s="221" t="str">
        <f>IF('(入力用)集計'!BC256="","",'(入力用)集計'!BC256)</f>
        <v/>
      </c>
      <c r="B260" s="221" t="str">
        <f>IF('(入力用)集計'!BD256="","",'(入力用)集計'!BD256)</f>
        <v/>
      </c>
      <c r="C260" s="221" t="str">
        <f>IF('(入力用)集計'!BD256="","",'(入力用)集計'!BD256)</f>
        <v/>
      </c>
      <c r="D260" s="221" t="str">
        <f>IF('(入力用)集計'!BE256="","",'(入力用)集計'!BE256)</f>
        <v/>
      </c>
      <c r="E260" s="222" t="str">
        <f>IF('(入力用)集計'!BF256="","",'(入力用)集計'!BF256)</f>
        <v/>
      </c>
      <c r="F260" s="223" t="str">
        <f>IF('(入力用)集計'!BG256="","",'(入力用)集計'!BG256)</f>
        <v/>
      </c>
      <c r="G260" s="222" t="str">
        <f>IF('(入力用)集計'!BH256="","",'(入力用)集計'!BH256)</f>
        <v/>
      </c>
      <c r="H260" s="222" t="str">
        <f>IF('(入力用)集計'!BI256="","",'(入力用)集計'!BI256)</f>
        <v/>
      </c>
      <c r="I260" s="222" t="str">
        <f>IF('(入力用)集計'!BJ256="","",'(入力用)集計'!BJ256)</f>
        <v/>
      </c>
      <c r="J260" s="222" t="str">
        <f>IF('(入力用)集計'!BK256="","",'(入力用)集計'!BK256)</f>
        <v/>
      </c>
      <c r="K260" s="222" t="str">
        <f>IF('(入力用)集計'!BM256="","",'(入力用)集計'!BM256)</f>
        <v/>
      </c>
      <c r="L260" s="222" t="str">
        <f>IF('(入力用)集計'!BN256="","",'(入力用)集計'!BN256)</f>
        <v/>
      </c>
      <c r="M260" s="222" t="str">
        <f>IF('(入力用)集計'!BO256="","",'(入力用)集計'!BO256)</f>
        <v/>
      </c>
      <c r="N260" s="222" t="str">
        <f>IF('(入力用)集計'!BL256="","",'(入力用)集計'!BL256)</f>
        <v/>
      </c>
      <c r="O260" s="222" t="str">
        <f>IF('(入力用)集計'!BP256="","",'(入力用)集計'!BP256)</f>
        <v/>
      </c>
      <c r="P260" s="222" t="str">
        <f>IF('(入力用)集計'!BQ256="","",'(入力用)集計'!BQ256)</f>
        <v/>
      </c>
      <c r="Q260" s="222" t="str">
        <f>IF('(入力用)集計'!BR256="","",'(入力用)集計'!BR256)</f>
        <v/>
      </c>
      <c r="R260" s="222" t="str">
        <f>IF('(入力用)集計'!BS256="","",'(入力用)集計'!BS256)</f>
        <v/>
      </c>
      <c r="S260" s="222" t="str">
        <f>IF('(入力用)集計'!BT256="","",'(入力用)集計'!BT256)</f>
        <v/>
      </c>
      <c r="T260" s="222" t="str">
        <f>IF('(入力用)集計'!BU256="","",'(入力用)集計'!BU256)</f>
        <v/>
      </c>
      <c r="U260" s="222" t="str">
        <f>IF('(入力用)集計'!BV256="","",'(入力用)集計'!BV256)</f>
        <v/>
      </c>
      <c r="V260" s="222" t="str">
        <f>IF('(入力用)集計'!BW256="","",'(入力用)集計'!BW256)</f>
        <v/>
      </c>
      <c r="W260" s="222" t="str">
        <f>IF('(入力用)集計'!BX256="","",'(入力用)集計'!BX256)</f>
        <v/>
      </c>
      <c r="X260" s="222" t="str">
        <f>IF('(入力用)集計'!BY256="","",'(入力用)集計'!BY256)</f>
        <v/>
      </c>
      <c r="Y260" s="222" t="str">
        <f>IF('(入力用)集計'!BZ256="","",'(入力用)集計'!BZ256)</f>
        <v/>
      </c>
      <c r="Z260" s="222" t="str">
        <f>IF('(入力用)集計'!CA256="","",'(入力用)集計'!CA256)</f>
        <v/>
      </c>
      <c r="AA260" s="221" t="str">
        <f>IF('(入力用)集計'!CB256="","",'(入力用)集計'!CB256)</f>
        <v/>
      </c>
      <c r="AB260" s="221" t="str">
        <f>IF('(入力用)集計'!CC256="","",'(入力用)集計'!CC256)</f>
        <v/>
      </c>
      <c r="AC260" s="221" t="str">
        <f>IF('(入力用)集計'!CD256="","",'(入力用)集計'!CD256)</f>
        <v/>
      </c>
      <c r="AD260" s="224" t="str">
        <f>IF('(入力用)集計'!CE256="","",'(入力用)集計'!CE256)</f>
        <v/>
      </c>
    </row>
    <row r="261" spans="1:30" ht="19.2">
      <c r="A261" s="221" t="str">
        <f>IF('(入力用)集計'!BC257="","",'(入力用)集計'!BC257)</f>
        <v/>
      </c>
      <c r="B261" s="221" t="str">
        <f>IF('(入力用)集計'!BD257="","",'(入力用)集計'!BD257)</f>
        <v/>
      </c>
      <c r="C261" s="221" t="str">
        <f>IF('(入力用)集計'!BD257="","",'(入力用)集計'!BD257)</f>
        <v/>
      </c>
      <c r="D261" s="221" t="str">
        <f>IF('(入力用)集計'!BE257="","",'(入力用)集計'!BE257)</f>
        <v/>
      </c>
      <c r="E261" s="222" t="str">
        <f>IF('(入力用)集計'!BF257="","",'(入力用)集計'!BF257)</f>
        <v/>
      </c>
      <c r="F261" s="223" t="str">
        <f>IF('(入力用)集計'!BG257="","",'(入力用)集計'!BG257)</f>
        <v/>
      </c>
      <c r="G261" s="222" t="str">
        <f>IF('(入力用)集計'!BH257="","",'(入力用)集計'!BH257)</f>
        <v/>
      </c>
      <c r="H261" s="222" t="str">
        <f>IF('(入力用)集計'!BI257="","",'(入力用)集計'!BI257)</f>
        <v/>
      </c>
      <c r="I261" s="222" t="str">
        <f>IF('(入力用)集計'!BJ257="","",'(入力用)集計'!BJ257)</f>
        <v/>
      </c>
      <c r="J261" s="222" t="str">
        <f>IF('(入力用)集計'!BK257="","",'(入力用)集計'!BK257)</f>
        <v/>
      </c>
      <c r="K261" s="222" t="str">
        <f>IF('(入力用)集計'!BM257="","",'(入力用)集計'!BM257)</f>
        <v/>
      </c>
      <c r="L261" s="222" t="str">
        <f>IF('(入力用)集計'!BN257="","",'(入力用)集計'!BN257)</f>
        <v/>
      </c>
      <c r="M261" s="222" t="str">
        <f>IF('(入力用)集計'!BO257="","",'(入力用)集計'!BO257)</f>
        <v/>
      </c>
      <c r="N261" s="222" t="str">
        <f>IF('(入力用)集計'!BL257="","",'(入力用)集計'!BL257)</f>
        <v/>
      </c>
      <c r="O261" s="222" t="str">
        <f>IF('(入力用)集計'!BP257="","",'(入力用)集計'!BP257)</f>
        <v/>
      </c>
      <c r="P261" s="222" t="str">
        <f>IF('(入力用)集計'!BQ257="","",'(入力用)集計'!BQ257)</f>
        <v/>
      </c>
      <c r="Q261" s="222" t="str">
        <f>IF('(入力用)集計'!BR257="","",'(入力用)集計'!BR257)</f>
        <v/>
      </c>
      <c r="R261" s="222" t="str">
        <f>IF('(入力用)集計'!BS257="","",'(入力用)集計'!BS257)</f>
        <v/>
      </c>
      <c r="S261" s="222" t="str">
        <f>IF('(入力用)集計'!BT257="","",'(入力用)集計'!BT257)</f>
        <v/>
      </c>
      <c r="T261" s="222" t="str">
        <f>IF('(入力用)集計'!BU257="","",'(入力用)集計'!BU257)</f>
        <v/>
      </c>
      <c r="U261" s="222" t="str">
        <f>IF('(入力用)集計'!BV257="","",'(入力用)集計'!BV257)</f>
        <v/>
      </c>
      <c r="V261" s="222" t="str">
        <f>IF('(入力用)集計'!BW257="","",'(入力用)集計'!BW257)</f>
        <v/>
      </c>
      <c r="W261" s="222" t="str">
        <f>IF('(入力用)集計'!BX257="","",'(入力用)集計'!BX257)</f>
        <v/>
      </c>
      <c r="X261" s="222" t="str">
        <f>IF('(入力用)集計'!BY257="","",'(入力用)集計'!BY257)</f>
        <v/>
      </c>
      <c r="Y261" s="222" t="str">
        <f>IF('(入力用)集計'!BZ257="","",'(入力用)集計'!BZ257)</f>
        <v/>
      </c>
      <c r="Z261" s="222" t="str">
        <f>IF('(入力用)集計'!CA257="","",'(入力用)集計'!CA257)</f>
        <v/>
      </c>
      <c r="AA261" s="221" t="str">
        <f>IF('(入力用)集計'!CB257="","",'(入力用)集計'!CB257)</f>
        <v/>
      </c>
      <c r="AB261" s="221" t="str">
        <f>IF('(入力用)集計'!CC257="","",'(入力用)集計'!CC257)</f>
        <v/>
      </c>
      <c r="AC261" s="221" t="str">
        <f>IF('(入力用)集計'!CD257="","",'(入力用)集計'!CD257)</f>
        <v/>
      </c>
      <c r="AD261" s="224" t="str">
        <f>IF('(入力用)集計'!CE257="","",'(入力用)集計'!CE257)</f>
        <v/>
      </c>
    </row>
    <row r="262" spans="1:30" ht="19.2">
      <c r="A262" s="221" t="str">
        <f>IF('(入力用)集計'!BC258="","",'(入力用)集計'!BC258)</f>
        <v/>
      </c>
      <c r="B262" s="221" t="str">
        <f>IF('(入力用)集計'!BD258="","",'(入力用)集計'!BD258)</f>
        <v/>
      </c>
      <c r="C262" s="221" t="str">
        <f>IF('(入力用)集計'!BD258="","",'(入力用)集計'!BD258)</f>
        <v/>
      </c>
      <c r="D262" s="221" t="str">
        <f>IF('(入力用)集計'!BE258="","",'(入力用)集計'!BE258)</f>
        <v/>
      </c>
      <c r="E262" s="222" t="str">
        <f>IF('(入力用)集計'!BF258="","",'(入力用)集計'!BF258)</f>
        <v/>
      </c>
      <c r="F262" s="223" t="str">
        <f>IF('(入力用)集計'!BG258="","",'(入力用)集計'!BG258)</f>
        <v/>
      </c>
      <c r="G262" s="222" t="str">
        <f>IF('(入力用)集計'!BH258="","",'(入力用)集計'!BH258)</f>
        <v/>
      </c>
      <c r="H262" s="222" t="str">
        <f>IF('(入力用)集計'!BI258="","",'(入力用)集計'!BI258)</f>
        <v/>
      </c>
      <c r="I262" s="222" t="str">
        <f>IF('(入力用)集計'!BJ258="","",'(入力用)集計'!BJ258)</f>
        <v/>
      </c>
      <c r="J262" s="222" t="str">
        <f>IF('(入力用)集計'!BK258="","",'(入力用)集計'!BK258)</f>
        <v/>
      </c>
      <c r="K262" s="222" t="str">
        <f>IF('(入力用)集計'!BM258="","",'(入力用)集計'!BM258)</f>
        <v/>
      </c>
      <c r="L262" s="222" t="str">
        <f>IF('(入力用)集計'!BN258="","",'(入力用)集計'!BN258)</f>
        <v/>
      </c>
      <c r="M262" s="222" t="str">
        <f>IF('(入力用)集計'!BO258="","",'(入力用)集計'!BO258)</f>
        <v/>
      </c>
      <c r="N262" s="222" t="str">
        <f>IF('(入力用)集計'!BL258="","",'(入力用)集計'!BL258)</f>
        <v/>
      </c>
      <c r="O262" s="222" t="str">
        <f>IF('(入力用)集計'!BP258="","",'(入力用)集計'!BP258)</f>
        <v/>
      </c>
      <c r="P262" s="222" t="str">
        <f>IF('(入力用)集計'!BQ258="","",'(入力用)集計'!BQ258)</f>
        <v/>
      </c>
      <c r="Q262" s="222" t="str">
        <f>IF('(入力用)集計'!BR258="","",'(入力用)集計'!BR258)</f>
        <v/>
      </c>
      <c r="R262" s="222" t="str">
        <f>IF('(入力用)集計'!BS258="","",'(入力用)集計'!BS258)</f>
        <v/>
      </c>
      <c r="S262" s="222" t="str">
        <f>IF('(入力用)集計'!BT258="","",'(入力用)集計'!BT258)</f>
        <v/>
      </c>
      <c r="T262" s="222" t="str">
        <f>IF('(入力用)集計'!BU258="","",'(入力用)集計'!BU258)</f>
        <v/>
      </c>
      <c r="U262" s="222" t="str">
        <f>IF('(入力用)集計'!BV258="","",'(入力用)集計'!BV258)</f>
        <v/>
      </c>
      <c r="V262" s="222" t="str">
        <f>IF('(入力用)集計'!BW258="","",'(入力用)集計'!BW258)</f>
        <v/>
      </c>
      <c r="W262" s="222" t="str">
        <f>IF('(入力用)集計'!BX258="","",'(入力用)集計'!BX258)</f>
        <v/>
      </c>
      <c r="X262" s="222" t="str">
        <f>IF('(入力用)集計'!BY258="","",'(入力用)集計'!BY258)</f>
        <v/>
      </c>
      <c r="Y262" s="222" t="str">
        <f>IF('(入力用)集計'!BZ258="","",'(入力用)集計'!BZ258)</f>
        <v/>
      </c>
      <c r="Z262" s="222" t="str">
        <f>IF('(入力用)集計'!CA258="","",'(入力用)集計'!CA258)</f>
        <v/>
      </c>
      <c r="AA262" s="221" t="str">
        <f>IF('(入力用)集計'!CB258="","",'(入力用)集計'!CB258)</f>
        <v/>
      </c>
      <c r="AB262" s="221" t="str">
        <f>IF('(入力用)集計'!CC258="","",'(入力用)集計'!CC258)</f>
        <v/>
      </c>
      <c r="AC262" s="221" t="str">
        <f>IF('(入力用)集計'!CD258="","",'(入力用)集計'!CD258)</f>
        <v/>
      </c>
      <c r="AD262" s="224" t="str">
        <f>IF('(入力用)集計'!CE258="","",'(入力用)集計'!CE258)</f>
        <v/>
      </c>
    </row>
    <row r="263" spans="1:30" ht="19.2">
      <c r="A263" s="221" t="str">
        <f>IF('(入力用)集計'!BC259="","",'(入力用)集計'!BC259)</f>
        <v/>
      </c>
      <c r="B263" s="221" t="str">
        <f>IF('(入力用)集計'!BD259="","",'(入力用)集計'!BD259)</f>
        <v/>
      </c>
      <c r="C263" s="221" t="str">
        <f>IF('(入力用)集計'!BD259="","",'(入力用)集計'!BD259)</f>
        <v/>
      </c>
      <c r="D263" s="221" t="str">
        <f>IF('(入力用)集計'!BE259="","",'(入力用)集計'!BE259)</f>
        <v/>
      </c>
      <c r="E263" s="222" t="str">
        <f>IF('(入力用)集計'!BF259="","",'(入力用)集計'!BF259)</f>
        <v/>
      </c>
      <c r="F263" s="223" t="str">
        <f>IF('(入力用)集計'!BG259="","",'(入力用)集計'!BG259)</f>
        <v/>
      </c>
      <c r="G263" s="222" t="str">
        <f>IF('(入力用)集計'!BH259="","",'(入力用)集計'!BH259)</f>
        <v/>
      </c>
      <c r="H263" s="222" t="str">
        <f>IF('(入力用)集計'!BI259="","",'(入力用)集計'!BI259)</f>
        <v/>
      </c>
      <c r="I263" s="222" t="str">
        <f>IF('(入力用)集計'!BJ259="","",'(入力用)集計'!BJ259)</f>
        <v/>
      </c>
      <c r="J263" s="222" t="str">
        <f>IF('(入力用)集計'!BK259="","",'(入力用)集計'!BK259)</f>
        <v/>
      </c>
      <c r="K263" s="222" t="str">
        <f>IF('(入力用)集計'!BM259="","",'(入力用)集計'!BM259)</f>
        <v/>
      </c>
      <c r="L263" s="222" t="str">
        <f>IF('(入力用)集計'!BN259="","",'(入力用)集計'!BN259)</f>
        <v/>
      </c>
      <c r="M263" s="222" t="str">
        <f>IF('(入力用)集計'!BO259="","",'(入力用)集計'!BO259)</f>
        <v/>
      </c>
      <c r="N263" s="222" t="str">
        <f>IF('(入力用)集計'!BL259="","",'(入力用)集計'!BL259)</f>
        <v/>
      </c>
      <c r="O263" s="222" t="str">
        <f>IF('(入力用)集計'!BP259="","",'(入力用)集計'!BP259)</f>
        <v/>
      </c>
      <c r="P263" s="222" t="str">
        <f>IF('(入力用)集計'!BQ259="","",'(入力用)集計'!BQ259)</f>
        <v/>
      </c>
      <c r="Q263" s="222" t="str">
        <f>IF('(入力用)集計'!BR259="","",'(入力用)集計'!BR259)</f>
        <v/>
      </c>
      <c r="R263" s="222" t="str">
        <f>IF('(入力用)集計'!BS259="","",'(入力用)集計'!BS259)</f>
        <v/>
      </c>
      <c r="S263" s="222" t="str">
        <f>IF('(入力用)集計'!BT259="","",'(入力用)集計'!BT259)</f>
        <v/>
      </c>
      <c r="T263" s="222" t="str">
        <f>IF('(入力用)集計'!BU259="","",'(入力用)集計'!BU259)</f>
        <v/>
      </c>
      <c r="U263" s="222" t="str">
        <f>IF('(入力用)集計'!BV259="","",'(入力用)集計'!BV259)</f>
        <v/>
      </c>
      <c r="V263" s="222" t="str">
        <f>IF('(入力用)集計'!BW259="","",'(入力用)集計'!BW259)</f>
        <v/>
      </c>
      <c r="W263" s="222" t="str">
        <f>IF('(入力用)集計'!BX259="","",'(入力用)集計'!BX259)</f>
        <v/>
      </c>
      <c r="X263" s="222" t="str">
        <f>IF('(入力用)集計'!BY259="","",'(入力用)集計'!BY259)</f>
        <v/>
      </c>
      <c r="Y263" s="222" t="str">
        <f>IF('(入力用)集計'!BZ259="","",'(入力用)集計'!BZ259)</f>
        <v/>
      </c>
      <c r="Z263" s="222" t="str">
        <f>IF('(入力用)集計'!CA259="","",'(入力用)集計'!CA259)</f>
        <v/>
      </c>
      <c r="AA263" s="221" t="str">
        <f>IF('(入力用)集計'!CB259="","",'(入力用)集計'!CB259)</f>
        <v/>
      </c>
      <c r="AB263" s="221" t="str">
        <f>IF('(入力用)集計'!CC259="","",'(入力用)集計'!CC259)</f>
        <v/>
      </c>
      <c r="AC263" s="221" t="str">
        <f>IF('(入力用)集計'!CD259="","",'(入力用)集計'!CD259)</f>
        <v/>
      </c>
      <c r="AD263" s="224" t="str">
        <f>IF('(入力用)集計'!CE259="","",'(入力用)集計'!CE259)</f>
        <v/>
      </c>
    </row>
    <row r="264" spans="1:30" ht="19.2">
      <c r="A264" s="221" t="str">
        <f>IF('(入力用)集計'!BC260="","",'(入力用)集計'!BC260)</f>
        <v/>
      </c>
      <c r="B264" s="221" t="str">
        <f>IF('(入力用)集計'!BD260="","",'(入力用)集計'!BD260)</f>
        <v/>
      </c>
      <c r="C264" s="221" t="str">
        <f>IF('(入力用)集計'!BD260="","",'(入力用)集計'!BD260)</f>
        <v/>
      </c>
      <c r="D264" s="221" t="str">
        <f>IF('(入力用)集計'!BE260="","",'(入力用)集計'!BE260)</f>
        <v/>
      </c>
      <c r="E264" s="222" t="str">
        <f>IF('(入力用)集計'!BF260="","",'(入力用)集計'!BF260)</f>
        <v/>
      </c>
      <c r="F264" s="223" t="str">
        <f>IF('(入力用)集計'!BG260="","",'(入力用)集計'!BG260)</f>
        <v/>
      </c>
      <c r="G264" s="222" t="str">
        <f>IF('(入力用)集計'!BH260="","",'(入力用)集計'!BH260)</f>
        <v/>
      </c>
      <c r="H264" s="222" t="str">
        <f>IF('(入力用)集計'!BI260="","",'(入力用)集計'!BI260)</f>
        <v/>
      </c>
      <c r="I264" s="222" t="str">
        <f>IF('(入力用)集計'!BJ260="","",'(入力用)集計'!BJ260)</f>
        <v/>
      </c>
      <c r="J264" s="222" t="str">
        <f>IF('(入力用)集計'!BK260="","",'(入力用)集計'!BK260)</f>
        <v/>
      </c>
      <c r="K264" s="222" t="str">
        <f>IF('(入力用)集計'!BM260="","",'(入力用)集計'!BM260)</f>
        <v/>
      </c>
      <c r="L264" s="222" t="str">
        <f>IF('(入力用)集計'!BN260="","",'(入力用)集計'!BN260)</f>
        <v/>
      </c>
      <c r="M264" s="222" t="str">
        <f>IF('(入力用)集計'!BO260="","",'(入力用)集計'!BO260)</f>
        <v/>
      </c>
      <c r="N264" s="222" t="str">
        <f>IF('(入力用)集計'!BL260="","",'(入力用)集計'!BL260)</f>
        <v/>
      </c>
      <c r="O264" s="222" t="str">
        <f>IF('(入力用)集計'!BP260="","",'(入力用)集計'!BP260)</f>
        <v/>
      </c>
      <c r="P264" s="222" t="str">
        <f>IF('(入力用)集計'!BQ260="","",'(入力用)集計'!BQ260)</f>
        <v/>
      </c>
      <c r="Q264" s="222" t="str">
        <f>IF('(入力用)集計'!BR260="","",'(入力用)集計'!BR260)</f>
        <v/>
      </c>
      <c r="R264" s="222" t="str">
        <f>IF('(入力用)集計'!BS260="","",'(入力用)集計'!BS260)</f>
        <v/>
      </c>
      <c r="S264" s="222" t="str">
        <f>IF('(入力用)集計'!BT260="","",'(入力用)集計'!BT260)</f>
        <v/>
      </c>
      <c r="T264" s="222" t="str">
        <f>IF('(入力用)集計'!BU260="","",'(入力用)集計'!BU260)</f>
        <v/>
      </c>
      <c r="U264" s="222" t="str">
        <f>IF('(入力用)集計'!BV260="","",'(入力用)集計'!BV260)</f>
        <v/>
      </c>
      <c r="V264" s="222" t="str">
        <f>IF('(入力用)集計'!BW260="","",'(入力用)集計'!BW260)</f>
        <v/>
      </c>
      <c r="W264" s="222" t="str">
        <f>IF('(入力用)集計'!BX260="","",'(入力用)集計'!BX260)</f>
        <v/>
      </c>
      <c r="X264" s="222" t="str">
        <f>IF('(入力用)集計'!BY260="","",'(入力用)集計'!BY260)</f>
        <v/>
      </c>
      <c r="Y264" s="222" t="str">
        <f>IF('(入力用)集計'!BZ260="","",'(入力用)集計'!BZ260)</f>
        <v/>
      </c>
      <c r="Z264" s="222" t="str">
        <f>IF('(入力用)集計'!CA260="","",'(入力用)集計'!CA260)</f>
        <v/>
      </c>
      <c r="AA264" s="221" t="str">
        <f>IF('(入力用)集計'!CB260="","",'(入力用)集計'!CB260)</f>
        <v/>
      </c>
      <c r="AB264" s="221" t="str">
        <f>IF('(入力用)集計'!CC260="","",'(入力用)集計'!CC260)</f>
        <v/>
      </c>
      <c r="AC264" s="221" t="str">
        <f>IF('(入力用)集計'!CD260="","",'(入力用)集計'!CD260)</f>
        <v/>
      </c>
      <c r="AD264" s="224" t="str">
        <f>IF('(入力用)集計'!CE260="","",'(入力用)集計'!CE260)</f>
        <v/>
      </c>
    </row>
    <row r="265" spans="1:30" ht="19.2">
      <c r="A265" s="221" t="str">
        <f>IF('(入力用)集計'!BC261="","",'(入力用)集計'!BC261)</f>
        <v/>
      </c>
      <c r="B265" s="221" t="str">
        <f>IF('(入力用)集計'!BD261="","",'(入力用)集計'!BD261)</f>
        <v/>
      </c>
      <c r="C265" s="221" t="str">
        <f>IF('(入力用)集計'!BD261="","",'(入力用)集計'!BD261)</f>
        <v/>
      </c>
      <c r="D265" s="221" t="str">
        <f>IF('(入力用)集計'!BE261="","",'(入力用)集計'!BE261)</f>
        <v/>
      </c>
      <c r="E265" s="222" t="str">
        <f>IF('(入力用)集計'!BF261="","",'(入力用)集計'!BF261)</f>
        <v/>
      </c>
      <c r="F265" s="223" t="str">
        <f>IF('(入力用)集計'!BG261="","",'(入力用)集計'!BG261)</f>
        <v/>
      </c>
      <c r="G265" s="222" t="str">
        <f>IF('(入力用)集計'!BH261="","",'(入力用)集計'!BH261)</f>
        <v/>
      </c>
      <c r="H265" s="222" t="str">
        <f>IF('(入力用)集計'!BI261="","",'(入力用)集計'!BI261)</f>
        <v/>
      </c>
      <c r="I265" s="222" t="str">
        <f>IF('(入力用)集計'!BJ261="","",'(入力用)集計'!BJ261)</f>
        <v/>
      </c>
      <c r="J265" s="222" t="str">
        <f>IF('(入力用)集計'!BK261="","",'(入力用)集計'!BK261)</f>
        <v/>
      </c>
      <c r="K265" s="222" t="str">
        <f>IF('(入力用)集計'!BM261="","",'(入力用)集計'!BM261)</f>
        <v/>
      </c>
      <c r="L265" s="222" t="str">
        <f>IF('(入力用)集計'!BN261="","",'(入力用)集計'!BN261)</f>
        <v/>
      </c>
      <c r="M265" s="222" t="str">
        <f>IF('(入力用)集計'!BO261="","",'(入力用)集計'!BO261)</f>
        <v/>
      </c>
      <c r="N265" s="222" t="str">
        <f>IF('(入力用)集計'!BL261="","",'(入力用)集計'!BL261)</f>
        <v/>
      </c>
      <c r="O265" s="222" t="str">
        <f>IF('(入力用)集計'!BP261="","",'(入力用)集計'!BP261)</f>
        <v/>
      </c>
      <c r="P265" s="222" t="str">
        <f>IF('(入力用)集計'!BQ261="","",'(入力用)集計'!BQ261)</f>
        <v/>
      </c>
      <c r="Q265" s="222" t="str">
        <f>IF('(入力用)集計'!BR261="","",'(入力用)集計'!BR261)</f>
        <v/>
      </c>
      <c r="R265" s="222" t="str">
        <f>IF('(入力用)集計'!BS261="","",'(入力用)集計'!BS261)</f>
        <v/>
      </c>
      <c r="S265" s="222" t="str">
        <f>IF('(入力用)集計'!BT261="","",'(入力用)集計'!BT261)</f>
        <v/>
      </c>
      <c r="T265" s="222" t="str">
        <f>IF('(入力用)集計'!BU261="","",'(入力用)集計'!BU261)</f>
        <v/>
      </c>
      <c r="U265" s="222" t="str">
        <f>IF('(入力用)集計'!BV261="","",'(入力用)集計'!BV261)</f>
        <v/>
      </c>
      <c r="V265" s="222" t="str">
        <f>IF('(入力用)集計'!BW261="","",'(入力用)集計'!BW261)</f>
        <v/>
      </c>
      <c r="W265" s="222" t="str">
        <f>IF('(入力用)集計'!BX261="","",'(入力用)集計'!BX261)</f>
        <v/>
      </c>
      <c r="X265" s="222" t="str">
        <f>IF('(入力用)集計'!BY261="","",'(入力用)集計'!BY261)</f>
        <v/>
      </c>
      <c r="Y265" s="222" t="str">
        <f>IF('(入力用)集計'!BZ261="","",'(入力用)集計'!BZ261)</f>
        <v/>
      </c>
      <c r="Z265" s="222" t="str">
        <f>IF('(入力用)集計'!CA261="","",'(入力用)集計'!CA261)</f>
        <v/>
      </c>
      <c r="AA265" s="221" t="str">
        <f>IF('(入力用)集計'!CB261="","",'(入力用)集計'!CB261)</f>
        <v/>
      </c>
      <c r="AB265" s="221" t="str">
        <f>IF('(入力用)集計'!CC261="","",'(入力用)集計'!CC261)</f>
        <v/>
      </c>
      <c r="AC265" s="221" t="str">
        <f>IF('(入力用)集計'!CD261="","",'(入力用)集計'!CD261)</f>
        <v/>
      </c>
      <c r="AD265" s="224" t="str">
        <f>IF('(入力用)集計'!CE261="","",'(入力用)集計'!CE261)</f>
        <v/>
      </c>
    </row>
    <row r="266" spans="1:30" ht="19.2">
      <c r="A266" s="221" t="str">
        <f>IF('(入力用)集計'!BC262="","",'(入力用)集計'!BC262)</f>
        <v/>
      </c>
      <c r="B266" s="221" t="str">
        <f>IF('(入力用)集計'!BD262="","",'(入力用)集計'!BD262)</f>
        <v/>
      </c>
      <c r="C266" s="221" t="str">
        <f>IF('(入力用)集計'!BD262="","",'(入力用)集計'!BD262)</f>
        <v/>
      </c>
      <c r="D266" s="221" t="str">
        <f>IF('(入力用)集計'!BE262="","",'(入力用)集計'!BE262)</f>
        <v/>
      </c>
      <c r="E266" s="222" t="str">
        <f>IF('(入力用)集計'!BF262="","",'(入力用)集計'!BF262)</f>
        <v/>
      </c>
      <c r="F266" s="223" t="str">
        <f>IF('(入力用)集計'!BG262="","",'(入力用)集計'!BG262)</f>
        <v/>
      </c>
      <c r="G266" s="222" t="str">
        <f>IF('(入力用)集計'!BH262="","",'(入力用)集計'!BH262)</f>
        <v/>
      </c>
      <c r="H266" s="222" t="str">
        <f>IF('(入力用)集計'!BI262="","",'(入力用)集計'!BI262)</f>
        <v/>
      </c>
      <c r="I266" s="222" t="str">
        <f>IF('(入力用)集計'!BJ262="","",'(入力用)集計'!BJ262)</f>
        <v/>
      </c>
      <c r="J266" s="222" t="str">
        <f>IF('(入力用)集計'!BK262="","",'(入力用)集計'!BK262)</f>
        <v/>
      </c>
      <c r="K266" s="222" t="str">
        <f>IF('(入力用)集計'!BM262="","",'(入力用)集計'!BM262)</f>
        <v/>
      </c>
      <c r="L266" s="222" t="str">
        <f>IF('(入力用)集計'!BN262="","",'(入力用)集計'!BN262)</f>
        <v/>
      </c>
      <c r="M266" s="222" t="str">
        <f>IF('(入力用)集計'!BO262="","",'(入力用)集計'!BO262)</f>
        <v/>
      </c>
      <c r="N266" s="222" t="str">
        <f>IF('(入力用)集計'!BL262="","",'(入力用)集計'!BL262)</f>
        <v/>
      </c>
      <c r="O266" s="222" t="str">
        <f>IF('(入力用)集計'!BP262="","",'(入力用)集計'!BP262)</f>
        <v/>
      </c>
      <c r="P266" s="222" t="str">
        <f>IF('(入力用)集計'!BQ262="","",'(入力用)集計'!BQ262)</f>
        <v/>
      </c>
      <c r="Q266" s="222" t="str">
        <f>IF('(入力用)集計'!BR262="","",'(入力用)集計'!BR262)</f>
        <v/>
      </c>
      <c r="R266" s="222" t="str">
        <f>IF('(入力用)集計'!BS262="","",'(入力用)集計'!BS262)</f>
        <v/>
      </c>
      <c r="S266" s="222" t="str">
        <f>IF('(入力用)集計'!BT262="","",'(入力用)集計'!BT262)</f>
        <v/>
      </c>
      <c r="T266" s="222" t="str">
        <f>IF('(入力用)集計'!BU262="","",'(入力用)集計'!BU262)</f>
        <v/>
      </c>
      <c r="U266" s="222" t="str">
        <f>IF('(入力用)集計'!BV262="","",'(入力用)集計'!BV262)</f>
        <v/>
      </c>
      <c r="V266" s="222" t="str">
        <f>IF('(入力用)集計'!BW262="","",'(入力用)集計'!BW262)</f>
        <v/>
      </c>
      <c r="W266" s="222" t="str">
        <f>IF('(入力用)集計'!BX262="","",'(入力用)集計'!BX262)</f>
        <v/>
      </c>
      <c r="X266" s="222" t="str">
        <f>IF('(入力用)集計'!BY262="","",'(入力用)集計'!BY262)</f>
        <v/>
      </c>
      <c r="Y266" s="222" t="str">
        <f>IF('(入力用)集計'!BZ262="","",'(入力用)集計'!BZ262)</f>
        <v/>
      </c>
      <c r="Z266" s="222" t="str">
        <f>IF('(入力用)集計'!CA262="","",'(入力用)集計'!CA262)</f>
        <v/>
      </c>
      <c r="AA266" s="221" t="str">
        <f>IF('(入力用)集計'!CB262="","",'(入力用)集計'!CB262)</f>
        <v/>
      </c>
      <c r="AB266" s="221" t="str">
        <f>IF('(入力用)集計'!CC262="","",'(入力用)集計'!CC262)</f>
        <v/>
      </c>
      <c r="AC266" s="221" t="str">
        <f>IF('(入力用)集計'!CD262="","",'(入力用)集計'!CD262)</f>
        <v/>
      </c>
      <c r="AD266" s="224" t="str">
        <f>IF('(入力用)集計'!CE262="","",'(入力用)集計'!CE262)</f>
        <v/>
      </c>
    </row>
    <row r="267" spans="1:30" ht="19.2">
      <c r="A267" s="221" t="str">
        <f>IF('(入力用)集計'!BC263="","",'(入力用)集計'!BC263)</f>
        <v/>
      </c>
      <c r="B267" s="221" t="str">
        <f>IF('(入力用)集計'!BD263="","",'(入力用)集計'!BD263)</f>
        <v/>
      </c>
      <c r="C267" s="221" t="str">
        <f>IF('(入力用)集計'!BD263="","",'(入力用)集計'!BD263)</f>
        <v/>
      </c>
      <c r="D267" s="221" t="str">
        <f>IF('(入力用)集計'!BE263="","",'(入力用)集計'!BE263)</f>
        <v/>
      </c>
      <c r="E267" s="222" t="str">
        <f>IF('(入力用)集計'!BF263="","",'(入力用)集計'!BF263)</f>
        <v/>
      </c>
      <c r="F267" s="223" t="str">
        <f>IF('(入力用)集計'!BG263="","",'(入力用)集計'!BG263)</f>
        <v/>
      </c>
      <c r="G267" s="222" t="str">
        <f>IF('(入力用)集計'!BH263="","",'(入力用)集計'!BH263)</f>
        <v/>
      </c>
      <c r="H267" s="222" t="str">
        <f>IF('(入力用)集計'!BI263="","",'(入力用)集計'!BI263)</f>
        <v/>
      </c>
      <c r="I267" s="222" t="str">
        <f>IF('(入力用)集計'!BJ263="","",'(入力用)集計'!BJ263)</f>
        <v/>
      </c>
      <c r="J267" s="222" t="str">
        <f>IF('(入力用)集計'!BK263="","",'(入力用)集計'!BK263)</f>
        <v/>
      </c>
      <c r="K267" s="222" t="str">
        <f>IF('(入力用)集計'!BM263="","",'(入力用)集計'!BM263)</f>
        <v/>
      </c>
      <c r="L267" s="222" t="str">
        <f>IF('(入力用)集計'!BN263="","",'(入力用)集計'!BN263)</f>
        <v/>
      </c>
      <c r="M267" s="222" t="str">
        <f>IF('(入力用)集計'!BO263="","",'(入力用)集計'!BO263)</f>
        <v/>
      </c>
      <c r="N267" s="222" t="str">
        <f>IF('(入力用)集計'!BL263="","",'(入力用)集計'!BL263)</f>
        <v/>
      </c>
      <c r="O267" s="222" t="str">
        <f>IF('(入力用)集計'!BP263="","",'(入力用)集計'!BP263)</f>
        <v/>
      </c>
      <c r="P267" s="222" t="str">
        <f>IF('(入力用)集計'!BQ263="","",'(入力用)集計'!BQ263)</f>
        <v/>
      </c>
      <c r="Q267" s="222" t="str">
        <f>IF('(入力用)集計'!BR263="","",'(入力用)集計'!BR263)</f>
        <v/>
      </c>
      <c r="R267" s="222" t="str">
        <f>IF('(入力用)集計'!BS263="","",'(入力用)集計'!BS263)</f>
        <v/>
      </c>
      <c r="S267" s="222" t="str">
        <f>IF('(入力用)集計'!BT263="","",'(入力用)集計'!BT263)</f>
        <v/>
      </c>
      <c r="T267" s="222" t="str">
        <f>IF('(入力用)集計'!BU263="","",'(入力用)集計'!BU263)</f>
        <v/>
      </c>
      <c r="U267" s="222" t="str">
        <f>IF('(入力用)集計'!BV263="","",'(入力用)集計'!BV263)</f>
        <v/>
      </c>
      <c r="V267" s="222" t="str">
        <f>IF('(入力用)集計'!BW263="","",'(入力用)集計'!BW263)</f>
        <v/>
      </c>
      <c r="W267" s="222" t="str">
        <f>IF('(入力用)集計'!BX263="","",'(入力用)集計'!BX263)</f>
        <v/>
      </c>
      <c r="X267" s="222" t="str">
        <f>IF('(入力用)集計'!BY263="","",'(入力用)集計'!BY263)</f>
        <v/>
      </c>
      <c r="Y267" s="222" t="str">
        <f>IF('(入力用)集計'!BZ263="","",'(入力用)集計'!BZ263)</f>
        <v/>
      </c>
      <c r="Z267" s="222" t="str">
        <f>IF('(入力用)集計'!CA263="","",'(入力用)集計'!CA263)</f>
        <v/>
      </c>
      <c r="AA267" s="221" t="str">
        <f>IF('(入力用)集計'!CB263="","",'(入力用)集計'!CB263)</f>
        <v/>
      </c>
      <c r="AB267" s="221" t="str">
        <f>IF('(入力用)集計'!CC263="","",'(入力用)集計'!CC263)</f>
        <v/>
      </c>
      <c r="AC267" s="221" t="str">
        <f>IF('(入力用)集計'!CD263="","",'(入力用)集計'!CD263)</f>
        <v/>
      </c>
      <c r="AD267" s="224" t="str">
        <f>IF('(入力用)集計'!CE263="","",'(入力用)集計'!CE263)</f>
        <v/>
      </c>
    </row>
    <row r="268" spans="1:30" ht="19.2">
      <c r="A268" s="221" t="str">
        <f>IF('(入力用)集計'!BC264="","",'(入力用)集計'!BC264)</f>
        <v/>
      </c>
      <c r="B268" s="221" t="str">
        <f>IF('(入力用)集計'!BD264="","",'(入力用)集計'!BD264)</f>
        <v/>
      </c>
      <c r="C268" s="221" t="str">
        <f>IF('(入力用)集計'!BD264="","",'(入力用)集計'!BD264)</f>
        <v/>
      </c>
      <c r="D268" s="221" t="str">
        <f>IF('(入力用)集計'!BE264="","",'(入力用)集計'!BE264)</f>
        <v/>
      </c>
      <c r="E268" s="222" t="str">
        <f>IF('(入力用)集計'!BF264="","",'(入力用)集計'!BF264)</f>
        <v/>
      </c>
      <c r="F268" s="223" t="str">
        <f>IF('(入力用)集計'!BG264="","",'(入力用)集計'!BG264)</f>
        <v/>
      </c>
      <c r="G268" s="222" t="str">
        <f>IF('(入力用)集計'!BH264="","",'(入力用)集計'!BH264)</f>
        <v/>
      </c>
      <c r="H268" s="222" t="str">
        <f>IF('(入力用)集計'!BI264="","",'(入力用)集計'!BI264)</f>
        <v/>
      </c>
      <c r="I268" s="222" t="str">
        <f>IF('(入力用)集計'!BJ264="","",'(入力用)集計'!BJ264)</f>
        <v/>
      </c>
      <c r="J268" s="222" t="str">
        <f>IF('(入力用)集計'!BK264="","",'(入力用)集計'!BK264)</f>
        <v/>
      </c>
      <c r="K268" s="222" t="str">
        <f>IF('(入力用)集計'!BM264="","",'(入力用)集計'!BM264)</f>
        <v/>
      </c>
      <c r="L268" s="222" t="str">
        <f>IF('(入力用)集計'!BN264="","",'(入力用)集計'!BN264)</f>
        <v/>
      </c>
      <c r="M268" s="222" t="str">
        <f>IF('(入力用)集計'!BO264="","",'(入力用)集計'!BO264)</f>
        <v/>
      </c>
      <c r="N268" s="222" t="str">
        <f>IF('(入力用)集計'!BL264="","",'(入力用)集計'!BL264)</f>
        <v/>
      </c>
      <c r="O268" s="222" t="str">
        <f>IF('(入力用)集計'!BP264="","",'(入力用)集計'!BP264)</f>
        <v/>
      </c>
      <c r="P268" s="222" t="str">
        <f>IF('(入力用)集計'!BQ264="","",'(入力用)集計'!BQ264)</f>
        <v/>
      </c>
      <c r="Q268" s="222" t="str">
        <f>IF('(入力用)集計'!BR264="","",'(入力用)集計'!BR264)</f>
        <v/>
      </c>
      <c r="R268" s="222" t="str">
        <f>IF('(入力用)集計'!BS264="","",'(入力用)集計'!BS264)</f>
        <v/>
      </c>
      <c r="S268" s="222" t="str">
        <f>IF('(入力用)集計'!BT264="","",'(入力用)集計'!BT264)</f>
        <v/>
      </c>
      <c r="T268" s="222" t="str">
        <f>IF('(入力用)集計'!BU264="","",'(入力用)集計'!BU264)</f>
        <v/>
      </c>
      <c r="U268" s="222" t="str">
        <f>IF('(入力用)集計'!BV264="","",'(入力用)集計'!BV264)</f>
        <v/>
      </c>
      <c r="V268" s="222" t="str">
        <f>IF('(入力用)集計'!BW264="","",'(入力用)集計'!BW264)</f>
        <v/>
      </c>
      <c r="W268" s="222" t="str">
        <f>IF('(入力用)集計'!BX264="","",'(入力用)集計'!BX264)</f>
        <v/>
      </c>
      <c r="X268" s="222" t="str">
        <f>IF('(入力用)集計'!BY264="","",'(入力用)集計'!BY264)</f>
        <v/>
      </c>
      <c r="Y268" s="222" t="str">
        <f>IF('(入力用)集計'!BZ264="","",'(入力用)集計'!BZ264)</f>
        <v/>
      </c>
      <c r="Z268" s="222" t="str">
        <f>IF('(入力用)集計'!CA264="","",'(入力用)集計'!CA264)</f>
        <v/>
      </c>
      <c r="AA268" s="221" t="str">
        <f>IF('(入力用)集計'!CB264="","",'(入力用)集計'!CB264)</f>
        <v/>
      </c>
      <c r="AB268" s="221" t="str">
        <f>IF('(入力用)集計'!CC264="","",'(入力用)集計'!CC264)</f>
        <v/>
      </c>
      <c r="AC268" s="221" t="str">
        <f>IF('(入力用)集計'!CD264="","",'(入力用)集計'!CD264)</f>
        <v/>
      </c>
      <c r="AD268" s="224" t="str">
        <f>IF('(入力用)集計'!CE264="","",'(入力用)集計'!CE264)</f>
        <v/>
      </c>
    </row>
    <row r="269" spans="1:30" ht="19.2">
      <c r="A269" s="221" t="str">
        <f>IF('(入力用)集計'!BC265="","",'(入力用)集計'!BC265)</f>
        <v/>
      </c>
      <c r="B269" s="221" t="str">
        <f>IF('(入力用)集計'!BD265="","",'(入力用)集計'!BD265)</f>
        <v/>
      </c>
      <c r="C269" s="221" t="str">
        <f>IF('(入力用)集計'!BD265="","",'(入力用)集計'!BD265)</f>
        <v/>
      </c>
      <c r="D269" s="221" t="str">
        <f>IF('(入力用)集計'!BE265="","",'(入力用)集計'!BE265)</f>
        <v/>
      </c>
      <c r="E269" s="222" t="str">
        <f>IF('(入力用)集計'!BF265="","",'(入力用)集計'!BF265)</f>
        <v/>
      </c>
      <c r="F269" s="223" t="str">
        <f>IF('(入力用)集計'!BG265="","",'(入力用)集計'!BG265)</f>
        <v/>
      </c>
      <c r="G269" s="222" t="str">
        <f>IF('(入力用)集計'!BH265="","",'(入力用)集計'!BH265)</f>
        <v/>
      </c>
      <c r="H269" s="222" t="str">
        <f>IF('(入力用)集計'!BI265="","",'(入力用)集計'!BI265)</f>
        <v/>
      </c>
      <c r="I269" s="222" t="str">
        <f>IF('(入力用)集計'!BJ265="","",'(入力用)集計'!BJ265)</f>
        <v/>
      </c>
      <c r="J269" s="222" t="str">
        <f>IF('(入力用)集計'!BK265="","",'(入力用)集計'!BK265)</f>
        <v/>
      </c>
      <c r="K269" s="222" t="str">
        <f>IF('(入力用)集計'!BM265="","",'(入力用)集計'!BM265)</f>
        <v/>
      </c>
      <c r="L269" s="222" t="str">
        <f>IF('(入力用)集計'!BN265="","",'(入力用)集計'!BN265)</f>
        <v/>
      </c>
      <c r="M269" s="222" t="str">
        <f>IF('(入力用)集計'!BO265="","",'(入力用)集計'!BO265)</f>
        <v/>
      </c>
      <c r="N269" s="222" t="str">
        <f>IF('(入力用)集計'!BL265="","",'(入力用)集計'!BL265)</f>
        <v/>
      </c>
      <c r="O269" s="222" t="str">
        <f>IF('(入力用)集計'!BP265="","",'(入力用)集計'!BP265)</f>
        <v/>
      </c>
      <c r="P269" s="222" t="str">
        <f>IF('(入力用)集計'!BQ265="","",'(入力用)集計'!BQ265)</f>
        <v/>
      </c>
      <c r="Q269" s="222" t="str">
        <f>IF('(入力用)集計'!BR265="","",'(入力用)集計'!BR265)</f>
        <v/>
      </c>
      <c r="R269" s="222" t="str">
        <f>IF('(入力用)集計'!BS265="","",'(入力用)集計'!BS265)</f>
        <v/>
      </c>
      <c r="S269" s="222" t="str">
        <f>IF('(入力用)集計'!BT265="","",'(入力用)集計'!BT265)</f>
        <v/>
      </c>
      <c r="T269" s="222" t="str">
        <f>IF('(入力用)集計'!BU265="","",'(入力用)集計'!BU265)</f>
        <v/>
      </c>
      <c r="U269" s="222" t="str">
        <f>IF('(入力用)集計'!BV265="","",'(入力用)集計'!BV265)</f>
        <v/>
      </c>
      <c r="V269" s="222" t="str">
        <f>IF('(入力用)集計'!BW265="","",'(入力用)集計'!BW265)</f>
        <v/>
      </c>
      <c r="W269" s="222" t="str">
        <f>IF('(入力用)集計'!BX265="","",'(入力用)集計'!BX265)</f>
        <v/>
      </c>
      <c r="X269" s="222" t="str">
        <f>IF('(入力用)集計'!BY265="","",'(入力用)集計'!BY265)</f>
        <v/>
      </c>
      <c r="Y269" s="222" t="str">
        <f>IF('(入力用)集計'!BZ265="","",'(入力用)集計'!BZ265)</f>
        <v/>
      </c>
      <c r="Z269" s="222" t="str">
        <f>IF('(入力用)集計'!CA265="","",'(入力用)集計'!CA265)</f>
        <v/>
      </c>
      <c r="AA269" s="221" t="str">
        <f>IF('(入力用)集計'!CB265="","",'(入力用)集計'!CB265)</f>
        <v/>
      </c>
      <c r="AB269" s="221" t="str">
        <f>IF('(入力用)集計'!CC265="","",'(入力用)集計'!CC265)</f>
        <v/>
      </c>
      <c r="AC269" s="221" t="str">
        <f>IF('(入力用)集計'!CD265="","",'(入力用)集計'!CD265)</f>
        <v/>
      </c>
      <c r="AD269" s="224" t="str">
        <f>IF('(入力用)集計'!CE265="","",'(入力用)集計'!CE265)</f>
        <v/>
      </c>
    </row>
    <row r="270" spans="1:30" ht="19.2">
      <c r="A270" s="221" t="str">
        <f>IF('(入力用)集計'!BC266="","",'(入力用)集計'!BC266)</f>
        <v/>
      </c>
      <c r="B270" s="221" t="str">
        <f>IF('(入力用)集計'!BD266="","",'(入力用)集計'!BD266)</f>
        <v/>
      </c>
      <c r="C270" s="221" t="str">
        <f>IF('(入力用)集計'!BD266="","",'(入力用)集計'!BD266)</f>
        <v/>
      </c>
      <c r="D270" s="221" t="str">
        <f>IF('(入力用)集計'!BE266="","",'(入力用)集計'!BE266)</f>
        <v/>
      </c>
      <c r="E270" s="222" t="str">
        <f>IF('(入力用)集計'!BF266="","",'(入力用)集計'!BF266)</f>
        <v/>
      </c>
      <c r="F270" s="223" t="str">
        <f>IF('(入力用)集計'!BG266="","",'(入力用)集計'!BG266)</f>
        <v/>
      </c>
      <c r="G270" s="222" t="str">
        <f>IF('(入力用)集計'!BH266="","",'(入力用)集計'!BH266)</f>
        <v/>
      </c>
      <c r="H270" s="222" t="str">
        <f>IF('(入力用)集計'!BI266="","",'(入力用)集計'!BI266)</f>
        <v/>
      </c>
      <c r="I270" s="222" t="str">
        <f>IF('(入力用)集計'!BJ266="","",'(入力用)集計'!BJ266)</f>
        <v/>
      </c>
      <c r="J270" s="222" t="str">
        <f>IF('(入力用)集計'!BK266="","",'(入力用)集計'!BK266)</f>
        <v/>
      </c>
      <c r="K270" s="222" t="str">
        <f>IF('(入力用)集計'!BM266="","",'(入力用)集計'!BM266)</f>
        <v/>
      </c>
      <c r="L270" s="222" t="str">
        <f>IF('(入力用)集計'!BN266="","",'(入力用)集計'!BN266)</f>
        <v/>
      </c>
      <c r="M270" s="222" t="str">
        <f>IF('(入力用)集計'!BO266="","",'(入力用)集計'!BO266)</f>
        <v/>
      </c>
      <c r="N270" s="222" t="str">
        <f>IF('(入力用)集計'!BL266="","",'(入力用)集計'!BL266)</f>
        <v/>
      </c>
      <c r="O270" s="222" t="str">
        <f>IF('(入力用)集計'!BP266="","",'(入力用)集計'!BP266)</f>
        <v/>
      </c>
      <c r="P270" s="222" t="str">
        <f>IF('(入力用)集計'!BQ266="","",'(入力用)集計'!BQ266)</f>
        <v/>
      </c>
      <c r="Q270" s="222" t="str">
        <f>IF('(入力用)集計'!BR266="","",'(入力用)集計'!BR266)</f>
        <v/>
      </c>
      <c r="R270" s="222" t="str">
        <f>IF('(入力用)集計'!BS266="","",'(入力用)集計'!BS266)</f>
        <v/>
      </c>
      <c r="S270" s="222" t="str">
        <f>IF('(入力用)集計'!BT266="","",'(入力用)集計'!BT266)</f>
        <v/>
      </c>
      <c r="T270" s="222" t="str">
        <f>IF('(入力用)集計'!BU266="","",'(入力用)集計'!BU266)</f>
        <v/>
      </c>
      <c r="U270" s="222" t="str">
        <f>IF('(入力用)集計'!BV266="","",'(入力用)集計'!BV266)</f>
        <v/>
      </c>
      <c r="V270" s="222" t="str">
        <f>IF('(入力用)集計'!BW266="","",'(入力用)集計'!BW266)</f>
        <v/>
      </c>
      <c r="W270" s="222" t="str">
        <f>IF('(入力用)集計'!BX266="","",'(入力用)集計'!BX266)</f>
        <v/>
      </c>
      <c r="X270" s="222" t="str">
        <f>IF('(入力用)集計'!BY266="","",'(入力用)集計'!BY266)</f>
        <v/>
      </c>
      <c r="Y270" s="222" t="str">
        <f>IF('(入力用)集計'!BZ266="","",'(入力用)集計'!BZ266)</f>
        <v/>
      </c>
      <c r="Z270" s="222" t="str">
        <f>IF('(入力用)集計'!CA266="","",'(入力用)集計'!CA266)</f>
        <v/>
      </c>
      <c r="AA270" s="221" t="str">
        <f>IF('(入力用)集計'!CB266="","",'(入力用)集計'!CB266)</f>
        <v/>
      </c>
      <c r="AB270" s="221" t="str">
        <f>IF('(入力用)集計'!CC266="","",'(入力用)集計'!CC266)</f>
        <v/>
      </c>
      <c r="AC270" s="221" t="str">
        <f>IF('(入力用)集計'!CD266="","",'(入力用)集計'!CD266)</f>
        <v/>
      </c>
      <c r="AD270" s="224" t="str">
        <f>IF('(入力用)集計'!CE266="","",'(入力用)集計'!CE266)</f>
        <v/>
      </c>
    </row>
    <row r="271" spans="1:30" ht="19.2">
      <c r="A271" s="221" t="str">
        <f>IF('(入力用)集計'!BC267="","",'(入力用)集計'!BC267)</f>
        <v/>
      </c>
      <c r="B271" s="221" t="str">
        <f>IF('(入力用)集計'!BD267="","",'(入力用)集計'!BD267)</f>
        <v/>
      </c>
      <c r="C271" s="221" t="str">
        <f>IF('(入力用)集計'!BD267="","",'(入力用)集計'!BD267)</f>
        <v/>
      </c>
      <c r="D271" s="221" t="str">
        <f>IF('(入力用)集計'!BE267="","",'(入力用)集計'!BE267)</f>
        <v/>
      </c>
      <c r="E271" s="222" t="str">
        <f>IF('(入力用)集計'!BF267="","",'(入力用)集計'!BF267)</f>
        <v/>
      </c>
      <c r="F271" s="223" t="str">
        <f>IF('(入力用)集計'!BG267="","",'(入力用)集計'!BG267)</f>
        <v/>
      </c>
      <c r="G271" s="222" t="str">
        <f>IF('(入力用)集計'!BH267="","",'(入力用)集計'!BH267)</f>
        <v/>
      </c>
      <c r="H271" s="222" t="str">
        <f>IF('(入力用)集計'!BI267="","",'(入力用)集計'!BI267)</f>
        <v/>
      </c>
      <c r="I271" s="222" t="str">
        <f>IF('(入力用)集計'!BJ267="","",'(入力用)集計'!BJ267)</f>
        <v/>
      </c>
      <c r="J271" s="222" t="str">
        <f>IF('(入力用)集計'!BK267="","",'(入力用)集計'!BK267)</f>
        <v/>
      </c>
      <c r="K271" s="222" t="str">
        <f>IF('(入力用)集計'!BM267="","",'(入力用)集計'!BM267)</f>
        <v/>
      </c>
      <c r="L271" s="222" t="str">
        <f>IF('(入力用)集計'!BN267="","",'(入力用)集計'!BN267)</f>
        <v/>
      </c>
      <c r="M271" s="222" t="str">
        <f>IF('(入力用)集計'!BO267="","",'(入力用)集計'!BO267)</f>
        <v/>
      </c>
      <c r="N271" s="222" t="str">
        <f>IF('(入力用)集計'!BL267="","",'(入力用)集計'!BL267)</f>
        <v/>
      </c>
      <c r="O271" s="222" t="str">
        <f>IF('(入力用)集計'!BP267="","",'(入力用)集計'!BP267)</f>
        <v/>
      </c>
      <c r="P271" s="222" t="str">
        <f>IF('(入力用)集計'!BQ267="","",'(入力用)集計'!BQ267)</f>
        <v/>
      </c>
      <c r="Q271" s="222" t="str">
        <f>IF('(入力用)集計'!BR267="","",'(入力用)集計'!BR267)</f>
        <v/>
      </c>
      <c r="R271" s="222" t="str">
        <f>IF('(入力用)集計'!BS267="","",'(入力用)集計'!BS267)</f>
        <v/>
      </c>
      <c r="S271" s="222" t="str">
        <f>IF('(入力用)集計'!BT267="","",'(入力用)集計'!BT267)</f>
        <v/>
      </c>
      <c r="T271" s="222" t="str">
        <f>IF('(入力用)集計'!BU267="","",'(入力用)集計'!BU267)</f>
        <v/>
      </c>
      <c r="U271" s="222" t="str">
        <f>IF('(入力用)集計'!BV267="","",'(入力用)集計'!BV267)</f>
        <v/>
      </c>
      <c r="V271" s="222" t="str">
        <f>IF('(入力用)集計'!BW267="","",'(入力用)集計'!BW267)</f>
        <v/>
      </c>
      <c r="W271" s="222" t="str">
        <f>IF('(入力用)集計'!BX267="","",'(入力用)集計'!BX267)</f>
        <v/>
      </c>
      <c r="X271" s="222" t="str">
        <f>IF('(入力用)集計'!BY267="","",'(入力用)集計'!BY267)</f>
        <v/>
      </c>
      <c r="Y271" s="222" t="str">
        <f>IF('(入力用)集計'!BZ267="","",'(入力用)集計'!BZ267)</f>
        <v/>
      </c>
      <c r="Z271" s="222" t="str">
        <f>IF('(入力用)集計'!CA267="","",'(入力用)集計'!CA267)</f>
        <v/>
      </c>
      <c r="AA271" s="221" t="str">
        <f>IF('(入力用)集計'!CB267="","",'(入力用)集計'!CB267)</f>
        <v/>
      </c>
      <c r="AB271" s="221" t="str">
        <f>IF('(入力用)集計'!CC267="","",'(入力用)集計'!CC267)</f>
        <v/>
      </c>
      <c r="AC271" s="221" t="str">
        <f>IF('(入力用)集計'!CD267="","",'(入力用)集計'!CD267)</f>
        <v/>
      </c>
      <c r="AD271" s="224" t="str">
        <f>IF('(入力用)集計'!CE267="","",'(入力用)集計'!CE267)</f>
        <v/>
      </c>
    </row>
    <row r="272" spans="1:30" ht="19.2">
      <c r="A272" s="221" t="str">
        <f>IF('(入力用)集計'!BC268="","",'(入力用)集計'!BC268)</f>
        <v/>
      </c>
      <c r="B272" s="221" t="str">
        <f>IF('(入力用)集計'!BD268="","",'(入力用)集計'!BD268)</f>
        <v/>
      </c>
      <c r="C272" s="221" t="str">
        <f>IF('(入力用)集計'!BD268="","",'(入力用)集計'!BD268)</f>
        <v/>
      </c>
      <c r="D272" s="221" t="str">
        <f>IF('(入力用)集計'!BE268="","",'(入力用)集計'!BE268)</f>
        <v/>
      </c>
      <c r="E272" s="222" t="str">
        <f>IF('(入力用)集計'!BF268="","",'(入力用)集計'!BF268)</f>
        <v/>
      </c>
      <c r="F272" s="223" t="str">
        <f>IF('(入力用)集計'!BG268="","",'(入力用)集計'!BG268)</f>
        <v/>
      </c>
      <c r="G272" s="222" t="str">
        <f>IF('(入力用)集計'!BH268="","",'(入力用)集計'!BH268)</f>
        <v/>
      </c>
      <c r="H272" s="222" t="str">
        <f>IF('(入力用)集計'!BI268="","",'(入力用)集計'!BI268)</f>
        <v/>
      </c>
      <c r="I272" s="222" t="str">
        <f>IF('(入力用)集計'!BJ268="","",'(入力用)集計'!BJ268)</f>
        <v/>
      </c>
      <c r="J272" s="222" t="str">
        <f>IF('(入力用)集計'!BK268="","",'(入力用)集計'!BK268)</f>
        <v/>
      </c>
      <c r="K272" s="222" t="str">
        <f>IF('(入力用)集計'!BM268="","",'(入力用)集計'!BM268)</f>
        <v/>
      </c>
      <c r="L272" s="222" t="str">
        <f>IF('(入力用)集計'!BN268="","",'(入力用)集計'!BN268)</f>
        <v/>
      </c>
      <c r="M272" s="222" t="str">
        <f>IF('(入力用)集計'!BO268="","",'(入力用)集計'!BO268)</f>
        <v/>
      </c>
      <c r="N272" s="222" t="str">
        <f>IF('(入力用)集計'!BL268="","",'(入力用)集計'!BL268)</f>
        <v/>
      </c>
      <c r="O272" s="222" t="str">
        <f>IF('(入力用)集計'!BP268="","",'(入力用)集計'!BP268)</f>
        <v/>
      </c>
      <c r="P272" s="222" t="str">
        <f>IF('(入力用)集計'!BQ268="","",'(入力用)集計'!BQ268)</f>
        <v/>
      </c>
      <c r="Q272" s="222" t="str">
        <f>IF('(入力用)集計'!BR268="","",'(入力用)集計'!BR268)</f>
        <v/>
      </c>
      <c r="R272" s="222" t="str">
        <f>IF('(入力用)集計'!BS268="","",'(入力用)集計'!BS268)</f>
        <v/>
      </c>
      <c r="S272" s="222" t="str">
        <f>IF('(入力用)集計'!BT268="","",'(入力用)集計'!BT268)</f>
        <v/>
      </c>
      <c r="T272" s="222" t="str">
        <f>IF('(入力用)集計'!BU268="","",'(入力用)集計'!BU268)</f>
        <v/>
      </c>
      <c r="U272" s="222" t="str">
        <f>IF('(入力用)集計'!BV268="","",'(入力用)集計'!BV268)</f>
        <v/>
      </c>
      <c r="V272" s="222" t="str">
        <f>IF('(入力用)集計'!BW268="","",'(入力用)集計'!BW268)</f>
        <v/>
      </c>
      <c r="W272" s="222" t="str">
        <f>IF('(入力用)集計'!BX268="","",'(入力用)集計'!BX268)</f>
        <v/>
      </c>
      <c r="X272" s="222" t="str">
        <f>IF('(入力用)集計'!BY268="","",'(入力用)集計'!BY268)</f>
        <v/>
      </c>
      <c r="Y272" s="222" t="str">
        <f>IF('(入力用)集計'!BZ268="","",'(入力用)集計'!BZ268)</f>
        <v/>
      </c>
      <c r="Z272" s="222" t="str">
        <f>IF('(入力用)集計'!CA268="","",'(入力用)集計'!CA268)</f>
        <v/>
      </c>
      <c r="AA272" s="221" t="str">
        <f>IF('(入力用)集計'!CB268="","",'(入力用)集計'!CB268)</f>
        <v/>
      </c>
      <c r="AB272" s="221" t="str">
        <f>IF('(入力用)集計'!CC268="","",'(入力用)集計'!CC268)</f>
        <v/>
      </c>
      <c r="AC272" s="221" t="str">
        <f>IF('(入力用)集計'!CD268="","",'(入力用)集計'!CD268)</f>
        <v/>
      </c>
      <c r="AD272" s="224" t="str">
        <f>IF('(入力用)集計'!CE268="","",'(入力用)集計'!CE268)</f>
        <v/>
      </c>
    </row>
    <row r="273" spans="1:30" ht="19.2">
      <c r="A273" s="221" t="str">
        <f>IF('(入力用)集計'!BC269="","",'(入力用)集計'!BC269)</f>
        <v/>
      </c>
      <c r="B273" s="221" t="str">
        <f>IF('(入力用)集計'!BD269="","",'(入力用)集計'!BD269)</f>
        <v/>
      </c>
      <c r="C273" s="221" t="str">
        <f>IF('(入力用)集計'!BD269="","",'(入力用)集計'!BD269)</f>
        <v/>
      </c>
      <c r="D273" s="221" t="str">
        <f>IF('(入力用)集計'!BE269="","",'(入力用)集計'!BE269)</f>
        <v/>
      </c>
      <c r="E273" s="222" t="str">
        <f>IF('(入力用)集計'!BF269="","",'(入力用)集計'!BF269)</f>
        <v/>
      </c>
      <c r="F273" s="223" t="str">
        <f>IF('(入力用)集計'!BG269="","",'(入力用)集計'!BG269)</f>
        <v/>
      </c>
      <c r="G273" s="222" t="str">
        <f>IF('(入力用)集計'!BH269="","",'(入力用)集計'!BH269)</f>
        <v/>
      </c>
      <c r="H273" s="222" t="str">
        <f>IF('(入力用)集計'!BI269="","",'(入力用)集計'!BI269)</f>
        <v/>
      </c>
      <c r="I273" s="222" t="str">
        <f>IF('(入力用)集計'!BJ269="","",'(入力用)集計'!BJ269)</f>
        <v/>
      </c>
      <c r="J273" s="222" t="str">
        <f>IF('(入力用)集計'!BK269="","",'(入力用)集計'!BK269)</f>
        <v/>
      </c>
      <c r="K273" s="222" t="str">
        <f>IF('(入力用)集計'!BM269="","",'(入力用)集計'!BM269)</f>
        <v/>
      </c>
      <c r="L273" s="222" t="str">
        <f>IF('(入力用)集計'!BN269="","",'(入力用)集計'!BN269)</f>
        <v/>
      </c>
      <c r="M273" s="222" t="str">
        <f>IF('(入力用)集計'!BO269="","",'(入力用)集計'!BO269)</f>
        <v/>
      </c>
      <c r="N273" s="222" t="str">
        <f>IF('(入力用)集計'!BL269="","",'(入力用)集計'!BL269)</f>
        <v/>
      </c>
      <c r="O273" s="222" t="str">
        <f>IF('(入力用)集計'!BP269="","",'(入力用)集計'!BP269)</f>
        <v/>
      </c>
      <c r="P273" s="222" t="str">
        <f>IF('(入力用)集計'!BQ269="","",'(入力用)集計'!BQ269)</f>
        <v/>
      </c>
      <c r="Q273" s="222" t="str">
        <f>IF('(入力用)集計'!BR269="","",'(入力用)集計'!BR269)</f>
        <v/>
      </c>
      <c r="R273" s="222" t="str">
        <f>IF('(入力用)集計'!BS269="","",'(入力用)集計'!BS269)</f>
        <v/>
      </c>
      <c r="S273" s="222" t="str">
        <f>IF('(入力用)集計'!BT269="","",'(入力用)集計'!BT269)</f>
        <v/>
      </c>
      <c r="T273" s="222" t="str">
        <f>IF('(入力用)集計'!BU269="","",'(入力用)集計'!BU269)</f>
        <v/>
      </c>
      <c r="U273" s="222" t="str">
        <f>IF('(入力用)集計'!BV269="","",'(入力用)集計'!BV269)</f>
        <v/>
      </c>
      <c r="V273" s="222" t="str">
        <f>IF('(入力用)集計'!BW269="","",'(入力用)集計'!BW269)</f>
        <v/>
      </c>
      <c r="W273" s="222" t="str">
        <f>IF('(入力用)集計'!BX269="","",'(入力用)集計'!BX269)</f>
        <v/>
      </c>
      <c r="X273" s="222" t="str">
        <f>IF('(入力用)集計'!BY269="","",'(入力用)集計'!BY269)</f>
        <v/>
      </c>
      <c r="Y273" s="222" t="str">
        <f>IF('(入力用)集計'!BZ269="","",'(入力用)集計'!BZ269)</f>
        <v/>
      </c>
      <c r="Z273" s="222" t="str">
        <f>IF('(入力用)集計'!CA269="","",'(入力用)集計'!CA269)</f>
        <v/>
      </c>
      <c r="AA273" s="221" t="str">
        <f>IF('(入力用)集計'!CB269="","",'(入力用)集計'!CB269)</f>
        <v/>
      </c>
      <c r="AB273" s="221" t="str">
        <f>IF('(入力用)集計'!CC269="","",'(入力用)集計'!CC269)</f>
        <v/>
      </c>
      <c r="AC273" s="221" t="str">
        <f>IF('(入力用)集計'!CD269="","",'(入力用)集計'!CD269)</f>
        <v/>
      </c>
      <c r="AD273" s="224" t="str">
        <f>IF('(入力用)集計'!CE269="","",'(入力用)集計'!CE269)</f>
        <v/>
      </c>
    </row>
    <row r="274" spans="1:30" ht="19.2">
      <c r="A274" s="221" t="str">
        <f>IF('(入力用)集計'!BC270="","",'(入力用)集計'!BC270)</f>
        <v/>
      </c>
      <c r="B274" s="221" t="str">
        <f>IF('(入力用)集計'!BD270="","",'(入力用)集計'!BD270)</f>
        <v/>
      </c>
      <c r="C274" s="221" t="str">
        <f>IF('(入力用)集計'!BD270="","",'(入力用)集計'!BD270)</f>
        <v/>
      </c>
      <c r="D274" s="221" t="str">
        <f>IF('(入力用)集計'!BE270="","",'(入力用)集計'!BE270)</f>
        <v/>
      </c>
      <c r="E274" s="222" t="str">
        <f>IF('(入力用)集計'!BF270="","",'(入力用)集計'!BF270)</f>
        <v/>
      </c>
      <c r="F274" s="223" t="str">
        <f>IF('(入力用)集計'!BG270="","",'(入力用)集計'!BG270)</f>
        <v/>
      </c>
      <c r="G274" s="222" t="str">
        <f>IF('(入力用)集計'!BH270="","",'(入力用)集計'!BH270)</f>
        <v/>
      </c>
      <c r="H274" s="222" t="str">
        <f>IF('(入力用)集計'!BI270="","",'(入力用)集計'!BI270)</f>
        <v/>
      </c>
      <c r="I274" s="222" t="str">
        <f>IF('(入力用)集計'!BJ270="","",'(入力用)集計'!BJ270)</f>
        <v/>
      </c>
      <c r="J274" s="222" t="str">
        <f>IF('(入力用)集計'!BK270="","",'(入力用)集計'!BK270)</f>
        <v/>
      </c>
      <c r="K274" s="222" t="str">
        <f>IF('(入力用)集計'!BM270="","",'(入力用)集計'!BM270)</f>
        <v/>
      </c>
      <c r="L274" s="222" t="str">
        <f>IF('(入力用)集計'!BN270="","",'(入力用)集計'!BN270)</f>
        <v/>
      </c>
      <c r="M274" s="222" t="str">
        <f>IF('(入力用)集計'!BO270="","",'(入力用)集計'!BO270)</f>
        <v/>
      </c>
      <c r="N274" s="222" t="str">
        <f>IF('(入力用)集計'!BL270="","",'(入力用)集計'!BL270)</f>
        <v/>
      </c>
      <c r="O274" s="222" t="str">
        <f>IF('(入力用)集計'!BP270="","",'(入力用)集計'!BP270)</f>
        <v/>
      </c>
      <c r="P274" s="222" t="str">
        <f>IF('(入力用)集計'!BQ270="","",'(入力用)集計'!BQ270)</f>
        <v/>
      </c>
      <c r="Q274" s="222" t="str">
        <f>IF('(入力用)集計'!BR270="","",'(入力用)集計'!BR270)</f>
        <v/>
      </c>
      <c r="R274" s="222" t="str">
        <f>IF('(入力用)集計'!BS270="","",'(入力用)集計'!BS270)</f>
        <v/>
      </c>
      <c r="S274" s="222" t="str">
        <f>IF('(入力用)集計'!BT270="","",'(入力用)集計'!BT270)</f>
        <v/>
      </c>
      <c r="T274" s="222" t="str">
        <f>IF('(入力用)集計'!BU270="","",'(入力用)集計'!BU270)</f>
        <v/>
      </c>
      <c r="U274" s="222" t="str">
        <f>IF('(入力用)集計'!BV270="","",'(入力用)集計'!BV270)</f>
        <v/>
      </c>
      <c r="V274" s="222" t="str">
        <f>IF('(入力用)集計'!BW270="","",'(入力用)集計'!BW270)</f>
        <v/>
      </c>
      <c r="W274" s="222" t="str">
        <f>IF('(入力用)集計'!BX270="","",'(入力用)集計'!BX270)</f>
        <v/>
      </c>
      <c r="X274" s="222" t="str">
        <f>IF('(入力用)集計'!BY270="","",'(入力用)集計'!BY270)</f>
        <v/>
      </c>
      <c r="Y274" s="222" t="str">
        <f>IF('(入力用)集計'!BZ270="","",'(入力用)集計'!BZ270)</f>
        <v/>
      </c>
      <c r="Z274" s="222" t="str">
        <f>IF('(入力用)集計'!CA270="","",'(入力用)集計'!CA270)</f>
        <v/>
      </c>
      <c r="AA274" s="221" t="str">
        <f>IF('(入力用)集計'!CB270="","",'(入力用)集計'!CB270)</f>
        <v/>
      </c>
      <c r="AB274" s="221" t="str">
        <f>IF('(入力用)集計'!CC270="","",'(入力用)集計'!CC270)</f>
        <v/>
      </c>
      <c r="AC274" s="221" t="str">
        <f>IF('(入力用)集計'!CD270="","",'(入力用)集計'!CD270)</f>
        <v/>
      </c>
      <c r="AD274" s="224" t="str">
        <f>IF('(入力用)集計'!CE270="","",'(入力用)集計'!CE270)</f>
        <v/>
      </c>
    </row>
    <row r="275" spans="1:30" ht="19.2">
      <c r="A275" s="221" t="str">
        <f>IF('(入力用)集計'!BC271="","",'(入力用)集計'!BC271)</f>
        <v/>
      </c>
      <c r="B275" s="221" t="str">
        <f>IF('(入力用)集計'!BD271="","",'(入力用)集計'!BD271)</f>
        <v/>
      </c>
      <c r="C275" s="221" t="str">
        <f>IF('(入力用)集計'!BD271="","",'(入力用)集計'!BD271)</f>
        <v/>
      </c>
      <c r="D275" s="221" t="str">
        <f>IF('(入力用)集計'!BE271="","",'(入力用)集計'!BE271)</f>
        <v/>
      </c>
      <c r="E275" s="222" t="str">
        <f>IF('(入力用)集計'!BF271="","",'(入力用)集計'!BF271)</f>
        <v/>
      </c>
      <c r="F275" s="223" t="str">
        <f>IF('(入力用)集計'!BG271="","",'(入力用)集計'!BG271)</f>
        <v/>
      </c>
      <c r="G275" s="222" t="str">
        <f>IF('(入力用)集計'!BH271="","",'(入力用)集計'!BH271)</f>
        <v/>
      </c>
      <c r="H275" s="222" t="str">
        <f>IF('(入力用)集計'!BI271="","",'(入力用)集計'!BI271)</f>
        <v/>
      </c>
      <c r="I275" s="222" t="str">
        <f>IF('(入力用)集計'!BJ271="","",'(入力用)集計'!BJ271)</f>
        <v/>
      </c>
      <c r="J275" s="222" t="str">
        <f>IF('(入力用)集計'!BK271="","",'(入力用)集計'!BK271)</f>
        <v/>
      </c>
      <c r="K275" s="222" t="str">
        <f>IF('(入力用)集計'!BM271="","",'(入力用)集計'!BM271)</f>
        <v/>
      </c>
      <c r="L275" s="222" t="str">
        <f>IF('(入力用)集計'!BN271="","",'(入力用)集計'!BN271)</f>
        <v/>
      </c>
      <c r="M275" s="222" t="str">
        <f>IF('(入力用)集計'!BO271="","",'(入力用)集計'!BO271)</f>
        <v/>
      </c>
      <c r="N275" s="222" t="str">
        <f>IF('(入力用)集計'!BL271="","",'(入力用)集計'!BL271)</f>
        <v/>
      </c>
      <c r="O275" s="222" t="str">
        <f>IF('(入力用)集計'!BP271="","",'(入力用)集計'!BP271)</f>
        <v/>
      </c>
      <c r="P275" s="222" t="str">
        <f>IF('(入力用)集計'!BQ271="","",'(入力用)集計'!BQ271)</f>
        <v/>
      </c>
      <c r="Q275" s="222" t="str">
        <f>IF('(入力用)集計'!BR271="","",'(入力用)集計'!BR271)</f>
        <v/>
      </c>
      <c r="R275" s="222" t="str">
        <f>IF('(入力用)集計'!BS271="","",'(入力用)集計'!BS271)</f>
        <v/>
      </c>
      <c r="S275" s="222" t="str">
        <f>IF('(入力用)集計'!BT271="","",'(入力用)集計'!BT271)</f>
        <v/>
      </c>
      <c r="T275" s="222" t="str">
        <f>IF('(入力用)集計'!BU271="","",'(入力用)集計'!BU271)</f>
        <v/>
      </c>
      <c r="U275" s="222" t="str">
        <f>IF('(入力用)集計'!BV271="","",'(入力用)集計'!BV271)</f>
        <v/>
      </c>
      <c r="V275" s="222" t="str">
        <f>IF('(入力用)集計'!BW271="","",'(入力用)集計'!BW271)</f>
        <v/>
      </c>
      <c r="W275" s="222" t="str">
        <f>IF('(入力用)集計'!BX271="","",'(入力用)集計'!BX271)</f>
        <v/>
      </c>
      <c r="X275" s="222" t="str">
        <f>IF('(入力用)集計'!BY271="","",'(入力用)集計'!BY271)</f>
        <v/>
      </c>
      <c r="Y275" s="222" t="str">
        <f>IF('(入力用)集計'!BZ271="","",'(入力用)集計'!BZ271)</f>
        <v/>
      </c>
      <c r="Z275" s="222" t="str">
        <f>IF('(入力用)集計'!CA271="","",'(入力用)集計'!CA271)</f>
        <v/>
      </c>
      <c r="AA275" s="221" t="str">
        <f>IF('(入力用)集計'!CB271="","",'(入力用)集計'!CB271)</f>
        <v/>
      </c>
      <c r="AB275" s="221" t="str">
        <f>IF('(入力用)集計'!CC271="","",'(入力用)集計'!CC271)</f>
        <v/>
      </c>
      <c r="AC275" s="221" t="str">
        <f>IF('(入力用)集計'!CD271="","",'(入力用)集計'!CD271)</f>
        <v/>
      </c>
      <c r="AD275" s="224" t="str">
        <f>IF('(入力用)集計'!CE271="","",'(入力用)集計'!CE271)</f>
        <v/>
      </c>
    </row>
    <row r="276" spans="1:30" ht="19.2">
      <c r="A276" s="221" t="str">
        <f>IF('(入力用)集計'!BC272="","",'(入力用)集計'!BC272)</f>
        <v/>
      </c>
      <c r="B276" s="221" t="str">
        <f>IF('(入力用)集計'!BD272="","",'(入力用)集計'!BD272)</f>
        <v/>
      </c>
      <c r="C276" s="221" t="str">
        <f>IF('(入力用)集計'!BD272="","",'(入力用)集計'!BD272)</f>
        <v/>
      </c>
      <c r="D276" s="221" t="str">
        <f>IF('(入力用)集計'!BE272="","",'(入力用)集計'!BE272)</f>
        <v/>
      </c>
      <c r="E276" s="222" t="str">
        <f>IF('(入力用)集計'!BF272="","",'(入力用)集計'!BF272)</f>
        <v/>
      </c>
      <c r="F276" s="223" t="str">
        <f>IF('(入力用)集計'!BG272="","",'(入力用)集計'!BG272)</f>
        <v/>
      </c>
      <c r="G276" s="222" t="str">
        <f>IF('(入力用)集計'!BH272="","",'(入力用)集計'!BH272)</f>
        <v/>
      </c>
      <c r="H276" s="222" t="str">
        <f>IF('(入力用)集計'!BI272="","",'(入力用)集計'!BI272)</f>
        <v/>
      </c>
      <c r="I276" s="222" t="str">
        <f>IF('(入力用)集計'!BJ272="","",'(入力用)集計'!BJ272)</f>
        <v/>
      </c>
      <c r="J276" s="222" t="str">
        <f>IF('(入力用)集計'!BK272="","",'(入力用)集計'!BK272)</f>
        <v/>
      </c>
      <c r="K276" s="222" t="str">
        <f>IF('(入力用)集計'!BM272="","",'(入力用)集計'!BM272)</f>
        <v/>
      </c>
      <c r="L276" s="222" t="str">
        <f>IF('(入力用)集計'!BN272="","",'(入力用)集計'!BN272)</f>
        <v/>
      </c>
      <c r="M276" s="222" t="str">
        <f>IF('(入力用)集計'!BO272="","",'(入力用)集計'!BO272)</f>
        <v/>
      </c>
      <c r="N276" s="222" t="str">
        <f>IF('(入力用)集計'!BL272="","",'(入力用)集計'!BL272)</f>
        <v/>
      </c>
      <c r="O276" s="222" t="str">
        <f>IF('(入力用)集計'!BP272="","",'(入力用)集計'!BP272)</f>
        <v/>
      </c>
      <c r="P276" s="222" t="str">
        <f>IF('(入力用)集計'!BQ272="","",'(入力用)集計'!BQ272)</f>
        <v/>
      </c>
      <c r="Q276" s="222" t="str">
        <f>IF('(入力用)集計'!BR272="","",'(入力用)集計'!BR272)</f>
        <v/>
      </c>
      <c r="R276" s="222" t="str">
        <f>IF('(入力用)集計'!BS272="","",'(入力用)集計'!BS272)</f>
        <v/>
      </c>
      <c r="S276" s="222" t="str">
        <f>IF('(入力用)集計'!BT272="","",'(入力用)集計'!BT272)</f>
        <v/>
      </c>
      <c r="T276" s="222" t="str">
        <f>IF('(入力用)集計'!BU272="","",'(入力用)集計'!BU272)</f>
        <v/>
      </c>
      <c r="U276" s="222" t="str">
        <f>IF('(入力用)集計'!BV272="","",'(入力用)集計'!BV272)</f>
        <v/>
      </c>
      <c r="V276" s="222" t="str">
        <f>IF('(入力用)集計'!BW272="","",'(入力用)集計'!BW272)</f>
        <v/>
      </c>
      <c r="W276" s="222" t="str">
        <f>IF('(入力用)集計'!BX272="","",'(入力用)集計'!BX272)</f>
        <v/>
      </c>
      <c r="X276" s="222" t="str">
        <f>IF('(入力用)集計'!BY272="","",'(入力用)集計'!BY272)</f>
        <v/>
      </c>
      <c r="Y276" s="222" t="str">
        <f>IF('(入力用)集計'!BZ272="","",'(入力用)集計'!BZ272)</f>
        <v/>
      </c>
      <c r="Z276" s="222" t="str">
        <f>IF('(入力用)集計'!CA272="","",'(入力用)集計'!CA272)</f>
        <v/>
      </c>
      <c r="AA276" s="221" t="str">
        <f>IF('(入力用)集計'!CB272="","",'(入力用)集計'!CB272)</f>
        <v/>
      </c>
      <c r="AB276" s="221" t="str">
        <f>IF('(入力用)集計'!CC272="","",'(入力用)集計'!CC272)</f>
        <v/>
      </c>
      <c r="AC276" s="221" t="str">
        <f>IF('(入力用)集計'!CD272="","",'(入力用)集計'!CD272)</f>
        <v/>
      </c>
      <c r="AD276" s="224" t="str">
        <f>IF('(入力用)集計'!CE272="","",'(入力用)集計'!CE272)</f>
        <v/>
      </c>
    </row>
    <row r="277" spans="1:30" ht="19.2">
      <c r="A277" s="221" t="str">
        <f>IF('(入力用)集計'!BC273="","",'(入力用)集計'!BC273)</f>
        <v/>
      </c>
      <c r="B277" s="221" t="str">
        <f>IF('(入力用)集計'!BD273="","",'(入力用)集計'!BD273)</f>
        <v/>
      </c>
      <c r="C277" s="221" t="str">
        <f>IF('(入力用)集計'!BD273="","",'(入力用)集計'!BD273)</f>
        <v/>
      </c>
      <c r="D277" s="221" t="str">
        <f>IF('(入力用)集計'!BE273="","",'(入力用)集計'!BE273)</f>
        <v/>
      </c>
      <c r="E277" s="222" t="str">
        <f>IF('(入力用)集計'!BF273="","",'(入力用)集計'!BF273)</f>
        <v/>
      </c>
      <c r="F277" s="223" t="str">
        <f>IF('(入力用)集計'!BG273="","",'(入力用)集計'!BG273)</f>
        <v/>
      </c>
      <c r="G277" s="222" t="str">
        <f>IF('(入力用)集計'!BH273="","",'(入力用)集計'!BH273)</f>
        <v/>
      </c>
      <c r="H277" s="222" t="str">
        <f>IF('(入力用)集計'!BI273="","",'(入力用)集計'!BI273)</f>
        <v/>
      </c>
      <c r="I277" s="222" t="str">
        <f>IF('(入力用)集計'!BJ273="","",'(入力用)集計'!BJ273)</f>
        <v/>
      </c>
      <c r="J277" s="222" t="str">
        <f>IF('(入力用)集計'!BK273="","",'(入力用)集計'!BK273)</f>
        <v/>
      </c>
      <c r="K277" s="222" t="str">
        <f>IF('(入力用)集計'!BM273="","",'(入力用)集計'!BM273)</f>
        <v/>
      </c>
      <c r="L277" s="222" t="str">
        <f>IF('(入力用)集計'!BN273="","",'(入力用)集計'!BN273)</f>
        <v/>
      </c>
      <c r="M277" s="222" t="str">
        <f>IF('(入力用)集計'!BO273="","",'(入力用)集計'!BO273)</f>
        <v/>
      </c>
      <c r="N277" s="222" t="str">
        <f>IF('(入力用)集計'!BL273="","",'(入力用)集計'!BL273)</f>
        <v/>
      </c>
      <c r="O277" s="222" t="str">
        <f>IF('(入力用)集計'!BP273="","",'(入力用)集計'!BP273)</f>
        <v/>
      </c>
      <c r="P277" s="222" t="str">
        <f>IF('(入力用)集計'!BQ273="","",'(入力用)集計'!BQ273)</f>
        <v/>
      </c>
      <c r="Q277" s="222" t="str">
        <f>IF('(入力用)集計'!BR273="","",'(入力用)集計'!BR273)</f>
        <v/>
      </c>
      <c r="R277" s="222" t="str">
        <f>IF('(入力用)集計'!BS273="","",'(入力用)集計'!BS273)</f>
        <v/>
      </c>
      <c r="S277" s="222" t="str">
        <f>IF('(入力用)集計'!BT273="","",'(入力用)集計'!BT273)</f>
        <v/>
      </c>
      <c r="T277" s="222" t="str">
        <f>IF('(入力用)集計'!BU273="","",'(入力用)集計'!BU273)</f>
        <v/>
      </c>
      <c r="U277" s="222" t="str">
        <f>IF('(入力用)集計'!BV273="","",'(入力用)集計'!BV273)</f>
        <v/>
      </c>
      <c r="V277" s="222" t="str">
        <f>IF('(入力用)集計'!BW273="","",'(入力用)集計'!BW273)</f>
        <v/>
      </c>
      <c r="W277" s="222" t="str">
        <f>IF('(入力用)集計'!BX273="","",'(入力用)集計'!BX273)</f>
        <v/>
      </c>
      <c r="X277" s="222" t="str">
        <f>IF('(入力用)集計'!BY273="","",'(入力用)集計'!BY273)</f>
        <v/>
      </c>
      <c r="Y277" s="222" t="str">
        <f>IF('(入力用)集計'!BZ273="","",'(入力用)集計'!BZ273)</f>
        <v/>
      </c>
      <c r="Z277" s="222" t="str">
        <f>IF('(入力用)集計'!CA273="","",'(入力用)集計'!CA273)</f>
        <v/>
      </c>
      <c r="AA277" s="221" t="str">
        <f>IF('(入力用)集計'!CB273="","",'(入力用)集計'!CB273)</f>
        <v/>
      </c>
      <c r="AB277" s="221" t="str">
        <f>IF('(入力用)集計'!CC273="","",'(入力用)集計'!CC273)</f>
        <v/>
      </c>
      <c r="AC277" s="221" t="str">
        <f>IF('(入力用)集計'!CD273="","",'(入力用)集計'!CD273)</f>
        <v/>
      </c>
      <c r="AD277" s="224" t="str">
        <f>IF('(入力用)集計'!CE273="","",'(入力用)集計'!CE273)</f>
        <v/>
      </c>
    </row>
    <row r="278" spans="1:30" ht="19.2">
      <c r="A278" s="221" t="str">
        <f>IF('(入力用)集計'!BC274="","",'(入力用)集計'!BC274)</f>
        <v/>
      </c>
      <c r="B278" s="221" t="str">
        <f>IF('(入力用)集計'!BD274="","",'(入力用)集計'!BD274)</f>
        <v/>
      </c>
      <c r="C278" s="221" t="str">
        <f>IF('(入力用)集計'!BD274="","",'(入力用)集計'!BD274)</f>
        <v/>
      </c>
      <c r="D278" s="221" t="str">
        <f>IF('(入力用)集計'!BE274="","",'(入力用)集計'!BE274)</f>
        <v/>
      </c>
      <c r="E278" s="222" t="str">
        <f>IF('(入力用)集計'!BF274="","",'(入力用)集計'!BF274)</f>
        <v/>
      </c>
      <c r="F278" s="223" t="str">
        <f>IF('(入力用)集計'!BG274="","",'(入力用)集計'!BG274)</f>
        <v/>
      </c>
      <c r="G278" s="222" t="str">
        <f>IF('(入力用)集計'!BH274="","",'(入力用)集計'!BH274)</f>
        <v/>
      </c>
      <c r="H278" s="222" t="str">
        <f>IF('(入力用)集計'!BI274="","",'(入力用)集計'!BI274)</f>
        <v/>
      </c>
      <c r="I278" s="222" t="str">
        <f>IF('(入力用)集計'!BJ274="","",'(入力用)集計'!BJ274)</f>
        <v/>
      </c>
      <c r="J278" s="222" t="str">
        <f>IF('(入力用)集計'!BK274="","",'(入力用)集計'!BK274)</f>
        <v/>
      </c>
      <c r="K278" s="222" t="str">
        <f>IF('(入力用)集計'!BM274="","",'(入力用)集計'!BM274)</f>
        <v/>
      </c>
      <c r="L278" s="222" t="str">
        <f>IF('(入力用)集計'!BN274="","",'(入力用)集計'!BN274)</f>
        <v/>
      </c>
      <c r="M278" s="222" t="str">
        <f>IF('(入力用)集計'!BO274="","",'(入力用)集計'!BO274)</f>
        <v/>
      </c>
      <c r="N278" s="222" t="str">
        <f>IF('(入力用)集計'!BL274="","",'(入力用)集計'!BL274)</f>
        <v/>
      </c>
      <c r="O278" s="222" t="str">
        <f>IF('(入力用)集計'!BP274="","",'(入力用)集計'!BP274)</f>
        <v/>
      </c>
      <c r="P278" s="222" t="str">
        <f>IF('(入力用)集計'!BQ274="","",'(入力用)集計'!BQ274)</f>
        <v/>
      </c>
      <c r="Q278" s="222" t="str">
        <f>IF('(入力用)集計'!BR274="","",'(入力用)集計'!BR274)</f>
        <v/>
      </c>
      <c r="R278" s="222" t="str">
        <f>IF('(入力用)集計'!BS274="","",'(入力用)集計'!BS274)</f>
        <v/>
      </c>
      <c r="S278" s="222" t="str">
        <f>IF('(入力用)集計'!BT274="","",'(入力用)集計'!BT274)</f>
        <v/>
      </c>
      <c r="T278" s="222" t="str">
        <f>IF('(入力用)集計'!BU274="","",'(入力用)集計'!BU274)</f>
        <v/>
      </c>
      <c r="U278" s="222" t="str">
        <f>IF('(入力用)集計'!BV274="","",'(入力用)集計'!BV274)</f>
        <v/>
      </c>
      <c r="V278" s="222" t="str">
        <f>IF('(入力用)集計'!BW274="","",'(入力用)集計'!BW274)</f>
        <v/>
      </c>
      <c r="W278" s="222" t="str">
        <f>IF('(入力用)集計'!BX274="","",'(入力用)集計'!BX274)</f>
        <v/>
      </c>
      <c r="X278" s="222" t="str">
        <f>IF('(入力用)集計'!BY274="","",'(入力用)集計'!BY274)</f>
        <v/>
      </c>
      <c r="Y278" s="222" t="str">
        <f>IF('(入力用)集計'!BZ274="","",'(入力用)集計'!BZ274)</f>
        <v/>
      </c>
      <c r="Z278" s="222" t="str">
        <f>IF('(入力用)集計'!CA274="","",'(入力用)集計'!CA274)</f>
        <v/>
      </c>
      <c r="AA278" s="221" t="str">
        <f>IF('(入力用)集計'!CB274="","",'(入力用)集計'!CB274)</f>
        <v/>
      </c>
      <c r="AB278" s="221" t="str">
        <f>IF('(入力用)集計'!CC274="","",'(入力用)集計'!CC274)</f>
        <v/>
      </c>
      <c r="AC278" s="221" t="str">
        <f>IF('(入力用)集計'!CD274="","",'(入力用)集計'!CD274)</f>
        <v/>
      </c>
      <c r="AD278" s="224" t="str">
        <f>IF('(入力用)集計'!CE274="","",'(入力用)集計'!CE274)</f>
        <v/>
      </c>
    </row>
    <row r="279" spans="1:30" ht="19.2">
      <c r="A279" s="221" t="str">
        <f>IF('(入力用)集計'!BC275="","",'(入力用)集計'!BC275)</f>
        <v/>
      </c>
      <c r="B279" s="221" t="str">
        <f>IF('(入力用)集計'!BD275="","",'(入力用)集計'!BD275)</f>
        <v/>
      </c>
      <c r="C279" s="221" t="str">
        <f>IF('(入力用)集計'!BD275="","",'(入力用)集計'!BD275)</f>
        <v/>
      </c>
      <c r="D279" s="221" t="str">
        <f>IF('(入力用)集計'!BE275="","",'(入力用)集計'!BE275)</f>
        <v/>
      </c>
      <c r="E279" s="222" t="str">
        <f>IF('(入力用)集計'!BF275="","",'(入力用)集計'!BF275)</f>
        <v/>
      </c>
      <c r="F279" s="223" t="str">
        <f>IF('(入力用)集計'!BG275="","",'(入力用)集計'!BG275)</f>
        <v/>
      </c>
      <c r="G279" s="222" t="str">
        <f>IF('(入力用)集計'!BH275="","",'(入力用)集計'!BH275)</f>
        <v/>
      </c>
      <c r="H279" s="222" t="str">
        <f>IF('(入力用)集計'!BI275="","",'(入力用)集計'!BI275)</f>
        <v/>
      </c>
      <c r="I279" s="222" t="str">
        <f>IF('(入力用)集計'!BJ275="","",'(入力用)集計'!BJ275)</f>
        <v/>
      </c>
      <c r="J279" s="222" t="str">
        <f>IF('(入力用)集計'!BK275="","",'(入力用)集計'!BK275)</f>
        <v/>
      </c>
      <c r="K279" s="222" t="str">
        <f>IF('(入力用)集計'!BM275="","",'(入力用)集計'!BM275)</f>
        <v/>
      </c>
      <c r="L279" s="222" t="str">
        <f>IF('(入力用)集計'!BN275="","",'(入力用)集計'!BN275)</f>
        <v/>
      </c>
      <c r="M279" s="222" t="str">
        <f>IF('(入力用)集計'!BO275="","",'(入力用)集計'!BO275)</f>
        <v/>
      </c>
      <c r="N279" s="222" t="str">
        <f>IF('(入力用)集計'!BL275="","",'(入力用)集計'!BL275)</f>
        <v/>
      </c>
      <c r="O279" s="222" t="str">
        <f>IF('(入力用)集計'!BP275="","",'(入力用)集計'!BP275)</f>
        <v/>
      </c>
      <c r="P279" s="222" t="str">
        <f>IF('(入力用)集計'!BQ275="","",'(入力用)集計'!BQ275)</f>
        <v/>
      </c>
      <c r="Q279" s="222" t="str">
        <f>IF('(入力用)集計'!BR275="","",'(入力用)集計'!BR275)</f>
        <v/>
      </c>
      <c r="R279" s="222" t="str">
        <f>IF('(入力用)集計'!BS275="","",'(入力用)集計'!BS275)</f>
        <v/>
      </c>
      <c r="S279" s="222" t="str">
        <f>IF('(入力用)集計'!BT275="","",'(入力用)集計'!BT275)</f>
        <v/>
      </c>
      <c r="T279" s="222" t="str">
        <f>IF('(入力用)集計'!BU275="","",'(入力用)集計'!BU275)</f>
        <v/>
      </c>
      <c r="U279" s="222" t="str">
        <f>IF('(入力用)集計'!BV275="","",'(入力用)集計'!BV275)</f>
        <v/>
      </c>
      <c r="V279" s="222" t="str">
        <f>IF('(入力用)集計'!BW275="","",'(入力用)集計'!BW275)</f>
        <v/>
      </c>
      <c r="W279" s="222" t="str">
        <f>IF('(入力用)集計'!BX275="","",'(入力用)集計'!BX275)</f>
        <v/>
      </c>
      <c r="X279" s="222" t="str">
        <f>IF('(入力用)集計'!BY275="","",'(入力用)集計'!BY275)</f>
        <v/>
      </c>
      <c r="Y279" s="222" t="str">
        <f>IF('(入力用)集計'!BZ275="","",'(入力用)集計'!BZ275)</f>
        <v/>
      </c>
      <c r="Z279" s="222" t="str">
        <f>IF('(入力用)集計'!CA275="","",'(入力用)集計'!CA275)</f>
        <v/>
      </c>
      <c r="AA279" s="221" t="str">
        <f>IF('(入力用)集計'!CB275="","",'(入力用)集計'!CB275)</f>
        <v/>
      </c>
      <c r="AB279" s="221" t="str">
        <f>IF('(入力用)集計'!CC275="","",'(入力用)集計'!CC275)</f>
        <v/>
      </c>
      <c r="AC279" s="221" t="str">
        <f>IF('(入力用)集計'!CD275="","",'(入力用)集計'!CD275)</f>
        <v/>
      </c>
      <c r="AD279" s="224" t="str">
        <f>IF('(入力用)集計'!CE275="","",'(入力用)集計'!CE275)</f>
        <v/>
      </c>
    </row>
    <row r="280" spans="1:30" ht="19.2">
      <c r="A280" s="221" t="str">
        <f>IF('(入力用)集計'!BC276="","",'(入力用)集計'!BC276)</f>
        <v/>
      </c>
      <c r="B280" s="221" t="str">
        <f>IF('(入力用)集計'!BD276="","",'(入力用)集計'!BD276)</f>
        <v/>
      </c>
      <c r="C280" s="221" t="str">
        <f>IF('(入力用)集計'!BD276="","",'(入力用)集計'!BD276)</f>
        <v/>
      </c>
      <c r="D280" s="221" t="str">
        <f>IF('(入力用)集計'!BE276="","",'(入力用)集計'!BE276)</f>
        <v/>
      </c>
      <c r="E280" s="222" t="str">
        <f>IF('(入力用)集計'!BF276="","",'(入力用)集計'!BF276)</f>
        <v/>
      </c>
      <c r="F280" s="223" t="str">
        <f>IF('(入力用)集計'!BG276="","",'(入力用)集計'!BG276)</f>
        <v/>
      </c>
      <c r="G280" s="222" t="str">
        <f>IF('(入力用)集計'!BH276="","",'(入力用)集計'!BH276)</f>
        <v/>
      </c>
      <c r="H280" s="222" t="str">
        <f>IF('(入力用)集計'!BI276="","",'(入力用)集計'!BI276)</f>
        <v/>
      </c>
      <c r="I280" s="222" t="str">
        <f>IF('(入力用)集計'!BJ276="","",'(入力用)集計'!BJ276)</f>
        <v/>
      </c>
      <c r="J280" s="222" t="str">
        <f>IF('(入力用)集計'!BK276="","",'(入力用)集計'!BK276)</f>
        <v/>
      </c>
      <c r="K280" s="222" t="str">
        <f>IF('(入力用)集計'!BM276="","",'(入力用)集計'!BM276)</f>
        <v/>
      </c>
      <c r="L280" s="222" t="str">
        <f>IF('(入力用)集計'!BN276="","",'(入力用)集計'!BN276)</f>
        <v/>
      </c>
      <c r="M280" s="222" t="str">
        <f>IF('(入力用)集計'!BO276="","",'(入力用)集計'!BO276)</f>
        <v/>
      </c>
      <c r="N280" s="222" t="str">
        <f>IF('(入力用)集計'!BL276="","",'(入力用)集計'!BL276)</f>
        <v/>
      </c>
      <c r="O280" s="222" t="str">
        <f>IF('(入力用)集計'!BP276="","",'(入力用)集計'!BP276)</f>
        <v/>
      </c>
      <c r="P280" s="222" t="str">
        <f>IF('(入力用)集計'!BQ276="","",'(入力用)集計'!BQ276)</f>
        <v/>
      </c>
      <c r="Q280" s="222" t="str">
        <f>IF('(入力用)集計'!BR276="","",'(入力用)集計'!BR276)</f>
        <v/>
      </c>
      <c r="R280" s="222" t="str">
        <f>IF('(入力用)集計'!BS276="","",'(入力用)集計'!BS276)</f>
        <v/>
      </c>
      <c r="S280" s="222" t="str">
        <f>IF('(入力用)集計'!BT276="","",'(入力用)集計'!BT276)</f>
        <v/>
      </c>
      <c r="T280" s="222" t="str">
        <f>IF('(入力用)集計'!BU276="","",'(入力用)集計'!BU276)</f>
        <v/>
      </c>
      <c r="U280" s="222" t="str">
        <f>IF('(入力用)集計'!BV276="","",'(入力用)集計'!BV276)</f>
        <v/>
      </c>
      <c r="V280" s="222" t="str">
        <f>IF('(入力用)集計'!BW276="","",'(入力用)集計'!BW276)</f>
        <v/>
      </c>
      <c r="W280" s="222" t="str">
        <f>IF('(入力用)集計'!BX276="","",'(入力用)集計'!BX276)</f>
        <v/>
      </c>
      <c r="X280" s="222" t="str">
        <f>IF('(入力用)集計'!BY276="","",'(入力用)集計'!BY276)</f>
        <v/>
      </c>
      <c r="Y280" s="222" t="str">
        <f>IF('(入力用)集計'!BZ276="","",'(入力用)集計'!BZ276)</f>
        <v/>
      </c>
      <c r="Z280" s="222" t="str">
        <f>IF('(入力用)集計'!CA276="","",'(入力用)集計'!CA276)</f>
        <v/>
      </c>
      <c r="AA280" s="221" t="str">
        <f>IF('(入力用)集計'!CB276="","",'(入力用)集計'!CB276)</f>
        <v/>
      </c>
      <c r="AB280" s="221" t="str">
        <f>IF('(入力用)集計'!CC276="","",'(入力用)集計'!CC276)</f>
        <v/>
      </c>
      <c r="AC280" s="221" t="str">
        <f>IF('(入力用)集計'!CD276="","",'(入力用)集計'!CD276)</f>
        <v/>
      </c>
      <c r="AD280" s="224" t="str">
        <f>IF('(入力用)集計'!CE276="","",'(入力用)集計'!CE276)</f>
        <v/>
      </c>
    </row>
    <row r="281" spans="1:30" ht="19.2">
      <c r="A281" s="221" t="str">
        <f>IF('(入力用)集計'!BC277="","",'(入力用)集計'!BC277)</f>
        <v/>
      </c>
      <c r="B281" s="221" t="str">
        <f>IF('(入力用)集計'!BD277="","",'(入力用)集計'!BD277)</f>
        <v/>
      </c>
      <c r="C281" s="221" t="str">
        <f>IF('(入力用)集計'!BD277="","",'(入力用)集計'!BD277)</f>
        <v/>
      </c>
      <c r="D281" s="221" t="str">
        <f>IF('(入力用)集計'!BE277="","",'(入力用)集計'!BE277)</f>
        <v/>
      </c>
      <c r="E281" s="222" t="str">
        <f>IF('(入力用)集計'!BF277="","",'(入力用)集計'!BF277)</f>
        <v/>
      </c>
      <c r="F281" s="223" t="str">
        <f>IF('(入力用)集計'!BG277="","",'(入力用)集計'!BG277)</f>
        <v/>
      </c>
      <c r="G281" s="222" t="str">
        <f>IF('(入力用)集計'!BH277="","",'(入力用)集計'!BH277)</f>
        <v/>
      </c>
      <c r="H281" s="222" t="str">
        <f>IF('(入力用)集計'!BI277="","",'(入力用)集計'!BI277)</f>
        <v/>
      </c>
      <c r="I281" s="222" t="str">
        <f>IF('(入力用)集計'!BJ277="","",'(入力用)集計'!BJ277)</f>
        <v/>
      </c>
      <c r="J281" s="222" t="str">
        <f>IF('(入力用)集計'!BK277="","",'(入力用)集計'!BK277)</f>
        <v/>
      </c>
      <c r="K281" s="222" t="str">
        <f>IF('(入力用)集計'!BM277="","",'(入力用)集計'!BM277)</f>
        <v/>
      </c>
      <c r="L281" s="222" t="str">
        <f>IF('(入力用)集計'!BN277="","",'(入力用)集計'!BN277)</f>
        <v/>
      </c>
      <c r="M281" s="222" t="str">
        <f>IF('(入力用)集計'!BO277="","",'(入力用)集計'!BO277)</f>
        <v/>
      </c>
      <c r="N281" s="222" t="str">
        <f>IF('(入力用)集計'!BL277="","",'(入力用)集計'!BL277)</f>
        <v/>
      </c>
      <c r="O281" s="222" t="str">
        <f>IF('(入力用)集計'!BP277="","",'(入力用)集計'!BP277)</f>
        <v/>
      </c>
      <c r="P281" s="222" t="str">
        <f>IF('(入力用)集計'!BQ277="","",'(入力用)集計'!BQ277)</f>
        <v/>
      </c>
      <c r="Q281" s="222" t="str">
        <f>IF('(入力用)集計'!BR277="","",'(入力用)集計'!BR277)</f>
        <v/>
      </c>
      <c r="R281" s="222" t="str">
        <f>IF('(入力用)集計'!BS277="","",'(入力用)集計'!BS277)</f>
        <v/>
      </c>
      <c r="S281" s="222" t="str">
        <f>IF('(入力用)集計'!BT277="","",'(入力用)集計'!BT277)</f>
        <v/>
      </c>
      <c r="T281" s="222" t="str">
        <f>IF('(入力用)集計'!BU277="","",'(入力用)集計'!BU277)</f>
        <v/>
      </c>
      <c r="U281" s="222" t="str">
        <f>IF('(入力用)集計'!BV277="","",'(入力用)集計'!BV277)</f>
        <v/>
      </c>
      <c r="V281" s="222" t="str">
        <f>IF('(入力用)集計'!BW277="","",'(入力用)集計'!BW277)</f>
        <v/>
      </c>
      <c r="W281" s="222" t="str">
        <f>IF('(入力用)集計'!BX277="","",'(入力用)集計'!BX277)</f>
        <v/>
      </c>
      <c r="X281" s="222" t="str">
        <f>IF('(入力用)集計'!BY277="","",'(入力用)集計'!BY277)</f>
        <v/>
      </c>
      <c r="Y281" s="222" t="str">
        <f>IF('(入力用)集計'!BZ277="","",'(入力用)集計'!BZ277)</f>
        <v/>
      </c>
      <c r="Z281" s="222" t="str">
        <f>IF('(入力用)集計'!CA277="","",'(入力用)集計'!CA277)</f>
        <v/>
      </c>
      <c r="AA281" s="221" t="str">
        <f>IF('(入力用)集計'!CB277="","",'(入力用)集計'!CB277)</f>
        <v/>
      </c>
      <c r="AB281" s="221" t="str">
        <f>IF('(入力用)集計'!CC277="","",'(入力用)集計'!CC277)</f>
        <v/>
      </c>
      <c r="AC281" s="221" t="str">
        <f>IF('(入力用)集計'!CD277="","",'(入力用)集計'!CD277)</f>
        <v/>
      </c>
      <c r="AD281" s="224" t="str">
        <f>IF('(入力用)集計'!CE277="","",'(入力用)集計'!CE277)</f>
        <v/>
      </c>
    </row>
    <row r="282" spans="1:30" ht="19.2">
      <c r="A282" s="221" t="str">
        <f>IF('(入力用)集計'!BC278="","",'(入力用)集計'!BC278)</f>
        <v/>
      </c>
      <c r="B282" s="221" t="str">
        <f>IF('(入力用)集計'!BD278="","",'(入力用)集計'!BD278)</f>
        <v/>
      </c>
      <c r="C282" s="221" t="str">
        <f>IF('(入力用)集計'!BD278="","",'(入力用)集計'!BD278)</f>
        <v/>
      </c>
      <c r="D282" s="221" t="str">
        <f>IF('(入力用)集計'!BE278="","",'(入力用)集計'!BE278)</f>
        <v/>
      </c>
      <c r="E282" s="222" t="str">
        <f>IF('(入力用)集計'!BF278="","",'(入力用)集計'!BF278)</f>
        <v/>
      </c>
      <c r="F282" s="223" t="str">
        <f>IF('(入力用)集計'!BG278="","",'(入力用)集計'!BG278)</f>
        <v/>
      </c>
      <c r="G282" s="222" t="str">
        <f>IF('(入力用)集計'!BH278="","",'(入力用)集計'!BH278)</f>
        <v/>
      </c>
      <c r="H282" s="222" t="str">
        <f>IF('(入力用)集計'!BI278="","",'(入力用)集計'!BI278)</f>
        <v/>
      </c>
      <c r="I282" s="222" t="str">
        <f>IF('(入力用)集計'!BJ278="","",'(入力用)集計'!BJ278)</f>
        <v/>
      </c>
      <c r="J282" s="222" t="str">
        <f>IF('(入力用)集計'!BK278="","",'(入力用)集計'!BK278)</f>
        <v/>
      </c>
      <c r="K282" s="222" t="str">
        <f>IF('(入力用)集計'!BM278="","",'(入力用)集計'!BM278)</f>
        <v/>
      </c>
      <c r="L282" s="222" t="str">
        <f>IF('(入力用)集計'!BN278="","",'(入力用)集計'!BN278)</f>
        <v/>
      </c>
      <c r="M282" s="222" t="str">
        <f>IF('(入力用)集計'!BO278="","",'(入力用)集計'!BO278)</f>
        <v/>
      </c>
      <c r="N282" s="222" t="str">
        <f>IF('(入力用)集計'!BL278="","",'(入力用)集計'!BL278)</f>
        <v/>
      </c>
      <c r="O282" s="222" t="str">
        <f>IF('(入力用)集計'!BP278="","",'(入力用)集計'!BP278)</f>
        <v/>
      </c>
      <c r="P282" s="222" t="str">
        <f>IF('(入力用)集計'!BQ278="","",'(入力用)集計'!BQ278)</f>
        <v/>
      </c>
      <c r="Q282" s="222" t="str">
        <f>IF('(入力用)集計'!BR278="","",'(入力用)集計'!BR278)</f>
        <v/>
      </c>
      <c r="R282" s="222" t="str">
        <f>IF('(入力用)集計'!BS278="","",'(入力用)集計'!BS278)</f>
        <v/>
      </c>
      <c r="S282" s="222" t="str">
        <f>IF('(入力用)集計'!BT278="","",'(入力用)集計'!BT278)</f>
        <v/>
      </c>
      <c r="T282" s="222" t="str">
        <f>IF('(入力用)集計'!BU278="","",'(入力用)集計'!BU278)</f>
        <v/>
      </c>
      <c r="U282" s="222" t="str">
        <f>IF('(入力用)集計'!BV278="","",'(入力用)集計'!BV278)</f>
        <v/>
      </c>
      <c r="V282" s="222" t="str">
        <f>IF('(入力用)集計'!BW278="","",'(入力用)集計'!BW278)</f>
        <v/>
      </c>
      <c r="W282" s="222" t="str">
        <f>IF('(入力用)集計'!BX278="","",'(入力用)集計'!BX278)</f>
        <v/>
      </c>
      <c r="X282" s="222" t="str">
        <f>IF('(入力用)集計'!BY278="","",'(入力用)集計'!BY278)</f>
        <v/>
      </c>
      <c r="Y282" s="222" t="str">
        <f>IF('(入力用)集計'!BZ278="","",'(入力用)集計'!BZ278)</f>
        <v/>
      </c>
      <c r="Z282" s="222" t="str">
        <f>IF('(入力用)集計'!CA278="","",'(入力用)集計'!CA278)</f>
        <v/>
      </c>
      <c r="AA282" s="221" t="str">
        <f>IF('(入力用)集計'!CB278="","",'(入力用)集計'!CB278)</f>
        <v/>
      </c>
      <c r="AB282" s="221" t="str">
        <f>IF('(入力用)集計'!CC278="","",'(入力用)集計'!CC278)</f>
        <v/>
      </c>
      <c r="AC282" s="221" t="str">
        <f>IF('(入力用)集計'!CD278="","",'(入力用)集計'!CD278)</f>
        <v/>
      </c>
      <c r="AD282" s="224" t="str">
        <f>IF('(入力用)集計'!CE278="","",'(入力用)集計'!CE278)</f>
        <v/>
      </c>
    </row>
    <row r="283" spans="1:30" ht="19.2">
      <c r="A283" s="221" t="str">
        <f>IF('(入力用)集計'!BC279="","",'(入力用)集計'!BC279)</f>
        <v/>
      </c>
      <c r="B283" s="221" t="str">
        <f>IF('(入力用)集計'!BD279="","",'(入力用)集計'!BD279)</f>
        <v/>
      </c>
      <c r="C283" s="221" t="str">
        <f>IF('(入力用)集計'!BD279="","",'(入力用)集計'!BD279)</f>
        <v/>
      </c>
      <c r="D283" s="221" t="str">
        <f>IF('(入力用)集計'!BE279="","",'(入力用)集計'!BE279)</f>
        <v/>
      </c>
      <c r="E283" s="222" t="str">
        <f>IF('(入力用)集計'!BF279="","",'(入力用)集計'!BF279)</f>
        <v/>
      </c>
      <c r="F283" s="223" t="str">
        <f>IF('(入力用)集計'!BG279="","",'(入力用)集計'!BG279)</f>
        <v/>
      </c>
      <c r="G283" s="222" t="str">
        <f>IF('(入力用)集計'!BH279="","",'(入力用)集計'!BH279)</f>
        <v/>
      </c>
      <c r="H283" s="222" t="str">
        <f>IF('(入力用)集計'!BI279="","",'(入力用)集計'!BI279)</f>
        <v/>
      </c>
      <c r="I283" s="222" t="str">
        <f>IF('(入力用)集計'!BJ279="","",'(入力用)集計'!BJ279)</f>
        <v/>
      </c>
      <c r="J283" s="222" t="str">
        <f>IF('(入力用)集計'!BK279="","",'(入力用)集計'!BK279)</f>
        <v/>
      </c>
      <c r="K283" s="222" t="str">
        <f>IF('(入力用)集計'!BM279="","",'(入力用)集計'!BM279)</f>
        <v/>
      </c>
      <c r="L283" s="222" t="str">
        <f>IF('(入力用)集計'!BN279="","",'(入力用)集計'!BN279)</f>
        <v/>
      </c>
      <c r="M283" s="222" t="str">
        <f>IF('(入力用)集計'!BO279="","",'(入力用)集計'!BO279)</f>
        <v/>
      </c>
      <c r="N283" s="222" t="str">
        <f>IF('(入力用)集計'!BL279="","",'(入力用)集計'!BL279)</f>
        <v/>
      </c>
      <c r="O283" s="222" t="str">
        <f>IF('(入力用)集計'!BP279="","",'(入力用)集計'!BP279)</f>
        <v/>
      </c>
      <c r="P283" s="222" t="str">
        <f>IF('(入力用)集計'!BQ279="","",'(入力用)集計'!BQ279)</f>
        <v/>
      </c>
      <c r="Q283" s="222" t="str">
        <f>IF('(入力用)集計'!BR279="","",'(入力用)集計'!BR279)</f>
        <v/>
      </c>
      <c r="R283" s="222" t="str">
        <f>IF('(入力用)集計'!BS279="","",'(入力用)集計'!BS279)</f>
        <v/>
      </c>
      <c r="S283" s="222" t="str">
        <f>IF('(入力用)集計'!BT279="","",'(入力用)集計'!BT279)</f>
        <v/>
      </c>
      <c r="T283" s="222" t="str">
        <f>IF('(入力用)集計'!BU279="","",'(入力用)集計'!BU279)</f>
        <v/>
      </c>
      <c r="U283" s="222" t="str">
        <f>IF('(入力用)集計'!BV279="","",'(入力用)集計'!BV279)</f>
        <v/>
      </c>
      <c r="V283" s="222" t="str">
        <f>IF('(入力用)集計'!BW279="","",'(入力用)集計'!BW279)</f>
        <v/>
      </c>
      <c r="W283" s="222" t="str">
        <f>IF('(入力用)集計'!BX279="","",'(入力用)集計'!BX279)</f>
        <v/>
      </c>
      <c r="X283" s="222" t="str">
        <f>IF('(入力用)集計'!BY279="","",'(入力用)集計'!BY279)</f>
        <v/>
      </c>
      <c r="Y283" s="222" t="str">
        <f>IF('(入力用)集計'!BZ279="","",'(入力用)集計'!BZ279)</f>
        <v/>
      </c>
      <c r="Z283" s="222" t="str">
        <f>IF('(入力用)集計'!CA279="","",'(入力用)集計'!CA279)</f>
        <v/>
      </c>
      <c r="AA283" s="221" t="str">
        <f>IF('(入力用)集計'!CB279="","",'(入力用)集計'!CB279)</f>
        <v/>
      </c>
      <c r="AB283" s="221" t="str">
        <f>IF('(入力用)集計'!CC279="","",'(入力用)集計'!CC279)</f>
        <v/>
      </c>
      <c r="AC283" s="221" t="str">
        <f>IF('(入力用)集計'!CD279="","",'(入力用)集計'!CD279)</f>
        <v/>
      </c>
      <c r="AD283" s="224" t="str">
        <f>IF('(入力用)集計'!CE279="","",'(入力用)集計'!CE279)</f>
        <v/>
      </c>
    </row>
    <row r="284" spans="1:30" ht="19.2">
      <c r="A284" s="221" t="str">
        <f>IF('(入力用)集計'!BC280="","",'(入力用)集計'!BC280)</f>
        <v/>
      </c>
      <c r="B284" s="221" t="str">
        <f>IF('(入力用)集計'!BD280="","",'(入力用)集計'!BD280)</f>
        <v/>
      </c>
      <c r="C284" s="221" t="str">
        <f>IF('(入力用)集計'!BD280="","",'(入力用)集計'!BD280)</f>
        <v/>
      </c>
      <c r="D284" s="221" t="str">
        <f>IF('(入力用)集計'!BE280="","",'(入力用)集計'!BE280)</f>
        <v/>
      </c>
      <c r="E284" s="222" t="str">
        <f>IF('(入力用)集計'!BF280="","",'(入力用)集計'!BF280)</f>
        <v/>
      </c>
      <c r="F284" s="223" t="str">
        <f>IF('(入力用)集計'!BG280="","",'(入力用)集計'!BG280)</f>
        <v/>
      </c>
      <c r="G284" s="222" t="str">
        <f>IF('(入力用)集計'!BH280="","",'(入力用)集計'!BH280)</f>
        <v/>
      </c>
      <c r="H284" s="222" t="str">
        <f>IF('(入力用)集計'!BI280="","",'(入力用)集計'!BI280)</f>
        <v/>
      </c>
      <c r="I284" s="222" t="str">
        <f>IF('(入力用)集計'!BJ280="","",'(入力用)集計'!BJ280)</f>
        <v/>
      </c>
      <c r="J284" s="222" t="str">
        <f>IF('(入力用)集計'!BK280="","",'(入力用)集計'!BK280)</f>
        <v/>
      </c>
      <c r="K284" s="222" t="str">
        <f>IF('(入力用)集計'!BM280="","",'(入力用)集計'!BM280)</f>
        <v/>
      </c>
      <c r="L284" s="222" t="str">
        <f>IF('(入力用)集計'!BN280="","",'(入力用)集計'!BN280)</f>
        <v/>
      </c>
      <c r="M284" s="222" t="str">
        <f>IF('(入力用)集計'!BO280="","",'(入力用)集計'!BO280)</f>
        <v/>
      </c>
      <c r="N284" s="222" t="str">
        <f>IF('(入力用)集計'!BL280="","",'(入力用)集計'!BL280)</f>
        <v/>
      </c>
      <c r="O284" s="222" t="str">
        <f>IF('(入力用)集計'!BP280="","",'(入力用)集計'!BP280)</f>
        <v/>
      </c>
      <c r="P284" s="222" t="str">
        <f>IF('(入力用)集計'!BQ280="","",'(入力用)集計'!BQ280)</f>
        <v/>
      </c>
      <c r="Q284" s="222" t="str">
        <f>IF('(入力用)集計'!BR280="","",'(入力用)集計'!BR280)</f>
        <v/>
      </c>
      <c r="R284" s="222" t="str">
        <f>IF('(入力用)集計'!BS280="","",'(入力用)集計'!BS280)</f>
        <v/>
      </c>
      <c r="S284" s="222" t="str">
        <f>IF('(入力用)集計'!BT280="","",'(入力用)集計'!BT280)</f>
        <v/>
      </c>
      <c r="T284" s="222" t="str">
        <f>IF('(入力用)集計'!BU280="","",'(入力用)集計'!BU280)</f>
        <v/>
      </c>
      <c r="U284" s="222" t="str">
        <f>IF('(入力用)集計'!BV280="","",'(入力用)集計'!BV280)</f>
        <v/>
      </c>
      <c r="V284" s="222" t="str">
        <f>IF('(入力用)集計'!BW280="","",'(入力用)集計'!BW280)</f>
        <v/>
      </c>
      <c r="W284" s="222" t="str">
        <f>IF('(入力用)集計'!BX280="","",'(入力用)集計'!BX280)</f>
        <v/>
      </c>
      <c r="X284" s="222" t="str">
        <f>IF('(入力用)集計'!BY280="","",'(入力用)集計'!BY280)</f>
        <v/>
      </c>
      <c r="Y284" s="222" t="str">
        <f>IF('(入力用)集計'!BZ280="","",'(入力用)集計'!BZ280)</f>
        <v/>
      </c>
      <c r="Z284" s="222" t="str">
        <f>IF('(入力用)集計'!CA280="","",'(入力用)集計'!CA280)</f>
        <v/>
      </c>
      <c r="AA284" s="221" t="str">
        <f>IF('(入力用)集計'!CB280="","",'(入力用)集計'!CB280)</f>
        <v/>
      </c>
      <c r="AB284" s="221" t="str">
        <f>IF('(入力用)集計'!CC280="","",'(入力用)集計'!CC280)</f>
        <v/>
      </c>
      <c r="AC284" s="221" t="str">
        <f>IF('(入力用)集計'!CD280="","",'(入力用)集計'!CD280)</f>
        <v/>
      </c>
      <c r="AD284" s="224" t="str">
        <f>IF('(入力用)集計'!CE280="","",'(入力用)集計'!CE280)</f>
        <v/>
      </c>
    </row>
    <row r="285" spans="1:30" ht="19.2">
      <c r="A285" s="221" t="str">
        <f>IF('(入力用)集計'!BC281="","",'(入力用)集計'!BC281)</f>
        <v/>
      </c>
      <c r="B285" s="221" t="str">
        <f>IF('(入力用)集計'!BD281="","",'(入力用)集計'!BD281)</f>
        <v/>
      </c>
      <c r="C285" s="221" t="str">
        <f>IF('(入力用)集計'!BD281="","",'(入力用)集計'!BD281)</f>
        <v/>
      </c>
      <c r="D285" s="221" t="str">
        <f>IF('(入力用)集計'!BE281="","",'(入力用)集計'!BE281)</f>
        <v/>
      </c>
      <c r="E285" s="222" t="str">
        <f>IF('(入力用)集計'!BF281="","",'(入力用)集計'!BF281)</f>
        <v/>
      </c>
      <c r="F285" s="223" t="str">
        <f>IF('(入力用)集計'!BG281="","",'(入力用)集計'!BG281)</f>
        <v/>
      </c>
      <c r="G285" s="222" t="str">
        <f>IF('(入力用)集計'!BH281="","",'(入力用)集計'!BH281)</f>
        <v/>
      </c>
      <c r="H285" s="222" t="str">
        <f>IF('(入力用)集計'!BI281="","",'(入力用)集計'!BI281)</f>
        <v/>
      </c>
      <c r="I285" s="222" t="str">
        <f>IF('(入力用)集計'!BJ281="","",'(入力用)集計'!BJ281)</f>
        <v/>
      </c>
      <c r="J285" s="222" t="str">
        <f>IF('(入力用)集計'!BK281="","",'(入力用)集計'!BK281)</f>
        <v/>
      </c>
      <c r="K285" s="222" t="str">
        <f>IF('(入力用)集計'!BM281="","",'(入力用)集計'!BM281)</f>
        <v/>
      </c>
      <c r="L285" s="222" t="str">
        <f>IF('(入力用)集計'!BN281="","",'(入力用)集計'!BN281)</f>
        <v/>
      </c>
      <c r="M285" s="222" t="str">
        <f>IF('(入力用)集計'!BO281="","",'(入力用)集計'!BO281)</f>
        <v/>
      </c>
      <c r="N285" s="222" t="str">
        <f>IF('(入力用)集計'!BL281="","",'(入力用)集計'!BL281)</f>
        <v/>
      </c>
      <c r="O285" s="222" t="str">
        <f>IF('(入力用)集計'!BP281="","",'(入力用)集計'!BP281)</f>
        <v/>
      </c>
      <c r="P285" s="222" t="str">
        <f>IF('(入力用)集計'!BQ281="","",'(入力用)集計'!BQ281)</f>
        <v/>
      </c>
      <c r="Q285" s="222" t="str">
        <f>IF('(入力用)集計'!BR281="","",'(入力用)集計'!BR281)</f>
        <v/>
      </c>
      <c r="R285" s="222" t="str">
        <f>IF('(入力用)集計'!BS281="","",'(入力用)集計'!BS281)</f>
        <v/>
      </c>
      <c r="S285" s="222" t="str">
        <f>IF('(入力用)集計'!BT281="","",'(入力用)集計'!BT281)</f>
        <v/>
      </c>
      <c r="T285" s="222" t="str">
        <f>IF('(入力用)集計'!BU281="","",'(入力用)集計'!BU281)</f>
        <v/>
      </c>
      <c r="U285" s="222" t="str">
        <f>IF('(入力用)集計'!BV281="","",'(入力用)集計'!BV281)</f>
        <v/>
      </c>
      <c r="V285" s="222" t="str">
        <f>IF('(入力用)集計'!BW281="","",'(入力用)集計'!BW281)</f>
        <v/>
      </c>
      <c r="W285" s="222" t="str">
        <f>IF('(入力用)集計'!BX281="","",'(入力用)集計'!BX281)</f>
        <v/>
      </c>
      <c r="X285" s="222" t="str">
        <f>IF('(入力用)集計'!BY281="","",'(入力用)集計'!BY281)</f>
        <v/>
      </c>
      <c r="Y285" s="222" t="str">
        <f>IF('(入力用)集計'!BZ281="","",'(入力用)集計'!BZ281)</f>
        <v/>
      </c>
      <c r="Z285" s="222" t="str">
        <f>IF('(入力用)集計'!CA281="","",'(入力用)集計'!CA281)</f>
        <v/>
      </c>
      <c r="AA285" s="221" t="str">
        <f>IF('(入力用)集計'!CB281="","",'(入力用)集計'!CB281)</f>
        <v/>
      </c>
      <c r="AB285" s="221" t="str">
        <f>IF('(入力用)集計'!CC281="","",'(入力用)集計'!CC281)</f>
        <v/>
      </c>
      <c r="AC285" s="221" t="str">
        <f>IF('(入力用)集計'!CD281="","",'(入力用)集計'!CD281)</f>
        <v/>
      </c>
      <c r="AD285" s="224" t="str">
        <f>IF('(入力用)集計'!CE281="","",'(入力用)集計'!CE281)</f>
        <v/>
      </c>
    </row>
    <row r="286" spans="1:30" ht="19.2">
      <c r="A286" s="221" t="str">
        <f>IF('(入力用)集計'!BC282="","",'(入力用)集計'!BC282)</f>
        <v/>
      </c>
      <c r="B286" s="221" t="str">
        <f>IF('(入力用)集計'!BD282="","",'(入力用)集計'!BD282)</f>
        <v/>
      </c>
      <c r="C286" s="221" t="str">
        <f>IF('(入力用)集計'!BD282="","",'(入力用)集計'!BD282)</f>
        <v/>
      </c>
      <c r="D286" s="221" t="str">
        <f>IF('(入力用)集計'!BE282="","",'(入力用)集計'!BE282)</f>
        <v/>
      </c>
      <c r="E286" s="222" t="str">
        <f>IF('(入力用)集計'!BF282="","",'(入力用)集計'!BF282)</f>
        <v/>
      </c>
      <c r="F286" s="223" t="str">
        <f>IF('(入力用)集計'!BG282="","",'(入力用)集計'!BG282)</f>
        <v/>
      </c>
      <c r="G286" s="222" t="str">
        <f>IF('(入力用)集計'!BH282="","",'(入力用)集計'!BH282)</f>
        <v/>
      </c>
      <c r="H286" s="222" t="str">
        <f>IF('(入力用)集計'!BI282="","",'(入力用)集計'!BI282)</f>
        <v/>
      </c>
      <c r="I286" s="222" t="str">
        <f>IF('(入力用)集計'!BJ282="","",'(入力用)集計'!BJ282)</f>
        <v/>
      </c>
      <c r="J286" s="222" t="str">
        <f>IF('(入力用)集計'!BK282="","",'(入力用)集計'!BK282)</f>
        <v/>
      </c>
      <c r="K286" s="222" t="str">
        <f>IF('(入力用)集計'!BM282="","",'(入力用)集計'!BM282)</f>
        <v/>
      </c>
      <c r="L286" s="222" t="str">
        <f>IF('(入力用)集計'!BN282="","",'(入力用)集計'!BN282)</f>
        <v/>
      </c>
      <c r="M286" s="222" t="str">
        <f>IF('(入力用)集計'!BO282="","",'(入力用)集計'!BO282)</f>
        <v/>
      </c>
      <c r="N286" s="222" t="str">
        <f>IF('(入力用)集計'!BL282="","",'(入力用)集計'!BL282)</f>
        <v/>
      </c>
      <c r="O286" s="222" t="str">
        <f>IF('(入力用)集計'!BP282="","",'(入力用)集計'!BP282)</f>
        <v/>
      </c>
      <c r="P286" s="222" t="str">
        <f>IF('(入力用)集計'!BQ282="","",'(入力用)集計'!BQ282)</f>
        <v/>
      </c>
      <c r="Q286" s="222" t="str">
        <f>IF('(入力用)集計'!BR282="","",'(入力用)集計'!BR282)</f>
        <v/>
      </c>
      <c r="R286" s="222" t="str">
        <f>IF('(入力用)集計'!BS282="","",'(入力用)集計'!BS282)</f>
        <v/>
      </c>
      <c r="S286" s="222" t="str">
        <f>IF('(入力用)集計'!BT282="","",'(入力用)集計'!BT282)</f>
        <v/>
      </c>
      <c r="T286" s="222" t="str">
        <f>IF('(入力用)集計'!BU282="","",'(入力用)集計'!BU282)</f>
        <v/>
      </c>
      <c r="U286" s="222" t="str">
        <f>IF('(入力用)集計'!BV282="","",'(入力用)集計'!BV282)</f>
        <v/>
      </c>
      <c r="V286" s="222" t="str">
        <f>IF('(入力用)集計'!BW282="","",'(入力用)集計'!BW282)</f>
        <v/>
      </c>
      <c r="W286" s="222" t="str">
        <f>IF('(入力用)集計'!BX282="","",'(入力用)集計'!BX282)</f>
        <v/>
      </c>
      <c r="X286" s="222" t="str">
        <f>IF('(入力用)集計'!BY282="","",'(入力用)集計'!BY282)</f>
        <v/>
      </c>
      <c r="Y286" s="222" t="str">
        <f>IF('(入力用)集計'!BZ282="","",'(入力用)集計'!BZ282)</f>
        <v/>
      </c>
      <c r="Z286" s="222" t="str">
        <f>IF('(入力用)集計'!CA282="","",'(入力用)集計'!CA282)</f>
        <v/>
      </c>
      <c r="AA286" s="221" t="str">
        <f>IF('(入力用)集計'!CB282="","",'(入力用)集計'!CB282)</f>
        <v/>
      </c>
      <c r="AB286" s="221" t="str">
        <f>IF('(入力用)集計'!CC282="","",'(入力用)集計'!CC282)</f>
        <v/>
      </c>
      <c r="AC286" s="221" t="str">
        <f>IF('(入力用)集計'!CD282="","",'(入力用)集計'!CD282)</f>
        <v/>
      </c>
      <c r="AD286" s="224" t="str">
        <f>IF('(入力用)集計'!CE282="","",'(入力用)集計'!CE282)</f>
        <v/>
      </c>
    </row>
    <row r="287" spans="1:30" ht="19.2">
      <c r="A287" s="221" t="str">
        <f>IF('(入力用)集計'!BC283="","",'(入力用)集計'!BC283)</f>
        <v/>
      </c>
      <c r="B287" s="221" t="str">
        <f>IF('(入力用)集計'!BD283="","",'(入力用)集計'!BD283)</f>
        <v/>
      </c>
      <c r="C287" s="221" t="str">
        <f>IF('(入力用)集計'!BD283="","",'(入力用)集計'!BD283)</f>
        <v/>
      </c>
      <c r="D287" s="221" t="str">
        <f>IF('(入力用)集計'!BE283="","",'(入力用)集計'!BE283)</f>
        <v/>
      </c>
      <c r="E287" s="222" t="str">
        <f>IF('(入力用)集計'!BF283="","",'(入力用)集計'!BF283)</f>
        <v/>
      </c>
      <c r="F287" s="223" t="str">
        <f>IF('(入力用)集計'!BG283="","",'(入力用)集計'!BG283)</f>
        <v/>
      </c>
      <c r="G287" s="222" t="str">
        <f>IF('(入力用)集計'!BH283="","",'(入力用)集計'!BH283)</f>
        <v/>
      </c>
      <c r="H287" s="222" t="str">
        <f>IF('(入力用)集計'!BI283="","",'(入力用)集計'!BI283)</f>
        <v/>
      </c>
      <c r="I287" s="222" t="str">
        <f>IF('(入力用)集計'!BJ283="","",'(入力用)集計'!BJ283)</f>
        <v/>
      </c>
      <c r="J287" s="222" t="str">
        <f>IF('(入力用)集計'!BK283="","",'(入力用)集計'!BK283)</f>
        <v/>
      </c>
      <c r="K287" s="222" t="str">
        <f>IF('(入力用)集計'!BM283="","",'(入力用)集計'!BM283)</f>
        <v/>
      </c>
      <c r="L287" s="222" t="str">
        <f>IF('(入力用)集計'!BN283="","",'(入力用)集計'!BN283)</f>
        <v/>
      </c>
      <c r="M287" s="222" t="str">
        <f>IF('(入力用)集計'!BO283="","",'(入力用)集計'!BO283)</f>
        <v/>
      </c>
      <c r="N287" s="222" t="str">
        <f>IF('(入力用)集計'!BL283="","",'(入力用)集計'!BL283)</f>
        <v/>
      </c>
      <c r="O287" s="222" t="str">
        <f>IF('(入力用)集計'!BP283="","",'(入力用)集計'!BP283)</f>
        <v/>
      </c>
      <c r="P287" s="222" t="str">
        <f>IF('(入力用)集計'!BQ283="","",'(入力用)集計'!BQ283)</f>
        <v/>
      </c>
      <c r="Q287" s="222" t="str">
        <f>IF('(入力用)集計'!BR283="","",'(入力用)集計'!BR283)</f>
        <v/>
      </c>
      <c r="R287" s="222" t="str">
        <f>IF('(入力用)集計'!BS283="","",'(入力用)集計'!BS283)</f>
        <v/>
      </c>
      <c r="S287" s="222" t="str">
        <f>IF('(入力用)集計'!BT283="","",'(入力用)集計'!BT283)</f>
        <v/>
      </c>
      <c r="T287" s="222" t="str">
        <f>IF('(入力用)集計'!BU283="","",'(入力用)集計'!BU283)</f>
        <v/>
      </c>
      <c r="U287" s="222" t="str">
        <f>IF('(入力用)集計'!BV283="","",'(入力用)集計'!BV283)</f>
        <v/>
      </c>
      <c r="V287" s="222" t="str">
        <f>IF('(入力用)集計'!BW283="","",'(入力用)集計'!BW283)</f>
        <v/>
      </c>
      <c r="W287" s="222" t="str">
        <f>IF('(入力用)集計'!BX283="","",'(入力用)集計'!BX283)</f>
        <v/>
      </c>
      <c r="X287" s="222" t="str">
        <f>IF('(入力用)集計'!BY283="","",'(入力用)集計'!BY283)</f>
        <v/>
      </c>
      <c r="Y287" s="222" t="str">
        <f>IF('(入力用)集計'!BZ283="","",'(入力用)集計'!BZ283)</f>
        <v/>
      </c>
      <c r="Z287" s="222" t="str">
        <f>IF('(入力用)集計'!CA283="","",'(入力用)集計'!CA283)</f>
        <v/>
      </c>
      <c r="AA287" s="221" t="str">
        <f>IF('(入力用)集計'!CB283="","",'(入力用)集計'!CB283)</f>
        <v/>
      </c>
      <c r="AB287" s="221" t="str">
        <f>IF('(入力用)集計'!CC283="","",'(入力用)集計'!CC283)</f>
        <v/>
      </c>
      <c r="AC287" s="221" t="str">
        <f>IF('(入力用)集計'!CD283="","",'(入力用)集計'!CD283)</f>
        <v/>
      </c>
      <c r="AD287" s="224" t="str">
        <f>IF('(入力用)集計'!CE283="","",'(入力用)集計'!CE283)</f>
        <v/>
      </c>
    </row>
    <row r="288" spans="1:30" ht="19.2">
      <c r="A288" s="221" t="str">
        <f>IF('(入力用)集計'!BC284="","",'(入力用)集計'!BC284)</f>
        <v/>
      </c>
      <c r="B288" s="221" t="str">
        <f>IF('(入力用)集計'!BD284="","",'(入力用)集計'!BD284)</f>
        <v/>
      </c>
      <c r="C288" s="221" t="str">
        <f>IF('(入力用)集計'!BD284="","",'(入力用)集計'!BD284)</f>
        <v/>
      </c>
      <c r="D288" s="221" t="str">
        <f>IF('(入力用)集計'!BE284="","",'(入力用)集計'!BE284)</f>
        <v/>
      </c>
      <c r="E288" s="222" t="str">
        <f>IF('(入力用)集計'!BF284="","",'(入力用)集計'!BF284)</f>
        <v/>
      </c>
      <c r="F288" s="223" t="str">
        <f>IF('(入力用)集計'!BG284="","",'(入力用)集計'!BG284)</f>
        <v/>
      </c>
      <c r="G288" s="222" t="str">
        <f>IF('(入力用)集計'!BH284="","",'(入力用)集計'!BH284)</f>
        <v/>
      </c>
      <c r="H288" s="222" t="str">
        <f>IF('(入力用)集計'!BI284="","",'(入力用)集計'!BI284)</f>
        <v/>
      </c>
      <c r="I288" s="222" t="str">
        <f>IF('(入力用)集計'!BJ284="","",'(入力用)集計'!BJ284)</f>
        <v/>
      </c>
      <c r="J288" s="222" t="str">
        <f>IF('(入力用)集計'!BK284="","",'(入力用)集計'!BK284)</f>
        <v/>
      </c>
      <c r="K288" s="222" t="str">
        <f>IF('(入力用)集計'!BM284="","",'(入力用)集計'!BM284)</f>
        <v/>
      </c>
      <c r="L288" s="222" t="str">
        <f>IF('(入力用)集計'!BN284="","",'(入力用)集計'!BN284)</f>
        <v/>
      </c>
      <c r="M288" s="222" t="str">
        <f>IF('(入力用)集計'!BO284="","",'(入力用)集計'!BO284)</f>
        <v/>
      </c>
      <c r="N288" s="222" t="str">
        <f>IF('(入力用)集計'!BL284="","",'(入力用)集計'!BL284)</f>
        <v/>
      </c>
      <c r="O288" s="222" t="str">
        <f>IF('(入力用)集計'!BP284="","",'(入力用)集計'!BP284)</f>
        <v/>
      </c>
      <c r="P288" s="222" t="str">
        <f>IF('(入力用)集計'!BQ284="","",'(入力用)集計'!BQ284)</f>
        <v/>
      </c>
      <c r="Q288" s="222" t="str">
        <f>IF('(入力用)集計'!BR284="","",'(入力用)集計'!BR284)</f>
        <v/>
      </c>
      <c r="R288" s="222" t="str">
        <f>IF('(入力用)集計'!BS284="","",'(入力用)集計'!BS284)</f>
        <v/>
      </c>
      <c r="S288" s="222" t="str">
        <f>IF('(入力用)集計'!BT284="","",'(入力用)集計'!BT284)</f>
        <v/>
      </c>
      <c r="T288" s="222" t="str">
        <f>IF('(入力用)集計'!BU284="","",'(入力用)集計'!BU284)</f>
        <v/>
      </c>
      <c r="U288" s="222" t="str">
        <f>IF('(入力用)集計'!BV284="","",'(入力用)集計'!BV284)</f>
        <v/>
      </c>
      <c r="V288" s="222" t="str">
        <f>IF('(入力用)集計'!BW284="","",'(入力用)集計'!BW284)</f>
        <v/>
      </c>
      <c r="W288" s="222" t="str">
        <f>IF('(入力用)集計'!BX284="","",'(入力用)集計'!BX284)</f>
        <v/>
      </c>
      <c r="X288" s="222" t="str">
        <f>IF('(入力用)集計'!BY284="","",'(入力用)集計'!BY284)</f>
        <v/>
      </c>
      <c r="Y288" s="222" t="str">
        <f>IF('(入力用)集計'!BZ284="","",'(入力用)集計'!BZ284)</f>
        <v/>
      </c>
      <c r="Z288" s="222" t="str">
        <f>IF('(入力用)集計'!CA284="","",'(入力用)集計'!CA284)</f>
        <v/>
      </c>
      <c r="AA288" s="221" t="str">
        <f>IF('(入力用)集計'!CB284="","",'(入力用)集計'!CB284)</f>
        <v/>
      </c>
      <c r="AB288" s="221" t="str">
        <f>IF('(入力用)集計'!CC284="","",'(入力用)集計'!CC284)</f>
        <v/>
      </c>
      <c r="AC288" s="221" t="str">
        <f>IF('(入力用)集計'!CD284="","",'(入力用)集計'!CD284)</f>
        <v/>
      </c>
      <c r="AD288" s="224" t="str">
        <f>IF('(入力用)集計'!CE284="","",'(入力用)集計'!CE284)</f>
        <v/>
      </c>
    </row>
    <row r="289" spans="1:30" ht="19.2">
      <c r="A289" s="221" t="str">
        <f>IF('(入力用)集計'!BC285="","",'(入力用)集計'!BC285)</f>
        <v/>
      </c>
      <c r="B289" s="221" t="str">
        <f>IF('(入力用)集計'!BD285="","",'(入力用)集計'!BD285)</f>
        <v/>
      </c>
      <c r="C289" s="221" t="str">
        <f>IF('(入力用)集計'!BD285="","",'(入力用)集計'!BD285)</f>
        <v/>
      </c>
      <c r="D289" s="221" t="str">
        <f>IF('(入力用)集計'!BE285="","",'(入力用)集計'!BE285)</f>
        <v/>
      </c>
      <c r="E289" s="222" t="str">
        <f>IF('(入力用)集計'!BF285="","",'(入力用)集計'!BF285)</f>
        <v/>
      </c>
      <c r="F289" s="223" t="str">
        <f>IF('(入力用)集計'!BG285="","",'(入力用)集計'!BG285)</f>
        <v/>
      </c>
      <c r="G289" s="222" t="str">
        <f>IF('(入力用)集計'!BH285="","",'(入力用)集計'!BH285)</f>
        <v/>
      </c>
      <c r="H289" s="222" t="str">
        <f>IF('(入力用)集計'!BI285="","",'(入力用)集計'!BI285)</f>
        <v/>
      </c>
      <c r="I289" s="222" t="str">
        <f>IF('(入力用)集計'!BJ285="","",'(入力用)集計'!BJ285)</f>
        <v/>
      </c>
      <c r="J289" s="222" t="str">
        <f>IF('(入力用)集計'!BK285="","",'(入力用)集計'!BK285)</f>
        <v/>
      </c>
      <c r="K289" s="222" t="str">
        <f>IF('(入力用)集計'!BM285="","",'(入力用)集計'!BM285)</f>
        <v/>
      </c>
      <c r="L289" s="222" t="str">
        <f>IF('(入力用)集計'!BN285="","",'(入力用)集計'!BN285)</f>
        <v/>
      </c>
      <c r="M289" s="222" t="str">
        <f>IF('(入力用)集計'!BO285="","",'(入力用)集計'!BO285)</f>
        <v/>
      </c>
      <c r="N289" s="222" t="str">
        <f>IF('(入力用)集計'!BL285="","",'(入力用)集計'!BL285)</f>
        <v/>
      </c>
      <c r="O289" s="222" t="str">
        <f>IF('(入力用)集計'!BP285="","",'(入力用)集計'!BP285)</f>
        <v/>
      </c>
      <c r="P289" s="222" t="str">
        <f>IF('(入力用)集計'!BQ285="","",'(入力用)集計'!BQ285)</f>
        <v/>
      </c>
      <c r="Q289" s="222" t="str">
        <f>IF('(入力用)集計'!BR285="","",'(入力用)集計'!BR285)</f>
        <v/>
      </c>
      <c r="R289" s="222" t="str">
        <f>IF('(入力用)集計'!BS285="","",'(入力用)集計'!BS285)</f>
        <v/>
      </c>
      <c r="S289" s="222" t="str">
        <f>IF('(入力用)集計'!BT285="","",'(入力用)集計'!BT285)</f>
        <v/>
      </c>
      <c r="T289" s="222" t="str">
        <f>IF('(入力用)集計'!BU285="","",'(入力用)集計'!BU285)</f>
        <v/>
      </c>
      <c r="U289" s="222" t="str">
        <f>IF('(入力用)集計'!BV285="","",'(入力用)集計'!BV285)</f>
        <v/>
      </c>
      <c r="V289" s="222" t="str">
        <f>IF('(入力用)集計'!BW285="","",'(入力用)集計'!BW285)</f>
        <v/>
      </c>
      <c r="W289" s="222" t="str">
        <f>IF('(入力用)集計'!BX285="","",'(入力用)集計'!BX285)</f>
        <v/>
      </c>
      <c r="X289" s="222" t="str">
        <f>IF('(入力用)集計'!BY285="","",'(入力用)集計'!BY285)</f>
        <v/>
      </c>
      <c r="Y289" s="222" t="str">
        <f>IF('(入力用)集計'!BZ285="","",'(入力用)集計'!BZ285)</f>
        <v/>
      </c>
      <c r="Z289" s="222" t="str">
        <f>IF('(入力用)集計'!CA285="","",'(入力用)集計'!CA285)</f>
        <v/>
      </c>
      <c r="AA289" s="221" t="str">
        <f>IF('(入力用)集計'!CB285="","",'(入力用)集計'!CB285)</f>
        <v/>
      </c>
      <c r="AB289" s="221" t="str">
        <f>IF('(入力用)集計'!CC285="","",'(入力用)集計'!CC285)</f>
        <v/>
      </c>
      <c r="AC289" s="221" t="str">
        <f>IF('(入力用)集計'!CD285="","",'(入力用)集計'!CD285)</f>
        <v/>
      </c>
      <c r="AD289" s="224" t="str">
        <f>IF('(入力用)集計'!CE285="","",'(入力用)集計'!CE285)</f>
        <v/>
      </c>
    </row>
    <row r="290" spans="1:30" ht="19.2">
      <c r="A290" s="221" t="str">
        <f>IF('(入力用)集計'!BC286="","",'(入力用)集計'!BC286)</f>
        <v/>
      </c>
      <c r="B290" s="221" t="str">
        <f>IF('(入力用)集計'!BD286="","",'(入力用)集計'!BD286)</f>
        <v/>
      </c>
      <c r="C290" s="221" t="str">
        <f>IF('(入力用)集計'!BD286="","",'(入力用)集計'!BD286)</f>
        <v/>
      </c>
      <c r="D290" s="221" t="str">
        <f>IF('(入力用)集計'!BE286="","",'(入力用)集計'!BE286)</f>
        <v/>
      </c>
      <c r="E290" s="222" t="str">
        <f>IF('(入力用)集計'!BF286="","",'(入力用)集計'!BF286)</f>
        <v/>
      </c>
      <c r="F290" s="223" t="str">
        <f>IF('(入力用)集計'!BG286="","",'(入力用)集計'!BG286)</f>
        <v/>
      </c>
      <c r="G290" s="222" t="str">
        <f>IF('(入力用)集計'!BH286="","",'(入力用)集計'!BH286)</f>
        <v/>
      </c>
      <c r="H290" s="222" t="str">
        <f>IF('(入力用)集計'!BI286="","",'(入力用)集計'!BI286)</f>
        <v/>
      </c>
      <c r="I290" s="222" t="str">
        <f>IF('(入力用)集計'!BJ286="","",'(入力用)集計'!BJ286)</f>
        <v/>
      </c>
      <c r="J290" s="222" t="str">
        <f>IF('(入力用)集計'!BK286="","",'(入力用)集計'!BK286)</f>
        <v/>
      </c>
      <c r="K290" s="222" t="str">
        <f>IF('(入力用)集計'!BM286="","",'(入力用)集計'!BM286)</f>
        <v/>
      </c>
      <c r="L290" s="222" t="str">
        <f>IF('(入力用)集計'!BN286="","",'(入力用)集計'!BN286)</f>
        <v/>
      </c>
      <c r="M290" s="222" t="str">
        <f>IF('(入力用)集計'!BO286="","",'(入力用)集計'!BO286)</f>
        <v/>
      </c>
      <c r="N290" s="222" t="str">
        <f>IF('(入力用)集計'!BL286="","",'(入力用)集計'!BL286)</f>
        <v/>
      </c>
      <c r="O290" s="222" t="str">
        <f>IF('(入力用)集計'!BP286="","",'(入力用)集計'!BP286)</f>
        <v/>
      </c>
      <c r="P290" s="222" t="str">
        <f>IF('(入力用)集計'!BQ286="","",'(入力用)集計'!BQ286)</f>
        <v/>
      </c>
      <c r="Q290" s="222" t="str">
        <f>IF('(入力用)集計'!BR286="","",'(入力用)集計'!BR286)</f>
        <v/>
      </c>
      <c r="R290" s="222" t="str">
        <f>IF('(入力用)集計'!BS286="","",'(入力用)集計'!BS286)</f>
        <v/>
      </c>
      <c r="S290" s="222" t="str">
        <f>IF('(入力用)集計'!BT286="","",'(入力用)集計'!BT286)</f>
        <v/>
      </c>
      <c r="T290" s="222" t="str">
        <f>IF('(入力用)集計'!BU286="","",'(入力用)集計'!BU286)</f>
        <v/>
      </c>
      <c r="U290" s="222" t="str">
        <f>IF('(入力用)集計'!BV286="","",'(入力用)集計'!BV286)</f>
        <v/>
      </c>
      <c r="V290" s="222" t="str">
        <f>IF('(入力用)集計'!BW286="","",'(入力用)集計'!BW286)</f>
        <v/>
      </c>
      <c r="W290" s="222" t="str">
        <f>IF('(入力用)集計'!BX286="","",'(入力用)集計'!BX286)</f>
        <v/>
      </c>
      <c r="X290" s="222" t="str">
        <f>IF('(入力用)集計'!BY286="","",'(入力用)集計'!BY286)</f>
        <v/>
      </c>
      <c r="Y290" s="222" t="str">
        <f>IF('(入力用)集計'!BZ286="","",'(入力用)集計'!BZ286)</f>
        <v/>
      </c>
      <c r="Z290" s="222" t="str">
        <f>IF('(入力用)集計'!CA286="","",'(入力用)集計'!CA286)</f>
        <v/>
      </c>
      <c r="AA290" s="221" t="str">
        <f>IF('(入力用)集計'!CB286="","",'(入力用)集計'!CB286)</f>
        <v/>
      </c>
      <c r="AB290" s="221" t="str">
        <f>IF('(入力用)集計'!CC286="","",'(入力用)集計'!CC286)</f>
        <v/>
      </c>
      <c r="AC290" s="221" t="str">
        <f>IF('(入力用)集計'!CD286="","",'(入力用)集計'!CD286)</f>
        <v/>
      </c>
      <c r="AD290" s="224" t="str">
        <f>IF('(入力用)集計'!CE286="","",'(入力用)集計'!CE286)</f>
        <v/>
      </c>
    </row>
    <row r="291" spans="1:30" ht="19.2">
      <c r="A291" s="221" t="str">
        <f>IF('(入力用)集計'!BC287="","",'(入力用)集計'!BC287)</f>
        <v/>
      </c>
      <c r="B291" s="221" t="str">
        <f>IF('(入力用)集計'!BD287="","",'(入力用)集計'!BD287)</f>
        <v/>
      </c>
      <c r="C291" s="221" t="str">
        <f>IF('(入力用)集計'!BD287="","",'(入力用)集計'!BD287)</f>
        <v/>
      </c>
      <c r="D291" s="221" t="str">
        <f>IF('(入力用)集計'!BE287="","",'(入力用)集計'!BE287)</f>
        <v/>
      </c>
      <c r="E291" s="222" t="str">
        <f>IF('(入力用)集計'!BF287="","",'(入力用)集計'!BF287)</f>
        <v/>
      </c>
      <c r="F291" s="223" t="str">
        <f>IF('(入力用)集計'!BG287="","",'(入力用)集計'!BG287)</f>
        <v/>
      </c>
      <c r="G291" s="222" t="str">
        <f>IF('(入力用)集計'!BH287="","",'(入力用)集計'!BH287)</f>
        <v/>
      </c>
      <c r="H291" s="222" t="str">
        <f>IF('(入力用)集計'!BI287="","",'(入力用)集計'!BI287)</f>
        <v/>
      </c>
      <c r="I291" s="222" t="str">
        <f>IF('(入力用)集計'!BJ287="","",'(入力用)集計'!BJ287)</f>
        <v/>
      </c>
      <c r="J291" s="222" t="str">
        <f>IF('(入力用)集計'!BK287="","",'(入力用)集計'!BK287)</f>
        <v/>
      </c>
      <c r="K291" s="222" t="str">
        <f>IF('(入力用)集計'!BM287="","",'(入力用)集計'!BM287)</f>
        <v/>
      </c>
      <c r="L291" s="222" t="str">
        <f>IF('(入力用)集計'!BN287="","",'(入力用)集計'!BN287)</f>
        <v/>
      </c>
      <c r="M291" s="222" t="str">
        <f>IF('(入力用)集計'!BO287="","",'(入力用)集計'!BO287)</f>
        <v/>
      </c>
      <c r="N291" s="222" t="str">
        <f>IF('(入力用)集計'!BL287="","",'(入力用)集計'!BL287)</f>
        <v/>
      </c>
      <c r="O291" s="222" t="str">
        <f>IF('(入力用)集計'!BP287="","",'(入力用)集計'!BP287)</f>
        <v/>
      </c>
      <c r="P291" s="222" t="str">
        <f>IF('(入力用)集計'!BQ287="","",'(入力用)集計'!BQ287)</f>
        <v/>
      </c>
      <c r="Q291" s="222" t="str">
        <f>IF('(入力用)集計'!BR287="","",'(入力用)集計'!BR287)</f>
        <v/>
      </c>
      <c r="R291" s="222" t="str">
        <f>IF('(入力用)集計'!BS287="","",'(入力用)集計'!BS287)</f>
        <v/>
      </c>
      <c r="S291" s="222" t="str">
        <f>IF('(入力用)集計'!BT287="","",'(入力用)集計'!BT287)</f>
        <v/>
      </c>
      <c r="T291" s="222" t="str">
        <f>IF('(入力用)集計'!BU287="","",'(入力用)集計'!BU287)</f>
        <v/>
      </c>
      <c r="U291" s="222" t="str">
        <f>IF('(入力用)集計'!BV287="","",'(入力用)集計'!BV287)</f>
        <v/>
      </c>
      <c r="V291" s="222" t="str">
        <f>IF('(入力用)集計'!BW287="","",'(入力用)集計'!BW287)</f>
        <v/>
      </c>
      <c r="W291" s="222" t="str">
        <f>IF('(入力用)集計'!BX287="","",'(入力用)集計'!BX287)</f>
        <v/>
      </c>
      <c r="X291" s="222" t="str">
        <f>IF('(入力用)集計'!BY287="","",'(入力用)集計'!BY287)</f>
        <v/>
      </c>
      <c r="Y291" s="222" t="str">
        <f>IF('(入力用)集計'!BZ287="","",'(入力用)集計'!BZ287)</f>
        <v/>
      </c>
      <c r="Z291" s="222" t="str">
        <f>IF('(入力用)集計'!CA287="","",'(入力用)集計'!CA287)</f>
        <v/>
      </c>
      <c r="AA291" s="221" t="str">
        <f>IF('(入力用)集計'!CB287="","",'(入力用)集計'!CB287)</f>
        <v/>
      </c>
      <c r="AB291" s="221" t="str">
        <f>IF('(入力用)集計'!CC287="","",'(入力用)集計'!CC287)</f>
        <v/>
      </c>
      <c r="AC291" s="221" t="str">
        <f>IF('(入力用)集計'!CD287="","",'(入力用)集計'!CD287)</f>
        <v/>
      </c>
      <c r="AD291" s="224" t="str">
        <f>IF('(入力用)集計'!CE287="","",'(入力用)集計'!CE287)</f>
        <v/>
      </c>
    </row>
    <row r="292" spans="1:30" ht="19.2">
      <c r="A292" s="221" t="str">
        <f>IF('(入力用)集計'!BC288="","",'(入力用)集計'!BC288)</f>
        <v/>
      </c>
      <c r="B292" s="221" t="str">
        <f>IF('(入力用)集計'!BD288="","",'(入力用)集計'!BD288)</f>
        <v/>
      </c>
      <c r="C292" s="221" t="str">
        <f>IF('(入力用)集計'!BD288="","",'(入力用)集計'!BD288)</f>
        <v/>
      </c>
      <c r="D292" s="221" t="str">
        <f>IF('(入力用)集計'!BE288="","",'(入力用)集計'!BE288)</f>
        <v/>
      </c>
      <c r="E292" s="222" t="str">
        <f>IF('(入力用)集計'!BF288="","",'(入力用)集計'!BF288)</f>
        <v/>
      </c>
      <c r="F292" s="223" t="str">
        <f>IF('(入力用)集計'!BG288="","",'(入力用)集計'!BG288)</f>
        <v/>
      </c>
      <c r="G292" s="222" t="str">
        <f>IF('(入力用)集計'!BH288="","",'(入力用)集計'!BH288)</f>
        <v/>
      </c>
      <c r="H292" s="222" t="str">
        <f>IF('(入力用)集計'!BI288="","",'(入力用)集計'!BI288)</f>
        <v/>
      </c>
      <c r="I292" s="222" t="str">
        <f>IF('(入力用)集計'!BJ288="","",'(入力用)集計'!BJ288)</f>
        <v/>
      </c>
      <c r="J292" s="222" t="str">
        <f>IF('(入力用)集計'!BK288="","",'(入力用)集計'!BK288)</f>
        <v/>
      </c>
      <c r="K292" s="222" t="str">
        <f>IF('(入力用)集計'!BM288="","",'(入力用)集計'!BM288)</f>
        <v/>
      </c>
      <c r="L292" s="222" t="str">
        <f>IF('(入力用)集計'!BN288="","",'(入力用)集計'!BN288)</f>
        <v/>
      </c>
      <c r="M292" s="222" t="str">
        <f>IF('(入力用)集計'!BO288="","",'(入力用)集計'!BO288)</f>
        <v/>
      </c>
      <c r="N292" s="222" t="str">
        <f>IF('(入力用)集計'!BL288="","",'(入力用)集計'!BL288)</f>
        <v/>
      </c>
      <c r="O292" s="222" t="str">
        <f>IF('(入力用)集計'!BP288="","",'(入力用)集計'!BP288)</f>
        <v/>
      </c>
      <c r="P292" s="222" t="str">
        <f>IF('(入力用)集計'!BQ288="","",'(入力用)集計'!BQ288)</f>
        <v/>
      </c>
      <c r="Q292" s="222" t="str">
        <f>IF('(入力用)集計'!BR288="","",'(入力用)集計'!BR288)</f>
        <v/>
      </c>
      <c r="R292" s="222" t="str">
        <f>IF('(入力用)集計'!BS288="","",'(入力用)集計'!BS288)</f>
        <v/>
      </c>
      <c r="S292" s="222" t="str">
        <f>IF('(入力用)集計'!BT288="","",'(入力用)集計'!BT288)</f>
        <v/>
      </c>
      <c r="T292" s="222" t="str">
        <f>IF('(入力用)集計'!BU288="","",'(入力用)集計'!BU288)</f>
        <v/>
      </c>
      <c r="U292" s="222" t="str">
        <f>IF('(入力用)集計'!BV288="","",'(入力用)集計'!BV288)</f>
        <v/>
      </c>
      <c r="V292" s="222" t="str">
        <f>IF('(入力用)集計'!BW288="","",'(入力用)集計'!BW288)</f>
        <v/>
      </c>
      <c r="W292" s="222" t="str">
        <f>IF('(入力用)集計'!BX288="","",'(入力用)集計'!BX288)</f>
        <v/>
      </c>
      <c r="X292" s="222" t="str">
        <f>IF('(入力用)集計'!BY288="","",'(入力用)集計'!BY288)</f>
        <v/>
      </c>
      <c r="Y292" s="222" t="str">
        <f>IF('(入力用)集計'!BZ288="","",'(入力用)集計'!BZ288)</f>
        <v/>
      </c>
      <c r="Z292" s="222" t="str">
        <f>IF('(入力用)集計'!CA288="","",'(入力用)集計'!CA288)</f>
        <v/>
      </c>
      <c r="AA292" s="221" t="str">
        <f>IF('(入力用)集計'!CB288="","",'(入力用)集計'!CB288)</f>
        <v/>
      </c>
      <c r="AB292" s="221" t="str">
        <f>IF('(入力用)集計'!CC288="","",'(入力用)集計'!CC288)</f>
        <v/>
      </c>
      <c r="AC292" s="221" t="str">
        <f>IF('(入力用)集計'!CD288="","",'(入力用)集計'!CD288)</f>
        <v/>
      </c>
      <c r="AD292" s="224" t="str">
        <f>IF('(入力用)集計'!CE288="","",'(入力用)集計'!CE288)</f>
        <v/>
      </c>
    </row>
    <row r="293" spans="1:30" ht="19.2">
      <c r="A293" s="221" t="str">
        <f>IF('(入力用)集計'!BC289="","",'(入力用)集計'!BC289)</f>
        <v/>
      </c>
      <c r="B293" s="221" t="str">
        <f>IF('(入力用)集計'!BD289="","",'(入力用)集計'!BD289)</f>
        <v/>
      </c>
      <c r="C293" s="221" t="str">
        <f>IF('(入力用)集計'!BD289="","",'(入力用)集計'!BD289)</f>
        <v/>
      </c>
      <c r="D293" s="221" t="str">
        <f>IF('(入力用)集計'!BE289="","",'(入力用)集計'!BE289)</f>
        <v/>
      </c>
      <c r="E293" s="222" t="str">
        <f>IF('(入力用)集計'!BF289="","",'(入力用)集計'!BF289)</f>
        <v/>
      </c>
      <c r="F293" s="223" t="str">
        <f>IF('(入力用)集計'!BG289="","",'(入力用)集計'!BG289)</f>
        <v/>
      </c>
      <c r="G293" s="222" t="str">
        <f>IF('(入力用)集計'!BH289="","",'(入力用)集計'!BH289)</f>
        <v/>
      </c>
      <c r="H293" s="222" t="str">
        <f>IF('(入力用)集計'!BI289="","",'(入力用)集計'!BI289)</f>
        <v/>
      </c>
      <c r="I293" s="222" t="str">
        <f>IF('(入力用)集計'!BJ289="","",'(入力用)集計'!BJ289)</f>
        <v/>
      </c>
      <c r="J293" s="222" t="str">
        <f>IF('(入力用)集計'!BK289="","",'(入力用)集計'!BK289)</f>
        <v/>
      </c>
      <c r="K293" s="222" t="str">
        <f>IF('(入力用)集計'!BM289="","",'(入力用)集計'!BM289)</f>
        <v/>
      </c>
      <c r="L293" s="222" t="str">
        <f>IF('(入力用)集計'!BN289="","",'(入力用)集計'!BN289)</f>
        <v/>
      </c>
      <c r="M293" s="222" t="str">
        <f>IF('(入力用)集計'!BO289="","",'(入力用)集計'!BO289)</f>
        <v/>
      </c>
      <c r="N293" s="222" t="str">
        <f>IF('(入力用)集計'!BL289="","",'(入力用)集計'!BL289)</f>
        <v/>
      </c>
      <c r="O293" s="222" t="str">
        <f>IF('(入力用)集計'!BP289="","",'(入力用)集計'!BP289)</f>
        <v/>
      </c>
      <c r="P293" s="222" t="str">
        <f>IF('(入力用)集計'!BQ289="","",'(入力用)集計'!BQ289)</f>
        <v/>
      </c>
      <c r="Q293" s="222" t="str">
        <f>IF('(入力用)集計'!BR289="","",'(入力用)集計'!BR289)</f>
        <v/>
      </c>
      <c r="R293" s="222" t="str">
        <f>IF('(入力用)集計'!BS289="","",'(入力用)集計'!BS289)</f>
        <v/>
      </c>
      <c r="S293" s="222" t="str">
        <f>IF('(入力用)集計'!BT289="","",'(入力用)集計'!BT289)</f>
        <v/>
      </c>
      <c r="T293" s="222" t="str">
        <f>IF('(入力用)集計'!BU289="","",'(入力用)集計'!BU289)</f>
        <v/>
      </c>
      <c r="U293" s="222" t="str">
        <f>IF('(入力用)集計'!BV289="","",'(入力用)集計'!BV289)</f>
        <v/>
      </c>
      <c r="V293" s="222" t="str">
        <f>IF('(入力用)集計'!BW289="","",'(入力用)集計'!BW289)</f>
        <v/>
      </c>
      <c r="W293" s="222" t="str">
        <f>IF('(入力用)集計'!BX289="","",'(入力用)集計'!BX289)</f>
        <v/>
      </c>
      <c r="X293" s="222" t="str">
        <f>IF('(入力用)集計'!BY289="","",'(入力用)集計'!BY289)</f>
        <v/>
      </c>
      <c r="Y293" s="222" t="str">
        <f>IF('(入力用)集計'!BZ289="","",'(入力用)集計'!BZ289)</f>
        <v/>
      </c>
      <c r="Z293" s="222" t="str">
        <f>IF('(入力用)集計'!CA289="","",'(入力用)集計'!CA289)</f>
        <v/>
      </c>
      <c r="AA293" s="221" t="str">
        <f>IF('(入力用)集計'!CB289="","",'(入力用)集計'!CB289)</f>
        <v/>
      </c>
      <c r="AB293" s="221" t="str">
        <f>IF('(入力用)集計'!CC289="","",'(入力用)集計'!CC289)</f>
        <v/>
      </c>
      <c r="AC293" s="221" t="str">
        <f>IF('(入力用)集計'!CD289="","",'(入力用)集計'!CD289)</f>
        <v/>
      </c>
      <c r="AD293" s="224" t="str">
        <f>IF('(入力用)集計'!CE289="","",'(入力用)集計'!CE289)</f>
        <v/>
      </c>
    </row>
    <row r="294" spans="1:30" ht="19.2">
      <c r="A294" s="221" t="str">
        <f>IF('(入力用)集計'!BC290="","",'(入力用)集計'!BC290)</f>
        <v/>
      </c>
      <c r="B294" s="221" t="str">
        <f>IF('(入力用)集計'!BD290="","",'(入力用)集計'!BD290)</f>
        <v/>
      </c>
      <c r="C294" s="221" t="str">
        <f>IF('(入力用)集計'!BD290="","",'(入力用)集計'!BD290)</f>
        <v/>
      </c>
      <c r="D294" s="221" t="str">
        <f>IF('(入力用)集計'!BE290="","",'(入力用)集計'!BE290)</f>
        <v/>
      </c>
      <c r="E294" s="222" t="str">
        <f>IF('(入力用)集計'!BF290="","",'(入力用)集計'!BF290)</f>
        <v/>
      </c>
      <c r="F294" s="223" t="str">
        <f>IF('(入力用)集計'!BG290="","",'(入力用)集計'!BG290)</f>
        <v/>
      </c>
      <c r="G294" s="222" t="str">
        <f>IF('(入力用)集計'!BH290="","",'(入力用)集計'!BH290)</f>
        <v/>
      </c>
      <c r="H294" s="222" t="str">
        <f>IF('(入力用)集計'!BI290="","",'(入力用)集計'!BI290)</f>
        <v/>
      </c>
      <c r="I294" s="222" t="str">
        <f>IF('(入力用)集計'!BJ290="","",'(入力用)集計'!BJ290)</f>
        <v/>
      </c>
      <c r="J294" s="222" t="str">
        <f>IF('(入力用)集計'!BK290="","",'(入力用)集計'!BK290)</f>
        <v/>
      </c>
      <c r="K294" s="222" t="str">
        <f>IF('(入力用)集計'!BM290="","",'(入力用)集計'!BM290)</f>
        <v/>
      </c>
      <c r="L294" s="222" t="str">
        <f>IF('(入力用)集計'!BN290="","",'(入力用)集計'!BN290)</f>
        <v/>
      </c>
      <c r="M294" s="222" t="str">
        <f>IF('(入力用)集計'!BO290="","",'(入力用)集計'!BO290)</f>
        <v/>
      </c>
      <c r="N294" s="222" t="str">
        <f>IF('(入力用)集計'!BL290="","",'(入力用)集計'!BL290)</f>
        <v/>
      </c>
      <c r="O294" s="222" t="str">
        <f>IF('(入力用)集計'!BP290="","",'(入力用)集計'!BP290)</f>
        <v/>
      </c>
      <c r="P294" s="222" t="str">
        <f>IF('(入力用)集計'!BQ290="","",'(入力用)集計'!BQ290)</f>
        <v/>
      </c>
      <c r="Q294" s="222" t="str">
        <f>IF('(入力用)集計'!BR290="","",'(入力用)集計'!BR290)</f>
        <v/>
      </c>
      <c r="R294" s="222" t="str">
        <f>IF('(入力用)集計'!BS290="","",'(入力用)集計'!BS290)</f>
        <v/>
      </c>
      <c r="S294" s="222" t="str">
        <f>IF('(入力用)集計'!BT290="","",'(入力用)集計'!BT290)</f>
        <v/>
      </c>
      <c r="T294" s="222" t="str">
        <f>IF('(入力用)集計'!BU290="","",'(入力用)集計'!BU290)</f>
        <v/>
      </c>
      <c r="U294" s="222" t="str">
        <f>IF('(入力用)集計'!BV290="","",'(入力用)集計'!BV290)</f>
        <v/>
      </c>
      <c r="V294" s="222" t="str">
        <f>IF('(入力用)集計'!BW290="","",'(入力用)集計'!BW290)</f>
        <v/>
      </c>
      <c r="W294" s="222" t="str">
        <f>IF('(入力用)集計'!BX290="","",'(入力用)集計'!BX290)</f>
        <v/>
      </c>
      <c r="X294" s="222" t="str">
        <f>IF('(入力用)集計'!BY290="","",'(入力用)集計'!BY290)</f>
        <v/>
      </c>
      <c r="Y294" s="222" t="str">
        <f>IF('(入力用)集計'!BZ290="","",'(入力用)集計'!BZ290)</f>
        <v/>
      </c>
      <c r="Z294" s="222" t="str">
        <f>IF('(入力用)集計'!CA290="","",'(入力用)集計'!CA290)</f>
        <v/>
      </c>
      <c r="AA294" s="221" t="str">
        <f>IF('(入力用)集計'!CB290="","",'(入力用)集計'!CB290)</f>
        <v/>
      </c>
      <c r="AB294" s="221" t="str">
        <f>IF('(入力用)集計'!CC290="","",'(入力用)集計'!CC290)</f>
        <v/>
      </c>
      <c r="AC294" s="221" t="str">
        <f>IF('(入力用)集計'!CD290="","",'(入力用)集計'!CD290)</f>
        <v/>
      </c>
      <c r="AD294" s="224" t="str">
        <f>IF('(入力用)集計'!CE290="","",'(入力用)集計'!CE290)</f>
        <v/>
      </c>
    </row>
    <row r="295" spans="1:30" ht="19.2">
      <c r="A295" s="221" t="str">
        <f>IF('(入力用)集計'!BC291="","",'(入力用)集計'!BC291)</f>
        <v/>
      </c>
      <c r="B295" s="221" t="str">
        <f>IF('(入力用)集計'!BD291="","",'(入力用)集計'!BD291)</f>
        <v/>
      </c>
      <c r="C295" s="221" t="str">
        <f>IF('(入力用)集計'!BD291="","",'(入力用)集計'!BD291)</f>
        <v/>
      </c>
      <c r="D295" s="221" t="str">
        <f>IF('(入力用)集計'!BE291="","",'(入力用)集計'!BE291)</f>
        <v/>
      </c>
      <c r="E295" s="222" t="str">
        <f>IF('(入力用)集計'!BF291="","",'(入力用)集計'!BF291)</f>
        <v/>
      </c>
      <c r="F295" s="223" t="str">
        <f>IF('(入力用)集計'!BG291="","",'(入力用)集計'!BG291)</f>
        <v/>
      </c>
      <c r="G295" s="222" t="str">
        <f>IF('(入力用)集計'!BH291="","",'(入力用)集計'!BH291)</f>
        <v/>
      </c>
      <c r="H295" s="222" t="str">
        <f>IF('(入力用)集計'!BI291="","",'(入力用)集計'!BI291)</f>
        <v/>
      </c>
      <c r="I295" s="222" t="str">
        <f>IF('(入力用)集計'!BJ291="","",'(入力用)集計'!BJ291)</f>
        <v/>
      </c>
      <c r="J295" s="222" t="str">
        <f>IF('(入力用)集計'!BK291="","",'(入力用)集計'!BK291)</f>
        <v/>
      </c>
      <c r="K295" s="222" t="str">
        <f>IF('(入力用)集計'!BM291="","",'(入力用)集計'!BM291)</f>
        <v/>
      </c>
      <c r="L295" s="222" t="str">
        <f>IF('(入力用)集計'!BN291="","",'(入力用)集計'!BN291)</f>
        <v/>
      </c>
      <c r="M295" s="222" t="str">
        <f>IF('(入力用)集計'!BO291="","",'(入力用)集計'!BO291)</f>
        <v/>
      </c>
      <c r="N295" s="222" t="str">
        <f>IF('(入力用)集計'!BL291="","",'(入力用)集計'!BL291)</f>
        <v/>
      </c>
      <c r="O295" s="222" t="str">
        <f>IF('(入力用)集計'!BP291="","",'(入力用)集計'!BP291)</f>
        <v/>
      </c>
      <c r="P295" s="222" t="str">
        <f>IF('(入力用)集計'!BQ291="","",'(入力用)集計'!BQ291)</f>
        <v/>
      </c>
      <c r="Q295" s="222" t="str">
        <f>IF('(入力用)集計'!BR291="","",'(入力用)集計'!BR291)</f>
        <v/>
      </c>
      <c r="R295" s="222" t="str">
        <f>IF('(入力用)集計'!BS291="","",'(入力用)集計'!BS291)</f>
        <v/>
      </c>
      <c r="S295" s="222" t="str">
        <f>IF('(入力用)集計'!BT291="","",'(入力用)集計'!BT291)</f>
        <v/>
      </c>
      <c r="T295" s="222" t="str">
        <f>IF('(入力用)集計'!BU291="","",'(入力用)集計'!BU291)</f>
        <v/>
      </c>
      <c r="U295" s="222" t="str">
        <f>IF('(入力用)集計'!BV291="","",'(入力用)集計'!BV291)</f>
        <v/>
      </c>
      <c r="V295" s="222" t="str">
        <f>IF('(入力用)集計'!BW291="","",'(入力用)集計'!BW291)</f>
        <v/>
      </c>
      <c r="W295" s="222" t="str">
        <f>IF('(入力用)集計'!BX291="","",'(入力用)集計'!BX291)</f>
        <v/>
      </c>
      <c r="X295" s="222" t="str">
        <f>IF('(入力用)集計'!BY291="","",'(入力用)集計'!BY291)</f>
        <v/>
      </c>
      <c r="Y295" s="222" t="str">
        <f>IF('(入力用)集計'!BZ291="","",'(入力用)集計'!BZ291)</f>
        <v/>
      </c>
      <c r="Z295" s="222" t="str">
        <f>IF('(入力用)集計'!CA291="","",'(入力用)集計'!CA291)</f>
        <v/>
      </c>
      <c r="AA295" s="221" t="str">
        <f>IF('(入力用)集計'!CB291="","",'(入力用)集計'!CB291)</f>
        <v/>
      </c>
      <c r="AB295" s="221" t="str">
        <f>IF('(入力用)集計'!CC291="","",'(入力用)集計'!CC291)</f>
        <v/>
      </c>
      <c r="AC295" s="221" t="str">
        <f>IF('(入力用)集計'!CD291="","",'(入力用)集計'!CD291)</f>
        <v/>
      </c>
      <c r="AD295" s="224" t="str">
        <f>IF('(入力用)集計'!CE291="","",'(入力用)集計'!CE291)</f>
        <v/>
      </c>
    </row>
    <row r="296" spans="1:30" ht="19.2">
      <c r="A296" s="221" t="str">
        <f>IF('(入力用)集計'!BC292="","",'(入力用)集計'!BC292)</f>
        <v/>
      </c>
      <c r="B296" s="221" t="str">
        <f>IF('(入力用)集計'!BD292="","",'(入力用)集計'!BD292)</f>
        <v/>
      </c>
      <c r="C296" s="221" t="str">
        <f>IF('(入力用)集計'!BD292="","",'(入力用)集計'!BD292)</f>
        <v/>
      </c>
      <c r="D296" s="221" t="str">
        <f>IF('(入力用)集計'!BE292="","",'(入力用)集計'!BE292)</f>
        <v/>
      </c>
      <c r="E296" s="222" t="str">
        <f>IF('(入力用)集計'!BF292="","",'(入力用)集計'!BF292)</f>
        <v/>
      </c>
      <c r="F296" s="223" t="str">
        <f>IF('(入力用)集計'!BG292="","",'(入力用)集計'!BG292)</f>
        <v/>
      </c>
      <c r="G296" s="222" t="str">
        <f>IF('(入力用)集計'!BH292="","",'(入力用)集計'!BH292)</f>
        <v/>
      </c>
      <c r="H296" s="222" t="str">
        <f>IF('(入力用)集計'!BI292="","",'(入力用)集計'!BI292)</f>
        <v/>
      </c>
      <c r="I296" s="222" t="str">
        <f>IF('(入力用)集計'!BJ292="","",'(入力用)集計'!BJ292)</f>
        <v/>
      </c>
      <c r="J296" s="222" t="str">
        <f>IF('(入力用)集計'!BK292="","",'(入力用)集計'!BK292)</f>
        <v/>
      </c>
      <c r="K296" s="222" t="str">
        <f>IF('(入力用)集計'!BM292="","",'(入力用)集計'!BM292)</f>
        <v/>
      </c>
      <c r="L296" s="222" t="str">
        <f>IF('(入力用)集計'!BN292="","",'(入力用)集計'!BN292)</f>
        <v/>
      </c>
      <c r="M296" s="222" t="str">
        <f>IF('(入力用)集計'!BO292="","",'(入力用)集計'!BO292)</f>
        <v/>
      </c>
      <c r="N296" s="222" t="str">
        <f>IF('(入力用)集計'!BL292="","",'(入力用)集計'!BL292)</f>
        <v/>
      </c>
      <c r="O296" s="222" t="str">
        <f>IF('(入力用)集計'!BP292="","",'(入力用)集計'!BP292)</f>
        <v/>
      </c>
      <c r="P296" s="222" t="str">
        <f>IF('(入力用)集計'!BQ292="","",'(入力用)集計'!BQ292)</f>
        <v/>
      </c>
      <c r="Q296" s="222" t="str">
        <f>IF('(入力用)集計'!BR292="","",'(入力用)集計'!BR292)</f>
        <v/>
      </c>
      <c r="R296" s="222" t="str">
        <f>IF('(入力用)集計'!BS292="","",'(入力用)集計'!BS292)</f>
        <v/>
      </c>
      <c r="S296" s="222" t="str">
        <f>IF('(入力用)集計'!BT292="","",'(入力用)集計'!BT292)</f>
        <v/>
      </c>
      <c r="T296" s="222" t="str">
        <f>IF('(入力用)集計'!BU292="","",'(入力用)集計'!BU292)</f>
        <v/>
      </c>
      <c r="U296" s="222" t="str">
        <f>IF('(入力用)集計'!BV292="","",'(入力用)集計'!BV292)</f>
        <v/>
      </c>
      <c r="V296" s="222" t="str">
        <f>IF('(入力用)集計'!BW292="","",'(入力用)集計'!BW292)</f>
        <v/>
      </c>
      <c r="W296" s="222" t="str">
        <f>IF('(入力用)集計'!BX292="","",'(入力用)集計'!BX292)</f>
        <v/>
      </c>
      <c r="X296" s="222" t="str">
        <f>IF('(入力用)集計'!BY292="","",'(入力用)集計'!BY292)</f>
        <v/>
      </c>
      <c r="Y296" s="222" t="str">
        <f>IF('(入力用)集計'!BZ292="","",'(入力用)集計'!BZ292)</f>
        <v/>
      </c>
      <c r="Z296" s="222" t="str">
        <f>IF('(入力用)集計'!CA292="","",'(入力用)集計'!CA292)</f>
        <v/>
      </c>
      <c r="AA296" s="221" t="str">
        <f>IF('(入力用)集計'!CB292="","",'(入力用)集計'!CB292)</f>
        <v/>
      </c>
      <c r="AB296" s="221" t="str">
        <f>IF('(入力用)集計'!CC292="","",'(入力用)集計'!CC292)</f>
        <v/>
      </c>
      <c r="AC296" s="221" t="str">
        <f>IF('(入力用)集計'!CD292="","",'(入力用)集計'!CD292)</f>
        <v/>
      </c>
      <c r="AD296" s="224" t="str">
        <f>IF('(入力用)集計'!CE292="","",'(入力用)集計'!CE292)</f>
        <v/>
      </c>
    </row>
    <row r="297" spans="1:30" ht="19.2">
      <c r="A297" s="221" t="str">
        <f>IF('(入力用)集計'!BC293="","",'(入力用)集計'!BC293)</f>
        <v/>
      </c>
      <c r="B297" s="221" t="str">
        <f>IF('(入力用)集計'!BD293="","",'(入力用)集計'!BD293)</f>
        <v/>
      </c>
      <c r="C297" s="221" t="str">
        <f>IF('(入力用)集計'!BD293="","",'(入力用)集計'!BD293)</f>
        <v/>
      </c>
      <c r="D297" s="221" t="str">
        <f>IF('(入力用)集計'!BE293="","",'(入力用)集計'!BE293)</f>
        <v/>
      </c>
      <c r="E297" s="222" t="str">
        <f>IF('(入力用)集計'!BF293="","",'(入力用)集計'!BF293)</f>
        <v/>
      </c>
      <c r="F297" s="223" t="str">
        <f>IF('(入力用)集計'!BG293="","",'(入力用)集計'!BG293)</f>
        <v/>
      </c>
      <c r="G297" s="222" t="str">
        <f>IF('(入力用)集計'!BH293="","",'(入力用)集計'!BH293)</f>
        <v/>
      </c>
      <c r="H297" s="222" t="str">
        <f>IF('(入力用)集計'!BI293="","",'(入力用)集計'!BI293)</f>
        <v/>
      </c>
      <c r="I297" s="222" t="str">
        <f>IF('(入力用)集計'!BJ293="","",'(入力用)集計'!BJ293)</f>
        <v/>
      </c>
      <c r="J297" s="222" t="str">
        <f>IF('(入力用)集計'!BK293="","",'(入力用)集計'!BK293)</f>
        <v/>
      </c>
      <c r="K297" s="222" t="str">
        <f>IF('(入力用)集計'!BM293="","",'(入力用)集計'!BM293)</f>
        <v/>
      </c>
      <c r="L297" s="222" t="str">
        <f>IF('(入力用)集計'!BN293="","",'(入力用)集計'!BN293)</f>
        <v/>
      </c>
      <c r="M297" s="222" t="str">
        <f>IF('(入力用)集計'!BO293="","",'(入力用)集計'!BO293)</f>
        <v/>
      </c>
      <c r="N297" s="222" t="str">
        <f>IF('(入力用)集計'!BL293="","",'(入力用)集計'!BL293)</f>
        <v/>
      </c>
      <c r="O297" s="222" t="str">
        <f>IF('(入力用)集計'!BP293="","",'(入力用)集計'!BP293)</f>
        <v/>
      </c>
      <c r="P297" s="222" t="str">
        <f>IF('(入力用)集計'!BQ293="","",'(入力用)集計'!BQ293)</f>
        <v/>
      </c>
      <c r="Q297" s="222" t="str">
        <f>IF('(入力用)集計'!BR293="","",'(入力用)集計'!BR293)</f>
        <v/>
      </c>
      <c r="R297" s="222" t="str">
        <f>IF('(入力用)集計'!BS293="","",'(入力用)集計'!BS293)</f>
        <v/>
      </c>
      <c r="S297" s="222" t="str">
        <f>IF('(入力用)集計'!BT293="","",'(入力用)集計'!BT293)</f>
        <v/>
      </c>
      <c r="T297" s="222" t="str">
        <f>IF('(入力用)集計'!BU293="","",'(入力用)集計'!BU293)</f>
        <v/>
      </c>
      <c r="U297" s="222" t="str">
        <f>IF('(入力用)集計'!BV293="","",'(入力用)集計'!BV293)</f>
        <v/>
      </c>
      <c r="V297" s="222" t="str">
        <f>IF('(入力用)集計'!BW293="","",'(入力用)集計'!BW293)</f>
        <v/>
      </c>
      <c r="W297" s="222" t="str">
        <f>IF('(入力用)集計'!BX293="","",'(入力用)集計'!BX293)</f>
        <v/>
      </c>
      <c r="X297" s="222" t="str">
        <f>IF('(入力用)集計'!BY293="","",'(入力用)集計'!BY293)</f>
        <v/>
      </c>
      <c r="Y297" s="222" t="str">
        <f>IF('(入力用)集計'!BZ293="","",'(入力用)集計'!BZ293)</f>
        <v/>
      </c>
      <c r="Z297" s="222" t="str">
        <f>IF('(入力用)集計'!CA293="","",'(入力用)集計'!CA293)</f>
        <v/>
      </c>
      <c r="AA297" s="221" t="str">
        <f>IF('(入力用)集計'!CB293="","",'(入力用)集計'!CB293)</f>
        <v/>
      </c>
      <c r="AB297" s="221" t="str">
        <f>IF('(入力用)集計'!CC293="","",'(入力用)集計'!CC293)</f>
        <v/>
      </c>
      <c r="AC297" s="221" t="str">
        <f>IF('(入力用)集計'!CD293="","",'(入力用)集計'!CD293)</f>
        <v/>
      </c>
      <c r="AD297" s="224" t="str">
        <f>IF('(入力用)集計'!CE293="","",'(入力用)集計'!CE293)</f>
        <v/>
      </c>
    </row>
    <row r="298" spans="1:30" ht="19.2">
      <c r="A298" s="221" t="str">
        <f>IF('(入力用)集計'!BC294="","",'(入力用)集計'!BC294)</f>
        <v/>
      </c>
      <c r="B298" s="221" t="str">
        <f>IF('(入力用)集計'!BD294="","",'(入力用)集計'!BD294)</f>
        <v/>
      </c>
      <c r="C298" s="221" t="str">
        <f>IF('(入力用)集計'!BD294="","",'(入力用)集計'!BD294)</f>
        <v/>
      </c>
      <c r="D298" s="221" t="str">
        <f>IF('(入力用)集計'!BE294="","",'(入力用)集計'!BE294)</f>
        <v/>
      </c>
      <c r="E298" s="222" t="str">
        <f>IF('(入力用)集計'!BF294="","",'(入力用)集計'!BF294)</f>
        <v/>
      </c>
      <c r="F298" s="223" t="str">
        <f>IF('(入力用)集計'!BG294="","",'(入力用)集計'!BG294)</f>
        <v/>
      </c>
      <c r="G298" s="222" t="str">
        <f>IF('(入力用)集計'!BH294="","",'(入力用)集計'!BH294)</f>
        <v/>
      </c>
      <c r="H298" s="222" t="str">
        <f>IF('(入力用)集計'!BI294="","",'(入力用)集計'!BI294)</f>
        <v/>
      </c>
      <c r="I298" s="222" t="str">
        <f>IF('(入力用)集計'!BJ294="","",'(入力用)集計'!BJ294)</f>
        <v/>
      </c>
      <c r="J298" s="222" t="str">
        <f>IF('(入力用)集計'!BK294="","",'(入力用)集計'!BK294)</f>
        <v/>
      </c>
      <c r="K298" s="222" t="str">
        <f>IF('(入力用)集計'!BM294="","",'(入力用)集計'!BM294)</f>
        <v/>
      </c>
      <c r="L298" s="222" t="str">
        <f>IF('(入力用)集計'!BN294="","",'(入力用)集計'!BN294)</f>
        <v/>
      </c>
      <c r="M298" s="222" t="str">
        <f>IF('(入力用)集計'!BO294="","",'(入力用)集計'!BO294)</f>
        <v/>
      </c>
      <c r="N298" s="222" t="str">
        <f>IF('(入力用)集計'!BL294="","",'(入力用)集計'!BL294)</f>
        <v/>
      </c>
      <c r="O298" s="222" t="str">
        <f>IF('(入力用)集計'!BP294="","",'(入力用)集計'!BP294)</f>
        <v/>
      </c>
      <c r="P298" s="222" t="str">
        <f>IF('(入力用)集計'!BQ294="","",'(入力用)集計'!BQ294)</f>
        <v/>
      </c>
      <c r="Q298" s="222" t="str">
        <f>IF('(入力用)集計'!BR294="","",'(入力用)集計'!BR294)</f>
        <v/>
      </c>
      <c r="R298" s="222" t="str">
        <f>IF('(入力用)集計'!BS294="","",'(入力用)集計'!BS294)</f>
        <v/>
      </c>
      <c r="S298" s="222" t="str">
        <f>IF('(入力用)集計'!BT294="","",'(入力用)集計'!BT294)</f>
        <v/>
      </c>
      <c r="T298" s="222" t="str">
        <f>IF('(入力用)集計'!BU294="","",'(入力用)集計'!BU294)</f>
        <v/>
      </c>
      <c r="U298" s="222" t="str">
        <f>IF('(入力用)集計'!BV294="","",'(入力用)集計'!BV294)</f>
        <v/>
      </c>
      <c r="V298" s="222" t="str">
        <f>IF('(入力用)集計'!BW294="","",'(入力用)集計'!BW294)</f>
        <v/>
      </c>
      <c r="W298" s="222" t="str">
        <f>IF('(入力用)集計'!BX294="","",'(入力用)集計'!BX294)</f>
        <v/>
      </c>
      <c r="X298" s="222" t="str">
        <f>IF('(入力用)集計'!BY294="","",'(入力用)集計'!BY294)</f>
        <v/>
      </c>
      <c r="Y298" s="222" t="str">
        <f>IF('(入力用)集計'!BZ294="","",'(入力用)集計'!BZ294)</f>
        <v/>
      </c>
      <c r="Z298" s="222" t="str">
        <f>IF('(入力用)集計'!CA294="","",'(入力用)集計'!CA294)</f>
        <v/>
      </c>
      <c r="AA298" s="221" t="str">
        <f>IF('(入力用)集計'!CB294="","",'(入力用)集計'!CB294)</f>
        <v/>
      </c>
      <c r="AB298" s="221" t="str">
        <f>IF('(入力用)集計'!CC294="","",'(入力用)集計'!CC294)</f>
        <v/>
      </c>
      <c r="AC298" s="221" t="str">
        <f>IF('(入力用)集計'!CD294="","",'(入力用)集計'!CD294)</f>
        <v/>
      </c>
      <c r="AD298" s="224" t="str">
        <f>IF('(入力用)集計'!CE294="","",'(入力用)集計'!CE294)</f>
        <v/>
      </c>
    </row>
    <row r="299" spans="1:30" ht="19.2">
      <c r="A299" s="221" t="str">
        <f>IF('(入力用)集計'!BC295="","",'(入力用)集計'!BC295)</f>
        <v/>
      </c>
      <c r="B299" s="221" t="str">
        <f>IF('(入力用)集計'!BD295="","",'(入力用)集計'!BD295)</f>
        <v/>
      </c>
      <c r="C299" s="221" t="str">
        <f>IF('(入力用)集計'!BD295="","",'(入力用)集計'!BD295)</f>
        <v/>
      </c>
      <c r="D299" s="221" t="str">
        <f>IF('(入力用)集計'!BE295="","",'(入力用)集計'!BE295)</f>
        <v/>
      </c>
      <c r="E299" s="222" t="str">
        <f>IF('(入力用)集計'!BF295="","",'(入力用)集計'!BF295)</f>
        <v/>
      </c>
      <c r="F299" s="223" t="str">
        <f>IF('(入力用)集計'!BG295="","",'(入力用)集計'!BG295)</f>
        <v/>
      </c>
      <c r="G299" s="222" t="str">
        <f>IF('(入力用)集計'!BH295="","",'(入力用)集計'!BH295)</f>
        <v/>
      </c>
      <c r="H299" s="222" t="str">
        <f>IF('(入力用)集計'!BI295="","",'(入力用)集計'!BI295)</f>
        <v/>
      </c>
      <c r="I299" s="222" t="str">
        <f>IF('(入力用)集計'!BJ295="","",'(入力用)集計'!BJ295)</f>
        <v/>
      </c>
      <c r="J299" s="222" t="str">
        <f>IF('(入力用)集計'!BK295="","",'(入力用)集計'!BK295)</f>
        <v/>
      </c>
      <c r="K299" s="222" t="str">
        <f>IF('(入力用)集計'!BM295="","",'(入力用)集計'!BM295)</f>
        <v/>
      </c>
      <c r="L299" s="222" t="str">
        <f>IF('(入力用)集計'!BN295="","",'(入力用)集計'!BN295)</f>
        <v/>
      </c>
      <c r="M299" s="222" t="str">
        <f>IF('(入力用)集計'!BO295="","",'(入力用)集計'!BO295)</f>
        <v/>
      </c>
      <c r="N299" s="222" t="str">
        <f>IF('(入力用)集計'!BL295="","",'(入力用)集計'!BL295)</f>
        <v/>
      </c>
      <c r="O299" s="222" t="str">
        <f>IF('(入力用)集計'!BP295="","",'(入力用)集計'!BP295)</f>
        <v/>
      </c>
      <c r="P299" s="222" t="str">
        <f>IF('(入力用)集計'!BQ295="","",'(入力用)集計'!BQ295)</f>
        <v/>
      </c>
      <c r="Q299" s="222" t="str">
        <f>IF('(入力用)集計'!BR295="","",'(入力用)集計'!BR295)</f>
        <v/>
      </c>
      <c r="R299" s="222" t="str">
        <f>IF('(入力用)集計'!BS295="","",'(入力用)集計'!BS295)</f>
        <v/>
      </c>
      <c r="S299" s="222" t="str">
        <f>IF('(入力用)集計'!BT295="","",'(入力用)集計'!BT295)</f>
        <v/>
      </c>
      <c r="T299" s="222" t="str">
        <f>IF('(入力用)集計'!BU295="","",'(入力用)集計'!BU295)</f>
        <v/>
      </c>
      <c r="U299" s="222" t="str">
        <f>IF('(入力用)集計'!BV295="","",'(入力用)集計'!BV295)</f>
        <v/>
      </c>
      <c r="V299" s="222" t="str">
        <f>IF('(入力用)集計'!BW295="","",'(入力用)集計'!BW295)</f>
        <v/>
      </c>
      <c r="W299" s="222" t="str">
        <f>IF('(入力用)集計'!BX295="","",'(入力用)集計'!BX295)</f>
        <v/>
      </c>
      <c r="X299" s="222" t="str">
        <f>IF('(入力用)集計'!BY295="","",'(入力用)集計'!BY295)</f>
        <v/>
      </c>
      <c r="Y299" s="222" t="str">
        <f>IF('(入力用)集計'!BZ295="","",'(入力用)集計'!BZ295)</f>
        <v/>
      </c>
      <c r="Z299" s="222" t="str">
        <f>IF('(入力用)集計'!CA295="","",'(入力用)集計'!CA295)</f>
        <v/>
      </c>
      <c r="AA299" s="221" t="str">
        <f>IF('(入力用)集計'!CB295="","",'(入力用)集計'!CB295)</f>
        <v/>
      </c>
      <c r="AB299" s="221" t="str">
        <f>IF('(入力用)集計'!CC295="","",'(入力用)集計'!CC295)</f>
        <v/>
      </c>
      <c r="AC299" s="221" t="str">
        <f>IF('(入力用)集計'!CD295="","",'(入力用)集計'!CD295)</f>
        <v/>
      </c>
      <c r="AD299" s="224" t="str">
        <f>IF('(入力用)集計'!CE295="","",'(入力用)集計'!CE295)</f>
        <v/>
      </c>
    </row>
    <row r="300" spans="1:30" ht="19.2">
      <c r="A300" s="221" t="str">
        <f>IF('(入力用)集計'!BC296="","",'(入力用)集計'!BC296)</f>
        <v/>
      </c>
      <c r="B300" s="221" t="str">
        <f>IF('(入力用)集計'!BD296="","",'(入力用)集計'!BD296)</f>
        <v/>
      </c>
      <c r="C300" s="221" t="str">
        <f>IF('(入力用)集計'!BD296="","",'(入力用)集計'!BD296)</f>
        <v/>
      </c>
      <c r="D300" s="221" t="str">
        <f>IF('(入力用)集計'!BE296="","",'(入力用)集計'!BE296)</f>
        <v/>
      </c>
      <c r="E300" s="222" t="str">
        <f>IF('(入力用)集計'!BF296="","",'(入力用)集計'!BF296)</f>
        <v/>
      </c>
      <c r="F300" s="223" t="str">
        <f>IF('(入力用)集計'!BG296="","",'(入力用)集計'!BG296)</f>
        <v/>
      </c>
      <c r="G300" s="222" t="str">
        <f>IF('(入力用)集計'!BH296="","",'(入力用)集計'!BH296)</f>
        <v/>
      </c>
      <c r="H300" s="222" t="str">
        <f>IF('(入力用)集計'!BI296="","",'(入力用)集計'!BI296)</f>
        <v/>
      </c>
      <c r="I300" s="222" t="str">
        <f>IF('(入力用)集計'!BJ296="","",'(入力用)集計'!BJ296)</f>
        <v/>
      </c>
      <c r="J300" s="222" t="str">
        <f>IF('(入力用)集計'!BK296="","",'(入力用)集計'!BK296)</f>
        <v/>
      </c>
      <c r="K300" s="222" t="str">
        <f>IF('(入力用)集計'!BM296="","",'(入力用)集計'!BM296)</f>
        <v/>
      </c>
      <c r="L300" s="222" t="str">
        <f>IF('(入力用)集計'!BN296="","",'(入力用)集計'!BN296)</f>
        <v/>
      </c>
      <c r="M300" s="222" t="str">
        <f>IF('(入力用)集計'!BO296="","",'(入力用)集計'!BO296)</f>
        <v/>
      </c>
      <c r="N300" s="222" t="str">
        <f>IF('(入力用)集計'!BL296="","",'(入力用)集計'!BL296)</f>
        <v/>
      </c>
      <c r="O300" s="222" t="str">
        <f>IF('(入力用)集計'!BP296="","",'(入力用)集計'!BP296)</f>
        <v/>
      </c>
      <c r="P300" s="222" t="str">
        <f>IF('(入力用)集計'!BQ296="","",'(入力用)集計'!BQ296)</f>
        <v/>
      </c>
      <c r="Q300" s="222" t="str">
        <f>IF('(入力用)集計'!BR296="","",'(入力用)集計'!BR296)</f>
        <v/>
      </c>
      <c r="R300" s="222" t="str">
        <f>IF('(入力用)集計'!BS296="","",'(入力用)集計'!BS296)</f>
        <v/>
      </c>
      <c r="S300" s="222" t="str">
        <f>IF('(入力用)集計'!BT296="","",'(入力用)集計'!BT296)</f>
        <v/>
      </c>
      <c r="T300" s="222" t="str">
        <f>IF('(入力用)集計'!BU296="","",'(入力用)集計'!BU296)</f>
        <v/>
      </c>
      <c r="U300" s="222" t="str">
        <f>IF('(入力用)集計'!BV296="","",'(入力用)集計'!BV296)</f>
        <v/>
      </c>
      <c r="V300" s="222" t="str">
        <f>IF('(入力用)集計'!BW296="","",'(入力用)集計'!BW296)</f>
        <v/>
      </c>
      <c r="W300" s="222" t="str">
        <f>IF('(入力用)集計'!BX296="","",'(入力用)集計'!BX296)</f>
        <v/>
      </c>
      <c r="X300" s="222" t="str">
        <f>IF('(入力用)集計'!BY296="","",'(入力用)集計'!BY296)</f>
        <v/>
      </c>
      <c r="Y300" s="222" t="str">
        <f>IF('(入力用)集計'!BZ296="","",'(入力用)集計'!BZ296)</f>
        <v/>
      </c>
      <c r="Z300" s="222" t="str">
        <f>IF('(入力用)集計'!CA296="","",'(入力用)集計'!CA296)</f>
        <v/>
      </c>
      <c r="AA300" s="221" t="str">
        <f>IF('(入力用)集計'!CB296="","",'(入力用)集計'!CB296)</f>
        <v/>
      </c>
      <c r="AB300" s="221" t="str">
        <f>IF('(入力用)集計'!CC296="","",'(入力用)集計'!CC296)</f>
        <v/>
      </c>
      <c r="AC300" s="221" t="str">
        <f>IF('(入力用)集計'!CD296="","",'(入力用)集計'!CD296)</f>
        <v/>
      </c>
      <c r="AD300" s="224" t="str">
        <f>IF('(入力用)集計'!CE296="","",'(入力用)集計'!CE296)</f>
        <v/>
      </c>
    </row>
    <row r="301" spans="1:30" ht="19.2">
      <c r="A301" s="221" t="str">
        <f>IF('(入力用)集計'!BC297="","",'(入力用)集計'!BC297)</f>
        <v/>
      </c>
      <c r="B301" s="221" t="str">
        <f>IF('(入力用)集計'!BD297="","",'(入力用)集計'!BD297)</f>
        <v/>
      </c>
      <c r="C301" s="221" t="str">
        <f>IF('(入力用)集計'!BD297="","",'(入力用)集計'!BD297)</f>
        <v/>
      </c>
      <c r="D301" s="221" t="str">
        <f>IF('(入力用)集計'!BE297="","",'(入力用)集計'!BE297)</f>
        <v/>
      </c>
      <c r="E301" s="222" t="str">
        <f>IF('(入力用)集計'!BF297="","",'(入力用)集計'!BF297)</f>
        <v/>
      </c>
      <c r="F301" s="223" t="str">
        <f>IF('(入力用)集計'!BG297="","",'(入力用)集計'!BG297)</f>
        <v/>
      </c>
      <c r="G301" s="222" t="str">
        <f>IF('(入力用)集計'!BH297="","",'(入力用)集計'!BH297)</f>
        <v/>
      </c>
      <c r="H301" s="222" t="str">
        <f>IF('(入力用)集計'!BI297="","",'(入力用)集計'!BI297)</f>
        <v/>
      </c>
      <c r="I301" s="222" t="str">
        <f>IF('(入力用)集計'!BJ297="","",'(入力用)集計'!BJ297)</f>
        <v/>
      </c>
      <c r="J301" s="222" t="str">
        <f>IF('(入力用)集計'!BK297="","",'(入力用)集計'!BK297)</f>
        <v/>
      </c>
      <c r="K301" s="222" t="str">
        <f>IF('(入力用)集計'!BM297="","",'(入力用)集計'!BM297)</f>
        <v/>
      </c>
      <c r="L301" s="222" t="str">
        <f>IF('(入力用)集計'!BN297="","",'(入力用)集計'!BN297)</f>
        <v/>
      </c>
      <c r="M301" s="222" t="str">
        <f>IF('(入力用)集計'!BO297="","",'(入力用)集計'!BO297)</f>
        <v/>
      </c>
      <c r="N301" s="222" t="str">
        <f>IF('(入力用)集計'!BL297="","",'(入力用)集計'!BL297)</f>
        <v/>
      </c>
      <c r="O301" s="222" t="str">
        <f>IF('(入力用)集計'!BP297="","",'(入力用)集計'!BP297)</f>
        <v/>
      </c>
      <c r="P301" s="222" t="str">
        <f>IF('(入力用)集計'!BQ297="","",'(入力用)集計'!BQ297)</f>
        <v/>
      </c>
      <c r="Q301" s="222" t="str">
        <f>IF('(入力用)集計'!BR297="","",'(入力用)集計'!BR297)</f>
        <v/>
      </c>
      <c r="R301" s="222" t="str">
        <f>IF('(入力用)集計'!BS297="","",'(入力用)集計'!BS297)</f>
        <v/>
      </c>
      <c r="S301" s="222" t="str">
        <f>IF('(入力用)集計'!BT297="","",'(入力用)集計'!BT297)</f>
        <v/>
      </c>
      <c r="T301" s="222" t="str">
        <f>IF('(入力用)集計'!BU297="","",'(入力用)集計'!BU297)</f>
        <v/>
      </c>
      <c r="U301" s="222" t="str">
        <f>IF('(入力用)集計'!BV297="","",'(入力用)集計'!BV297)</f>
        <v/>
      </c>
      <c r="V301" s="222" t="str">
        <f>IF('(入力用)集計'!BW297="","",'(入力用)集計'!BW297)</f>
        <v/>
      </c>
      <c r="W301" s="222" t="str">
        <f>IF('(入力用)集計'!BX297="","",'(入力用)集計'!BX297)</f>
        <v/>
      </c>
      <c r="X301" s="222" t="str">
        <f>IF('(入力用)集計'!BY297="","",'(入力用)集計'!BY297)</f>
        <v/>
      </c>
      <c r="Y301" s="222" t="str">
        <f>IF('(入力用)集計'!BZ297="","",'(入力用)集計'!BZ297)</f>
        <v/>
      </c>
      <c r="Z301" s="222" t="str">
        <f>IF('(入力用)集計'!CA297="","",'(入力用)集計'!CA297)</f>
        <v/>
      </c>
      <c r="AA301" s="221" t="str">
        <f>IF('(入力用)集計'!CB297="","",'(入力用)集計'!CB297)</f>
        <v/>
      </c>
      <c r="AB301" s="221" t="str">
        <f>IF('(入力用)集計'!CC297="","",'(入力用)集計'!CC297)</f>
        <v/>
      </c>
      <c r="AC301" s="221" t="str">
        <f>IF('(入力用)集計'!CD297="","",'(入力用)集計'!CD297)</f>
        <v/>
      </c>
      <c r="AD301" s="224" t="str">
        <f>IF('(入力用)集計'!CE297="","",'(入力用)集計'!CE297)</f>
        <v/>
      </c>
    </row>
    <row r="302" spans="1:30" ht="19.2">
      <c r="A302" s="221" t="str">
        <f>IF('(入力用)集計'!BC298="","",'(入力用)集計'!BC298)</f>
        <v/>
      </c>
      <c r="B302" s="221" t="str">
        <f>IF('(入力用)集計'!BD298="","",'(入力用)集計'!BD298)</f>
        <v/>
      </c>
      <c r="C302" s="221" t="str">
        <f>IF('(入力用)集計'!BD298="","",'(入力用)集計'!BD298)</f>
        <v/>
      </c>
      <c r="D302" s="221" t="str">
        <f>IF('(入力用)集計'!BE298="","",'(入力用)集計'!BE298)</f>
        <v/>
      </c>
      <c r="E302" s="222" t="str">
        <f>IF('(入力用)集計'!BF298="","",'(入力用)集計'!BF298)</f>
        <v/>
      </c>
      <c r="F302" s="223" t="str">
        <f>IF('(入力用)集計'!BG298="","",'(入力用)集計'!BG298)</f>
        <v/>
      </c>
      <c r="G302" s="222" t="str">
        <f>IF('(入力用)集計'!BH298="","",'(入力用)集計'!BH298)</f>
        <v/>
      </c>
      <c r="H302" s="222" t="str">
        <f>IF('(入力用)集計'!BI298="","",'(入力用)集計'!BI298)</f>
        <v/>
      </c>
      <c r="I302" s="222" t="str">
        <f>IF('(入力用)集計'!BJ298="","",'(入力用)集計'!BJ298)</f>
        <v/>
      </c>
      <c r="J302" s="222" t="str">
        <f>IF('(入力用)集計'!BK298="","",'(入力用)集計'!BK298)</f>
        <v/>
      </c>
      <c r="K302" s="222" t="str">
        <f>IF('(入力用)集計'!BM298="","",'(入力用)集計'!BM298)</f>
        <v/>
      </c>
      <c r="L302" s="222" t="str">
        <f>IF('(入力用)集計'!BN298="","",'(入力用)集計'!BN298)</f>
        <v/>
      </c>
      <c r="M302" s="222" t="str">
        <f>IF('(入力用)集計'!BO298="","",'(入力用)集計'!BO298)</f>
        <v/>
      </c>
      <c r="N302" s="222" t="str">
        <f>IF('(入力用)集計'!BL298="","",'(入力用)集計'!BL298)</f>
        <v/>
      </c>
      <c r="O302" s="222" t="str">
        <f>IF('(入力用)集計'!BP298="","",'(入力用)集計'!BP298)</f>
        <v/>
      </c>
      <c r="P302" s="222" t="str">
        <f>IF('(入力用)集計'!BQ298="","",'(入力用)集計'!BQ298)</f>
        <v/>
      </c>
      <c r="Q302" s="222" t="str">
        <f>IF('(入力用)集計'!BR298="","",'(入力用)集計'!BR298)</f>
        <v/>
      </c>
      <c r="R302" s="222" t="str">
        <f>IF('(入力用)集計'!BS298="","",'(入力用)集計'!BS298)</f>
        <v/>
      </c>
      <c r="S302" s="222" t="str">
        <f>IF('(入力用)集計'!BT298="","",'(入力用)集計'!BT298)</f>
        <v/>
      </c>
      <c r="T302" s="222" t="str">
        <f>IF('(入力用)集計'!BU298="","",'(入力用)集計'!BU298)</f>
        <v/>
      </c>
      <c r="U302" s="222" t="str">
        <f>IF('(入力用)集計'!BV298="","",'(入力用)集計'!BV298)</f>
        <v/>
      </c>
      <c r="V302" s="222" t="str">
        <f>IF('(入力用)集計'!BW298="","",'(入力用)集計'!BW298)</f>
        <v/>
      </c>
      <c r="W302" s="222" t="str">
        <f>IF('(入力用)集計'!BX298="","",'(入力用)集計'!BX298)</f>
        <v/>
      </c>
      <c r="X302" s="222" t="str">
        <f>IF('(入力用)集計'!BY298="","",'(入力用)集計'!BY298)</f>
        <v/>
      </c>
      <c r="Y302" s="222" t="str">
        <f>IF('(入力用)集計'!BZ298="","",'(入力用)集計'!BZ298)</f>
        <v/>
      </c>
      <c r="Z302" s="222" t="str">
        <f>IF('(入力用)集計'!CA298="","",'(入力用)集計'!CA298)</f>
        <v/>
      </c>
      <c r="AA302" s="221" t="str">
        <f>IF('(入力用)集計'!CB298="","",'(入力用)集計'!CB298)</f>
        <v/>
      </c>
      <c r="AB302" s="221" t="str">
        <f>IF('(入力用)集計'!CC298="","",'(入力用)集計'!CC298)</f>
        <v/>
      </c>
      <c r="AC302" s="221" t="str">
        <f>IF('(入力用)集計'!CD298="","",'(入力用)集計'!CD298)</f>
        <v/>
      </c>
      <c r="AD302" s="224" t="str">
        <f>IF('(入力用)集計'!CE298="","",'(入力用)集計'!CE298)</f>
        <v/>
      </c>
    </row>
    <row r="303" spans="1:30" ht="19.2">
      <c r="A303" s="221" t="str">
        <f>IF('(入力用)集計'!BC299="","",'(入力用)集計'!BC299)</f>
        <v/>
      </c>
      <c r="B303" s="221" t="str">
        <f>IF('(入力用)集計'!BD299="","",'(入力用)集計'!BD299)</f>
        <v/>
      </c>
      <c r="C303" s="221" t="str">
        <f>IF('(入力用)集計'!BD299="","",'(入力用)集計'!BD299)</f>
        <v/>
      </c>
      <c r="D303" s="221" t="str">
        <f>IF('(入力用)集計'!BE299="","",'(入力用)集計'!BE299)</f>
        <v/>
      </c>
      <c r="E303" s="222" t="str">
        <f>IF('(入力用)集計'!BF299="","",'(入力用)集計'!BF299)</f>
        <v/>
      </c>
      <c r="F303" s="223" t="str">
        <f>IF('(入力用)集計'!BG299="","",'(入力用)集計'!BG299)</f>
        <v/>
      </c>
      <c r="G303" s="222" t="str">
        <f>IF('(入力用)集計'!BH299="","",'(入力用)集計'!BH299)</f>
        <v/>
      </c>
      <c r="H303" s="222" t="str">
        <f>IF('(入力用)集計'!BI299="","",'(入力用)集計'!BI299)</f>
        <v/>
      </c>
      <c r="I303" s="222" t="str">
        <f>IF('(入力用)集計'!BJ299="","",'(入力用)集計'!BJ299)</f>
        <v/>
      </c>
      <c r="J303" s="222" t="str">
        <f>IF('(入力用)集計'!BK299="","",'(入力用)集計'!BK299)</f>
        <v/>
      </c>
      <c r="K303" s="222" t="str">
        <f>IF('(入力用)集計'!BM299="","",'(入力用)集計'!BM299)</f>
        <v/>
      </c>
      <c r="L303" s="222" t="str">
        <f>IF('(入力用)集計'!BN299="","",'(入力用)集計'!BN299)</f>
        <v/>
      </c>
      <c r="M303" s="222" t="str">
        <f>IF('(入力用)集計'!BO299="","",'(入力用)集計'!BO299)</f>
        <v/>
      </c>
      <c r="N303" s="222" t="str">
        <f>IF('(入力用)集計'!BL299="","",'(入力用)集計'!BL299)</f>
        <v/>
      </c>
      <c r="O303" s="222" t="str">
        <f>IF('(入力用)集計'!BP299="","",'(入力用)集計'!BP299)</f>
        <v/>
      </c>
      <c r="P303" s="222" t="str">
        <f>IF('(入力用)集計'!BQ299="","",'(入力用)集計'!BQ299)</f>
        <v/>
      </c>
      <c r="Q303" s="222" t="str">
        <f>IF('(入力用)集計'!BR299="","",'(入力用)集計'!BR299)</f>
        <v/>
      </c>
      <c r="R303" s="222" t="str">
        <f>IF('(入力用)集計'!BS299="","",'(入力用)集計'!BS299)</f>
        <v/>
      </c>
      <c r="S303" s="222" t="str">
        <f>IF('(入力用)集計'!BT299="","",'(入力用)集計'!BT299)</f>
        <v/>
      </c>
      <c r="T303" s="222" t="str">
        <f>IF('(入力用)集計'!BU299="","",'(入力用)集計'!BU299)</f>
        <v/>
      </c>
      <c r="U303" s="222" t="str">
        <f>IF('(入力用)集計'!BV299="","",'(入力用)集計'!BV299)</f>
        <v/>
      </c>
      <c r="V303" s="222" t="str">
        <f>IF('(入力用)集計'!BW299="","",'(入力用)集計'!BW299)</f>
        <v/>
      </c>
      <c r="W303" s="222" t="str">
        <f>IF('(入力用)集計'!BX299="","",'(入力用)集計'!BX299)</f>
        <v/>
      </c>
      <c r="X303" s="222" t="str">
        <f>IF('(入力用)集計'!BY299="","",'(入力用)集計'!BY299)</f>
        <v/>
      </c>
      <c r="Y303" s="222" t="str">
        <f>IF('(入力用)集計'!BZ299="","",'(入力用)集計'!BZ299)</f>
        <v/>
      </c>
      <c r="Z303" s="222" t="str">
        <f>IF('(入力用)集計'!CA299="","",'(入力用)集計'!CA299)</f>
        <v/>
      </c>
      <c r="AA303" s="221" t="str">
        <f>IF('(入力用)集計'!CB299="","",'(入力用)集計'!CB299)</f>
        <v/>
      </c>
      <c r="AB303" s="221" t="str">
        <f>IF('(入力用)集計'!CC299="","",'(入力用)集計'!CC299)</f>
        <v/>
      </c>
      <c r="AC303" s="221" t="str">
        <f>IF('(入力用)集計'!CD299="","",'(入力用)集計'!CD299)</f>
        <v/>
      </c>
      <c r="AD303" s="224" t="str">
        <f>IF('(入力用)集計'!CE299="","",'(入力用)集計'!CE299)</f>
        <v/>
      </c>
    </row>
    <row r="304" spans="1:30" ht="19.2">
      <c r="A304" s="221" t="str">
        <f>IF('(入力用)集計'!BC300="","",'(入力用)集計'!BC300)</f>
        <v/>
      </c>
      <c r="B304" s="221" t="str">
        <f>IF('(入力用)集計'!BD300="","",'(入力用)集計'!BD300)</f>
        <v/>
      </c>
      <c r="C304" s="221" t="str">
        <f>IF('(入力用)集計'!BD300="","",'(入力用)集計'!BD300)</f>
        <v/>
      </c>
      <c r="D304" s="221" t="str">
        <f>IF('(入力用)集計'!BE300="","",'(入力用)集計'!BE300)</f>
        <v/>
      </c>
      <c r="E304" s="222" t="str">
        <f>IF('(入力用)集計'!BF300="","",'(入力用)集計'!BF300)</f>
        <v/>
      </c>
      <c r="F304" s="223" t="str">
        <f>IF('(入力用)集計'!BG300="","",'(入力用)集計'!BG300)</f>
        <v/>
      </c>
      <c r="G304" s="222" t="str">
        <f>IF('(入力用)集計'!BH300="","",'(入力用)集計'!BH300)</f>
        <v/>
      </c>
      <c r="H304" s="222" t="str">
        <f>IF('(入力用)集計'!BI300="","",'(入力用)集計'!BI300)</f>
        <v/>
      </c>
      <c r="I304" s="222" t="str">
        <f>IF('(入力用)集計'!BJ300="","",'(入力用)集計'!BJ300)</f>
        <v/>
      </c>
      <c r="J304" s="222" t="str">
        <f>IF('(入力用)集計'!BK300="","",'(入力用)集計'!BK300)</f>
        <v/>
      </c>
      <c r="K304" s="222" t="str">
        <f>IF('(入力用)集計'!BM300="","",'(入力用)集計'!BM300)</f>
        <v/>
      </c>
      <c r="L304" s="222" t="str">
        <f>IF('(入力用)集計'!BN300="","",'(入力用)集計'!BN300)</f>
        <v/>
      </c>
      <c r="M304" s="222" t="str">
        <f>IF('(入力用)集計'!BO300="","",'(入力用)集計'!BO300)</f>
        <v/>
      </c>
      <c r="N304" s="222" t="str">
        <f>IF('(入力用)集計'!BL300="","",'(入力用)集計'!BL300)</f>
        <v/>
      </c>
      <c r="O304" s="222" t="str">
        <f>IF('(入力用)集計'!BP300="","",'(入力用)集計'!BP300)</f>
        <v/>
      </c>
      <c r="P304" s="222" t="str">
        <f>IF('(入力用)集計'!BQ300="","",'(入力用)集計'!BQ300)</f>
        <v/>
      </c>
      <c r="Q304" s="222" t="str">
        <f>IF('(入力用)集計'!BR300="","",'(入力用)集計'!BR300)</f>
        <v/>
      </c>
      <c r="R304" s="222" t="str">
        <f>IF('(入力用)集計'!BS300="","",'(入力用)集計'!BS300)</f>
        <v/>
      </c>
      <c r="S304" s="222" t="str">
        <f>IF('(入力用)集計'!BT300="","",'(入力用)集計'!BT300)</f>
        <v/>
      </c>
      <c r="T304" s="222" t="str">
        <f>IF('(入力用)集計'!BU300="","",'(入力用)集計'!BU300)</f>
        <v/>
      </c>
      <c r="U304" s="222" t="str">
        <f>IF('(入力用)集計'!BV300="","",'(入力用)集計'!BV300)</f>
        <v/>
      </c>
      <c r="V304" s="222" t="str">
        <f>IF('(入力用)集計'!BW300="","",'(入力用)集計'!BW300)</f>
        <v/>
      </c>
      <c r="W304" s="222" t="str">
        <f>IF('(入力用)集計'!BX300="","",'(入力用)集計'!BX300)</f>
        <v/>
      </c>
      <c r="X304" s="222" t="str">
        <f>IF('(入力用)集計'!BY300="","",'(入力用)集計'!BY300)</f>
        <v/>
      </c>
      <c r="Y304" s="222" t="str">
        <f>IF('(入力用)集計'!BZ300="","",'(入力用)集計'!BZ300)</f>
        <v/>
      </c>
      <c r="Z304" s="222" t="str">
        <f>IF('(入力用)集計'!CA300="","",'(入力用)集計'!CA300)</f>
        <v/>
      </c>
      <c r="AA304" s="221" t="str">
        <f>IF('(入力用)集計'!CB300="","",'(入力用)集計'!CB300)</f>
        <v/>
      </c>
      <c r="AB304" s="221" t="str">
        <f>IF('(入力用)集計'!CC300="","",'(入力用)集計'!CC300)</f>
        <v/>
      </c>
      <c r="AC304" s="221" t="str">
        <f>IF('(入力用)集計'!CD300="","",'(入力用)集計'!CD300)</f>
        <v/>
      </c>
      <c r="AD304" s="224" t="str">
        <f>IF('(入力用)集計'!CE300="","",'(入力用)集計'!CE300)</f>
        <v/>
      </c>
    </row>
    <row r="305" spans="1:30" ht="19.2">
      <c r="A305" s="221" t="str">
        <f>IF('(入力用)集計'!BC301="","",'(入力用)集計'!BC301)</f>
        <v/>
      </c>
      <c r="B305" s="221" t="str">
        <f>IF('(入力用)集計'!BD301="","",'(入力用)集計'!BD301)</f>
        <v/>
      </c>
      <c r="C305" s="221" t="str">
        <f>IF('(入力用)集計'!BD301="","",'(入力用)集計'!BD301)</f>
        <v/>
      </c>
      <c r="D305" s="221" t="str">
        <f>IF('(入力用)集計'!BE301="","",'(入力用)集計'!BE301)</f>
        <v/>
      </c>
      <c r="E305" s="222" t="str">
        <f>IF('(入力用)集計'!BF301="","",'(入力用)集計'!BF301)</f>
        <v/>
      </c>
      <c r="F305" s="223" t="str">
        <f>IF('(入力用)集計'!BG301="","",'(入力用)集計'!BG301)</f>
        <v/>
      </c>
      <c r="G305" s="222" t="str">
        <f>IF('(入力用)集計'!BH301="","",'(入力用)集計'!BH301)</f>
        <v/>
      </c>
      <c r="H305" s="222" t="str">
        <f>IF('(入力用)集計'!BI301="","",'(入力用)集計'!BI301)</f>
        <v/>
      </c>
      <c r="I305" s="222" t="str">
        <f>IF('(入力用)集計'!BJ301="","",'(入力用)集計'!BJ301)</f>
        <v/>
      </c>
      <c r="J305" s="222" t="str">
        <f>IF('(入力用)集計'!BK301="","",'(入力用)集計'!BK301)</f>
        <v/>
      </c>
      <c r="K305" s="222" t="str">
        <f>IF('(入力用)集計'!BM301="","",'(入力用)集計'!BM301)</f>
        <v/>
      </c>
      <c r="L305" s="222" t="str">
        <f>IF('(入力用)集計'!BN301="","",'(入力用)集計'!BN301)</f>
        <v/>
      </c>
      <c r="M305" s="222" t="str">
        <f>IF('(入力用)集計'!BO301="","",'(入力用)集計'!BO301)</f>
        <v/>
      </c>
      <c r="N305" s="222" t="str">
        <f>IF('(入力用)集計'!BL301="","",'(入力用)集計'!BL301)</f>
        <v/>
      </c>
      <c r="O305" s="222" t="str">
        <f>IF('(入力用)集計'!BP301="","",'(入力用)集計'!BP301)</f>
        <v/>
      </c>
      <c r="P305" s="222" t="str">
        <f>IF('(入力用)集計'!BQ301="","",'(入力用)集計'!BQ301)</f>
        <v/>
      </c>
      <c r="Q305" s="222" t="str">
        <f>IF('(入力用)集計'!BR301="","",'(入力用)集計'!BR301)</f>
        <v/>
      </c>
      <c r="R305" s="222" t="str">
        <f>IF('(入力用)集計'!BS301="","",'(入力用)集計'!BS301)</f>
        <v/>
      </c>
      <c r="S305" s="222" t="str">
        <f>IF('(入力用)集計'!BT301="","",'(入力用)集計'!BT301)</f>
        <v/>
      </c>
      <c r="T305" s="222" t="str">
        <f>IF('(入力用)集計'!BU301="","",'(入力用)集計'!BU301)</f>
        <v/>
      </c>
      <c r="U305" s="222" t="str">
        <f>IF('(入力用)集計'!BV301="","",'(入力用)集計'!BV301)</f>
        <v/>
      </c>
      <c r="V305" s="222" t="str">
        <f>IF('(入力用)集計'!BW301="","",'(入力用)集計'!BW301)</f>
        <v/>
      </c>
      <c r="W305" s="222" t="str">
        <f>IF('(入力用)集計'!BX301="","",'(入力用)集計'!BX301)</f>
        <v/>
      </c>
      <c r="X305" s="222" t="str">
        <f>IF('(入力用)集計'!BY301="","",'(入力用)集計'!BY301)</f>
        <v/>
      </c>
      <c r="Y305" s="222" t="str">
        <f>IF('(入力用)集計'!BZ301="","",'(入力用)集計'!BZ301)</f>
        <v/>
      </c>
      <c r="Z305" s="222" t="str">
        <f>IF('(入力用)集計'!CA301="","",'(入力用)集計'!CA301)</f>
        <v/>
      </c>
      <c r="AA305" s="221" t="str">
        <f>IF('(入力用)集計'!CB301="","",'(入力用)集計'!CB301)</f>
        <v/>
      </c>
      <c r="AB305" s="221" t="str">
        <f>IF('(入力用)集計'!CC301="","",'(入力用)集計'!CC301)</f>
        <v/>
      </c>
      <c r="AC305" s="221" t="str">
        <f>IF('(入力用)集計'!CD301="","",'(入力用)集計'!CD301)</f>
        <v/>
      </c>
      <c r="AD305" s="224" t="str">
        <f>IF('(入力用)集計'!CE301="","",'(入力用)集計'!CE301)</f>
        <v/>
      </c>
    </row>
    <row r="306" spans="1:30" ht="19.2">
      <c r="A306" s="221" t="str">
        <f>IF('(入力用)集計'!BC302="","",'(入力用)集計'!BC302)</f>
        <v/>
      </c>
      <c r="B306" s="221" t="str">
        <f>IF('(入力用)集計'!BD302="","",'(入力用)集計'!BD302)</f>
        <v/>
      </c>
      <c r="C306" s="221" t="str">
        <f>IF('(入力用)集計'!BD302="","",'(入力用)集計'!BD302)</f>
        <v/>
      </c>
      <c r="D306" s="221" t="str">
        <f>IF('(入力用)集計'!BE302="","",'(入力用)集計'!BE302)</f>
        <v/>
      </c>
      <c r="E306" s="222" t="str">
        <f>IF('(入力用)集計'!BF302="","",'(入力用)集計'!BF302)</f>
        <v/>
      </c>
      <c r="F306" s="223" t="str">
        <f>IF('(入力用)集計'!BG302="","",'(入力用)集計'!BG302)</f>
        <v/>
      </c>
      <c r="G306" s="222" t="str">
        <f>IF('(入力用)集計'!BH302="","",'(入力用)集計'!BH302)</f>
        <v/>
      </c>
      <c r="H306" s="222" t="str">
        <f>IF('(入力用)集計'!BI302="","",'(入力用)集計'!BI302)</f>
        <v/>
      </c>
      <c r="I306" s="222" t="str">
        <f>IF('(入力用)集計'!BJ302="","",'(入力用)集計'!BJ302)</f>
        <v/>
      </c>
      <c r="J306" s="222" t="str">
        <f>IF('(入力用)集計'!BK302="","",'(入力用)集計'!BK302)</f>
        <v/>
      </c>
      <c r="K306" s="222" t="str">
        <f>IF('(入力用)集計'!BM302="","",'(入力用)集計'!BM302)</f>
        <v/>
      </c>
      <c r="L306" s="222" t="str">
        <f>IF('(入力用)集計'!BN302="","",'(入力用)集計'!BN302)</f>
        <v/>
      </c>
      <c r="M306" s="222" t="str">
        <f>IF('(入力用)集計'!BO302="","",'(入力用)集計'!BO302)</f>
        <v/>
      </c>
      <c r="N306" s="222" t="str">
        <f>IF('(入力用)集計'!BL302="","",'(入力用)集計'!BL302)</f>
        <v/>
      </c>
      <c r="O306" s="222" t="str">
        <f>IF('(入力用)集計'!BP302="","",'(入力用)集計'!BP302)</f>
        <v/>
      </c>
      <c r="P306" s="222" t="str">
        <f>IF('(入力用)集計'!BQ302="","",'(入力用)集計'!BQ302)</f>
        <v/>
      </c>
      <c r="Q306" s="222" t="str">
        <f>IF('(入力用)集計'!BR302="","",'(入力用)集計'!BR302)</f>
        <v/>
      </c>
      <c r="R306" s="222" t="str">
        <f>IF('(入力用)集計'!BS302="","",'(入力用)集計'!BS302)</f>
        <v/>
      </c>
      <c r="S306" s="222" t="str">
        <f>IF('(入力用)集計'!BT302="","",'(入力用)集計'!BT302)</f>
        <v/>
      </c>
      <c r="T306" s="222" t="str">
        <f>IF('(入力用)集計'!BU302="","",'(入力用)集計'!BU302)</f>
        <v/>
      </c>
      <c r="U306" s="222" t="str">
        <f>IF('(入力用)集計'!BV302="","",'(入力用)集計'!BV302)</f>
        <v/>
      </c>
      <c r="V306" s="222" t="str">
        <f>IF('(入力用)集計'!BW302="","",'(入力用)集計'!BW302)</f>
        <v/>
      </c>
      <c r="W306" s="222" t="str">
        <f>IF('(入力用)集計'!BX302="","",'(入力用)集計'!BX302)</f>
        <v/>
      </c>
      <c r="X306" s="222" t="str">
        <f>IF('(入力用)集計'!BY302="","",'(入力用)集計'!BY302)</f>
        <v/>
      </c>
      <c r="Y306" s="222" t="str">
        <f>IF('(入力用)集計'!BZ302="","",'(入力用)集計'!BZ302)</f>
        <v/>
      </c>
      <c r="Z306" s="222" t="str">
        <f>IF('(入力用)集計'!CA302="","",'(入力用)集計'!CA302)</f>
        <v/>
      </c>
      <c r="AA306" s="221" t="str">
        <f>IF('(入力用)集計'!CB302="","",'(入力用)集計'!CB302)</f>
        <v/>
      </c>
      <c r="AB306" s="221" t="str">
        <f>IF('(入力用)集計'!CC302="","",'(入力用)集計'!CC302)</f>
        <v/>
      </c>
      <c r="AC306" s="221" t="str">
        <f>IF('(入力用)集計'!CD302="","",'(入力用)集計'!CD302)</f>
        <v/>
      </c>
      <c r="AD306" s="224" t="str">
        <f>IF('(入力用)集計'!CE302="","",'(入力用)集計'!CE302)</f>
        <v/>
      </c>
    </row>
    <row r="307" spans="1:30" ht="19.2">
      <c r="A307" s="221" t="str">
        <f>IF('(入力用)集計'!BC303="","",'(入力用)集計'!BC303)</f>
        <v/>
      </c>
      <c r="B307" s="221" t="str">
        <f>IF('(入力用)集計'!BD303="","",'(入力用)集計'!BD303)</f>
        <v/>
      </c>
      <c r="C307" s="221" t="str">
        <f>IF('(入力用)集計'!BD303="","",'(入力用)集計'!BD303)</f>
        <v/>
      </c>
      <c r="D307" s="221" t="str">
        <f>IF('(入力用)集計'!BE303="","",'(入力用)集計'!BE303)</f>
        <v/>
      </c>
      <c r="E307" s="222" t="str">
        <f>IF('(入力用)集計'!BF303="","",'(入力用)集計'!BF303)</f>
        <v/>
      </c>
      <c r="F307" s="223" t="str">
        <f>IF('(入力用)集計'!BG303="","",'(入力用)集計'!BG303)</f>
        <v/>
      </c>
      <c r="G307" s="222" t="str">
        <f>IF('(入力用)集計'!BH303="","",'(入力用)集計'!BH303)</f>
        <v/>
      </c>
      <c r="H307" s="222" t="str">
        <f>IF('(入力用)集計'!BI303="","",'(入力用)集計'!BI303)</f>
        <v/>
      </c>
      <c r="I307" s="222" t="str">
        <f>IF('(入力用)集計'!BJ303="","",'(入力用)集計'!BJ303)</f>
        <v/>
      </c>
      <c r="J307" s="222" t="str">
        <f>IF('(入力用)集計'!BK303="","",'(入力用)集計'!BK303)</f>
        <v/>
      </c>
      <c r="K307" s="222" t="str">
        <f>IF('(入力用)集計'!BM303="","",'(入力用)集計'!BM303)</f>
        <v/>
      </c>
      <c r="L307" s="222" t="str">
        <f>IF('(入力用)集計'!BN303="","",'(入力用)集計'!BN303)</f>
        <v/>
      </c>
      <c r="M307" s="222" t="str">
        <f>IF('(入力用)集計'!BO303="","",'(入力用)集計'!BO303)</f>
        <v/>
      </c>
      <c r="N307" s="222" t="str">
        <f>IF('(入力用)集計'!BL303="","",'(入力用)集計'!BL303)</f>
        <v/>
      </c>
      <c r="O307" s="222" t="str">
        <f>IF('(入力用)集計'!BP303="","",'(入力用)集計'!BP303)</f>
        <v/>
      </c>
      <c r="P307" s="222" t="str">
        <f>IF('(入力用)集計'!BQ303="","",'(入力用)集計'!BQ303)</f>
        <v/>
      </c>
      <c r="Q307" s="222" t="str">
        <f>IF('(入力用)集計'!BR303="","",'(入力用)集計'!BR303)</f>
        <v/>
      </c>
      <c r="R307" s="222" t="str">
        <f>IF('(入力用)集計'!BS303="","",'(入力用)集計'!BS303)</f>
        <v/>
      </c>
      <c r="S307" s="222" t="str">
        <f>IF('(入力用)集計'!BT303="","",'(入力用)集計'!BT303)</f>
        <v/>
      </c>
      <c r="T307" s="222" t="str">
        <f>IF('(入力用)集計'!BU303="","",'(入力用)集計'!BU303)</f>
        <v/>
      </c>
      <c r="U307" s="222" t="str">
        <f>IF('(入力用)集計'!BV303="","",'(入力用)集計'!BV303)</f>
        <v/>
      </c>
      <c r="V307" s="222" t="str">
        <f>IF('(入力用)集計'!BW303="","",'(入力用)集計'!BW303)</f>
        <v/>
      </c>
      <c r="W307" s="222" t="str">
        <f>IF('(入力用)集計'!BX303="","",'(入力用)集計'!BX303)</f>
        <v/>
      </c>
      <c r="X307" s="222" t="str">
        <f>IF('(入力用)集計'!BY303="","",'(入力用)集計'!BY303)</f>
        <v/>
      </c>
      <c r="Y307" s="222" t="str">
        <f>IF('(入力用)集計'!BZ303="","",'(入力用)集計'!BZ303)</f>
        <v/>
      </c>
      <c r="Z307" s="222" t="str">
        <f>IF('(入力用)集計'!CA303="","",'(入力用)集計'!CA303)</f>
        <v/>
      </c>
      <c r="AA307" s="221" t="str">
        <f>IF('(入力用)集計'!CB303="","",'(入力用)集計'!CB303)</f>
        <v/>
      </c>
      <c r="AB307" s="221" t="str">
        <f>IF('(入力用)集計'!CC303="","",'(入力用)集計'!CC303)</f>
        <v/>
      </c>
      <c r="AC307" s="221" t="str">
        <f>IF('(入力用)集計'!CD303="","",'(入力用)集計'!CD303)</f>
        <v/>
      </c>
      <c r="AD307" s="224" t="str">
        <f>IF('(入力用)集計'!CE303="","",'(入力用)集計'!CE303)</f>
        <v/>
      </c>
    </row>
    <row r="308" spans="1:30" ht="19.2">
      <c r="A308" s="221" t="str">
        <f>IF('(入力用)集計'!BC304="","",'(入力用)集計'!BC304)</f>
        <v/>
      </c>
      <c r="B308" s="221" t="str">
        <f>IF('(入力用)集計'!BD304="","",'(入力用)集計'!BD304)</f>
        <v/>
      </c>
      <c r="C308" s="221" t="str">
        <f>IF('(入力用)集計'!BD304="","",'(入力用)集計'!BD304)</f>
        <v/>
      </c>
      <c r="D308" s="221" t="str">
        <f>IF('(入力用)集計'!BE304="","",'(入力用)集計'!BE304)</f>
        <v/>
      </c>
      <c r="E308" s="222" t="str">
        <f>IF('(入力用)集計'!BF304="","",'(入力用)集計'!BF304)</f>
        <v/>
      </c>
      <c r="F308" s="223" t="str">
        <f>IF('(入力用)集計'!BG304="","",'(入力用)集計'!BG304)</f>
        <v/>
      </c>
      <c r="G308" s="222" t="str">
        <f>IF('(入力用)集計'!BH304="","",'(入力用)集計'!BH304)</f>
        <v/>
      </c>
      <c r="H308" s="222" t="str">
        <f>IF('(入力用)集計'!BI304="","",'(入力用)集計'!BI304)</f>
        <v/>
      </c>
      <c r="I308" s="222" t="str">
        <f>IF('(入力用)集計'!BJ304="","",'(入力用)集計'!BJ304)</f>
        <v/>
      </c>
      <c r="J308" s="222" t="str">
        <f>IF('(入力用)集計'!BK304="","",'(入力用)集計'!BK304)</f>
        <v/>
      </c>
      <c r="K308" s="222" t="str">
        <f>IF('(入力用)集計'!BM304="","",'(入力用)集計'!BM304)</f>
        <v/>
      </c>
      <c r="L308" s="222" t="str">
        <f>IF('(入力用)集計'!BN304="","",'(入力用)集計'!BN304)</f>
        <v/>
      </c>
      <c r="M308" s="222" t="str">
        <f>IF('(入力用)集計'!BO304="","",'(入力用)集計'!BO304)</f>
        <v/>
      </c>
      <c r="N308" s="222" t="str">
        <f>IF('(入力用)集計'!BL304="","",'(入力用)集計'!BL304)</f>
        <v/>
      </c>
      <c r="O308" s="222" t="str">
        <f>IF('(入力用)集計'!BP304="","",'(入力用)集計'!BP304)</f>
        <v/>
      </c>
      <c r="P308" s="222" t="str">
        <f>IF('(入力用)集計'!BQ304="","",'(入力用)集計'!BQ304)</f>
        <v/>
      </c>
      <c r="Q308" s="222" t="str">
        <f>IF('(入力用)集計'!BR304="","",'(入力用)集計'!BR304)</f>
        <v/>
      </c>
      <c r="R308" s="222" t="str">
        <f>IF('(入力用)集計'!BS304="","",'(入力用)集計'!BS304)</f>
        <v/>
      </c>
      <c r="S308" s="222" t="str">
        <f>IF('(入力用)集計'!BT304="","",'(入力用)集計'!BT304)</f>
        <v/>
      </c>
      <c r="T308" s="222" t="str">
        <f>IF('(入力用)集計'!BU304="","",'(入力用)集計'!BU304)</f>
        <v/>
      </c>
      <c r="U308" s="222" t="str">
        <f>IF('(入力用)集計'!BV304="","",'(入力用)集計'!BV304)</f>
        <v/>
      </c>
      <c r="V308" s="222" t="str">
        <f>IF('(入力用)集計'!BW304="","",'(入力用)集計'!BW304)</f>
        <v/>
      </c>
      <c r="W308" s="222" t="str">
        <f>IF('(入力用)集計'!BX304="","",'(入力用)集計'!BX304)</f>
        <v/>
      </c>
      <c r="X308" s="222" t="str">
        <f>IF('(入力用)集計'!BY304="","",'(入力用)集計'!BY304)</f>
        <v/>
      </c>
      <c r="Y308" s="222" t="str">
        <f>IF('(入力用)集計'!BZ304="","",'(入力用)集計'!BZ304)</f>
        <v/>
      </c>
      <c r="Z308" s="222" t="str">
        <f>IF('(入力用)集計'!CA304="","",'(入力用)集計'!CA304)</f>
        <v/>
      </c>
      <c r="AA308" s="221" t="str">
        <f>IF('(入力用)集計'!CB304="","",'(入力用)集計'!CB304)</f>
        <v/>
      </c>
      <c r="AB308" s="221" t="str">
        <f>IF('(入力用)集計'!CC304="","",'(入力用)集計'!CC304)</f>
        <v/>
      </c>
      <c r="AC308" s="221" t="str">
        <f>IF('(入力用)集計'!CD304="","",'(入力用)集計'!CD304)</f>
        <v/>
      </c>
      <c r="AD308" s="224" t="str">
        <f>IF('(入力用)集計'!CE304="","",'(入力用)集計'!CE304)</f>
        <v/>
      </c>
    </row>
    <row r="309" spans="1:30" ht="19.2">
      <c r="A309" s="221" t="str">
        <f>IF('(入力用)集計'!BC305="","",'(入力用)集計'!BC305)</f>
        <v/>
      </c>
      <c r="B309" s="221" t="str">
        <f>IF('(入力用)集計'!BD305="","",'(入力用)集計'!BD305)</f>
        <v/>
      </c>
      <c r="C309" s="221" t="str">
        <f>IF('(入力用)集計'!BD305="","",'(入力用)集計'!BD305)</f>
        <v/>
      </c>
      <c r="D309" s="221" t="str">
        <f>IF('(入力用)集計'!BE305="","",'(入力用)集計'!BE305)</f>
        <v/>
      </c>
      <c r="E309" s="222" t="str">
        <f>IF('(入力用)集計'!BF305="","",'(入力用)集計'!BF305)</f>
        <v/>
      </c>
      <c r="F309" s="223" t="str">
        <f>IF('(入力用)集計'!BG305="","",'(入力用)集計'!BG305)</f>
        <v/>
      </c>
      <c r="G309" s="222" t="str">
        <f>IF('(入力用)集計'!BH305="","",'(入力用)集計'!BH305)</f>
        <v/>
      </c>
      <c r="H309" s="222" t="str">
        <f>IF('(入力用)集計'!BI305="","",'(入力用)集計'!BI305)</f>
        <v/>
      </c>
      <c r="I309" s="222" t="str">
        <f>IF('(入力用)集計'!BJ305="","",'(入力用)集計'!BJ305)</f>
        <v/>
      </c>
      <c r="J309" s="222" t="str">
        <f>IF('(入力用)集計'!BK305="","",'(入力用)集計'!BK305)</f>
        <v/>
      </c>
      <c r="K309" s="222" t="str">
        <f>IF('(入力用)集計'!BM305="","",'(入力用)集計'!BM305)</f>
        <v/>
      </c>
      <c r="L309" s="222" t="str">
        <f>IF('(入力用)集計'!BN305="","",'(入力用)集計'!BN305)</f>
        <v/>
      </c>
      <c r="M309" s="222" t="str">
        <f>IF('(入力用)集計'!BO305="","",'(入力用)集計'!BO305)</f>
        <v/>
      </c>
      <c r="N309" s="222" t="str">
        <f>IF('(入力用)集計'!BL305="","",'(入力用)集計'!BL305)</f>
        <v/>
      </c>
      <c r="O309" s="222" t="str">
        <f>IF('(入力用)集計'!BP305="","",'(入力用)集計'!BP305)</f>
        <v/>
      </c>
      <c r="P309" s="222" t="str">
        <f>IF('(入力用)集計'!BQ305="","",'(入力用)集計'!BQ305)</f>
        <v/>
      </c>
      <c r="Q309" s="222" t="str">
        <f>IF('(入力用)集計'!BR305="","",'(入力用)集計'!BR305)</f>
        <v/>
      </c>
      <c r="R309" s="222" t="str">
        <f>IF('(入力用)集計'!BS305="","",'(入力用)集計'!BS305)</f>
        <v/>
      </c>
      <c r="S309" s="222" t="str">
        <f>IF('(入力用)集計'!BT305="","",'(入力用)集計'!BT305)</f>
        <v/>
      </c>
      <c r="T309" s="222" t="str">
        <f>IF('(入力用)集計'!BU305="","",'(入力用)集計'!BU305)</f>
        <v/>
      </c>
      <c r="U309" s="222" t="str">
        <f>IF('(入力用)集計'!BV305="","",'(入力用)集計'!BV305)</f>
        <v/>
      </c>
      <c r="V309" s="222" t="str">
        <f>IF('(入力用)集計'!BW305="","",'(入力用)集計'!BW305)</f>
        <v/>
      </c>
      <c r="W309" s="222" t="str">
        <f>IF('(入力用)集計'!BX305="","",'(入力用)集計'!BX305)</f>
        <v/>
      </c>
      <c r="X309" s="222" t="str">
        <f>IF('(入力用)集計'!BY305="","",'(入力用)集計'!BY305)</f>
        <v/>
      </c>
      <c r="Y309" s="222" t="str">
        <f>IF('(入力用)集計'!BZ305="","",'(入力用)集計'!BZ305)</f>
        <v/>
      </c>
      <c r="Z309" s="222" t="str">
        <f>IF('(入力用)集計'!CA305="","",'(入力用)集計'!CA305)</f>
        <v/>
      </c>
      <c r="AA309" s="221" t="str">
        <f>IF('(入力用)集計'!CB305="","",'(入力用)集計'!CB305)</f>
        <v/>
      </c>
      <c r="AB309" s="221" t="str">
        <f>IF('(入力用)集計'!CC305="","",'(入力用)集計'!CC305)</f>
        <v/>
      </c>
      <c r="AC309" s="221" t="str">
        <f>IF('(入力用)集計'!CD305="","",'(入力用)集計'!CD305)</f>
        <v/>
      </c>
      <c r="AD309" s="224" t="str">
        <f>IF('(入力用)集計'!CE305="","",'(入力用)集計'!CE305)</f>
        <v/>
      </c>
    </row>
    <row r="310" spans="1:30" ht="19.2">
      <c r="A310" s="221" t="str">
        <f>IF('(入力用)集計'!BC306="","",'(入力用)集計'!BC306)</f>
        <v/>
      </c>
      <c r="B310" s="221" t="str">
        <f>IF('(入力用)集計'!BD306="","",'(入力用)集計'!BD306)</f>
        <v/>
      </c>
      <c r="C310" s="221" t="str">
        <f>IF('(入力用)集計'!BD306="","",'(入力用)集計'!BD306)</f>
        <v/>
      </c>
      <c r="D310" s="221" t="str">
        <f>IF('(入力用)集計'!BE306="","",'(入力用)集計'!BE306)</f>
        <v/>
      </c>
      <c r="E310" s="222" t="str">
        <f>IF('(入力用)集計'!BF306="","",'(入力用)集計'!BF306)</f>
        <v/>
      </c>
      <c r="F310" s="223" t="str">
        <f>IF('(入力用)集計'!BG306="","",'(入力用)集計'!BG306)</f>
        <v/>
      </c>
      <c r="G310" s="222" t="str">
        <f>IF('(入力用)集計'!BH306="","",'(入力用)集計'!BH306)</f>
        <v/>
      </c>
      <c r="H310" s="222" t="str">
        <f>IF('(入力用)集計'!BI306="","",'(入力用)集計'!BI306)</f>
        <v/>
      </c>
      <c r="I310" s="222" t="str">
        <f>IF('(入力用)集計'!BJ306="","",'(入力用)集計'!BJ306)</f>
        <v/>
      </c>
      <c r="J310" s="222" t="str">
        <f>IF('(入力用)集計'!BK306="","",'(入力用)集計'!BK306)</f>
        <v/>
      </c>
      <c r="K310" s="222" t="str">
        <f>IF('(入力用)集計'!BM306="","",'(入力用)集計'!BM306)</f>
        <v/>
      </c>
      <c r="L310" s="222" t="str">
        <f>IF('(入力用)集計'!BN306="","",'(入力用)集計'!BN306)</f>
        <v/>
      </c>
      <c r="M310" s="222" t="str">
        <f>IF('(入力用)集計'!BO306="","",'(入力用)集計'!BO306)</f>
        <v/>
      </c>
      <c r="N310" s="222" t="str">
        <f>IF('(入力用)集計'!BL306="","",'(入力用)集計'!BL306)</f>
        <v/>
      </c>
      <c r="O310" s="222" t="str">
        <f>IF('(入力用)集計'!BP306="","",'(入力用)集計'!BP306)</f>
        <v/>
      </c>
      <c r="P310" s="222" t="str">
        <f>IF('(入力用)集計'!BQ306="","",'(入力用)集計'!BQ306)</f>
        <v/>
      </c>
      <c r="Q310" s="222" t="str">
        <f>IF('(入力用)集計'!BR306="","",'(入力用)集計'!BR306)</f>
        <v/>
      </c>
      <c r="R310" s="222" t="str">
        <f>IF('(入力用)集計'!BS306="","",'(入力用)集計'!BS306)</f>
        <v/>
      </c>
      <c r="S310" s="222" t="str">
        <f>IF('(入力用)集計'!BT306="","",'(入力用)集計'!BT306)</f>
        <v/>
      </c>
      <c r="T310" s="222" t="str">
        <f>IF('(入力用)集計'!BU306="","",'(入力用)集計'!BU306)</f>
        <v/>
      </c>
      <c r="U310" s="222" t="str">
        <f>IF('(入力用)集計'!BV306="","",'(入力用)集計'!BV306)</f>
        <v/>
      </c>
      <c r="V310" s="222" t="str">
        <f>IF('(入力用)集計'!BW306="","",'(入力用)集計'!BW306)</f>
        <v/>
      </c>
      <c r="W310" s="222" t="str">
        <f>IF('(入力用)集計'!BX306="","",'(入力用)集計'!BX306)</f>
        <v/>
      </c>
      <c r="X310" s="222" t="str">
        <f>IF('(入力用)集計'!BY306="","",'(入力用)集計'!BY306)</f>
        <v/>
      </c>
      <c r="Y310" s="222" t="str">
        <f>IF('(入力用)集計'!BZ306="","",'(入力用)集計'!BZ306)</f>
        <v/>
      </c>
      <c r="Z310" s="222" t="str">
        <f>IF('(入力用)集計'!CA306="","",'(入力用)集計'!CA306)</f>
        <v/>
      </c>
      <c r="AA310" s="221" t="str">
        <f>IF('(入力用)集計'!CB306="","",'(入力用)集計'!CB306)</f>
        <v/>
      </c>
      <c r="AB310" s="221" t="str">
        <f>IF('(入力用)集計'!CC306="","",'(入力用)集計'!CC306)</f>
        <v/>
      </c>
      <c r="AC310" s="221" t="str">
        <f>IF('(入力用)集計'!CD306="","",'(入力用)集計'!CD306)</f>
        <v/>
      </c>
      <c r="AD310" s="224" t="str">
        <f>IF('(入力用)集計'!CE306="","",'(入力用)集計'!CE306)</f>
        <v/>
      </c>
    </row>
    <row r="311" spans="1:30" ht="19.2">
      <c r="A311" s="221" t="str">
        <f>IF('(入力用)集計'!BC307="","",'(入力用)集計'!BC307)</f>
        <v/>
      </c>
      <c r="B311" s="221" t="str">
        <f>IF('(入力用)集計'!BD307="","",'(入力用)集計'!BD307)</f>
        <v/>
      </c>
      <c r="C311" s="221" t="str">
        <f>IF('(入力用)集計'!BD307="","",'(入力用)集計'!BD307)</f>
        <v/>
      </c>
      <c r="D311" s="221" t="str">
        <f>IF('(入力用)集計'!BE307="","",'(入力用)集計'!BE307)</f>
        <v/>
      </c>
      <c r="E311" s="222" t="str">
        <f>IF('(入力用)集計'!BF307="","",'(入力用)集計'!BF307)</f>
        <v/>
      </c>
      <c r="F311" s="223" t="str">
        <f>IF('(入力用)集計'!BG307="","",'(入力用)集計'!BG307)</f>
        <v/>
      </c>
      <c r="G311" s="222" t="str">
        <f>IF('(入力用)集計'!BH307="","",'(入力用)集計'!BH307)</f>
        <v/>
      </c>
      <c r="H311" s="222" t="str">
        <f>IF('(入力用)集計'!BI307="","",'(入力用)集計'!BI307)</f>
        <v/>
      </c>
      <c r="I311" s="222" t="str">
        <f>IF('(入力用)集計'!BJ307="","",'(入力用)集計'!BJ307)</f>
        <v/>
      </c>
      <c r="J311" s="222" t="str">
        <f>IF('(入力用)集計'!BK307="","",'(入力用)集計'!BK307)</f>
        <v/>
      </c>
      <c r="K311" s="222" t="str">
        <f>IF('(入力用)集計'!BM307="","",'(入力用)集計'!BM307)</f>
        <v/>
      </c>
      <c r="L311" s="222" t="str">
        <f>IF('(入力用)集計'!BN307="","",'(入力用)集計'!BN307)</f>
        <v/>
      </c>
      <c r="M311" s="222" t="str">
        <f>IF('(入力用)集計'!BO307="","",'(入力用)集計'!BO307)</f>
        <v/>
      </c>
      <c r="N311" s="222" t="str">
        <f>IF('(入力用)集計'!BL307="","",'(入力用)集計'!BL307)</f>
        <v/>
      </c>
      <c r="O311" s="222" t="str">
        <f>IF('(入力用)集計'!BP307="","",'(入力用)集計'!BP307)</f>
        <v/>
      </c>
      <c r="P311" s="222" t="str">
        <f>IF('(入力用)集計'!BQ307="","",'(入力用)集計'!BQ307)</f>
        <v/>
      </c>
      <c r="Q311" s="222" t="str">
        <f>IF('(入力用)集計'!BR307="","",'(入力用)集計'!BR307)</f>
        <v/>
      </c>
      <c r="R311" s="222" t="str">
        <f>IF('(入力用)集計'!BS307="","",'(入力用)集計'!BS307)</f>
        <v/>
      </c>
      <c r="S311" s="222" t="str">
        <f>IF('(入力用)集計'!BT307="","",'(入力用)集計'!BT307)</f>
        <v/>
      </c>
      <c r="T311" s="222" t="str">
        <f>IF('(入力用)集計'!BU307="","",'(入力用)集計'!BU307)</f>
        <v/>
      </c>
      <c r="U311" s="222" t="str">
        <f>IF('(入力用)集計'!BV307="","",'(入力用)集計'!BV307)</f>
        <v/>
      </c>
      <c r="V311" s="222" t="str">
        <f>IF('(入力用)集計'!BW307="","",'(入力用)集計'!BW307)</f>
        <v/>
      </c>
      <c r="W311" s="222" t="str">
        <f>IF('(入力用)集計'!BX307="","",'(入力用)集計'!BX307)</f>
        <v/>
      </c>
      <c r="X311" s="222" t="str">
        <f>IF('(入力用)集計'!BY307="","",'(入力用)集計'!BY307)</f>
        <v/>
      </c>
      <c r="Y311" s="222" t="str">
        <f>IF('(入力用)集計'!BZ307="","",'(入力用)集計'!BZ307)</f>
        <v/>
      </c>
      <c r="Z311" s="222" t="str">
        <f>IF('(入力用)集計'!CA307="","",'(入力用)集計'!CA307)</f>
        <v/>
      </c>
      <c r="AA311" s="221" t="str">
        <f>IF('(入力用)集計'!CB307="","",'(入力用)集計'!CB307)</f>
        <v/>
      </c>
      <c r="AB311" s="221" t="str">
        <f>IF('(入力用)集計'!CC307="","",'(入力用)集計'!CC307)</f>
        <v/>
      </c>
      <c r="AC311" s="221" t="str">
        <f>IF('(入力用)集計'!CD307="","",'(入力用)集計'!CD307)</f>
        <v/>
      </c>
      <c r="AD311" s="224" t="str">
        <f>IF('(入力用)集計'!CE307="","",'(入力用)集計'!CE307)</f>
        <v/>
      </c>
    </row>
    <row r="312" spans="1:30" ht="19.2">
      <c r="A312" s="221" t="str">
        <f>IF('(入力用)集計'!BC308="","",'(入力用)集計'!BC308)</f>
        <v/>
      </c>
      <c r="B312" s="221" t="str">
        <f>IF('(入力用)集計'!BD308="","",'(入力用)集計'!BD308)</f>
        <v/>
      </c>
      <c r="C312" s="221" t="str">
        <f>IF('(入力用)集計'!BD308="","",'(入力用)集計'!BD308)</f>
        <v/>
      </c>
      <c r="D312" s="221" t="str">
        <f>IF('(入力用)集計'!BE308="","",'(入力用)集計'!BE308)</f>
        <v/>
      </c>
      <c r="E312" s="222" t="str">
        <f>IF('(入力用)集計'!BF308="","",'(入力用)集計'!BF308)</f>
        <v/>
      </c>
      <c r="F312" s="223" t="str">
        <f>IF('(入力用)集計'!BG308="","",'(入力用)集計'!BG308)</f>
        <v/>
      </c>
      <c r="G312" s="222" t="str">
        <f>IF('(入力用)集計'!BH308="","",'(入力用)集計'!BH308)</f>
        <v/>
      </c>
      <c r="H312" s="222" t="str">
        <f>IF('(入力用)集計'!BI308="","",'(入力用)集計'!BI308)</f>
        <v/>
      </c>
      <c r="I312" s="222" t="str">
        <f>IF('(入力用)集計'!BJ308="","",'(入力用)集計'!BJ308)</f>
        <v/>
      </c>
      <c r="J312" s="222" t="str">
        <f>IF('(入力用)集計'!BK308="","",'(入力用)集計'!BK308)</f>
        <v/>
      </c>
      <c r="K312" s="222" t="str">
        <f>IF('(入力用)集計'!BM308="","",'(入力用)集計'!BM308)</f>
        <v/>
      </c>
      <c r="L312" s="222" t="str">
        <f>IF('(入力用)集計'!BN308="","",'(入力用)集計'!BN308)</f>
        <v/>
      </c>
      <c r="M312" s="222" t="str">
        <f>IF('(入力用)集計'!BO308="","",'(入力用)集計'!BO308)</f>
        <v/>
      </c>
      <c r="N312" s="222" t="str">
        <f>IF('(入力用)集計'!BL308="","",'(入力用)集計'!BL308)</f>
        <v/>
      </c>
      <c r="O312" s="222" t="str">
        <f>IF('(入力用)集計'!BP308="","",'(入力用)集計'!BP308)</f>
        <v/>
      </c>
      <c r="P312" s="222" t="str">
        <f>IF('(入力用)集計'!BQ308="","",'(入力用)集計'!BQ308)</f>
        <v/>
      </c>
      <c r="Q312" s="222" t="str">
        <f>IF('(入力用)集計'!BR308="","",'(入力用)集計'!BR308)</f>
        <v/>
      </c>
      <c r="R312" s="222" t="str">
        <f>IF('(入力用)集計'!BS308="","",'(入力用)集計'!BS308)</f>
        <v/>
      </c>
      <c r="S312" s="222" t="str">
        <f>IF('(入力用)集計'!BT308="","",'(入力用)集計'!BT308)</f>
        <v/>
      </c>
      <c r="T312" s="222" t="str">
        <f>IF('(入力用)集計'!BU308="","",'(入力用)集計'!BU308)</f>
        <v/>
      </c>
      <c r="U312" s="222" t="str">
        <f>IF('(入力用)集計'!BV308="","",'(入力用)集計'!BV308)</f>
        <v/>
      </c>
      <c r="V312" s="222" t="str">
        <f>IF('(入力用)集計'!BW308="","",'(入力用)集計'!BW308)</f>
        <v/>
      </c>
      <c r="W312" s="222" t="str">
        <f>IF('(入力用)集計'!BX308="","",'(入力用)集計'!BX308)</f>
        <v/>
      </c>
      <c r="X312" s="222" t="str">
        <f>IF('(入力用)集計'!BY308="","",'(入力用)集計'!BY308)</f>
        <v/>
      </c>
      <c r="Y312" s="222" t="str">
        <f>IF('(入力用)集計'!BZ308="","",'(入力用)集計'!BZ308)</f>
        <v/>
      </c>
      <c r="Z312" s="222" t="str">
        <f>IF('(入力用)集計'!CA308="","",'(入力用)集計'!CA308)</f>
        <v/>
      </c>
      <c r="AA312" s="221" t="str">
        <f>IF('(入力用)集計'!CB308="","",'(入力用)集計'!CB308)</f>
        <v/>
      </c>
      <c r="AB312" s="221" t="str">
        <f>IF('(入力用)集計'!CC308="","",'(入力用)集計'!CC308)</f>
        <v/>
      </c>
      <c r="AC312" s="221" t="str">
        <f>IF('(入力用)集計'!CD308="","",'(入力用)集計'!CD308)</f>
        <v/>
      </c>
      <c r="AD312" s="224" t="str">
        <f>IF('(入力用)集計'!CE308="","",'(入力用)集計'!CE308)</f>
        <v/>
      </c>
    </row>
    <row r="313" spans="1:30" ht="19.2">
      <c r="A313" s="221" t="str">
        <f>IF('(入力用)集計'!BC309="","",'(入力用)集計'!BC309)</f>
        <v/>
      </c>
      <c r="B313" s="221" t="str">
        <f>IF('(入力用)集計'!BD309="","",'(入力用)集計'!BD309)</f>
        <v/>
      </c>
      <c r="C313" s="221" t="str">
        <f>IF('(入力用)集計'!BD309="","",'(入力用)集計'!BD309)</f>
        <v/>
      </c>
      <c r="D313" s="221" t="str">
        <f>IF('(入力用)集計'!BE309="","",'(入力用)集計'!BE309)</f>
        <v/>
      </c>
      <c r="E313" s="222" t="str">
        <f>IF('(入力用)集計'!BF309="","",'(入力用)集計'!BF309)</f>
        <v/>
      </c>
      <c r="F313" s="223" t="str">
        <f>IF('(入力用)集計'!BG309="","",'(入力用)集計'!BG309)</f>
        <v/>
      </c>
      <c r="G313" s="222" t="str">
        <f>IF('(入力用)集計'!BH309="","",'(入力用)集計'!BH309)</f>
        <v/>
      </c>
      <c r="H313" s="222" t="str">
        <f>IF('(入力用)集計'!BI309="","",'(入力用)集計'!BI309)</f>
        <v/>
      </c>
      <c r="I313" s="222" t="str">
        <f>IF('(入力用)集計'!BJ309="","",'(入力用)集計'!BJ309)</f>
        <v/>
      </c>
      <c r="J313" s="222" t="str">
        <f>IF('(入力用)集計'!BK309="","",'(入力用)集計'!BK309)</f>
        <v/>
      </c>
      <c r="K313" s="222" t="str">
        <f>IF('(入力用)集計'!BM309="","",'(入力用)集計'!BM309)</f>
        <v/>
      </c>
      <c r="L313" s="222" t="str">
        <f>IF('(入力用)集計'!BN309="","",'(入力用)集計'!BN309)</f>
        <v/>
      </c>
      <c r="M313" s="222" t="str">
        <f>IF('(入力用)集計'!BO309="","",'(入力用)集計'!BO309)</f>
        <v/>
      </c>
      <c r="N313" s="222" t="str">
        <f>IF('(入力用)集計'!BL309="","",'(入力用)集計'!BL309)</f>
        <v/>
      </c>
      <c r="O313" s="222" t="str">
        <f>IF('(入力用)集計'!BP309="","",'(入力用)集計'!BP309)</f>
        <v/>
      </c>
      <c r="P313" s="222" t="str">
        <f>IF('(入力用)集計'!BQ309="","",'(入力用)集計'!BQ309)</f>
        <v/>
      </c>
      <c r="Q313" s="222" t="str">
        <f>IF('(入力用)集計'!BR309="","",'(入力用)集計'!BR309)</f>
        <v/>
      </c>
      <c r="R313" s="222" t="str">
        <f>IF('(入力用)集計'!BS309="","",'(入力用)集計'!BS309)</f>
        <v/>
      </c>
      <c r="S313" s="222" t="str">
        <f>IF('(入力用)集計'!BT309="","",'(入力用)集計'!BT309)</f>
        <v/>
      </c>
      <c r="T313" s="222" t="str">
        <f>IF('(入力用)集計'!BU309="","",'(入力用)集計'!BU309)</f>
        <v/>
      </c>
      <c r="U313" s="222" t="str">
        <f>IF('(入力用)集計'!BV309="","",'(入力用)集計'!BV309)</f>
        <v/>
      </c>
      <c r="V313" s="222" t="str">
        <f>IF('(入力用)集計'!BW309="","",'(入力用)集計'!BW309)</f>
        <v/>
      </c>
      <c r="W313" s="222" t="str">
        <f>IF('(入力用)集計'!BX309="","",'(入力用)集計'!BX309)</f>
        <v/>
      </c>
      <c r="X313" s="222" t="str">
        <f>IF('(入力用)集計'!BY309="","",'(入力用)集計'!BY309)</f>
        <v/>
      </c>
      <c r="Y313" s="222" t="str">
        <f>IF('(入力用)集計'!BZ309="","",'(入力用)集計'!BZ309)</f>
        <v/>
      </c>
      <c r="Z313" s="222" t="str">
        <f>IF('(入力用)集計'!CA309="","",'(入力用)集計'!CA309)</f>
        <v/>
      </c>
      <c r="AA313" s="221" t="str">
        <f>IF('(入力用)集計'!CB309="","",'(入力用)集計'!CB309)</f>
        <v/>
      </c>
      <c r="AB313" s="221" t="str">
        <f>IF('(入力用)集計'!CC309="","",'(入力用)集計'!CC309)</f>
        <v/>
      </c>
      <c r="AC313" s="221" t="str">
        <f>IF('(入力用)集計'!CD309="","",'(入力用)集計'!CD309)</f>
        <v/>
      </c>
      <c r="AD313" s="224" t="str">
        <f>IF('(入力用)集計'!CE309="","",'(入力用)集計'!CE309)</f>
        <v/>
      </c>
    </row>
    <row r="314" spans="1:30" ht="19.2">
      <c r="A314" s="221" t="str">
        <f>IF('(入力用)集計'!BC310="","",'(入力用)集計'!BC310)</f>
        <v/>
      </c>
      <c r="B314" s="221" t="str">
        <f>IF('(入力用)集計'!BD310="","",'(入力用)集計'!BD310)</f>
        <v/>
      </c>
      <c r="C314" s="221" t="str">
        <f>IF('(入力用)集計'!BD310="","",'(入力用)集計'!BD310)</f>
        <v/>
      </c>
      <c r="D314" s="221" t="str">
        <f>IF('(入力用)集計'!BE310="","",'(入力用)集計'!BE310)</f>
        <v/>
      </c>
      <c r="E314" s="222" t="str">
        <f>IF('(入力用)集計'!BF310="","",'(入力用)集計'!BF310)</f>
        <v/>
      </c>
      <c r="F314" s="223" t="str">
        <f>IF('(入力用)集計'!BG310="","",'(入力用)集計'!BG310)</f>
        <v/>
      </c>
      <c r="G314" s="222" t="str">
        <f>IF('(入力用)集計'!BH310="","",'(入力用)集計'!BH310)</f>
        <v/>
      </c>
      <c r="H314" s="222" t="str">
        <f>IF('(入力用)集計'!BI310="","",'(入力用)集計'!BI310)</f>
        <v/>
      </c>
      <c r="I314" s="222" t="str">
        <f>IF('(入力用)集計'!BJ310="","",'(入力用)集計'!BJ310)</f>
        <v/>
      </c>
      <c r="J314" s="222" t="str">
        <f>IF('(入力用)集計'!BK310="","",'(入力用)集計'!BK310)</f>
        <v/>
      </c>
      <c r="K314" s="222" t="str">
        <f>IF('(入力用)集計'!BM310="","",'(入力用)集計'!BM310)</f>
        <v/>
      </c>
      <c r="L314" s="222" t="str">
        <f>IF('(入力用)集計'!BN310="","",'(入力用)集計'!BN310)</f>
        <v/>
      </c>
      <c r="M314" s="222" t="str">
        <f>IF('(入力用)集計'!BO310="","",'(入力用)集計'!BO310)</f>
        <v/>
      </c>
      <c r="N314" s="222" t="str">
        <f>IF('(入力用)集計'!BL310="","",'(入力用)集計'!BL310)</f>
        <v/>
      </c>
      <c r="O314" s="222" t="str">
        <f>IF('(入力用)集計'!BP310="","",'(入力用)集計'!BP310)</f>
        <v/>
      </c>
      <c r="P314" s="222" t="str">
        <f>IF('(入力用)集計'!BQ310="","",'(入力用)集計'!BQ310)</f>
        <v/>
      </c>
      <c r="Q314" s="222" t="str">
        <f>IF('(入力用)集計'!BR310="","",'(入力用)集計'!BR310)</f>
        <v/>
      </c>
      <c r="R314" s="222" t="str">
        <f>IF('(入力用)集計'!BS310="","",'(入力用)集計'!BS310)</f>
        <v/>
      </c>
      <c r="S314" s="222" t="str">
        <f>IF('(入力用)集計'!BT310="","",'(入力用)集計'!BT310)</f>
        <v/>
      </c>
      <c r="T314" s="222" t="str">
        <f>IF('(入力用)集計'!BU310="","",'(入力用)集計'!BU310)</f>
        <v/>
      </c>
      <c r="U314" s="222" t="str">
        <f>IF('(入力用)集計'!BV310="","",'(入力用)集計'!BV310)</f>
        <v/>
      </c>
      <c r="V314" s="222" t="str">
        <f>IF('(入力用)集計'!BW310="","",'(入力用)集計'!BW310)</f>
        <v/>
      </c>
      <c r="W314" s="222" t="str">
        <f>IF('(入力用)集計'!BX310="","",'(入力用)集計'!BX310)</f>
        <v/>
      </c>
      <c r="X314" s="222" t="str">
        <f>IF('(入力用)集計'!BY310="","",'(入力用)集計'!BY310)</f>
        <v/>
      </c>
      <c r="Y314" s="222" t="str">
        <f>IF('(入力用)集計'!BZ310="","",'(入力用)集計'!BZ310)</f>
        <v/>
      </c>
      <c r="Z314" s="222" t="str">
        <f>IF('(入力用)集計'!CA310="","",'(入力用)集計'!CA310)</f>
        <v/>
      </c>
      <c r="AA314" s="221" t="str">
        <f>IF('(入力用)集計'!CB310="","",'(入力用)集計'!CB310)</f>
        <v/>
      </c>
      <c r="AB314" s="221" t="str">
        <f>IF('(入力用)集計'!CC310="","",'(入力用)集計'!CC310)</f>
        <v/>
      </c>
      <c r="AC314" s="221" t="str">
        <f>IF('(入力用)集計'!CD310="","",'(入力用)集計'!CD310)</f>
        <v/>
      </c>
      <c r="AD314" s="224" t="str">
        <f>IF('(入力用)集計'!CE310="","",'(入力用)集計'!CE310)</f>
        <v/>
      </c>
    </row>
    <row r="315" spans="1:30" ht="19.2">
      <c r="A315" s="221" t="str">
        <f>IF('(入力用)集計'!BC311="","",'(入力用)集計'!BC311)</f>
        <v/>
      </c>
      <c r="B315" s="221" t="str">
        <f>IF('(入力用)集計'!BD311="","",'(入力用)集計'!BD311)</f>
        <v/>
      </c>
      <c r="C315" s="221" t="str">
        <f>IF('(入力用)集計'!BD311="","",'(入力用)集計'!BD311)</f>
        <v/>
      </c>
      <c r="D315" s="221" t="str">
        <f>IF('(入力用)集計'!BE311="","",'(入力用)集計'!BE311)</f>
        <v/>
      </c>
      <c r="E315" s="222" t="str">
        <f>IF('(入力用)集計'!BF311="","",'(入力用)集計'!BF311)</f>
        <v/>
      </c>
      <c r="F315" s="223" t="str">
        <f>IF('(入力用)集計'!BG311="","",'(入力用)集計'!BG311)</f>
        <v/>
      </c>
      <c r="G315" s="222" t="str">
        <f>IF('(入力用)集計'!BH311="","",'(入力用)集計'!BH311)</f>
        <v/>
      </c>
      <c r="H315" s="222" t="str">
        <f>IF('(入力用)集計'!BI311="","",'(入力用)集計'!BI311)</f>
        <v/>
      </c>
      <c r="I315" s="222" t="str">
        <f>IF('(入力用)集計'!BJ311="","",'(入力用)集計'!BJ311)</f>
        <v/>
      </c>
      <c r="J315" s="222" t="str">
        <f>IF('(入力用)集計'!BK311="","",'(入力用)集計'!BK311)</f>
        <v/>
      </c>
      <c r="K315" s="222" t="str">
        <f>IF('(入力用)集計'!BM311="","",'(入力用)集計'!BM311)</f>
        <v/>
      </c>
      <c r="L315" s="222" t="str">
        <f>IF('(入力用)集計'!BN311="","",'(入力用)集計'!BN311)</f>
        <v/>
      </c>
      <c r="M315" s="222" t="str">
        <f>IF('(入力用)集計'!BO311="","",'(入力用)集計'!BO311)</f>
        <v/>
      </c>
      <c r="N315" s="222" t="str">
        <f>IF('(入力用)集計'!BL311="","",'(入力用)集計'!BL311)</f>
        <v/>
      </c>
      <c r="O315" s="222" t="str">
        <f>IF('(入力用)集計'!BP311="","",'(入力用)集計'!BP311)</f>
        <v/>
      </c>
      <c r="P315" s="222" t="str">
        <f>IF('(入力用)集計'!BQ311="","",'(入力用)集計'!BQ311)</f>
        <v/>
      </c>
      <c r="Q315" s="222" t="str">
        <f>IF('(入力用)集計'!BR311="","",'(入力用)集計'!BR311)</f>
        <v/>
      </c>
      <c r="R315" s="222" t="str">
        <f>IF('(入力用)集計'!BS311="","",'(入力用)集計'!BS311)</f>
        <v/>
      </c>
      <c r="S315" s="222" t="str">
        <f>IF('(入力用)集計'!BT311="","",'(入力用)集計'!BT311)</f>
        <v/>
      </c>
      <c r="T315" s="222" t="str">
        <f>IF('(入力用)集計'!BU311="","",'(入力用)集計'!BU311)</f>
        <v/>
      </c>
      <c r="U315" s="222" t="str">
        <f>IF('(入力用)集計'!BV311="","",'(入力用)集計'!BV311)</f>
        <v/>
      </c>
      <c r="V315" s="222" t="str">
        <f>IF('(入力用)集計'!BW311="","",'(入力用)集計'!BW311)</f>
        <v/>
      </c>
      <c r="W315" s="222" t="str">
        <f>IF('(入力用)集計'!BX311="","",'(入力用)集計'!BX311)</f>
        <v/>
      </c>
      <c r="X315" s="222" t="str">
        <f>IF('(入力用)集計'!BY311="","",'(入力用)集計'!BY311)</f>
        <v/>
      </c>
      <c r="Y315" s="222" t="str">
        <f>IF('(入力用)集計'!BZ311="","",'(入力用)集計'!BZ311)</f>
        <v/>
      </c>
      <c r="Z315" s="222" t="str">
        <f>IF('(入力用)集計'!CA311="","",'(入力用)集計'!CA311)</f>
        <v/>
      </c>
      <c r="AA315" s="221" t="str">
        <f>IF('(入力用)集計'!CB311="","",'(入力用)集計'!CB311)</f>
        <v/>
      </c>
      <c r="AB315" s="221" t="str">
        <f>IF('(入力用)集計'!CC311="","",'(入力用)集計'!CC311)</f>
        <v/>
      </c>
      <c r="AC315" s="221" t="str">
        <f>IF('(入力用)集計'!CD311="","",'(入力用)集計'!CD311)</f>
        <v/>
      </c>
      <c r="AD315" s="224" t="str">
        <f>IF('(入力用)集計'!CE311="","",'(入力用)集計'!CE311)</f>
        <v/>
      </c>
    </row>
    <row r="316" spans="1:30" ht="19.2">
      <c r="A316" s="221" t="str">
        <f>IF('(入力用)集計'!BC312="","",'(入力用)集計'!BC312)</f>
        <v/>
      </c>
      <c r="B316" s="221" t="str">
        <f>IF('(入力用)集計'!BD312="","",'(入力用)集計'!BD312)</f>
        <v/>
      </c>
      <c r="C316" s="221" t="str">
        <f>IF('(入力用)集計'!BD312="","",'(入力用)集計'!BD312)</f>
        <v/>
      </c>
      <c r="D316" s="221" t="str">
        <f>IF('(入力用)集計'!BE312="","",'(入力用)集計'!BE312)</f>
        <v/>
      </c>
      <c r="E316" s="222" t="str">
        <f>IF('(入力用)集計'!BF312="","",'(入力用)集計'!BF312)</f>
        <v/>
      </c>
      <c r="F316" s="223" t="str">
        <f>IF('(入力用)集計'!BG312="","",'(入力用)集計'!BG312)</f>
        <v/>
      </c>
      <c r="G316" s="222" t="str">
        <f>IF('(入力用)集計'!BH312="","",'(入力用)集計'!BH312)</f>
        <v/>
      </c>
      <c r="H316" s="222" t="str">
        <f>IF('(入力用)集計'!BI312="","",'(入力用)集計'!BI312)</f>
        <v/>
      </c>
      <c r="I316" s="222" t="str">
        <f>IF('(入力用)集計'!BJ312="","",'(入力用)集計'!BJ312)</f>
        <v/>
      </c>
      <c r="J316" s="222" t="str">
        <f>IF('(入力用)集計'!BK312="","",'(入力用)集計'!BK312)</f>
        <v/>
      </c>
      <c r="K316" s="222" t="str">
        <f>IF('(入力用)集計'!BM312="","",'(入力用)集計'!BM312)</f>
        <v/>
      </c>
      <c r="L316" s="222" t="str">
        <f>IF('(入力用)集計'!BN312="","",'(入力用)集計'!BN312)</f>
        <v/>
      </c>
      <c r="M316" s="222" t="str">
        <f>IF('(入力用)集計'!BO312="","",'(入力用)集計'!BO312)</f>
        <v/>
      </c>
      <c r="N316" s="222" t="str">
        <f>IF('(入力用)集計'!BL312="","",'(入力用)集計'!BL312)</f>
        <v/>
      </c>
      <c r="O316" s="222" t="str">
        <f>IF('(入力用)集計'!BP312="","",'(入力用)集計'!BP312)</f>
        <v/>
      </c>
      <c r="P316" s="222" t="str">
        <f>IF('(入力用)集計'!BQ312="","",'(入力用)集計'!BQ312)</f>
        <v/>
      </c>
      <c r="Q316" s="222" t="str">
        <f>IF('(入力用)集計'!BR312="","",'(入力用)集計'!BR312)</f>
        <v/>
      </c>
      <c r="R316" s="222" t="str">
        <f>IF('(入力用)集計'!BS312="","",'(入力用)集計'!BS312)</f>
        <v/>
      </c>
      <c r="S316" s="222" t="str">
        <f>IF('(入力用)集計'!BT312="","",'(入力用)集計'!BT312)</f>
        <v/>
      </c>
      <c r="T316" s="222" t="str">
        <f>IF('(入力用)集計'!BU312="","",'(入力用)集計'!BU312)</f>
        <v/>
      </c>
      <c r="U316" s="222" t="str">
        <f>IF('(入力用)集計'!BV312="","",'(入力用)集計'!BV312)</f>
        <v/>
      </c>
      <c r="V316" s="222" t="str">
        <f>IF('(入力用)集計'!BW312="","",'(入力用)集計'!BW312)</f>
        <v/>
      </c>
      <c r="W316" s="222" t="str">
        <f>IF('(入力用)集計'!BX312="","",'(入力用)集計'!BX312)</f>
        <v/>
      </c>
      <c r="X316" s="222" t="str">
        <f>IF('(入力用)集計'!BY312="","",'(入力用)集計'!BY312)</f>
        <v/>
      </c>
      <c r="Y316" s="222" t="str">
        <f>IF('(入力用)集計'!BZ312="","",'(入力用)集計'!BZ312)</f>
        <v/>
      </c>
      <c r="Z316" s="222" t="str">
        <f>IF('(入力用)集計'!CA312="","",'(入力用)集計'!CA312)</f>
        <v/>
      </c>
      <c r="AA316" s="221" t="str">
        <f>IF('(入力用)集計'!CB312="","",'(入力用)集計'!CB312)</f>
        <v/>
      </c>
      <c r="AB316" s="221" t="str">
        <f>IF('(入力用)集計'!CC312="","",'(入力用)集計'!CC312)</f>
        <v/>
      </c>
      <c r="AC316" s="221" t="str">
        <f>IF('(入力用)集計'!CD312="","",'(入力用)集計'!CD312)</f>
        <v/>
      </c>
      <c r="AD316" s="224" t="str">
        <f>IF('(入力用)集計'!CE312="","",'(入力用)集計'!CE312)</f>
        <v/>
      </c>
    </row>
    <row r="317" spans="1:30" ht="19.2">
      <c r="A317" s="221" t="str">
        <f>IF('(入力用)集計'!BC313="","",'(入力用)集計'!BC313)</f>
        <v/>
      </c>
      <c r="B317" s="221" t="str">
        <f>IF('(入力用)集計'!BD313="","",'(入力用)集計'!BD313)</f>
        <v/>
      </c>
      <c r="C317" s="221" t="str">
        <f>IF('(入力用)集計'!BD313="","",'(入力用)集計'!BD313)</f>
        <v/>
      </c>
      <c r="D317" s="221" t="str">
        <f>IF('(入力用)集計'!BE313="","",'(入力用)集計'!BE313)</f>
        <v/>
      </c>
      <c r="E317" s="222" t="str">
        <f>IF('(入力用)集計'!BF313="","",'(入力用)集計'!BF313)</f>
        <v/>
      </c>
      <c r="F317" s="223" t="str">
        <f>IF('(入力用)集計'!BG313="","",'(入力用)集計'!BG313)</f>
        <v/>
      </c>
      <c r="G317" s="222" t="str">
        <f>IF('(入力用)集計'!BH313="","",'(入力用)集計'!BH313)</f>
        <v/>
      </c>
      <c r="H317" s="222" t="str">
        <f>IF('(入力用)集計'!BI313="","",'(入力用)集計'!BI313)</f>
        <v/>
      </c>
      <c r="I317" s="222" t="str">
        <f>IF('(入力用)集計'!BJ313="","",'(入力用)集計'!BJ313)</f>
        <v/>
      </c>
      <c r="J317" s="222" t="str">
        <f>IF('(入力用)集計'!BK313="","",'(入力用)集計'!BK313)</f>
        <v/>
      </c>
      <c r="K317" s="222" t="str">
        <f>IF('(入力用)集計'!BM313="","",'(入力用)集計'!BM313)</f>
        <v/>
      </c>
      <c r="L317" s="222" t="str">
        <f>IF('(入力用)集計'!BN313="","",'(入力用)集計'!BN313)</f>
        <v/>
      </c>
      <c r="M317" s="222" t="str">
        <f>IF('(入力用)集計'!BO313="","",'(入力用)集計'!BO313)</f>
        <v/>
      </c>
      <c r="N317" s="222" t="str">
        <f>IF('(入力用)集計'!BL313="","",'(入力用)集計'!BL313)</f>
        <v/>
      </c>
      <c r="O317" s="222" t="str">
        <f>IF('(入力用)集計'!BP313="","",'(入力用)集計'!BP313)</f>
        <v/>
      </c>
      <c r="P317" s="222" t="str">
        <f>IF('(入力用)集計'!BQ313="","",'(入力用)集計'!BQ313)</f>
        <v/>
      </c>
      <c r="Q317" s="222" t="str">
        <f>IF('(入力用)集計'!BR313="","",'(入力用)集計'!BR313)</f>
        <v/>
      </c>
      <c r="R317" s="222" t="str">
        <f>IF('(入力用)集計'!BS313="","",'(入力用)集計'!BS313)</f>
        <v/>
      </c>
      <c r="S317" s="222" t="str">
        <f>IF('(入力用)集計'!BT313="","",'(入力用)集計'!BT313)</f>
        <v/>
      </c>
      <c r="T317" s="222" t="str">
        <f>IF('(入力用)集計'!BU313="","",'(入力用)集計'!BU313)</f>
        <v/>
      </c>
      <c r="U317" s="222" t="str">
        <f>IF('(入力用)集計'!BV313="","",'(入力用)集計'!BV313)</f>
        <v/>
      </c>
      <c r="V317" s="222" t="str">
        <f>IF('(入力用)集計'!BW313="","",'(入力用)集計'!BW313)</f>
        <v/>
      </c>
      <c r="W317" s="222" t="str">
        <f>IF('(入力用)集計'!BX313="","",'(入力用)集計'!BX313)</f>
        <v/>
      </c>
      <c r="X317" s="222" t="str">
        <f>IF('(入力用)集計'!BY313="","",'(入力用)集計'!BY313)</f>
        <v/>
      </c>
      <c r="Y317" s="222" t="str">
        <f>IF('(入力用)集計'!BZ313="","",'(入力用)集計'!BZ313)</f>
        <v/>
      </c>
      <c r="Z317" s="222" t="str">
        <f>IF('(入力用)集計'!CA313="","",'(入力用)集計'!CA313)</f>
        <v/>
      </c>
      <c r="AA317" s="221" t="str">
        <f>IF('(入力用)集計'!CB313="","",'(入力用)集計'!CB313)</f>
        <v/>
      </c>
      <c r="AB317" s="221" t="str">
        <f>IF('(入力用)集計'!CC313="","",'(入力用)集計'!CC313)</f>
        <v/>
      </c>
      <c r="AC317" s="221" t="str">
        <f>IF('(入力用)集計'!CD313="","",'(入力用)集計'!CD313)</f>
        <v/>
      </c>
      <c r="AD317" s="224" t="str">
        <f>IF('(入力用)集計'!CE313="","",'(入力用)集計'!CE313)</f>
        <v/>
      </c>
    </row>
    <row r="318" spans="1:30" ht="19.2">
      <c r="A318" s="221" t="str">
        <f>IF('(入力用)集計'!BC314="","",'(入力用)集計'!BC314)</f>
        <v/>
      </c>
      <c r="B318" s="221" t="str">
        <f>IF('(入力用)集計'!BD314="","",'(入力用)集計'!BD314)</f>
        <v/>
      </c>
      <c r="C318" s="221" t="str">
        <f>IF('(入力用)集計'!BD314="","",'(入力用)集計'!BD314)</f>
        <v/>
      </c>
      <c r="D318" s="221" t="str">
        <f>IF('(入力用)集計'!BE314="","",'(入力用)集計'!BE314)</f>
        <v/>
      </c>
      <c r="E318" s="222" t="str">
        <f>IF('(入力用)集計'!BF314="","",'(入力用)集計'!BF314)</f>
        <v/>
      </c>
      <c r="F318" s="223" t="str">
        <f>IF('(入力用)集計'!BG314="","",'(入力用)集計'!BG314)</f>
        <v/>
      </c>
      <c r="G318" s="222" t="str">
        <f>IF('(入力用)集計'!BH314="","",'(入力用)集計'!BH314)</f>
        <v/>
      </c>
      <c r="H318" s="222" t="str">
        <f>IF('(入力用)集計'!BI314="","",'(入力用)集計'!BI314)</f>
        <v/>
      </c>
      <c r="I318" s="222" t="str">
        <f>IF('(入力用)集計'!BJ314="","",'(入力用)集計'!BJ314)</f>
        <v/>
      </c>
      <c r="J318" s="222" t="str">
        <f>IF('(入力用)集計'!BK314="","",'(入力用)集計'!BK314)</f>
        <v/>
      </c>
      <c r="K318" s="222" t="str">
        <f>IF('(入力用)集計'!BM314="","",'(入力用)集計'!BM314)</f>
        <v/>
      </c>
      <c r="L318" s="222" t="str">
        <f>IF('(入力用)集計'!BN314="","",'(入力用)集計'!BN314)</f>
        <v/>
      </c>
      <c r="M318" s="222" t="str">
        <f>IF('(入力用)集計'!BO314="","",'(入力用)集計'!BO314)</f>
        <v/>
      </c>
      <c r="N318" s="222" t="str">
        <f>IF('(入力用)集計'!BL314="","",'(入力用)集計'!BL314)</f>
        <v/>
      </c>
      <c r="O318" s="222" t="str">
        <f>IF('(入力用)集計'!BP314="","",'(入力用)集計'!BP314)</f>
        <v/>
      </c>
      <c r="P318" s="222" t="str">
        <f>IF('(入力用)集計'!BQ314="","",'(入力用)集計'!BQ314)</f>
        <v/>
      </c>
      <c r="Q318" s="222" t="str">
        <f>IF('(入力用)集計'!BR314="","",'(入力用)集計'!BR314)</f>
        <v/>
      </c>
      <c r="R318" s="222" t="str">
        <f>IF('(入力用)集計'!BS314="","",'(入力用)集計'!BS314)</f>
        <v/>
      </c>
      <c r="S318" s="222" t="str">
        <f>IF('(入力用)集計'!BT314="","",'(入力用)集計'!BT314)</f>
        <v/>
      </c>
      <c r="T318" s="222" t="str">
        <f>IF('(入力用)集計'!BU314="","",'(入力用)集計'!BU314)</f>
        <v/>
      </c>
      <c r="U318" s="222" t="str">
        <f>IF('(入力用)集計'!BV314="","",'(入力用)集計'!BV314)</f>
        <v/>
      </c>
      <c r="V318" s="222" t="str">
        <f>IF('(入力用)集計'!BW314="","",'(入力用)集計'!BW314)</f>
        <v/>
      </c>
      <c r="W318" s="222" t="str">
        <f>IF('(入力用)集計'!BX314="","",'(入力用)集計'!BX314)</f>
        <v/>
      </c>
      <c r="X318" s="222" t="str">
        <f>IF('(入力用)集計'!BY314="","",'(入力用)集計'!BY314)</f>
        <v/>
      </c>
      <c r="Y318" s="222" t="str">
        <f>IF('(入力用)集計'!BZ314="","",'(入力用)集計'!BZ314)</f>
        <v/>
      </c>
      <c r="Z318" s="222" t="str">
        <f>IF('(入力用)集計'!CA314="","",'(入力用)集計'!CA314)</f>
        <v/>
      </c>
      <c r="AA318" s="221" t="str">
        <f>IF('(入力用)集計'!CB314="","",'(入力用)集計'!CB314)</f>
        <v/>
      </c>
      <c r="AB318" s="221" t="str">
        <f>IF('(入力用)集計'!CC314="","",'(入力用)集計'!CC314)</f>
        <v/>
      </c>
      <c r="AC318" s="221" t="str">
        <f>IF('(入力用)集計'!CD314="","",'(入力用)集計'!CD314)</f>
        <v/>
      </c>
      <c r="AD318" s="224" t="str">
        <f>IF('(入力用)集計'!CE314="","",'(入力用)集計'!CE314)</f>
        <v/>
      </c>
    </row>
    <row r="319" spans="1:30" ht="19.2">
      <c r="A319" s="221" t="str">
        <f>IF('(入力用)集計'!BC315="","",'(入力用)集計'!BC315)</f>
        <v/>
      </c>
      <c r="B319" s="221" t="str">
        <f>IF('(入力用)集計'!BD315="","",'(入力用)集計'!BD315)</f>
        <v/>
      </c>
      <c r="C319" s="221" t="str">
        <f>IF('(入力用)集計'!BD315="","",'(入力用)集計'!BD315)</f>
        <v/>
      </c>
      <c r="D319" s="221" t="str">
        <f>IF('(入力用)集計'!BE315="","",'(入力用)集計'!BE315)</f>
        <v/>
      </c>
      <c r="E319" s="222" t="str">
        <f>IF('(入力用)集計'!BF315="","",'(入力用)集計'!BF315)</f>
        <v/>
      </c>
      <c r="F319" s="223" t="str">
        <f>IF('(入力用)集計'!BG315="","",'(入力用)集計'!BG315)</f>
        <v/>
      </c>
      <c r="G319" s="222" t="str">
        <f>IF('(入力用)集計'!BH315="","",'(入力用)集計'!BH315)</f>
        <v/>
      </c>
      <c r="H319" s="222" t="str">
        <f>IF('(入力用)集計'!BI315="","",'(入力用)集計'!BI315)</f>
        <v/>
      </c>
      <c r="I319" s="222" t="str">
        <f>IF('(入力用)集計'!BJ315="","",'(入力用)集計'!BJ315)</f>
        <v/>
      </c>
      <c r="J319" s="222" t="str">
        <f>IF('(入力用)集計'!BK315="","",'(入力用)集計'!BK315)</f>
        <v/>
      </c>
      <c r="K319" s="222" t="str">
        <f>IF('(入力用)集計'!BM315="","",'(入力用)集計'!BM315)</f>
        <v/>
      </c>
      <c r="L319" s="222" t="str">
        <f>IF('(入力用)集計'!BN315="","",'(入力用)集計'!BN315)</f>
        <v/>
      </c>
      <c r="M319" s="222" t="str">
        <f>IF('(入力用)集計'!BO315="","",'(入力用)集計'!BO315)</f>
        <v/>
      </c>
      <c r="N319" s="222" t="str">
        <f>IF('(入力用)集計'!BL315="","",'(入力用)集計'!BL315)</f>
        <v/>
      </c>
      <c r="O319" s="222" t="str">
        <f>IF('(入力用)集計'!BP315="","",'(入力用)集計'!BP315)</f>
        <v/>
      </c>
      <c r="P319" s="222" t="str">
        <f>IF('(入力用)集計'!BQ315="","",'(入力用)集計'!BQ315)</f>
        <v/>
      </c>
      <c r="Q319" s="222" t="str">
        <f>IF('(入力用)集計'!BR315="","",'(入力用)集計'!BR315)</f>
        <v/>
      </c>
      <c r="R319" s="222" t="str">
        <f>IF('(入力用)集計'!BS315="","",'(入力用)集計'!BS315)</f>
        <v/>
      </c>
      <c r="S319" s="222" t="str">
        <f>IF('(入力用)集計'!BT315="","",'(入力用)集計'!BT315)</f>
        <v/>
      </c>
      <c r="T319" s="222" t="str">
        <f>IF('(入力用)集計'!BU315="","",'(入力用)集計'!BU315)</f>
        <v/>
      </c>
      <c r="U319" s="222" t="str">
        <f>IF('(入力用)集計'!BV315="","",'(入力用)集計'!BV315)</f>
        <v/>
      </c>
      <c r="V319" s="222" t="str">
        <f>IF('(入力用)集計'!BW315="","",'(入力用)集計'!BW315)</f>
        <v/>
      </c>
      <c r="W319" s="222" t="str">
        <f>IF('(入力用)集計'!BX315="","",'(入力用)集計'!BX315)</f>
        <v/>
      </c>
      <c r="X319" s="222" t="str">
        <f>IF('(入力用)集計'!BY315="","",'(入力用)集計'!BY315)</f>
        <v/>
      </c>
      <c r="Y319" s="222" t="str">
        <f>IF('(入力用)集計'!BZ315="","",'(入力用)集計'!BZ315)</f>
        <v/>
      </c>
      <c r="Z319" s="222" t="str">
        <f>IF('(入力用)集計'!CA315="","",'(入力用)集計'!CA315)</f>
        <v/>
      </c>
      <c r="AA319" s="221" t="str">
        <f>IF('(入力用)集計'!CB315="","",'(入力用)集計'!CB315)</f>
        <v/>
      </c>
      <c r="AB319" s="221" t="str">
        <f>IF('(入力用)集計'!CC315="","",'(入力用)集計'!CC315)</f>
        <v/>
      </c>
      <c r="AC319" s="221" t="str">
        <f>IF('(入力用)集計'!CD315="","",'(入力用)集計'!CD315)</f>
        <v/>
      </c>
      <c r="AD319" s="224" t="str">
        <f>IF('(入力用)集計'!CE315="","",'(入力用)集計'!CE315)</f>
        <v/>
      </c>
    </row>
    <row r="320" spans="1:30" ht="19.2">
      <c r="A320" s="221" t="str">
        <f>IF('(入力用)集計'!BC316="","",'(入力用)集計'!BC316)</f>
        <v/>
      </c>
      <c r="B320" s="221" t="str">
        <f>IF('(入力用)集計'!BD316="","",'(入力用)集計'!BD316)</f>
        <v/>
      </c>
      <c r="C320" s="221" t="str">
        <f>IF('(入力用)集計'!BD316="","",'(入力用)集計'!BD316)</f>
        <v/>
      </c>
      <c r="D320" s="221" t="str">
        <f>IF('(入力用)集計'!BE316="","",'(入力用)集計'!BE316)</f>
        <v/>
      </c>
      <c r="E320" s="222" t="str">
        <f>IF('(入力用)集計'!BF316="","",'(入力用)集計'!BF316)</f>
        <v/>
      </c>
      <c r="F320" s="223" t="str">
        <f>IF('(入力用)集計'!BG316="","",'(入力用)集計'!BG316)</f>
        <v/>
      </c>
      <c r="G320" s="222" t="str">
        <f>IF('(入力用)集計'!BH316="","",'(入力用)集計'!BH316)</f>
        <v/>
      </c>
      <c r="H320" s="222" t="str">
        <f>IF('(入力用)集計'!BI316="","",'(入力用)集計'!BI316)</f>
        <v/>
      </c>
      <c r="I320" s="222" t="str">
        <f>IF('(入力用)集計'!BJ316="","",'(入力用)集計'!BJ316)</f>
        <v/>
      </c>
      <c r="J320" s="222" t="str">
        <f>IF('(入力用)集計'!BK316="","",'(入力用)集計'!BK316)</f>
        <v/>
      </c>
      <c r="K320" s="222" t="str">
        <f>IF('(入力用)集計'!BM316="","",'(入力用)集計'!BM316)</f>
        <v/>
      </c>
      <c r="L320" s="222" t="str">
        <f>IF('(入力用)集計'!BN316="","",'(入力用)集計'!BN316)</f>
        <v/>
      </c>
      <c r="M320" s="222" t="str">
        <f>IF('(入力用)集計'!BO316="","",'(入力用)集計'!BO316)</f>
        <v/>
      </c>
      <c r="N320" s="222" t="str">
        <f>IF('(入力用)集計'!BL316="","",'(入力用)集計'!BL316)</f>
        <v/>
      </c>
      <c r="O320" s="222" t="str">
        <f>IF('(入力用)集計'!BP316="","",'(入力用)集計'!BP316)</f>
        <v/>
      </c>
      <c r="P320" s="222" t="str">
        <f>IF('(入力用)集計'!BQ316="","",'(入力用)集計'!BQ316)</f>
        <v/>
      </c>
      <c r="Q320" s="222" t="str">
        <f>IF('(入力用)集計'!BR316="","",'(入力用)集計'!BR316)</f>
        <v/>
      </c>
      <c r="R320" s="222" t="str">
        <f>IF('(入力用)集計'!BS316="","",'(入力用)集計'!BS316)</f>
        <v/>
      </c>
      <c r="S320" s="222" t="str">
        <f>IF('(入力用)集計'!BT316="","",'(入力用)集計'!BT316)</f>
        <v/>
      </c>
      <c r="T320" s="222" t="str">
        <f>IF('(入力用)集計'!BU316="","",'(入力用)集計'!BU316)</f>
        <v/>
      </c>
      <c r="U320" s="222" t="str">
        <f>IF('(入力用)集計'!BV316="","",'(入力用)集計'!BV316)</f>
        <v/>
      </c>
      <c r="V320" s="222" t="str">
        <f>IF('(入力用)集計'!BW316="","",'(入力用)集計'!BW316)</f>
        <v/>
      </c>
      <c r="W320" s="222" t="str">
        <f>IF('(入力用)集計'!BX316="","",'(入力用)集計'!BX316)</f>
        <v/>
      </c>
      <c r="X320" s="222" t="str">
        <f>IF('(入力用)集計'!BY316="","",'(入力用)集計'!BY316)</f>
        <v/>
      </c>
      <c r="Y320" s="222" t="str">
        <f>IF('(入力用)集計'!BZ316="","",'(入力用)集計'!BZ316)</f>
        <v/>
      </c>
      <c r="Z320" s="222" t="str">
        <f>IF('(入力用)集計'!CA316="","",'(入力用)集計'!CA316)</f>
        <v/>
      </c>
      <c r="AA320" s="221" t="str">
        <f>IF('(入力用)集計'!CB316="","",'(入力用)集計'!CB316)</f>
        <v/>
      </c>
      <c r="AB320" s="221" t="str">
        <f>IF('(入力用)集計'!CC316="","",'(入力用)集計'!CC316)</f>
        <v/>
      </c>
      <c r="AC320" s="221" t="str">
        <f>IF('(入力用)集計'!CD316="","",'(入力用)集計'!CD316)</f>
        <v/>
      </c>
      <c r="AD320" s="224" t="str">
        <f>IF('(入力用)集計'!CE316="","",'(入力用)集計'!CE316)</f>
        <v/>
      </c>
    </row>
    <row r="321" spans="1:30" ht="19.2">
      <c r="A321" s="221" t="str">
        <f>IF('(入力用)集計'!BC317="","",'(入力用)集計'!BC317)</f>
        <v/>
      </c>
      <c r="B321" s="221" t="str">
        <f>IF('(入力用)集計'!BD317="","",'(入力用)集計'!BD317)</f>
        <v/>
      </c>
      <c r="C321" s="221" t="str">
        <f>IF('(入力用)集計'!BD317="","",'(入力用)集計'!BD317)</f>
        <v/>
      </c>
      <c r="D321" s="221" t="str">
        <f>IF('(入力用)集計'!BE317="","",'(入力用)集計'!BE317)</f>
        <v/>
      </c>
      <c r="E321" s="222" t="str">
        <f>IF('(入力用)集計'!BF317="","",'(入力用)集計'!BF317)</f>
        <v/>
      </c>
      <c r="F321" s="223" t="str">
        <f>IF('(入力用)集計'!BG317="","",'(入力用)集計'!BG317)</f>
        <v/>
      </c>
      <c r="G321" s="222" t="str">
        <f>IF('(入力用)集計'!BH317="","",'(入力用)集計'!BH317)</f>
        <v/>
      </c>
      <c r="H321" s="222" t="str">
        <f>IF('(入力用)集計'!BI317="","",'(入力用)集計'!BI317)</f>
        <v/>
      </c>
      <c r="I321" s="222" t="str">
        <f>IF('(入力用)集計'!BJ317="","",'(入力用)集計'!BJ317)</f>
        <v/>
      </c>
      <c r="J321" s="222" t="str">
        <f>IF('(入力用)集計'!BK317="","",'(入力用)集計'!BK317)</f>
        <v/>
      </c>
      <c r="K321" s="222" t="str">
        <f>IF('(入力用)集計'!BM317="","",'(入力用)集計'!BM317)</f>
        <v/>
      </c>
      <c r="L321" s="222" t="str">
        <f>IF('(入力用)集計'!BN317="","",'(入力用)集計'!BN317)</f>
        <v/>
      </c>
      <c r="M321" s="222" t="str">
        <f>IF('(入力用)集計'!BO317="","",'(入力用)集計'!BO317)</f>
        <v/>
      </c>
      <c r="N321" s="222" t="str">
        <f>IF('(入力用)集計'!BL317="","",'(入力用)集計'!BL317)</f>
        <v/>
      </c>
      <c r="O321" s="222" t="str">
        <f>IF('(入力用)集計'!BP317="","",'(入力用)集計'!BP317)</f>
        <v/>
      </c>
      <c r="P321" s="222" t="str">
        <f>IF('(入力用)集計'!BQ317="","",'(入力用)集計'!BQ317)</f>
        <v/>
      </c>
      <c r="Q321" s="222" t="str">
        <f>IF('(入力用)集計'!BR317="","",'(入力用)集計'!BR317)</f>
        <v/>
      </c>
      <c r="R321" s="222" t="str">
        <f>IF('(入力用)集計'!BS317="","",'(入力用)集計'!BS317)</f>
        <v/>
      </c>
      <c r="S321" s="222" t="str">
        <f>IF('(入力用)集計'!BT317="","",'(入力用)集計'!BT317)</f>
        <v/>
      </c>
      <c r="T321" s="222" t="str">
        <f>IF('(入力用)集計'!BU317="","",'(入力用)集計'!BU317)</f>
        <v/>
      </c>
      <c r="U321" s="222" t="str">
        <f>IF('(入力用)集計'!BV317="","",'(入力用)集計'!BV317)</f>
        <v/>
      </c>
      <c r="V321" s="222" t="str">
        <f>IF('(入力用)集計'!BW317="","",'(入力用)集計'!BW317)</f>
        <v/>
      </c>
      <c r="W321" s="222" t="str">
        <f>IF('(入力用)集計'!BX317="","",'(入力用)集計'!BX317)</f>
        <v/>
      </c>
      <c r="X321" s="222" t="str">
        <f>IF('(入力用)集計'!BY317="","",'(入力用)集計'!BY317)</f>
        <v/>
      </c>
      <c r="Y321" s="222" t="str">
        <f>IF('(入力用)集計'!BZ317="","",'(入力用)集計'!BZ317)</f>
        <v/>
      </c>
      <c r="Z321" s="222" t="str">
        <f>IF('(入力用)集計'!CA317="","",'(入力用)集計'!CA317)</f>
        <v/>
      </c>
      <c r="AA321" s="221" t="str">
        <f>IF('(入力用)集計'!CB317="","",'(入力用)集計'!CB317)</f>
        <v/>
      </c>
      <c r="AB321" s="221" t="str">
        <f>IF('(入力用)集計'!CC317="","",'(入力用)集計'!CC317)</f>
        <v/>
      </c>
      <c r="AC321" s="221" t="str">
        <f>IF('(入力用)集計'!CD317="","",'(入力用)集計'!CD317)</f>
        <v/>
      </c>
      <c r="AD321" s="224" t="str">
        <f>IF('(入力用)集計'!CE317="","",'(入力用)集計'!CE317)</f>
        <v/>
      </c>
    </row>
    <row r="322" spans="1:30" ht="19.2">
      <c r="A322" s="221" t="str">
        <f>IF('(入力用)集計'!BC318="","",'(入力用)集計'!BC318)</f>
        <v/>
      </c>
      <c r="B322" s="221" t="str">
        <f>IF('(入力用)集計'!BD318="","",'(入力用)集計'!BD318)</f>
        <v/>
      </c>
      <c r="C322" s="221" t="str">
        <f>IF('(入力用)集計'!BD318="","",'(入力用)集計'!BD318)</f>
        <v/>
      </c>
      <c r="D322" s="221" t="str">
        <f>IF('(入力用)集計'!BE318="","",'(入力用)集計'!BE318)</f>
        <v/>
      </c>
      <c r="E322" s="222" t="str">
        <f>IF('(入力用)集計'!BF318="","",'(入力用)集計'!BF318)</f>
        <v/>
      </c>
      <c r="F322" s="223" t="str">
        <f>IF('(入力用)集計'!BG318="","",'(入力用)集計'!BG318)</f>
        <v/>
      </c>
      <c r="G322" s="222" t="str">
        <f>IF('(入力用)集計'!BH318="","",'(入力用)集計'!BH318)</f>
        <v/>
      </c>
      <c r="H322" s="222" t="str">
        <f>IF('(入力用)集計'!BI318="","",'(入力用)集計'!BI318)</f>
        <v/>
      </c>
      <c r="I322" s="222" t="str">
        <f>IF('(入力用)集計'!BJ318="","",'(入力用)集計'!BJ318)</f>
        <v/>
      </c>
      <c r="J322" s="222" t="str">
        <f>IF('(入力用)集計'!BK318="","",'(入力用)集計'!BK318)</f>
        <v/>
      </c>
      <c r="K322" s="222" t="str">
        <f>IF('(入力用)集計'!BM318="","",'(入力用)集計'!BM318)</f>
        <v/>
      </c>
      <c r="L322" s="222" t="str">
        <f>IF('(入力用)集計'!BN318="","",'(入力用)集計'!BN318)</f>
        <v/>
      </c>
      <c r="M322" s="222" t="str">
        <f>IF('(入力用)集計'!BO318="","",'(入力用)集計'!BO318)</f>
        <v/>
      </c>
      <c r="N322" s="222" t="str">
        <f>IF('(入力用)集計'!BL318="","",'(入力用)集計'!BL318)</f>
        <v/>
      </c>
      <c r="O322" s="222" t="str">
        <f>IF('(入力用)集計'!BP318="","",'(入力用)集計'!BP318)</f>
        <v/>
      </c>
      <c r="P322" s="222" t="str">
        <f>IF('(入力用)集計'!BQ318="","",'(入力用)集計'!BQ318)</f>
        <v/>
      </c>
      <c r="Q322" s="222" t="str">
        <f>IF('(入力用)集計'!BR318="","",'(入力用)集計'!BR318)</f>
        <v/>
      </c>
      <c r="R322" s="222" t="str">
        <f>IF('(入力用)集計'!BS318="","",'(入力用)集計'!BS318)</f>
        <v/>
      </c>
      <c r="S322" s="222" t="str">
        <f>IF('(入力用)集計'!BT318="","",'(入力用)集計'!BT318)</f>
        <v/>
      </c>
      <c r="T322" s="222" t="str">
        <f>IF('(入力用)集計'!BU318="","",'(入力用)集計'!BU318)</f>
        <v/>
      </c>
      <c r="U322" s="222" t="str">
        <f>IF('(入力用)集計'!BV318="","",'(入力用)集計'!BV318)</f>
        <v/>
      </c>
      <c r="V322" s="222" t="str">
        <f>IF('(入力用)集計'!BW318="","",'(入力用)集計'!BW318)</f>
        <v/>
      </c>
      <c r="W322" s="222" t="str">
        <f>IF('(入力用)集計'!BX318="","",'(入力用)集計'!BX318)</f>
        <v/>
      </c>
      <c r="X322" s="222" t="str">
        <f>IF('(入力用)集計'!BY318="","",'(入力用)集計'!BY318)</f>
        <v/>
      </c>
      <c r="Y322" s="222" t="str">
        <f>IF('(入力用)集計'!BZ318="","",'(入力用)集計'!BZ318)</f>
        <v/>
      </c>
      <c r="Z322" s="222" t="str">
        <f>IF('(入力用)集計'!CA318="","",'(入力用)集計'!CA318)</f>
        <v/>
      </c>
      <c r="AA322" s="221" t="str">
        <f>IF('(入力用)集計'!CB318="","",'(入力用)集計'!CB318)</f>
        <v/>
      </c>
      <c r="AB322" s="221" t="str">
        <f>IF('(入力用)集計'!CC318="","",'(入力用)集計'!CC318)</f>
        <v/>
      </c>
      <c r="AC322" s="221" t="str">
        <f>IF('(入力用)集計'!CD318="","",'(入力用)集計'!CD318)</f>
        <v/>
      </c>
      <c r="AD322" s="224" t="str">
        <f>IF('(入力用)集計'!CE318="","",'(入力用)集計'!CE318)</f>
        <v/>
      </c>
    </row>
    <row r="323" spans="1:30" ht="19.2">
      <c r="A323" s="221" t="str">
        <f>IF('(入力用)集計'!BC319="","",'(入力用)集計'!BC319)</f>
        <v/>
      </c>
      <c r="B323" s="221" t="str">
        <f>IF('(入力用)集計'!BD319="","",'(入力用)集計'!BD319)</f>
        <v/>
      </c>
      <c r="C323" s="221" t="str">
        <f>IF('(入力用)集計'!BD319="","",'(入力用)集計'!BD319)</f>
        <v/>
      </c>
      <c r="D323" s="221" t="str">
        <f>IF('(入力用)集計'!BE319="","",'(入力用)集計'!BE319)</f>
        <v/>
      </c>
      <c r="E323" s="222" t="str">
        <f>IF('(入力用)集計'!BF319="","",'(入力用)集計'!BF319)</f>
        <v/>
      </c>
      <c r="F323" s="223" t="str">
        <f>IF('(入力用)集計'!BG319="","",'(入力用)集計'!BG319)</f>
        <v/>
      </c>
      <c r="G323" s="222" t="str">
        <f>IF('(入力用)集計'!BH319="","",'(入力用)集計'!BH319)</f>
        <v/>
      </c>
      <c r="H323" s="222" t="str">
        <f>IF('(入力用)集計'!BI319="","",'(入力用)集計'!BI319)</f>
        <v/>
      </c>
      <c r="I323" s="222" t="str">
        <f>IF('(入力用)集計'!BJ319="","",'(入力用)集計'!BJ319)</f>
        <v/>
      </c>
      <c r="J323" s="222" t="str">
        <f>IF('(入力用)集計'!BK319="","",'(入力用)集計'!BK319)</f>
        <v/>
      </c>
      <c r="K323" s="222" t="str">
        <f>IF('(入力用)集計'!BM319="","",'(入力用)集計'!BM319)</f>
        <v/>
      </c>
      <c r="L323" s="222" t="str">
        <f>IF('(入力用)集計'!BN319="","",'(入力用)集計'!BN319)</f>
        <v/>
      </c>
      <c r="M323" s="222" t="str">
        <f>IF('(入力用)集計'!BO319="","",'(入力用)集計'!BO319)</f>
        <v/>
      </c>
      <c r="N323" s="222" t="str">
        <f>IF('(入力用)集計'!BL319="","",'(入力用)集計'!BL319)</f>
        <v/>
      </c>
      <c r="O323" s="222" t="str">
        <f>IF('(入力用)集計'!BP319="","",'(入力用)集計'!BP319)</f>
        <v/>
      </c>
      <c r="P323" s="222" t="str">
        <f>IF('(入力用)集計'!BQ319="","",'(入力用)集計'!BQ319)</f>
        <v/>
      </c>
      <c r="Q323" s="222" t="str">
        <f>IF('(入力用)集計'!BR319="","",'(入力用)集計'!BR319)</f>
        <v/>
      </c>
      <c r="R323" s="222" t="str">
        <f>IF('(入力用)集計'!BS319="","",'(入力用)集計'!BS319)</f>
        <v/>
      </c>
      <c r="S323" s="222" t="str">
        <f>IF('(入力用)集計'!BT319="","",'(入力用)集計'!BT319)</f>
        <v/>
      </c>
      <c r="T323" s="222" t="str">
        <f>IF('(入力用)集計'!BU319="","",'(入力用)集計'!BU319)</f>
        <v/>
      </c>
      <c r="U323" s="222" t="str">
        <f>IF('(入力用)集計'!BV319="","",'(入力用)集計'!BV319)</f>
        <v/>
      </c>
      <c r="V323" s="222" t="str">
        <f>IF('(入力用)集計'!BW319="","",'(入力用)集計'!BW319)</f>
        <v/>
      </c>
      <c r="W323" s="222" t="str">
        <f>IF('(入力用)集計'!BX319="","",'(入力用)集計'!BX319)</f>
        <v/>
      </c>
      <c r="X323" s="222" t="str">
        <f>IF('(入力用)集計'!BY319="","",'(入力用)集計'!BY319)</f>
        <v/>
      </c>
      <c r="Y323" s="222" t="str">
        <f>IF('(入力用)集計'!BZ319="","",'(入力用)集計'!BZ319)</f>
        <v/>
      </c>
      <c r="Z323" s="222" t="str">
        <f>IF('(入力用)集計'!CA319="","",'(入力用)集計'!CA319)</f>
        <v/>
      </c>
      <c r="AA323" s="221" t="str">
        <f>IF('(入力用)集計'!CB319="","",'(入力用)集計'!CB319)</f>
        <v/>
      </c>
      <c r="AB323" s="221" t="str">
        <f>IF('(入力用)集計'!CC319="","",'(入力用)集計'!CC319)</f>
        <v/>
      </c>
      <c r="AC323" s="221" t="str">
        <f>IF('(入力用)集計'!CD319="","",'(入力用)集計'!CD319)</f>
        <v/>
      </c>
      <c r="AD323" s="224" t="str">
        <f>IF('(入力用)集計'!CE319="","",'(入力用)集計'!CE319)</f>
        <v/>
      </c>
    </row>
    <row r="324" spans="1:30" ht="19.2">
      <c r="A324" s="221" t="str">
        <f>IF('(入力用)集計'!BC320="","",'(入力用)集計'!BC320)</f>
        <v/>
      </c>
      <c r="B324" s="221" t="str">
        <f>IF('(入力用)集計'!BD320="","",'(入力用)集計'!BD320)</f>
        <v/>
      </c>
      <c r="C324" s="221" t="str">
        <f>IF('(入力用)集計'!BD320="","",'(入力用)集計'!BD320)</f>
        <v/>
      </c>
      <c r="D324" s="221" t="str">
        <f>IF('(入力用)集計'!BE320="","",'(入力用)集計'!BE320)</f>
        <v/>
      </c>
      <c r="E324" s="222" t="str">
        <f>IF('(入力用)集計'!BF320="","",'(入力用)集計'!BF320)</f>
        <v/>
      </c>
      <c r="F324" s="223" t="str">
        <f>IF('(入力用)集計'!BG320="","",'(入力用)集計'!BG320)</f>
        <v/>
      </c>
      <c r="G324" s="222" t="str">
        <f>IF('(入力用)集計'!BH320="","",'(入力用)集計'!BH320)</f>
        <v/>
      </c>
      <c r="H324" s="222" t="str">
        <f>IF('(入力用)集計'!BI320="","",'(入力用)集計'!BI320)</f>
        <v/>
      </c>
      <c r="I324" s="222" t="str">
        <f>IF('(入力用)集計'!BJ320="","",'(入力用)集計'!BJ320)</f>
        <v/>
      </c>
      <c r="J324" s="222" t="str">
        <f>IF('(入力用)集計'!BK320="","",'(入力用)集計'!BK320)</f>
        <v/>
      </c>
      <c r="K324" s="222" t="str">
        <f>IF('(入力用)集計'!BM320="","",'(入力用)集計'!BM320)</f>
        <v/>
      </c>
      <c r="L324" s="222" t="str">
        <f>IF('(入力用)集計'!BN320="","",'(入力用)集計'!BN320)</f>
        <v/>
      </c>
      <c r="M324" s="222" t="str">
        <f>IF('(入力用)集計'!BO320="","",'(入力用)集計'!BO320)</f>
        <v/>
      </c>
      <c r="N324" s="222" t="str">
        <f>IF('(入力用)集計'!BL320="","",'(入力用)集計'!BL320)</f>
        <v/>
      </c>
      <c r="O324" s="222" t="str">
        <f>IF('(入力用)集計'!BP320="","",'(入力用)集計'!BP320)</f>
        <v/>
      </c>
      <c r="P324" s="222" t="str">
        <f>IF('(入力用)集計'!BQ320="","",'(入力用)集計'!BQ320)</f>
        <v/>
      </c>
      <c r="Q324" s="222" t="str">
        <f>IF('(入力用)集計'!BR320="","",'(入力用)集計'!BR320)</f>
        <v/>
      </c>
      <c r="R324" s="222" t="str">
        <f>IF('(入力用)集計'!BS320="","",'(入力用)集計'!BS320)</f>
        <v/>
      </c>
      <c r="S324" s="222" t="str">
        <f>IF('(入力用)集計'!BT320="","",'(入力用)集計'!BT320)</f>
        <v/>
      </c>
      <c r="T324" s="222" t="str">
        <f>IF('(入力用)集計'!BU320="","",'(入力用)集計'!BU320)</f>
        <v/>
      </c>
      <c r="U324" s="222" t="str">
        <f>IF('(入力用)集計'!BV320="","",'(入力用)集計'!BV320)</f>
        <v/>
      </c>
      <c r="V324" s="222" t="str">
        <f>IF('(入力用)集計'!BW320="","",'(入力用)集計'!BW320)</f>
        <v/>
      </c>
      <c r="W324" s="222" t="str">
        <f>IF('(入力用)集計'!BX320="","",'(入力用)集計'!BX320)</f>
        <v/>
      </c>
      <c r="X324" s="222" t="str">
        <f>IF('(入力用)集計'!BY320="","",'(入力用)集計'!BY320)</f>
        <v/>
      </c>
      <c r="Y324" s="222" t="str">
        <f>IF('(入力用)集計'!BZ320="","",'(入力用)集計'!BZ320)</f>
        <v/>
      </c>
      <c r="Z324" s="222" t="str">
        <f>IF('(入力用)集計'!CA320="","",'(入力用)集計'!CA320)</f>
        <v/>
      </c>
      <c r="AA324" s="221" t="str">
        <f>IF('(入力用)集計'!CB320="","",'(入力用)集計'!CB320)</f>
        <v/>
      </c>
      <c r="AB324" s="221" t="str">
        <f>IF('(入力用)集計'!CC320="","",'(入力用)集計'!CC320)</f>
        <v/>
      </c>
      <c r="AC324" s="221" t="str">
        <f>IF('(入力用)集計'!CD320="","",'(入力用)集計'!CD320)</f>
        <v/>
      </c>
      <c r="AD324" s="224" t="str">
        <f>IF('(入力用)集計'!CE320="","",'(入力用)集計'!CE320)</f>
        <v/>
      </c>
    </row>
    <row r="325" spans="1:30" ht="19.2">
      <c r="A325" s="221" t="str">
        <f>IF('(入力用)集計'!BC321="","",'(入力用)集計'!BC321)</f>
        <v/>
      </c>
      <c r="B325" s="221" t="str">
        <f>IF('(入力用)集計'!BD321="","",'(入力用)集計'!BD321)</f>
        <v/>
      </c>
      <c r="C325" s="221" t="str">
        <f>IF('(入力用)集計'!BD321="","",'(入力用)集計'!BD321)</f>
        <v/>
      </c>
      <c r="D325" s="221" t="str">
        <f>IF('(入力用)集計'!BE321="","",'(入力用)集計'!BE321)</f>
        <v/>
      </c>
      <c r="E325" s="222" t="str">
        <f>IF('(入力用)集計'!BF321="","",'(入力用)集計'!BF321)</f>
        <v/>
      </c>
      <c r="F325" s="223" t="str">
        <f>IF('(入力用)集計'!BG321="","",'(入力用)集計'!BG321)</f>
        <v/>
      </c>
      <c r="G325" s="222" t="str">
        <f>IF('(入力用)集計'!BH321="","",'(入力用)集計'!BH321)</f>
        <v/>
      </c>
      <c r="H325" s="222" t="str">
        <f>IF('(入力用)集計'!BI321="","",'(入力用)集計'!BI321)</f>
        <v/>
      </c>
      <c r="I325" s="222" t="str">
        <f>IF('(入力用)集計'!BJ321="","",'(入力用)集計'!BJ321)</f>
        <v/>
      </c>
      <c r="J325" s="222" t="str">
        <f>IF('(入力用)集計'!BK321="","",'(入力用)集計'!BK321)</f>
        <v/>
      </c>
      <c r="K325" s="222" t="str">
        <f>IF('(入力用)集計'!BM321="","",'(入力用)集計'!BM321)</f>
        <v/>
      </c>
      <c r="L325" s="222" t="str">
        <f>IF('(入力用)集計'!BN321="","",'(入力用)集計'!BN321)</f>
        <v/>
      </c>
      <c r="M325" s="222" t="str">
        <f>IF('(入力用)集計'!BO321="","",'(入力用)集計'!BO321)</f>
        <v/>
      </c>
      <c r="N325" s="222" t="str">
        <f>IF('(入力用)集計'!BL321="","",'(入力用)集計'!BL321)</f>
        <v/>
      </c>
      <c r="O325" s="222" t="str">
        <f>IF('(入力用)集計'!BP321="","",'(入力用)集計'!BP321)</f>
        <v/>
      </c>
      <c r="P325" s="222" t="str">
        <f>IF('(入力用)集計'!BQ321="","",'(入力用)集計'!BQ321)</f>
        <v/>
      </c>
      <c r="Q325" s="222" t="str">
        <f>IF('(入力用)集計'!BR321="","",'(入力用)集計'!BR321)</f>
        <v/>
      </c>
      <c r="R325" s="222" t="str">
        <f>IF('(入力用)集計'!BS321="","",'(入力用)集計'!BS321)</f>
        <v/>
      </c>
      <c r="S325" s="222" t="str">
        <f>IF('(入力用)集計'!BT321="","",'(入力用)集計'!BT321)</f>
        <v/>
      </c>
      <c r="T325" s="222" t="str">
        <f>IF('(入力用)集計'!BU321="","",'(入力用)集計'!BU321)</f>
        <v/>
      </c>
      <c r="U325" s="222" t="str">
        <f>IF('(入力用)集計'!BV321="","",'(入力用)集計'!BV321)</f>
        <v/>
      </c>
      <c r="V325" s="222" t="str">
        <f>IF('(入力用)集計'!BW321="","",'(入力用)集計'!BW321)</f>
        <v/>
      </c>
      <c r="W325" s="222" t="str">
        <f>IF('(入力用)集計'!BX321="","",'(入力用)集計'!BX321)</f>
        <v/>
      </c>
      <c r="X325" s="222" t="str">
        <f>IF('(入力用)集計'!BY321="","",'(入力用)集計'!BY321)</f>
        <v/>
      </c>
      <c r="Y325" s="222" t="str">
        <f>IF('(入力用)集計'!BZ321="","",'(入力用)集計'!BZ321)</f>
        <v/>
      </c>
      <c r="Z325" s="222" t="str">
        <f>IF('(入力用)集計'!CA321="","",'(入力用)集計'!CA321)</f>
        <v/>
      </c>
      <c r="AA325" s="221" t="str">
        <f>IF('(入力用)集計'!CB321="","",'(入力用)集計'!CB321)</f>
        <v/>
      </c>
      <c r="AB325" s="221" t="str">
        <f>IF('(入力用)集計'!CC321="","",'(入力用)集計'!CC321)</f>
        <v/>
      </c>
      <c r="AC325" s="221" t="str">
        <f>IF('(入力用)集計'!CD321="","",'(入力用)集計'!CD321)</f>
        <v/>
      </c>
      <c r="AD325" s="224" t="str">
        <f>IF('(入力用)集計'!CE321="","",'(入力用)集計'!CE321)</f>
        <v/>
      </c>
    </row>
    <row r="326" spans="1:30" ht="19.2">
      <c r="A326" s="221" t="str">
        <f>IF('(入力用)集計'!BC322="","",'(入力用)集計'!BC322)</f>
        <v/>
      </c>
      <c r="B326" s="221" t="str">
        <f>IF('(入力用)集計'!BD322="","",'(入力用)集計'!BD322)</f>
        <v/>
      </c>
      <c r="C326" s="221" t="str">
        <f>IF('(入力用)集計'!BD322="","",'(入力用)集計'!BD322)</f>
        <v/>
      </c>
      <c r="D326" s="221" t="str">
        <f>IF('(入力用)集計'!BE322="","",'(入力用)集計'!BE322)</f>
        <v/>
      </c>
      <c r="E326" s="222" t="str">
        <f>IF('(入力用)集計'!BF322="","",'(入力用)集計'!BF322)</f>
        <v/>
      </c>
      <c r="F326" s="223" t="str">
        <f>IF('(入力用)集計'!BG322="","",'(入力用)集計'!BG322)</f>
        <v/>
      </c>
      <c r="G326" s="222" t="str">
        <f>IF('(入力用)集計'!BH322="","",'(入力用)集計'!BH322)</f>
        <v/>
      </c>
      <c r="H326" s="222" t="str">
        <f>IF('(入力用)集計'!BI322="","",'(入力用)集計'!BI322)</f>
        <v/>
      </c>
      <c r="I326" s="222" t="str">
        <f>IF('(入力用)集計'!BJ322="","",'(入力用)集計'!BJ322)</f>
        <v/>
      </c>
      <c r="J326" s="222" t="str">
        <f>IF('(入力用)集計'!BK322="","",'(入力用)集計'!BK322)</f>
        <v/>
      </c>
      <c r="K326" s="222" t="str">
        <f>IF('(入力用)集計'!BM322="","",'(入力用)集計'!BM322)</f>
        <v/>
      </c>
      <c r="L326" s="222" t="str">
        <f>IF('(入力用)集計'!BN322="","",'(入力用)集計'!BN322)</f>
        <v/>
      </c>
      <c r="M326" s="222" t="str">
        <f>IF('(入力用)集計'!BO322="","",'(入力用)集計'!BO322)</f>
        <v/>
      </c>
      <c r="N326" s="222" t="str">
        <f>IF('(入力用)集計'!BL322="","",'(入力用)集計'!BL322)</f>
        <v/>
      </c>
      <c r="O326" s="222" t="str">
        <f>IF('(入力用)集計'!BP322="","",'(入力用)集計'!BP322)</f>
        <v/>
      </c>
      <c r="P326" s="222" t="str">
        <f>IF('(入力用)集計'!BQ322="","",'(入力用)集計'!BQ322)</f>
        <v/>
      </c>
      <c r="Q326" s="222" t="str">
        <f>IF('(入力用)集計'!BR322="","",'(入力用)集計'!BR322)</f>
        <v/>
      </c>
      <c r="R326" s="222" t="str">
        <f>IF('(入力用)集計'!BS322="","",'(入力用)集計'!BS322)</f>
        <v/>
      </c>
      <c r="S326" s="222" t="str">
        <f>IF('(入力用)集計'!BT322="","",'(入力用)集計'!BT322)</f>
        <v/>
      </c>
      <c r="T326" s="222" t="str">
        <f>IF('(入力用)集計'!BU322="","",'(入力用)集計'!BU322)</f>
        <v/>
      </c>
      <c r="U326" s="222" t="str">
        <f>IF('(入力用)集計'!BV322="","",'(入力用)集計'!BV322)</f>
        <v/>
      </c>
      <c r="V326" s="222" t="str">
        <f>IF('(入力用)集計'!BW322="","",'(入力用)集計'!BW322)</f>
        <v/>
      </c>
      <c r="W326" s="222" t="str">
        <f>IF('(入力用)集計'!BX322="","",'(入力用)集計'!BX322)</f>
        <v/>
      </c>
      <c r="X326" s="222" t="str">
        <f>IF('(入力用)集計'!BY322="","",'(入力用)集計'!BY322)</f>
        <v/>
      </c>
      <c r="Y326" s="222" t="str">
        <f>IF('(入力用)集計'!BZ322="","",'(入力用)集計'!BZ322)</f>
        <v/>
      </c>
      <c r="Z326" s="222" t="str">
        <f>IF('(入力用)集計'!CA322="","",'(入力用)集計'!CA322)</f>
        <v/>
      </c>
      <c r="AA326" s="221" t="str">
        <f>IF('(入力用)集計'!CB322="","",'(入力用)集計'!CB322)</f>
        <v/>
      </c>
      <c r="AB326" s="221" t="str">
        <f>IF('(入力用)集計'!CC322="","",'(入力用)集計'!CC322)</f>
        <v/>
      </c>
      <c r="AC326" s="221" t="str">
        <f>IF('(入力用)集計'!CD322="","",'(入力用)集計'!CD322)</f>
        <v/>
      </c>
      <c r="AD326" s="224" t="str">
        <f>IF('(入力用)集計'!CE322="","",'(入力用)集計'!CE322)</f>
        <v/>
      </c>
    </row>
    <row r="327" spans="1:30" ht="19.2">
      <c r="A327" s="221" t="str">
        <f>IF('(入力用)集計'!BC323="","",'(入力用)集計'!BC323)</f>
        <v/>
      </c>
      <c r="B327" s="221" t="str">
        <f>IF('(入力用)集計'!BD323="","",'(入力用)集計'!BD323)</f>
        <v/>
      </c>
      <c r="C327" s="221" t="str">
        <f>IF('(入力用)集計'!BD323="","",'(入力用)集計'!BD323)</f>
        <v/>
      </c>
      <c r="D327" s="221" t="str">
        <f>IF('(入力用)集計'!BE323="","",'(入力用)集計'!BE323)</f>
        <v/>
      </c>
      <c r="E327" s="222" t="str">
        <f>IF('(入力用)集計'!BF323="","",'(入力用)集計'!BF323)</f>
        <v/>
      </c>
      <c r="F327" s="223" t="str">
        <f>IF('(入力用)集計'!BG323="","",'(入力用)集計'!BG323)</f>
        <v/>
      </c>
      <c r="G327" s="222" t="str">
        <f>IF('(入力用)集計'!BH323="","",'(入力用)集計'!BH323)</f>
        <v/>
      </c>
      <c r="H327" s="222" t="str">
        <f>IF('(入力用)集計'!BI323="","",'(入力用)集計'!BI323)</f>
        <v/>
      </c>
      <c r="I327" s="222" t="str">
        <f>IF('(入力用)集計'!BJ323="","",'(入力用)集計'!BJ323)</f>
        <v/>
      </c>
      <c r="J327" s="222" t="str">
        <f>IF('(入力用)集計'!BK323="","",'(入力用)集計'!BK323)</f>
        <v/>
      </c>
      <c r="K327" s="222" t="str">
        <f>IF('(入力用)集計'!BM323="","",'(入力用)集計'!BM323)</f>
        <v/>
      </c>
      <c r="L327" s="222" t="str">
        <f>IF('(入力用)集計'!BN323="","",'(入力用)集計'!BN323)</f>
        <v/>
      </c>
      <c r="M327" s="222" t="str">
        <f>IF('(入力用)集計'!BO323="","",'(入力用)集計'!BO323)</f>
        <v/>
      </c>
      <c r="N327" s="222" t="str">
        <f>IF('(入力用)集計'!BL323="","",'(入力用)集計'!BL323)</f>
        <v/>
      </c>
      <c r="O327" s="222" t="str">
        <f>IF('(入力用)集計'!BP323="","",'(入力用)集計'!BP323)</f>
        <v/>
      </c>
      <c r="P327" s="222" t="str">
        <f>IF('(入力用)集計'!BQ323="","",'(入力用)集計'!BQ323)</f>
        <v/>
      </c>
      <c r="Q327" s="222" t="str">
        <f>IF('(入力用)集計'!BR323="","",'(入力用)集計'!BR323)</f>
        <v/>
      </c>
      <c r="R327" s="222" t="str">
        <f>IF('(入力用)集計'!BS323="","",'(入力用)集計'!BS323)</f>
        <v/>
      </c>
      <c r="S327" s="222" t="str">
        <f>IF('(入力用)集計'!BT323="","",'(入力用)集計'!BT323)</f>
        <v/>
      </c>
      <c r="T327" s="222" t="str">
        <f>IF('(入力用)集計'!BU323="","",'(入力用)集計'!BU323)</f>
        <v/>
      </c>
      <c r="U327" s="222" t="str">
        <f>IF('(入力用)集計'!BV323="","",'(入力用)集計'!BV323)</f>
        <v/>
      </c>
      <c r="V327" s="222" t="str">
        <f>IF('(入力用)集計'!BW323="","",'(入力用)集計'!BW323)</f>
        <v/>
      </c>
      <c r="W327" s="222" t="str">
        <f>IF('(入力用)集計'!BX323="","",'(入力用)集計'!BX323)</f>
        <v/>
      </c>
      <c r="X327" s="222" t="str">
        <f>IF('(入力用)集計'!BY323="","",'(入力用)集計'!BY323)</f>
        <v/>
      </c>
      <c r="Y327" s="222" t="str">
        <f>IF('(入力用)集計'!BZ323="","",'(入力用)集計'!BZ323)</f>
        <v/>
      </c>
      <c r="Z327" s="222" t="str">
        <f>IF('(入力用)集計'!CA323="","",'(入力用)集計'!CA323)</f>
        <v/>
      </c>
      <c r="AA327" s="221" t="str">
        <f>IF('(入力用)集計'!CB323="","",'(入力用)集計'!CB323)</f>
        <v/>
      </c>
      <c r="AB327" s="221" t="str">
        <f>IF('(入力用)集計'!CC323="","",'(入力用)集計'!CC323)</f>
        <v/>
      </c>
      <c r="AC327" s="221" t="str">
        <f>IF('(入力用)集計'!CD323="","",'(入力用)集計'!CD323)</f>
        <v/>
      </c>
      <c r="AD327" s="224" t="str">
        <f>IF('(入力用)集計'!CE323="","",'(入力用)集計'!CE323)</f>
        <v/>
      </c>
    </row>
    <row r="328" spans="1:30" ht="19.2">
      <c r="A328" s="221" t="str">
        <f>IF('(入力用)集計'!BC324="","",'(入力用)集計'!BC324)</f>
        <v/>
      </c>
      <c r="B328" s="221" t="str">
        <f>IF('(入力用)集計'!BD324="","",'(入力用)集計'!BD324)</f>
        <v/>
      </c>
      <c r="C328" s="221" t="str">
        <f>IF('(入力用)集計'!BD324="","",'(入力用)集計'!BD324)</f>
        <v/>
      </c>
      <c r="D328" s="221" t="str">
        <f>IF('(入力用)集計'!BE324="","",'(入力用)集計'!BE324)</f>
        <v/>
      </c>
      <c r="E328" s="222" t="str">
        <f>IF('(入力用)集計'!BF324="","",'(入力用)集計'!BF324)</f>
        <v/>
      </c>
      <c r="F328" s="223" t="str">
        <f>IF('(入力用)集計'!BG324="","",'(入力用)集計'!BG324)</f>
        <v/>
      </c>
      <c r="G328" s="222" t="str">
        <f>IF('(入力用)集計'!BH324="","",'(入力用)集計'!BH324)</f>
        <v/>
      </c>
      <c r="H328" s="222" t="str">
        <f>IF('(入力用)集計'!BI324="","",'(入力用)集計'!BI324)</f>
        <v/>
      </c>
      <c r="I328" s="222" t="str">
        <f>IF('(入力用)集計'!BJ324="","",'(入力用)集計'!BJ324)</f>
        <v/>
      </c>
      <c r="J328" s="222" t="str">
        <f>IF('(入力用)集計'!BK324="","",'(入力用)集計'!BK324)</f>
        <v/>
      </c>
      <c r="K328" s="222" t="str">
        <f>IF('(入力用)集計'!BM324="","",'(入力用)集計'!BM324)</f>
        <v/>
      </c>
      <c r="L328" s="222" t="str">
        <f>IF('(入力用)集計'!BN324="","",'(入力用)集計'!BN324)</f>
        <v/>
      </c>
      <c r="M328" s="222" t="str">
        <f>IF('(入力用)集計'!BO324="","",'(入力用)集計'!BO324)</f>
        <v/>
      </c>
      <c r="N328" s="222" t="str">
        <f>IF('(入力用)集計'!BL324="","",'(入力用)集計'!BL324)</f>
        <v/>
      </c>
      <c r="O328" s="222" t="str">
        <f>IF('(入力用)集計'!BP324="","",'(入力用)集計'!BP324)</f>
        <v/>
      </c>
      <c r="P328" s="222" t="str">
        <f>IF('(入力用)集計'!BQ324="","",'(入力用)集計'!BQ324)</f>
        <v/>
      </c>
      <c r="Q328" s="222" t="str">
        <f>IF('(入力用)集計'!BR324="","",'(入力用)集計'!BR324)</f>
        <v/>
      </c>
      <c r="R328" s="222" t="str">
        <f>IF('(入力用)集計'!BS324="","",'(入力用)集計'!BS324)</f>
        <v/>
      </c>
      <c r="S328" s="222" t="str">
        <f>IF('(入力用)集計'!BT324="","",'(入力用)集計'!BT324)</f>
        <v/>
      </c>
      <c r="T328" s="222" t="str">
        <f>IF('(入力用)集計'!BU324="","",'(入力用)集計'!BU324)</f>
        <v/>
      </c>
      <c r="U328" s="222" t="str">
        <f>IF('(入力用)集計'!BV324="","",'(入力用)集計'!BV324)</f>
        <v/>
      </c>
      <c r="V328" s="222" t="str">
        <f>IF('(入力用)集計'!BW324="","",'(入力用)集計'!BW324)</f>
        <v/>
      </c>
      <c r="W328" s="222" t="str">
        <f>IF('(入力用)集計'!BX324="","",'(入力用)集計'!BX324)</f>
        <v/>
      </c>
      <c r="X328" s="222" t="str">
        <f>IF('(入力用)集計'!BY324="","",'(入力用)集計'!BY324)</f>
        <v/>
      </c>
      <c r="Y328" s="222" t="str">
        <f>IF('(入力用)集計'!BZ324="","",'(入力用)集計'!BZ324)</f>
        <v/>
      </c>
      <c r="Z328" s="222" t="str">
        <f>IF('(入力用)集計'!CA324="","",'(入力用)集計'!CA324)</f>
        <v/>
      </c>
      <c r="AA328" s="221" t="str">
        <f>IF('(入力用)集計'!CB324="","",'(入力用)集計'!CB324)</f>
        <v/>
      </c>
      <c r="AB328" s="221" t="str">
        <f>IF('(入力用)集計'!CC324="","",'(入力用)集計'!CC324)</f>
        <v/>
      </c>
      <c r="AC328" s="221" t="str">
        <f>IF('(入力用)集計'!CD324="","",'(入力用)集計'!CD324)</f>
        <v/>
      </c>
      <c r="AD328" s="224" t="str">
        <f>IF('(入力用)集計'!CE324="","",'(入力用)集計'!CE324)</f>
        <v/>
      </c>
    </row>
    <row r="329" spans="1:30" ht="19.2">
      <c r="A329" s="221" t="str">
        <f>IF('(入力用)集計'!BC325="","",'(入力用)集計'!BC325)</f>
        <v/>
      </c>
      <c r="B329" s="221" t="str">
        <f>IF('(入力用)集計'!BD325="","",'(入力用)集計'!BD325)</f>
        <v/>
      </c>
      <c r="C329" s="221" t="str">
        <f>IF('(入力用)集計'!BD325="","",'(入力用)集計'!BD325)</f>
        <v/>
      </c>
      <c r="D329" s="221" t="str">
        <f>IF('(入力用)集計'!BE325="","",'(入力用)集計'!BE325)</f>
        <v/>
      </c>
      <c r="E329" s="222" t="str">
        <f>IF('(入力用)集計'!BF325="","",'(入力用)集計'!BF325)</f>
        <v/>
      </c>
      <c r="F329" s="223" t="str">
        <f>IF('(入力用)集計'!BG325="","",'(入力用)集計'!BG325)</f>
        <v/>
      </c>
      <c r="G329" s="222" t="str">
        <f>IF('(入力用)集計'!BH325="","",'(入力用)集計'!BH325)</f>
        <v/>
      </c>
      <c r="H329" s="222" t="str">
        <f>IF('(入力用)集計'!BI325="","",'(入力用)集計'!BI325)</f>
        <v/>
      </c>
      <c r="I329" s="222" t="str">
        <f>IF('(入力用)集計'!BJ325="","",'(入力用)集計'!BJ325)</f>
        <v/>
      </c>
      <c r="J329" s="222" t="str">
        <f>IF('(入力用)集計'!BK325="","",'(入力用)集計'!BK325)</f>
        <v/>
      </c>
      <c r="K329" s="222" t="str">
        <f>IF('(入力用)集計'!BM325="","",'(入力用)集計'!BM325)</f>
        <v/>
      </c>
      <c r="L329" s="222" t="str">
        <f>IF('(入力用)集計'!BN325="","",'(入力用)集計'!BN325)</f>
        <v/>
      </c>
      <c r="M329" s="222" t="str">
        <f>IF('(入力用)集計'!BO325="","",'(入力用)集計'!BO325)</f>
        <v/>
      </c>
      <c r="N329" s="222" t="str">
        <f>IF('(入力用)集計'!BL325="","",'(入力用)集計'!BL325)</f>
        <v/>
      </c>
      <c r="O329" s="222" t="str">
        <f>IF('(入力用)集計'!BP325="","",'(入力用)集計'!BP325)</f>
        <v/>
      </c>
      <c r="P329" s="222" t="str">
        <f>IF('(入力用)集計'!BQ325="","",'(入力用)集計'!BQ325)</f>
        <v/>
      </c>
      <c r="Q329" s="222" t="str">
        <f>IF('(入力用)集計'!BR325="","",'(入力用)集計'!BR325)</f>
        <v/>
      </c>
      <c r="R329" s="222" t="str">
        <f>IF('(入力用)集計'!BS325="","",'(入力用)集計'!BS325)</f>
        <v/>
      </c>
      <c r="S329" s="222" t="str">
        <f>IF('(入力用)集計'!BT325="","",'(入力用)集計'!BT325)</f>
        <v/>
      </c>
      <c r="T329" s="222" t="str">
        <f>IF('(入力用)集計'!BU325="","",'(入力用)集計'!BU325)</f>
        <v/>
      </c>
      <c r="U329" s="222" t="str">
        <f>IF('(入力用)集計'!BV325="","",'(入力用)集計'!BV325)</f>
        <v/>
      </c>
      <c r="V329" s="222" t="str">
        <f>IF('(入力用)集計'!BW325="","",'(入力用)集計'!BW325)</f>
        <v/>
      </c>
      <c r="W329" s="222" t="str">
        <f>IF('(入力用)集計'!BX325="","",'(入力用)集計'!BX325)</f>
        <v/>
      </c>
      <c r="X329" s="222" t="str">
        <f>IF('(入力用)集計'!BY325="","",'(入力用)集計'!BY325)</f>
        <v/>
      </c>
      <c r="Y329" s="222" t="str">
        <f>IF('(入力用)集計'!BZ325="","",'(入力用)集計'!BZ325)</f>
        <v/>
      </c>
      <c r="Z329" s="222" t="str">
        <f>IF('(入力用)集計'!CA325="","",'(入力用)集計'!CA325)</f>
        <v/>
      </c>
      <c r="AA329" s="221" t="str">
        <f>IF('(入力用)集計'!CB325="","",'(入力用)集計'!CB325)</f>
        <v/>
      </c>
      <c r="AB329" s="221" t="str">
        <f>IF('(入力用)集計'!CC325="","",'(入力用)集計'!CC325)</f>
        <v/>
      </c>
      <c r="AC329" s="221" t="str">
        <f>IF('(入力用)集計'!CD325="","",'(入力用)集計'!CD325)</f>
        <v/>
      </c>
      <c r="AD329" s="224" t="str">
        <f>IF('(入力用)集計'!CE325="","",'(入力用)集計'!CE325)</f>
        <v/>
      </c>
    </row>
    <row r="330" spans="1:30" ht="19.2">
      <c r="A330" s="221" t="str">
        <f>IF('(入力用)集計'!BC326="","",'(入力用)集計'!BC326)</f>
        <v/>
      </c>
      <c r="B330" s="221" t="str">
        <f>IF('(入力用)集計'!BD326="","",'(入力用)集計'!BD326)</f>
        <v/>
      </c>
      <c r="C330" s="221" t="str">
        <f>IF('(入力用)集計'!BD326="","",'(入力用)集計'!BD326)</f>
        <v/>
      </c>
      <c r="D330" s="221" t="str">
        <f>IF('(入力用)集計'!BE326="","",'(入力用)集計'!BE326)</f>
        <v/>
      </c>
      <c r="E330" s="222" t="str">
        <f>IF('(入力用)集計'!BF326="","",'(入力用)集計'!BF326)</f>
        <v/>
      </c>
      <c r="F330" s="223" t="str">
        <f>IF('(入力用)集計'!BG326="","",'(入力用)集計'!BG326)</f>
        <v/>
      </c>
      <c r="G330" s="222" t="str">
        <f>IF('(入力用)集計'!BH326="","",'(入力用)集計'!BH326)</f>
        <v/>
      </c>
      <c r="H330" s="222" t="str">
        <f>IF('(入力用)集計'!BI326="","",'(入力用)集計'!BI326)</f>
        <v/>
      </c>
      <c r="I330" s="222" t="str">
        <f>IF('(入力用)集計'!BJ326="","",'(入力用)集計'!BJ326)</f>
        <v/>
      </c>
      <c r="J330" s="222" t="str">
        <f>IF('(入力用)集計'!BK326="","",'(入力用)集計'!BK326)</f>
        <v/>
      </c>
      <c r="K330" s="222" t="str">
        <f>IF('(入力用)集計'!BM326="","",'(入力用)集計'!BM326)</f>
        <v/>
      </c>
      <c r="L330" s="222" t="str">
        <f>IF('(入力用)集計'!BN326="","",'(入力用)集計'!BN326)</f>
        <v/>
      </c>
      <c r="M330" s="222" t="str">
        <f>IF('(入力用)集計'!BO326="","",'(入力用)集計'!BO326)</f>
        <v/>
      </c>
      <c r="N330" s="222" t="str">
        <f>IF('(入力用)集計'!BL326="","",'(入力用)集計'!BL326)</f>
        <v/>
      </c>
      <c r="O330" s="222" t="str">
        <f>IF('(入力用)集計'!BP326="","",'(入力用)集計'!BP326)</f>
        <v/>
      </c>
      <c r="P330" s="222" t="str">
        <f>IF('(入力用)集計'!BQ326="","",'(入力用)集計'!BQ326)</f>
        <v/>
      </c>
      <c r="Q330" s="222" t="str">
        <f>IF('(入力用)集計'!BR326="","",'(入力用)集計'!BR326)</f>
        <v/>
      </c>
      <c r="R330" s="222" t="str">
        <f>IF('(入力用)集計'!BS326="","",'(入力用)集計'!BS326)</f>
        <v/>
      </c>
      <c r="S330" s="222" t="str">
        <f>IF('(入力用)集計'!BT326="","",'(入力用)集計'!BT326)</f>
        <v/>
      </c>
      <c r="T330" s="222" t="str">
        <f>IF('(入力用)集計'!BU326="","",'(入力用)集計'!BU326)</f>
        <v/>
      </c>
      <c r="U330" s="222" t="str">
        <f>IF('(入力用)集計'!BV326="","",'(入力用)集計'!BV326)</f>
        <v/>
      </c>
      <c r="V330" s="222" t="str">
        <f>IF('(入力用)集計'!BW326="","",'(入力用)集計'!BW326)</f>
        <v/>
      </c>
      <c r="W330" s="222" t="str">
        <f>IF('(入力用)集計'!BX326="","",'(入力用)集計'!BX326)</f>
        <v/>
      </c>
      <c r="X330" s="222" t="str">
        <f>IF('(入力用)集計'!BY326="","",'(入力用)集計'!BY326)</f>
        <v/>
      </c>
      <c r="Y330" s="222" t="str">
        <f>IF('(入力用)集計'!BZ326="","",'(入力用)集計'!BZ326)</f>
        <v/>
      </c>
      <c r="Z330" s="222" t="str">
        <f>IF('(入力用)集計'!CA326="","",'(入力用)集計'!CA326)</f>
        <v/>
      </c>
      <c r="AA330" s="221" t="str">
        <f>IF('(入力用)集計'!CB326="","",'(入力用)集計'!CB326)</f>
        <v/>
      </c>
      <c r="AB330" s="221" t="str">
        <f>IF('(入力用)集計'!CC326="","",'(入力用)集計'!CC326)</f>
        <v/>
      </c>
      <c r="AC330" s="221" t="str">
        <f>IF('(入力用)集計'!CD326="","",'(入力用)集計'!CD326)</f>
        <v/>
      </c>
      <c r="AD330" s="224" t="str">
        <f>IF('(入力用)集計'!CE326="","",'(入力用)集計'!CE326)</f>
        <v/>
      </c>
    </row>
    <row r="331" spans="1:30" ht="19.2">
      <c r="A331" s="221" t="str">
        <f>IF('(入力用)集計'!BC327="","",'(入力用)集計'!BC327)</f>
        <v/>
      </c>
      <c r="B331" s="221" t="str">
        <f>IF('(入力用)集計'!BD327="","",'(入力用)集計'!BD327)</f>
        <v/>
      </c>
      <c r="C331" s="221" t="str">
        <f>IF('(入力用)集計'!BD327="","",'(入力用)集計'!BD327)</f>
        <v/>
      </c>
      <c r="D331" s="221" t="str">
        <f>IF('(入力用)集計'!BE327="","",'(入力用)集計'!BE327)</f>
        <v/>
      </c>
      <c r="E331" s="222" t="str">
        <f>IF('(入力用)集計'!BF327="","",'(入力用)集計'!BF327)</f>
        <v/>
      </c>
      <c r="F331" s="223" t="str">
        <f>IF('(入力用)集計'!BG327="","",'(入力用)集計'!BG327)</f>
        <v/>
      </c>
      <c r="G331" s="222" t="str">
        <f>IF('(入力用)集計'!BH327="","",'(入力用)集計'!BH327)</f>
        <v/>
      </c>
      <c r="H331" s="222" t="str">
        <f>IF('(入力用)集計'!BI327="","",'(入力用)集計'!BI327)</f>
        <v/>
      </c>
      <c r="I331" s="222" t="str">
        <f>IF('(入力用)集計'!BJ327="","",'(入力用)集計'!BJ327)</f>
        <v/>
      </c>
      <c r="J331" s="222" t="str">
        <f>IF('(入力用)集計'!BK327="","",'(入力用)集計'!BK327)</f>
        <v/>
      </c>
      <c r="K331" s="222" t="str">
        <f>IF('(入力用)集計'!BM327="","",'(入力用)集計'!BM327)</f>
        <v/>
      </c>
      <c r="L331" s="222" t="str">
        <f>IF('(入力用)集計'!BN327="","",'(入力用)集計'!BN327)</f>
        <v/>
      </c>
      <c r="M331" s="222" t="str">
        <f>IF('(入力用)集計'!BO327="","",'(入力用)集計'!BO327)</f>
        <v/>
      </c>
      <c r="N331" s="222" t="str">
        <f>IF('(入力用)集計'!BL327="","",'(入力用)集計'!BL327)</f>
        <v/>
      </c>
      <c r="O331" s="222" t="str">
        <f>IF('(入力用)集計'!BP327="","",'(入力用)集計'!BP327)</f>
        <v/>
      </c>
      <c r="P331" s="222" t="str">
        <f>IF('(入力用)集計'!BQ327="","",'(入力用)集計'!BQ327)</f>
        <v/>
      </c>
      <c r="Q331" s="222" t="str">
        <f>IF('(入力用)集計'!BR327="","",'(入力用)集計'!BR327)</f>
        <v/>
      </c>
      <c r="R331" s="222" t="str">
        <f>IF('(入力用)集計'!BS327="","",'(入力用)集計'!BS327)</f>
        <v/>
      </c>
      <c r="S331" s="222" t="str">
        <f>IF('(入力用)集計'!BT327="","",'(入力用)集計'!BT327)</f>
        <v/>
      </c>
      <c r="T331" s="222" t="str">
        <f>IF('(入力用)集計'!BU327="","",'(入力用)集計'!BU327)</f>
        <v/>
      </c>
      <c r="U331" s="222" t="str">
        <f>IF('(入力用)集計'!BV327="","",'(入力用)集計'!BV327)</f>
        <v/>
      </c>
      <c r="V331" s="222" t="str">
        <f>IF('(入力用)集計'!BW327="","",'(入力用)集計'!BW327)</f>
        <v/>
      </c>
      <c r="W331" s="222" t="str">
        <f>IF('(入力用)集計'!BX327="","",'(入力用)集計'!BX327)</f>
        <v/>
      </c>
      <c r="X331" s="222" t="str">
        <f>IF('(入力用)集計'!BY327="","",'(入力用)集計'!BY327)</f>
        <v/>
      </c>
      <c r="Y331" s="222" t="str">
        <f>IF('(入力用)集計'!BZ327="","",'(入力用)集計'!BZ327)</f>
        <v/>
      </c>
      <c r="Z331" s="222" t="str">
        <f>IF('(入力用)集計'!CA327="","",'(入力用)集計'!CA327)</f>
        <v/>
      </c>
      <c r="AA331" s="221" t="str">
        <f>IF('(入力用)集計'!CB327="","",'(入力用)集計'!CB327)</f>
        <v/>
      </c>
      <c r="AB331" s="221" t="str">
        <f>IF('(入力用)集計'!CC327="","",'(入力用)集計'!CC327)</f>
        <v/>
      </c>
      <c r="AC331" s="221" t="str">
        <f>IF('(入力用)集計'!CD327="","",'(入力用)集計'!CD327)</f>
        <v/>
      </c>
      <c r="AD331" s="224" t="str">
        <f>IF('(入力用)集計'!CE327="","",'(入力用)集計'!CE327)</f>
        <v/>
      </c>
    </row>
    <row r="332" spans="1:30" ht="19.2">
      <c r="A332" s="221" t="str">
        <f>IF('(入力用)集計'!BC328="","",'(入力用)集計'!BC328)</f>
        <v/>
      </c>
      <c r="B332" s="221" t="str">
        <f>IF('(入力用)集計'!BD328="","",'(入力用)集計'!BD328)</f>
        <v/>
      </c>
      <c r="C332" s="221" t="str">
        <f>IF('(入力用)集計'!BD328="","",'(入力用)集計'!BD328)</f>
        <v/>
      </c>
      <c r="D332" s="221" t="str">
        <f>IF('(入力用)集計'!BE328="","",'(入力用)集計'!BE328)</f>
        <v/>
      </c>
      <c r="E332" s="222" t="str">
        <f>IF('(入力用)集計'!BF328="","",'(入力用)集計'!BF328)</f>
        <v/>
      </c>
      <c r="F332" s="223" t="str">
        <f>IF('(入力用)集計'!BG328="","",'(入力用)集計'!BG328)</f>
        <v/>
      </c>
      <c r="G332" s="222" t="str">
        <f>IF('(入力用)集計'!BH328="","",'(入力用)集計'!BH328)</f>
        <v/>
      </c>
      <c r="H332" s="222" t="str">
        <f>IF('(入力用)集計'!BI328="","",'(入力用)集計'!BI328)</f>
        <v/>
      </c>
      <c r="I332" s="222" t="str">
        <f>IF('(入力用)集計'!BJ328="","",'(入力用)集計'!BJ328)</f>
        <v/>
      </c>
      <c r="J332" s="222" t="str">
        <f>IF('(入力用)集計'!BK328="","",'(入力用)集計'!BK328)</f>
        <v/>
      </c>
      <c r="K332" s="222" t="str">
        <f>IF('(入力用)集計'!BM328="","",'(入力用)集計'!BM328)</f>
        <v/>
      </c>
      <c r="L332" s="222" t="str">
        <f>IF('(入力用)集計'!BN328="","",'(入力用)集計'!BN328)</f>
        <v/>
      </c>
      <c r="M332" s="222" t="str">
        <f>IF('(入力用)集計'!BO328="","",'(入力用)集計'!BO328)</f>
        <v/>
      </c>
      <c r="N332" s="222" t="str">
        <f>IF('(入力用)集計'!BL328="","",'(入力用)集計'!BL328)</f>
        <v/>
      </c>
      <c r="O332" s="222" t="str">
        <f>IF('(入力用)集計'!BP328="","",'(入力用)集計'!BP328)</f>
        <v/>
      </c>
      <c r="P332" s="222" t="str">
        <f>IF('(入力用)集計'!BQ328="","",'(入力用)集計'!BQ328)</f>
        <v/>
      </c>
      <c r="Q332" s="222" t="str">
        <f>IF('(入力用)集計'!BR328="","",'(入力用)集計'!BR328)</f>
        <v/>
      </c>
      <c r="R332" s="222" t="str">
        <f>IF('(入力用)集計'!BS328="","",'(入力用)集計'!BS328)</f>
        <v/>
      </c>
      <c r="S332" s="222" t="str">
        <f>IF('(入力用)集計'!BT328="","",'(入力用)集計'!BT328)</f>
        <v/>
      </c>
      <c r="T332" s="222" t="str">
        <f>IF('(入力用)集計'!BU328="","",'(入力用)集計'!BU328)</f>
        <v/>
      </c>
      <c r="U332" s="222" t="str">
        <f>IF('(入力用)集計'!BV328="","",'(入力用)集計'!BV328)</f>
        <v/>
      </c>
      <c r="V332" s="222" t="str">
        <f>IF('(入力用)集計'!BW328="","",'(入力用)集計'!BW328)</f>
        <v/>
      </c>
      <c r="W332" s="222" t="str">
        <f>IF('(入力用)集計'!BX328="","",'(入力用)集計'!BX328)</f>
        <v/>
      </c>
      <c r="X332" s="222" t="str">
        <f>IF('(入力用)集計'!BY328="","",'(入力用)集計'!BY328)</f>
        <v/>
      </c>
      <c r="Y332" s="222" t="str">
        <f>IF('(入力用)集計'!BZ328="","",'(入力用)集計'!BZ328)</f>
        <v/>
      </c>
      <c r="Z332" s="222" t="str">
        <f>IF('(入力用)集計'!CA328="","",'(入力用)集計'!CA328)</f>
        <v/>
      </c>
      <c r="AA332" s="221" t="str">
        <f>IF('(入力用)集計'!CB328="","",'(入力用)集計'!CB328)</f>
        <v/>
      </c>
      <c r="AB332" s="221" t="str">
        <f>IF('(入力用)集計'!CC328="","",'(入力用)集計'!CC328)</f>
        <v/>
      </c>
      <c r="AC332" s="221" t="str">
        <f>IF('(入力用)集計'!CD328="","",'(入力用)集計'!CD328)</f>
        <v/>
      </c>
      <c r="AD332" s="224" t="str">
        <f>IF('(入力用)集計'!CE328="","",'(入力用)集計'!CE328)</f>
        <v/>
      </c>
    </row>
    <row r="333" spans="1:30" ht="19.2">
      <c r="A333" s="221" t="str">
        <f>IF('(入力用)集計'!BC329="","",'(入力用)集計'!BC329)</f>
        <v/>
      </c>
      <c r="B333" s="221" t="str">
        <f>IF('(入力用)集計'!BD329="","",'(入力用)集計'!BD329)</f>
        <v/>
      </c>
      <c r="C333" s="221" t="str">
        <f>IF('(入力用)集計'!BD329="","",'(入力用)集計'!BD329)</f>
        <v/>
      </c>
      <c r="D333" s="221" t="str">
        <f>IF('(入力用)集計'!BE329="","",'(入力用)集計'!BE329)</f>
        <v/>
      </c>
      <c r="E333" s="222" t="str">
        <f>IF('(入力用)集計'!BF329="","",'(入力用)集計'!BF329)</f>
        <v/>
      </c>
      <c r="F333" s="223" t="str">
        <f>IF('(入力用)集計'!BG329="","",'(入力用)集計'!BG329)</f>
        <v/>
      </c>
      <c r="G333" s="222" t="str">
        <f>IF('(入力用)集計'!BH329="","",'(入力用)集計'!BH329)</f>
        <v/>
      </c>
      <c r="H333" s="222" t="str">
        <f>IF('(入力用)集計'!BI329="","",'(入力用)集計'!BI329)</f>
        <v/>
      </c>
      <c r="I333" s="222" t="str">
        <f>IF('(入力用)集計'!BJ329="","",'(入力用)集計'!BJ329)</f>
        <v/>
      </c>
      <c r="J333" s="222" t="str">
        <f>IF('(入力用)集計'!BK329="","",'(入力用)集計'!BK329)</f>
        <v/>
      </c>
      <c r="K333" s="222" t="str">
        <f>IF('(入力用)集計'!BM329="","",'(入力用)集計'!BM329)</f>
        <v/>
      </c>
      <c r="L333" s="222" t="str">
        <f>IF('(入力用)集計'!BN329="","",'(入力用)集計'!BN329)</f>
        <v/>
      </c>
      <c r="M333" s="222" t="str">
        <f>IF('(入力用)集計'!BO329="","",'(入力用)集計'!BO329)</f>
        <v/>
      </c>
      <c r="N333" s="222" t="str">
        <f>IF('(入力用)集計'!BL329="","",'(入力用)集計'!BL329)</f>
        <v/>
      </c>
      <c r="O333" s="222" t="str">
        <f>IF('(入力用)集計'!BP329="","",'(入力用)集計'!BP329)</f>
        <v/>
      </c>
      <c r="P333" s="222" t="str">
        <f>IF('(入力用)集計'!BQ329="","",'(入力用)集計'!BQ329)</f>
        <v/>
      </c>
      <c r="Q333" s="222" t="str">
        <f>IF('(入力用)集計'!BR329="","",'(入力用)集計'!BR329)</f>
        <v/>
      </c>
      <c r="R333" s="222" t="str">
        <f>IF('(入力用)集計'!BS329="","",'(入力用)集計'!BS329)</f>
        <v/>
      </c>
      <c r="S333" s="222" t="str">
        <f>IF('(入力用)集計'!BT329="","",'(入力用)集計'!BT329)</f>
        <v/>
      </c>
      <c r="T333" s="222" t="str">
        <f>IF('(入力用)集計'!BU329="","",'(入力用)集計'!BU329)</f>
        <v/>
      </c>
      <c r="U333" s="222" t="str">
        <f>IF('(入力用)集計'!BV329="","",'(入力用)集計'!BV329)</f>
        <v/>
      </c>
      <c r="V333" s="222" t="str">
        <f>IF('(入力用)集計'!BW329="","",'(入力用)集計'!BW329)</f>
        <v/>
      </c>
      <c r="W333" s="222" t="str">
        <f>IF('(入力用)集計'!BX329="","",'(入力用)集計'!BX329)</f>
        <v/>
      </c>
      <c r="X333" s="222" t="str">
        <f>IF('(入力用)集計'!BY329="","",'(入力用)集計'!BY329)</f>
        <v/>
      </c>
      <c r="Y333" s="222" t="str">
        <f>IF('(入力用)集計'!BZ329="","",'(入力用)集計'!BZ329)</f>
        <v/>
      </c>
      <c r="Z333" s="222" t="str">
        <f>IF('(入力用)集計'!CA329="","",'(入力用)集計'!CA329)</f>
        <v/>
      </c>
      <c r="AA333" s="221" t="str">
        <f>IF('(入力用)集計'!CB329="","",'(入力用)集計'!CB329)</f>
        <v/>
      </c>
      <c r="AB333" s="221" t="str">
        <f>IF('(入力用)集計'!CC329="","",'(入力用)集計'!CC329)</f>
        <v/>
      </c>
      <c r="AC333" s="221" t="str">
        <f>IF('(入力用)集計'!CD329="","",'(入力用)集計'!CD329)</f>
        <v/>
      </c>
      <c r="AD333" s="224" t="str">
        <f>IF('(入力用)集計'!CE329="","",'(入力用)集計'!CE329)</f>
        <v/>
      </c>
    </row>
    <row r="334" spans="1:30" ht="19.2">
      <c r="A334" s="221" t="str">
        <f>IF('(入力用)集計'!BC330="","",'(入力用)集計'!BC330)</f>
        <v/>
      </c>
      <c r="B334" s="221" t="str">
        <f>IF('(入力用)集計'!BD330="","",'(入力用)集計'!BD330)</f>
        <v/>
      </c>
      <c r="C334" s="221" t="str">
        <f>IF('(入力用)集計'!BD330="","",'(入力用)集計'!BD330)</f>
        <v/>
      </c>
      <c r="D334" s="221" t="str">
        <f>IF('(入力用)集計'!BE330="","",'(入力用)集計'!BE330)</f>
        <v/>
      </c>
      <c r="E334" s="222" t="str">
        <f>IF('(入力用)集計'!BF330="","",'(入力用)集計'!BF330)</f>
        <v/>
      </c>
      <c r="F334" s="223" t="str">
        <f>IF('(入力用)集計'!BG330="","",'(入力用)集計'!BG330)</f>
        <v/>
      </c>
      <c r="G334" s="222" t="str">
        <f>IF('(入力用)集計'!BH330="","",'(入力用)集計'!BH330)</f>
        <v/>
      </c>
      <c r="H334" s="222" t="str">
        <f>IF('(入力用)集計'!BI330="","",'(入力用)集計'!BI330)</f>
        <v/>
      </c>
      <c r="I334" s="222" t="str">
        <f>IF('(入力用)集計'!BJ330="","",'(入力用)集計'!BJ330)</f>
        <v/>
      </c>
      <c r="J334" s="222" t="str">
        <f>IF('(入力用)集計'!BK330="","",'(入力用)集計'!BK330)</f>
        <v/>
      </c>
      <c r="K334" s="222" t="str">
        <f>IF('(入力用)集計'!BM330="","",'(入力用)集計'!BM330)</f>
        <v/>
      </c>
      <c r="L334" s="222" t="str">
        <f>IF('(入力用)集計'!BN330="","",'(入力用)集計'!BN330)</f>
        <v/>
      </c>
      <c r="M334" s="222" t="str">
        <f>IF('(入力用)集計'!BO330="","",'(入力用)集計'!BO330)</f>
        <v/>
      </c>
      <c r="N334" s="222" t="str">
        <f>IF('(入力用)集計'!BL330="","",'(入力用)集計'!BL330)</f>
        <v/>
      </c>
      <c r="O334" s="222" t="str">
        <f>IF('(入力用)集計'!BP330="","",'(入力用)集計'!BP330)</f>
        <v/>
      </c>
      <c r="P334" s="222" t="str">
        <f>IF('(入力用)集計'!BQ330="","",'(入力用)集計'!BQ330)</f>
        <v/>
      </c>
      <c r="Q334" s="222" t="str">
        <f>IF('(入力用)集計'!BR330="","",'(入力用)集計'!BR330)</f>
        <v/>
      </c>
      <c r="R334" s="222" t="str">
        <f>IF('(入力用)集計'!BS330="","",'(入力用)集計'!BS330)</f>
        <v/>
      </c>
      <c r="S334" s="222" t="str">
        <f>IF('(入力用)集計'!BT330="","",'(入力用)集計'!BT330)</f>
        <v/>
      </c>
      <c r="T334" s="222" t="str">
        <f>IF('(入力用)集計'!BU330="","",'(入力用)集計'!BU330)</f>
        <v/>
      </c>
      <c r="U334" s="222" t="str">
        <f>IF('(入力用)集計'!BV330="","",'(入力用)集計'!BV330)</f>
        <v/>
      </c>
      <c r="V334" s="222" t="str">
        <f>IF('(入力用)集計'!BW330="","",'(入力用)集計'!BW330)</f>
        <v/>
      </c>
      <c r="W334" s="222" t="str">
        <f>IF('(入力用)集計'!BX330="","",'(入力用)集計'!BX330)</f>
        <v/>
      </c>
      <c r="X334" s="222" t="str">
        <f>IF('(入力用)集計'!BY330="","",'(入力用)集計'!BY330)</f>
        <v/>
      </c>
      <c r="Y334" s="222" t="str">
        <f>IF('(入力用)集計'!BZ330="","",'(入力用)集計'!BZ330)</f>
        <v/>
      </c>
      <c r="Z334" s="222" t="str">
        <f>IF('(入力用)集計'!CA330="","",'(入力用)集計'!CA330)</f>
        <v/>
      </c>
      <c r="AA334" s="221" t="str">
        <f>IF('(入力用)集計'!CB330="","",'(入力用)集計'!CB330)</f>
        <v/>
      </c>
      <c r="AB334" s="221" t="str">
        <f>IF('(入力用)集計'!CC330="","",'(入力用)集計'!CC330)</f>
        <v/>
      </c>
      <c r="AC334" s="221" t="str">
        <f>IF('(入力用)集計'!CD330="","",'(入力用)集計'!CD330)</f>
        <v/>
      </c>
      <c r="AD334" s="224" t="str">
        <f>IF('(入力用)集計'!CE330="","",'(入力用)集計'!CE330)</f>
        <v/>
      </c>
    </row>
    <row r="335" spans="1:30" ht="19.2">
      <c r="A335" s="221" t="str">
        <f>IF('(入力用)集計'!BC331="","",'(入力用)集計'!BC331)</f>
        <v/>
      </c>
      <c r="B335" s="221" t="str">
        <f>IF('(入力用)集計'!BD331="","",'(入力用)集計'!BD331)</f>
        <v/>
      </c>
      <c r="C335" s="221" t="str">
        <f>IF('(入力用)集計'!BD331="","",'(入力用)集計'!BD331)</f>
        <v/>
      </c>
      <c r="D335" s="221" t="str">
        <f>IF('(入力用)集計'!BE331="","",'(入力用)集計'!BE331)</f>
        <v/>
      </c>
      <c r="E335" s="222" t="str">
        <f>IF('(入力用)集計'!BF331="","",'(入力用)集計'!BF331)</f>
        <v/>
      </c>
      <c r="F335" s="223" t="str">
        <f>IF('(入力用)集計'!BG331="","",'(入力用)集計'!BG331)</f>
        <v/>
      </c>
      <c r="G335" s="222" t="str">
        <f>IF('(入力用)集計'!BH331="","",'(入力用)集計'!BH331)</f>
        <v/>
      </c>
      <c r="H335" s="222" t="str">
        <f>IF('(入力用)集計'!BI331="","",'(入力用)集計'!BI331)</f>
        <v/>
      </c>
      <c r="I335" s="222" t="str">
        <f>IF('(入力用)集計'!BJ331="","",'(入力用)集計'!BJ331)</f>
        <v/>
      </c>
      <c r="J335" s="222" t="str">
        <f>IF('(入力用)集計'!BK331="","",'(入力用)集計'!BK331)</f>
        <v/>
      </c>
      <c r="K335" s="222" t="str">
        <f>IF('(入力用)集計'!BM331="","",'(入力用)集計'!BM331)</f>
        <v/>
      </c>
      <c r="L335" s="222" t="str">
        <f>IF('(入力用)集計'!BN331="","",'(入力用)集計'!BN331)</f>
        <v/>
      </c>
      <c r="M335" s="222" t="str">
        <f>IF('(入力用)集計'!BO331="","",'(入力用)集計'!BO331)</f>
        <v/>
      </c>
      <c r="N335" s="222" t="str">
        <f>IF('(入力用)集計'!BL331="","",'(入力用)集計'!BL331)</f>
        <v/>
      </c>
      <c r="O335" s="222" t="str">
        <f>IF('(入力用)集計'!BP331="","",'(入力用)集計'!BP331)</f>
        <v/>
      </c>
      <c r="P335" s="222" t="str">
        <f>IF('(入力用)集計'!BQ331="","",'(入力用)集計'!BQ331)</f>
        <v/>
      </c>
      <c r="Q335" s="222" t="str">
        <f>IF('(入力用)集計'!BR331="","",'(入力用)集計'!BR331)</f>
        <v/>
      </c>
      <c r="R335" s="222" t="str">
        <f>IF('(入力用)集計'!BS331="","",'(入力用)集計'!BS331)</f>
        <v/>
      </c>
      <c r="S335" s="222" t="str">
        <f>IF('(入力用)集計'!BT331="","",'(入力用)集計'!BT331)</f>
        <v/>
      </c>
      <c r="T335" s="222" t="str">
        <f>IF('(入力用)集計'!BU331="","",'(入力用)集計'!BU331)</f>
        <v/>
      </c>
      <c r="U335" s="222" t="str">
        <f>IF('(入力用)集計'!BV331="","",'(入力用)集計'!BV331)</f>
        <v/>
      </c>
      <c r="V335" s="222" t="str">
        <f>IF('(入力用)集計'!BW331="","",'(入力用)集計'!BW331)</f>
        <v/>
      </c>
      <c r="W335" s="222" t="str">
        <f>IF('(入力用)集計'!BX331="","",'(入力用)集計'!BX331)</f>
        <v/>
      </c>
      <c r="X335" s="222" t="str">
        <f>IF('(入力用)集計'!BY331="","",'(入力用)集計'!BY331)</f>
        <v/>
      </c>
      <c r="Y335" s="222" t="str">
        <f>IF('(入力用)集計'!BZ331="","",'(入力用)集計'!BZ331)</f>
        <v/>
      </c>
      <c r="Z335" s="222" t="str">
        <f>IF('(入力用)集計'!CA331="","",'(入力用)集計'!CA331)</f>
        <v/>
      </c>
      <c r="AA335" s="221" t="str">
        <f>IF('(入力用)集計'!CB331="","",'(入力用)集計'!CB331)</f>
        <v/>
      </c>
      <c r="AB335" s="221" t="str">
        <f>IF('(入力用)集計'!CC331="","",'(入力用)集計'!CC331)</f>
        <v/>
      </c>
      <c r="AC335" s="221" t="str">
        <f>IF('(入力用)集計'!CD331="","",'(入力用)集計'!CD331)</f>
        <v/>
      </c>
      <c r="AD335" s="224" t="str">
        <f>IF('(入力用)集計'!CE331="","",'(入力用)集計'!CE331)</f>
        <v/>
      </c>
    </row>
    <row r="336" spans="1:30" ht="19.2">
      <c r="A336" s="221" t="str">
        <f>IF('(入力用)集計'!BC332="","",'(入力用)集計'!BC332)</f>
        <v/>
      </c>
      <c r="B336" s="221" t="str">
        <f>IF('(入力用)集計'!BD332="","",'(入力用)集計'!BD332)</f>
        <v/>
      </c>
      <c r="C336" s="221" t="str">
        <f>IF('(入力用)集計'!BD332="","",'(入力用)集計'!BD332)</f>
        <v/>
      </c>
      <c r="D336" s="221" t="str">
        <f>IF('(入力用)集計'!BE332="","",'(入力用)集計'!BE332)</f>
        <v/>
      </c>
      <c r="E336" s="222" t="str">
        <f>IF('(入力用)集計'!BF332="","",'(入力用)集計'!BF332)</f>
        <v/>
      </c>
      <c r="F336" s="223" t="str">
        <f>IF('(入力用)集計'!BG332="","",'(入力用)集計'!BG332)</f>
        <v/>
      </c>
      <c r="G336" s="222" t="str">
        <f>IF('(入力用)集計'!BH332="","",'(入力用)集計'!BH332)</f>
        <v/>
      </c>
      <c r="H336" s="222" t="str">
        <f>IF('(入力用)集計'!BI332="","",'(入力用)集計'!BI332)</f>
        <v/>
      </c>
      <c r="I336" s="222" t="str">
        <f>IF('(入力用)集計'!BJ332="","",'(入力用)集計'!BJ332)</f>
        <v/>
      </c>
      <c r="J336" s="222" t="str">
        <f>IF('(入力用)集計'!BK332="","",'(入力用)集計'!BK332)</f>
        <v/>
      </c>
      <c r="K336" s="222" t="str">
        <f>IF('(入力用)集計'!BM332="","",'(入力用)集計'!BM332)</f>
        <v/>
      </c>
      <c r="L336" s="222" t="str">
        <f>IF('(入力用)集計'!BN332="","",'(入力用)集計'!BN332)</f>
        <v/>
      </c>
      <c r="M336" s="222" t="str">
        <f>IF('(入力用)集計'!BO332="","",'(入力用)集計'!BO332)</f>
        <v/>
      </c>
      <c r="N336" s="222" t="str">
        <f>IF('(入力用)集計'!BL332="","",'(入力用)集計'!BL332)</f>
        <v/>
      </c>
      <c r="O336" s="222" t="str">
        <f>IF('(入力用)集計'!BP332="","",'(入力用)集計'!BP332)</f>
        <v/>
      </c>
      <c r="P336" s="222" t="str">
        <f>IF('(入力用)集計'!BQ332="","",'(入力用)集計'!BQ332)</f>
        <v/>
      </c>
      <c r="Q336" s="222" t="str">
        <f>IF('(入力用)集計'!BR332="","",'(入力用)集計'!BR332)</f>
        <v/>
      </c>
      <c r="R336" s="222" t="str">
        <f>IF('(入力用)集計'!BS332="","",'(入力用)集計'!BS332)</f>
        <v/>
      </c>
      <c r="S336" s="222" t="str">
        <f>IF('(入力用)集計'!BT332="","",'(入力用)集計'!BT332)</f>
        <v/>
      </c>
      <c r="T336" s="222" t="str">
        <f>IF('(入力用)集計'!BU332="","",'(入力用)集計'!BU332)</f>
        <v/>
      </c>
      <c r="U336" s="222" t="str">
        <f>IF('(入力用)集計'!BV332="","",'(入力用)集計'!BV332)</f>
        <v/>
      </c>
      <c r="V336" s="222" t="str">
        <f>IF('(入力用)集計'!BW332="","",'(入力用)集計'!BW332)</f>
        <v/>
      </c>
      <c r="W336" s="222" t="str">
        <f>IF('(入力用)集計'!BX332="","",'(入力用)集計'!BX332)</f>
        <v/>
      </c>
      <c r="X336" s="222" t="str">
        <f>IF('(入力用)集計'!BY332="","",'(入力用)集計'!BY332)</f>
        <v/>
      </c>
      <c r="Y336" s="222" t="str">
        <f>IF('(入力用)集計'!BZ332="","",'(入力用)集計'!BZ332)</f>
        <v/>
      </c>
      <c r="Z336" s="222" t="str">
        <f>IF('(入力用)集計'!CA332="","",'(入力用)集計'!CA332)</f>
        <v/>
      </c>
      <c r="AA336" s="221" t="str">
        <f>IF('(入力用)集計'!CB332="","",'(入力用)集計'!CB332)</f>
        <v/>
      </c>
      <c r="AB336" s="221" t="str">
        <f>IF('(入力用)集計'!CC332="","",'(入力用)集計'!CC332)</f>
        <v/>
      </c>
      <c r="AC336" s="221" t="str">
        <f>IF('(入力用)集計'!CD332="","",'(入力用)集計'!CD332)</f>
        <v/>
      </c>
      <c r="AD336" s="224" t="str">
        <f>IF('(入力用)集計'!CE332="","",'(入力用)集計'!CE332)</f>
        <v/>
      </c>
    </row>
    <row r="337" spans="1:30" ht="19.2">
      <c r="A337" s="221" t="str">
        <f>IF('(入力用)集計'!BC333="","",'(入力用)集計'!BC333)</f>
        <v/>
      </c>
      <c r="B337" s="221" t="str">
        <f>IF('(入力用)集計'!BD333="","",'(入力用)集計'!BD333)</f>
        <v/>
      </c>
      <c r="C337" s="221" t="str">
        <f>IF('(入力用)集計'!BD333="","",'(入力用)集計'!BD333)</f>
        <v/>
      </c>
      <c r="D337" s="221" t="str">
        <f>IF('(入力用)集計'!BE333="","",'(入力用)集計'!BE333)</f>
        <v/>
      </c>
      <c r="E337" s="222" t="str">
        <f>IF('(入力用)集計'!BF333="","",'(入力用)集計'!BF333)</f>
        <v/>
      </c>
      <c r="F337" s="223" t="str">
        <f>IF('(入力用)集計'!BG333="","",'(入力用)集計'!BG333)</f>
        <v/>
      </c>
      <c r="G337" s="222" t="str">
        <f>IF('(入力用)集計'!BH333="","",'(入力用)集計'!BH333)</f>
        <v/>
      </c>
      <c r="H337" s="222" t="str">
        <f>IF('(入力用)集計'!BI333="","",'(入力用)集計'!BI333)</f>
        <v/>
      </c>
      <c r="I337" s="222" t="str">
        <f>IF('(入力用)集計'!BJ333="","",'(入力用)集計'!BJ333)</f>
        <v/>
      </c>
      <c r="J337" s="222" t="str">
        <f>IF('(入力用)集計'!BK333="","",'(入力用)集計'!BK333)</f>
        <v/>
      </c>
      <c r="K337" s="222" t="str">
        <f>IF('(入力用)集計'!BM333="","",'(入力用)集計'!BM333)</f>
        <v/>
      </c>
      <c r="L337" s="222" t="str">
        <f>IF('(入力用)集計'!BN333="","",'(入力用)集計'!BN333)</f>
        <v/>
      </c>
      <c r="M337" s="222" t="str">
        <f>IF('(入力用)集計'!BO333="","",'(入力用)集計'!BO333)</f>
        <v/>
      </c>
      <c r="N337" s="222" t="str">
        <f>IF('(入力用)集計'!BL333="","",'(入力用)集計'!BL333)</f>
        <v/>
      </c>
      <c r="O337" s="222" t="str">
        <f>IF('(入力用)集計'!BP333="","",'(入力用)集計'!BP333)</f>
        <v/>
      </c>
      <c r="P337" s="222" t="str">
        <f>IF('(入力用)集計'!BQ333="","",'(入力用)集計'!BQ333)</f>
        <v/>
      </c>
      <c r="Q337" s="222" t="str">
        <f>IF('(入力用)集計'!BR333="","",'(入力用)集計'!BR333)</f>
        <v/>
      </c>
      <c r="R337" s="222" t="str">
        <f>IF('(入力用)集計'!BS333="","",'(入力用)集計'!BS333)</f>
        <v/>
      </c>
      <c r="S337" s="222" t="str">
        <f>IF('(入力用)集計'!BT333="","",'(入力用)集計'!BT333)</f>
        <v/>
      </c>
      <c r="T337" s="222" t="str">
        <f>IF('(入力用)集計'!BU333="","",'(入力用)集計'!BU333)</f>
        <v/>
      </c>
      <c r="U337" s="222" t="str">
        <f>IF('(入力用)集計'!BV333="","",'(入力用)集計'!BV333)</f>
        <v/>
      </c>
      <c r="V337" s="222" t="str">
        <f>IF('(入力用)集計'!BW333="","",'(入力用)集計'!BW333)</f>
        <v/>
      </c>
      <c r="W337" s="222" t="str">
        <f>IF('(入力用)集計'!BX333="","",'(入力用)集計'!BX333)</f>
        <v/>
      </c>
      <c r="X337" s="222" t="str">
        <f>IF('(入力用)集計'!BY333="","",'(入力用)集計'!BY333)</f>
        <v/>
      </c>
      <c r="Y337" s="222" t="str">
        <f>IF('(入力用)集計'!BZ333="","",'(入力用)集計'!BZ333)</f>
        <v/>
      </c>
      <c r="Z337" s="222" t="str">
        <f>IF('(入力用)集計'!CA333="","",'(入力用)集計'!CA333)</f>
        <v/>
      </c>
      <c r="AA337" s="221" t="str">
        <f>IF('(入力用)集計'!CB333="","",'(入力用)集計'!CB333)</f>
        <v/>
      </c>
      <c r="AB337" s="221" t="str">
        <f>IF('(入力用)集計'!CC333="","",'(入力用)集計'!CC333)</f>
        <v/>
      </c>
      <c r="AC337" s="221" t="str">
        <f>IF('(入力用)集計'!CD333="","",'(入力用)集計'!CD333)</f>
        <v/>
      </c>
      <c r="AD337" s="224" t="str">
        <f>IF('(入力用)集計'!CE333="","",'(入力用)集計'!CE333)</f>
        <v/>
      </c>
    </row>
    <row r="338" spans="1:30" ht="19.2">
      <c r="A338" s="221" t="str">
        <f>IF('(入力用)集計'!BC334="","",'(入力用)集計'!BC334)</f>
        <v/>
      </c>
      <c r="B338" s="221" t="str">
        <f>IF('(入力用)集計'!BD334="","",'(入力用)集計'!BD334)</f>
        <v/>
      </c>
      <c r="C338" s="221" t="str">
        <f>IF('(入力用)集計'!BD334="","",'(入力用)集計'!BD334)</f>
        <v/>
      </c>
      <c r="D338" s="221" t="str">
        <f>IF('(入力用)集計'!BE334="","",'(入力用)集計'!BE334)</f>
        <v/>
      </c>
      <c r="E338" s="222" t="str">
        <f>IF('(入力用)集計'!BF334="","",'(入力用)集計'!BF334)</f>
        <v/>
      </c>
      <c r="F338" s="223" t="str">
        <f>IF('(入力用)集計'!BG334="","",'(入力用)集計'!BG334)</f>
        <v/>
      </c>
      <c r="G338" s="222" t="str">
        <f>IF('(入力用)集計'!BH334="","",'(入力用)集計'!BH334)</f>
        <v/>
      </c>
      <c r="H338" s="222" t="str">
        <f>IF('(入力用)集計'!BI334="","",'(入力用)集計'!BI334)</f>
        <v/>
      </c>
      <c r="I338" s="222" t="str">
        <f>IF('(入力用)集計'!BJ334="","",'(入力用)集計'!BJ334)</f>
        <v/>
      </c>
      <c r="J338" s="222" t="str">
        <f>IF('(入力用)集計'!BK334="","",'(入力用)集計'!BK334)</f>
        <v/>
      </c>
      <c r="K338" s="222" t="str">
        <f>IF('(入力用)集計'!BM334="","",'(入力用)集計'!BM334)</f>
        <v/>
      </c>
      <c r="L338" s="222" t="str">
        <f>IF('(入力用)集計'!BN334="","",'(入力用)集計'!BN334)</f>
        <v/>
      </c>
      <c r="M338" s="222" t="str">
        <f>IF('(入力用)集計'!BO334="","",'(入力用)集計'!BO334)</f>
        <v/>
      </c>
      <c r="N338" s="222" t="str">
        <f>IF('(入力用)集計'!BL334="","",'(入力用)集計'!BL334)</f>
        <v/>
      </c>
      <c r="O338" s="222" t="str">
        <f>IF('(入力用)集計'!BP334="","",'(入力用)集計'!BP334)</f>
        <v/>
      </c>
      <c r="P338" s="222" t="str">
        <f>IF('(入力用)集計'!BQ334="","",'(入力用)集計'!BQ334)</f>
        <v/>
      </c>
      <c r="Q338" s="222" t="str">
        <f>IF('(入力用)集計'!BR334="","",'(入力用)集計'!BR334)</f>
        <v/>
      </c>
      <c r="R338" s="222" t="str">
        <f>IF('(入力用)集計'!BS334="","",'(入力用)集計'!BS334)</f>
        <v/>
      </c>
      <c r="S338" s="222" t="str">
        <f>IF('(入力用)集計'!BT334="","",'(入力用)集計'!BT334)</f>
        <v/>
      </c>
      <c r="T338" s="222" t="str">
        <f>IF('(入力用)集計'!BU334="","",'(入力用)集計'!BU334)</f>
        <v/>
      </c>
      <c r="U338" s="222" t="str">
        <f>IF('(入力用)集計'!BV334="","",'(入力用)集計'!BV334)</f>
        <v/>
      </c>
      <c r="V338" s="222" t="str">
        <f>IF('(入力用)集計'!BW334="","",'(入力用)集計'!BW334)</f>
        <v/>
      </c>
      <c r="W338" s="222" t="str">
        <f>IF('(入力用)集計'!BX334="","",'(入力用)集計'!BX334)</f>
        <v/>
      </c>
      <c r="X338" s="222" t="str">
        <f>IF('(入力用)集計'!BY334="","",'(入力用)集計'!BY334)</f>
        <v/>
      </c>
      <c r="Y338" s="222" t="str">
        <f>IF('(入力用)集計'!BZ334="","",'(入力用)集計'!BZ334)</f>
        <v/>
      </c>
      <c r="Z338" s="222" t="str">
        <f>IF('(入力用)集計'!CA334="","",'(入力用)集計'!CA334)</f>
        <v/>
      </c>
      <c r="AA338" s="221" t="str">
        <f>IF('(入力用)集計'!CB334="","",'(入力用)集計'!CB334)</f>
        <v/>
      </c>
      <c r="AB338" s="221" t="str">
        <f>IF('(入力用)集計'!CC334="","",'(入力用)集計'!CC334)</f>
        <v/>
      </c>
      <c r="AC338" s="221" t="str">
        <f>IF('(入力用)集計'!CD334="","",'(入力用)集計'!CD334)</f>
        <v/>
      </c>
      <c r="AD338" s="224" t="str">
        <f>IF('(入力用)集計'!CE334="","",'(入力用)集計'!CE334)</f>
        <v/>
      </c>
    </row>
    <row r="339" spans="1:30" ht="19.2">
      <c r="A339" s="221" t="str">
        <f>IF('(入力用)集計'!BC335="","",'(入力用)集計'!BC335)</f>
        <v/>
      </c>
      <c r="B339" s="221" t="str">
        <f>IF('(入力用)集計'!BD335="","",'(入力用)集計'!BD335)</f>
        <v/>
      </c>
      <c r="C339" s="221" t="str">
        <f>IF('(入力用)集計'!BD335="","",'(入力用)集計'!BD335)</f>
        <v/>
      </c>
      <c r="D339" s="221" t="str">
        <f>IF('(入力用)集計'!BE335="","",'(入力用)集計'!BE335)</f>
        <v/>
      </c>
      <c r="E339" s="222" t="str">
        <f>IF('(入力用)集計'!BF335="","",'(入力用)集計'!BF335)</f>
        <v/>
      </c>
      <c r="F339" s="223" t="str">
        <f>IF('(入力用)集計'!BG335="","",'(入力用)集計'!BG335)</f>
        <v/>
      </c>
      <c r="G339" s="222" t="str">
        <f>IF('(入力用)集計'!BH335="","",'(入力用)集計'!BH335)</f>
        <v/>
      </c>
      <c r="H339" s="222" t="str">
        <f>IF('(入力用)集計'!BI335="","",'(入力用)集計'!BI335)</f>
        <v/>
      </c>
      <c r="I339" s="222" t="str">
        <f>IF('(入力用)集計'!BJ335="","",'(入力用)集計'!BJ335)</f>
        <v/>
      </c>
      <c r="J339" s="222" t="str">
        <f>IF('(入力用)集計'!BK335="","",'(入力用)集計'!BK335)</f>
        <v/>
      </c>
      <c r="K339" s="222" t="str">
        <f>IF('(入力用)集計'!BM335="","",'(入力用)集計'!BM335)</f>
        <v/>
      </c>
      <c r="L339" s="222" t="str">
        <f>IF('(入力用)集計'!BN335="","",'(入力用)集計'!BN335)</f>
        <v/>
      </c>
      <c r="M339" s="222" t="str">
        <f>IF('(入力用)集計'!BO335="","",'(入力用)集計'!BO335)</f>
        <v/>
      </c>
      <c r="N339" s="222" t="str">
        <f>IF('(入力用)集計'!BL335="","",'(入力用)集計'!BL335)</f>
        <v/>
      </c>
      <c r="O339" s="222" t="str">
        <f>IF('(入力用)集計'!BP335="","",'(入力用)集計'!BP335)</f>
        <v/>
      </c>
      <c r="P339" s="222" t="str">
        <f>IF('(入力用)集計'!BQ335="","",'(入力用)集計'!BQ335)</f>
        <v/>
      </c>
      <c r="Q339" s="222" t="str">
        <f>IF('(入力用)集計'!BR335="","",'(入力用)集計'!BR335)</f>
        <v/>
      </c>
      <c r="R339" s="222" t="str">
        <f>IF('(入力用)集計'!BS335="","",'(入力用)集計'!BS335)</f>
        <v/>
      </c>
      <c r="S339" s="222" t="str">
        <f>IF('(入力用)集計'!BT335="","",'(入力用)集計'!BT335)</f>
        <v/>
      </c>
      <c r="T339" s="222" t="str">
        <f>IF('(入力用)集計'!BU335="","",'(入力用)集計'!BU335)</f>
        <v/>
      </c>
      <c r="U339" s="222" t="str">
        <f>IF('(入力用)集計'!BV335="","",'(入力用)集計'!BV335)</f>
        <v/>
      </c>
      <c r="V339" s="222" t="str">
        <f>IF('(入力用)集計'!BW335="","",'(入力用)集計'!BW335)</f>
        <v/>
      </c>
      <c r="W339" s="222" t="str">
        <f>IF('(入力用)集計'!BX335="","",'(入力用)集計'!BX335)</f>
        <v/>
      </c>
      <c r="X339" s="222" t="str">
        <f>IF('(入力用)集計'!BY335="","",'(入力用)集計'!BY335)</f>
        <v/>
      </c>
      <c r="Y339" s="222" t="str">
        <f>IF('(入力用)集計'!BZ335="","",'(入力用)集計'!BZ335)</f>
        <v/>
      </c>
      <c r="Z339" s="222" t="str">
        <f>IF('(入力用)集計'!CA335="","",'(入力用)集計'!CA335)</f>
        <v/>
      </c>
      <c r="AA339" s="221" t="str">
        <f>IF('(入力用)集計'!CB335="","",'(入力用)集計'!CB335)</f>
        <v/>
      </c>
      <c r="AB339" s="221" t="str">
        <f>IF('(入力用)集計'!CC335="","",'(入力用)集計'!CC335)</f>
        <v/>
      </c>
      <c r="AC339" s="221" t="str">
        <f>IF('(入力用)集計'!CD335="","",'(入力用)集計'!CD335)</f>
        <v/>
      </c>
      <c r="AD339" s="224" t="str">
        <f>IF('(入力用)集計'!CE335="","",'(入力用)集計'!CE335)</f>
        <v/>
      </c>
    </row>
    <row r="340" spans="1:30" ht="19.2">
      <c r="A340" s="221" t="str">
        <f>IF('(入力用)集計'!BC336="","",'(入力用)集計'!BC336)</f>
        <v/>
      </c>
      <c r="B340" s="221" t="str">
        <f>IF('(入力用)集計'!BD336="","",'(入力用)集計'!BD336)</f>
        <v/>
      </c>
      <c r="C340" s="221" t="str">
        <f>IF('(入力用)集計'!BD336="","",'(入力用)集計'!BD336)</f>
        <v/>
      </c>
      <c r="D340" s="221" t="str">
        <f>IF('(入力用)集計'!BE336="","",'(入力用)集計'!BE336)</f>
        <v/>
      </c>
      <c r="E340" s="222" t="str">
        <f>IF('(入力用)集計'!BF336="","",'(入力用)集計'!BF336)</f>
        <v/>
      </c>
      <c r="F340" s="223" t="str">
        <f>IF('(入力用)集計'!BG336="","",'(入力用)集計'!BG336)</f>
        <v/>
      </c>
      <c r="G340" s="222" t="str">
        <f>IF('(入力用)集計'!BH336="","",'(入力用)集計'!BH336)</f>
        <v/>
      </c>
      <c r="H340" s="222" t="str">
        <f>IF('(入力用)集計'!BI336="","",'(入力用)集計'!BI336)</f>
        <v/>
      </c>
      <c r="I340" s="222" t="str">
        <f>IF('(入力用)集計'!BJ336="","",'(入力用)集計'!BJ336)</f>
        <v/>
      </c>
      <c r="J340" s="222" t="str">
        <f>IF('(入力用)集計'!BK336="","",'(入力用)集計'!BK336)</f>
        <v/>
      </c>
      <c r="K340" s="222" t="str">
        <f>IF('(入力用)集計'!BM336="","",'(入力用)集計'!BM336)</f>
        <v/>
      </c>
      <c r="L340" s="222" t="str">
        <f>IF('(入力用)集計'!BN336="","",'(入力用)集計'!BN336)</f>
        <v/>
      </c>
      <c r="M340" s="222" t="str">
        <f>IF('(入力用)集計'!BO336="","",'(入力用)集計'!BO336)</f>
        <v/>
      </c>
      <c r="N340" s="222" t="str">
        <f>IF('(入力用)集計'!BL336="","",'(入力用)集計'!BL336)</f>
        <v/>
      </c>
      <c r="O340" s="222" t="str">
        <f>IF('(入力用)集計'!BP336="","",'(入力用)集計'!BP336)</f>
        <v/>
      </c>
      <c r="P340" s="222" t="str">
        <f>IF('(入力用)集計'!BQ336="","",'(入力用)集計'!BQ336)</f>
        <v/>
      </c>
      <c r="Q340" s="222" t="str">
        <f>IF('(入力用)集計'!BR336="","",'(入力用)集計'!BR336)</f>
        <v/>
      </c>
      <c r="R340" s="222" t="str">
        <f>IF('(入力用)集計'!BS336="","",'(入力用)集計'!BS336)</f>
        <v/>
      </c>
      <c r="S340" s="222" t="str">
        <f>IF('(入力用)集計'!BT336="","",'(入力用)集計'!BT336)</f>
        <v/>
      </c>
      <c r="T340" s="222" t="str">
        <f>IF('(入力用)集計'!BU336="","",'(入力用)集計'!BU336)</f>
        <v/>
      </c>
      <c r="U340" s="222" t="str">
        <f>IF('(入力用)集計'!BV336="","",'(入力用)集計'!BV336)</f>
        <v/>
      </c>
      <c r="V340" s="222" t="str">
        <f>IF('(入力用)集計'!BW336="","",'(入力用)集計'!BW336)</f>
        <v/>
      </c>
      <c r="W340" s="222" t="str">
        <f>IF('(入力用)集計'!BX336="","",'(入力用)集計'!BX336)</f>
        <v/>
      </c>
      <c r="X340" s="222" t="str">
        <f>IF('(入力用)集計'!BY336="","",'(入力用)集計'!BY336)</f>
        <v/>
      </c>
      <c r="Y340" s="222" t="str">
        <f>IF('(入力用)集計'!BZ336="","",'(入力用)集計'!BZ336)</f>
        <v/>
      </c>
      <c r="Z340" s="222" t="str">
        <f>IF('(入力用)集計'!CA336="","",'(入力用)集計'!CA336)</f>
        <v/>
      </c>
      <c r="AA340" s="221" t="str">
        <f>IF('(入力用)集計'!CB336="","",'(入力用)集計'!CB336)</f>
        <v/>
      </c>
      <c r="AB340" s="221" t="str">
        <f>IF('(入力用)集計'!CC336="","",'(入力用)集計'!CC336)</f>
        <v/>
      </c>
      <c r="AC340" s="221" t="str">
        <f>IF('(入力用)集計'!CD336="","",'(入力用)集計'!CD336)</f>
        <v/>
      </c>
      <c r="AD340" s="224" t="str">
        <f>IF('(入力用)集計'!CE336="","",'(入力用)集計'!CE336)</f>
        <v/>
      </c>
    </row>
    <row r="341" spans="1:30" ht="19.2">
      <c r="A341" s="221" t="str">
        <f>IF('(入力用)集計'!BC337="","",'(入力用)集計'!BC337)</f>
        <v/>
      </c>
      <c r="B341" s="221" t="str">
        <f>IF('(入力用)集計'!BD337="","",'(入力用)集計'!BD337)</f>
        <v/>
      </c>
      <c r="C341" s="221" t="str">
        <f>IF('(入力用)集計'!BD337="","",'(入力用)集計'!BD337)</f>
        <v/>
      </c>
      <c r="D341" s="221" t="str">
        <f>IF('(入力用)集計'!BE337="","",'(入力用)集計'!BE337)</f>
        <v/>
      </c>
      <c r="E341" s="222" t="str">
        <f>IF('(入力用)集計'!BF337="","",'(入力用)集計'!BF337)</f>
        <v/>
      </c>
      <c r="F341" s="223" t="str">
        <f>IF('(入力用)集計'!BG337="","",'(入力用)集計'!BG337)</f>
        <v/>
      </c>
      <c r="G341" s="222" t="str">
        <f>IF('(入力用)集計'!BH337="","",'(入力用)集計'!BH337)</f>
        <v/>
      </c>
      <c r="H341" s="222" t="str">
        <f>IF('(入力用)集計'!BI337="","",'(入力用)集計'!BI337)</f>
        <v/>
      </c>
      <c r="I341" s="222" t="str">
        <f>IF('(入力用)集計'!BJ337="","",'(入力用)集計'!BJ337)</f>
        <v/>
      </c>
      <c r="J341" s="222" t="str">
        <f>IF('(入力用)集計'!BK337="","",'(入力用)集計'!BK337)</f>
        <v/>
      </c>
      <c r="K341" s="222" t="str">
        <f>IF('(入力用)集計'!BM337="","",'(入力用)集計'!BM337)</f>
        <v/>
      </c>
      <c r="L341" s="222" t="str">
        <f>IF('(入力用)集計'!BN337="","",'(入力用)集計'!BN337)</f>
        <v/>
      </c>
      <c r="M341" s="222" t="str">
        <f>IF('(入力用)集計'!BO337="","",'(入力用)集計'!BO337)</f>
        <v/>
      </c>
      <c r="N341" s="222" t="str">
        <f>IF('(入力用)集計'!BL337="","",'(入力用)集計'!BL337)</f>
        <v/>
      </c>
      <c r="O341" s="222" t="str">
        <f>IF('(入力用)集計'!BP337="","",'(入力用)集計'!BP337)</f>
        <v/>
      </c>
      <c r="P341" s="222" t="str">
        <f>IF('(入力用)集計'!BQ337="","",'(入力用)集計'!BQ337)</f>
        <v/>
      </c>
      <c r="Q341" s="222" t="str">
        <f>IF('(入力用)集計'!BR337="","",'(入力用)集計'!BR337)</f>
        <v/>
      </c>
      <c r="R341" s="222" t="str">
        <f>IF('(入力用)集計'!BS337="","",'(入力用)集計'!BS337)</f>
        <v/>
      </c>
      <c r="S341" s="222" t="str">
        <f>IF('(入力用)集計'!BT337="","",'(入力用)集計'!BT337)</f>
        <v/>
      </c>
      <c r="T341" s="222" t="str">
        <f>IF('(入力用)集計'!BU337="","",'(入力用)集計'!BU337)</f>
        <v/>
      </c>
      <c r="U341" s="222" t="str">
        <f>IF('(入力用)集計'!BV337="","",'(入力用)集計'!BV337)</f>
        <v/>
      </c>
      <c r="V341" s="222" t="str">
        <f>IF('(入力用)集計'!BW337="","",'(入力用)集計'!BW337)</f>
        <v/>
      </c>
      <c r="W341" s="222" t="str">
        <f>IF('(入力用)集計'!BX337="","",'(入力用)集計'!BX337)</f>
        <v/>
      </c>
      <c r="X341" s="222" t="str">
        <f>IF('(入力用)集計'!BY337="","",'(入力用)集計'!BY337)</f>
        <v/>
      </c>
      <c r="Y341" s="222" t="str">
        <f>IF('(入力用)集計'!BZ337="","",'(入力用)集計'!BZ337)</f>
        <v/>
      </c>
      <c r="Z341" s="222" t="str">
        <f>IF('(入力用)集計'!CA337="","",'(入力用)集計'!CA337)</f>
        <v/>
      </c>
      <c r="AA341" s="221" t="str">
        <f>IF('(入力用)集計'!CB337="","",'(入力用)集計'!CB337)</f>
        <v/>
      </c>
      <c r="AB341" s="221" t="str">
        <f>IF('(入力用)集計'!CC337="","",'(入力用)集計'!CC337)</f>
        <v/>
      </c>
      <c r="AC341" s="221" t="str">
        <f>IF('(入力用)集計'!CD337="","",'(入力用)集計'!CD337)</f>
        <v/>
      </c>
      <c r="AD341" s="224" t="str">
        <f>IF('(入力用)集計'!CE337="","",'(入力用)集計'!CE337)</f>
        <v/>
      </c>
    </row>
    <row r="342" spans="1:30" ht="19.2">
      <c r="A342" s="221" t="str">
        <f>IF('(入力用)集計'!BC338="","",'(入力用)集計'!BC338)</f>
        <v/>
      </c>
      <c r="B342" s="221" t="str">
        <f>IF('(入力用)集計'!BD338="","",'(入力用)集計'!BD338)</f>
        <v/>
      </c>
      <c r="C342" s="221" t="str">
        <f>IF('(入力用)集計'!BD338="","",'(入力用)集計'!BD338)</f>
        <v/>
      </c>
      <c r="D342" s="221" t="str">
        <f>IF('(入力用)集計'!BE338="","",'(入力用)集計'!BE338)</f>
        <v/>
      </c>
      <c r="E342" s="222" t="str">
        <f>IF('(入力用)集計'!BF338="","",'(入力用)集計'!BF338)</f>
        <v/>
      </c>
      <c r="F342" s="223" t="str">
        <f>IF('(入力用)集計'!BG338="","",'(入力用)集計'!BG338)</f>
        <v/>
      </c>
      <c r="G342" s="222" t="str">
        <f>IF('(入力用)集計'!BH338="","",'(入力用)集計'!BH338)</f>
        <v/>
      </c>
      <c r="H342" s="222" t="str">
        <f>IF('(入力用)集計'!BI338="","",'(入力用)集計'!BI338)</f>
        <v/>
      </c>
      <c r="I342" s="222" t="str">
        <f>IF('(入力用)集計'!BJ338="","",'(入力用)集計'!BJ338)</f>
        <v/>
      </c>
      <c r="J342" s="222" t="str">
        <f>IF('(入力用)集計'!BK338="","",'(入力用)集計'!BK338)</f>
        <v/>
      </c>
      <c r="K342" s="222" t="str">
        <f>IF('(入力用)集計'!BM338="","",'(入力用)集計'!BM338)</f>
        <v/>
      </c>
      <c r="L342" s="222" t="str">
        <f>IF('(入力用)集計'!BN338="","",'(入力用)集計'!BN338)</f>
        <v/>
      </c>
      <c r="M342" s="222" t="str">
        <f>IF('(入力用)集計'!BO338="","",'(入力用)集計'!BO338)</f>
        <v/>
      </c>
      <c r="N342" s="222" t="str">
        <f>IF('(入力用)集計'!BL338="","",'(入力用)集計'!BL338)</f>
        <v/>
      </c>
      <c r="O342" s="222" t="str">
        <f>IF('(入力用)集計'!BP338="","",'(入力用)集計'!BP338)</f>
        <v/>
      </c>
      <c r="P342" s="222" t="str">
        <f>IF('(入力用)集計'!BQ338="","",'(入力用)集計'!BQ338)</f>
        <v/>
      </c>
      <c r="Q342" s="222" t="str">
        <f>IF('(入力用)集計'!BR338="","",'(入力用)集計'!BR338)</f>
        <v/>
      </c>
      <c r="R342" s="222" t="str">
        <f>IF('(入力用)集計'!BS338="","",'(入力用)集計'!BS338)</f>
        <v/>
      </c>
      <c r="S342" s="222" t="str">
        <f>IF('(入力用)集計'!BT338="","",'(入力用)集計'!BT338)</f>
        <v/>
      </c>
      <c r="T342" s="222" t="str">
        <f>IF('(入力用)集計'!BU338="","",'(入力用)集計'!BU338)</f>
        <v/>
      </c>
      <c r="U342" s="222" t="str">
        <f>IF('(入力用)集計'!BV338="","",'(入力用)集計'!BV338)</f>
        <v/>
      </c>
      <c r="V342" s="222" t="str">
        <f>IF('(入力用)集計'!BW338="","",'(入力用)集計'!BW338)</f>
        <v/>
      </c>
      <c r="W342" s="222" t="str">
        <f>IF('(入力用)集計'!BX338="","",'(入力用)集計'!BX338)</f>
        <v/>
      </c>
      <c r="X342" s="222" t="str">
        <f>IF('(入力用)集計'!BY338="","",'(入力用)集計'!BY338)</f>
        <v/>
      </c>
      <c r="Y342" s="222" t="str">
        <f>IF('(入力用)集計'!BZ338="","",'(入力用)集計'!BZ338)</f>
        <v/>
      </c>
      <c r="Z342" s="222" t="str">
        <f>IF('(入力用)集計'!CA338="","",'(入力用)集計'!CA338)</f>
        <v/>
      </c>
      <c r="AA342" s="221" t="str">
        <f>IF('(入力用)集計'!CB338="","",'(入力用)集計'!CB338)</f>
        <v/>
      </c>
      <c r="AB342" s="221" t="str">
        <f>IF('(入力用)集計'!CC338="","",'(入力用)集計'!CC338)</f>
        <v/>
      </c>
      <c r="AC342" s="221" t="str">
        <f>IF('(入力用)集計'!CD338="","",'(入力用)集計'!CD338)</f>
        <v/>
      </c>
      <c r="AD342" s="224" t="str">
        <f>IF('(入力用)集計'!CE338="","",'(入力用)集計'!CE338)</f>
        <v/>
      </c>
    </row>
    <row r="343" spans="1:30" ht="19.2">
      <c r="A343" s="221" t="str">
        <f>IF('(入力用)集計'!BC339="","",'(入力用)集計'!BC339)</f>
        <v/>
      </c>
      <c r="B343" s="221" t="str">
        <f>IF('(入力用)集計'!BD339="","",'(入力用)集計'!BD339)</f>
        <v/>
      </c>
      <c r="C343" s="221" t="str">
        <f>IF('(入力用)集計'!BD339="","",'(入力用)集計'!BD339)</f>
        <v/>
      </c>
      <c r="D343" s="221" t="str">
        <f>IF('(入力用)集計'!BE339="","",'(入力用)集計'!BE339)</f>
        <v/>
      </c>
      <c r="E343" s="222" t="str">
        <f>IF('(入力用)集計'!BF339="","",'(入力用)集計'!BF339)</f>
        <v/>
      </c>
      <c r="F343" s="223" t="str">
        <f>IF('(入力用)集計'!BG339="","",'(入力用)集計'!BG339)</f>
        <v/>
      </c>
      <c r="G343" s="222" t="str">
        <f>IF('(入力用)集計'!BH339="","",'(入力用)集計'!BH339)</f>
        <v/>
      </c>
      <c r="H343" s="222" t="str">
        <f>IF('(入力用)集計'!BI339="","",'(入力用)集計'!BI339)</f>
        <v/>
      </c>
      <c r="I343" s="222" t="str">
        <f>IF('(入力用)集計'!BJ339="","",'(入力用)集計'!BJ339)</f>
        <v/>
      </c>
      <c r="J343" s="222" t="str">
        <f>IF('(入力用)集計'!BK339="","",'(入力用)集計'!BK339)</f>
        <v/>
      </c>
      <c r="K343" s="222" t="str">
        <f>IF('(入力用)集計'!BM339="","",'(入力用)集計'!BM339)</f>
        <v/>
      </c>
      <c r="L343" s="222" t="str">
        <f>IF('(入力用)集計'!BN339="","",'(入力用)集計'!BN339)</f>
        <v/>
      </c>
      <c r="M343" s="222" t="str">
        <f>IF('(入力用)集計'!BO339="","",'(入力用)集計'!BO339)</f>
        <v/>
      </c>
      <c r="N343" s="222" t="str">
        <f>IF('(入力用)集計'!BL339="","",'(入力用)集計'!BL339)</f>
        <v/>
      </c>
      <c r="O343" s="222" t="str">
        <f>IF('(入力用)集計'!BP339="","",'(入力用)集計'!BP339)</f>
        <v/>
      </c>
      <c r="P343" s="222" t="str">
        <f>IF('(入力用)集計'!BQ339="","",'(入力用)集計'!BQ339)</f>
        <v/>
      </c>
      <c r="Q343" s="222" t="str">
        <f>IF('(入力用)集計'!BR339="","",'(入力用)集計'!BR339)</f>
        <v/>
      </c>
      <c r="R343" s="222" t="str">
        <f>IF('(入力用)集計'!BS339="","",'(入力用)集計'!BS339)</f>
        <v/>
      </c>
      <c r="S343" s="222" t="str">
        <f>IF('(入力用)集計'!BT339="","",'(入力用)集計'!BT339)</f>
        <v/>
      </c>
      <c r="T343" s="222" t="str">
        <f>IF('(入力用)集計'!BU339="","",'(入力用)集計'!BU339)</f>
        <v/>
      </c>
      <c r="U343" s="222" t="str">
        <f>IF('(入力用)集計'!BV339="","",'(入力用)集計'!BV339)</f>
        <v/>
      </c>
      <c r="V343" s="222" t="str">
        <f>IF('(入力用)集計'!BW339="","",'(入力用)集計'!BW339)</f>
        <v/>
      </c>
      <c r="W343" s="222" t="str">
        <f>IF('(入力用)集計'!BX339="","",'(入力用)集計'!BX339)</f>
        <v/>
      </c>
      <c r="X343" s="222" t="str">
        <f>IF('(入力用)集計'!BY339="","",'(入力用)集計'!BY339)</f>
        <v/>
      </c>
      <c r="Y343" s="222" t="str">
        <f>IF('(入力用)集計'!BZ339="","",'(入力用)集計'!BZ339)</f>
        <v/>
      </c>
      <c r="Z343" s="222" t="str">
        <f>IF('(入力用)集計'!CA339="","",'(入力用)集計'!CA339)</f>
        <v/>
      </c>
      <c r="AA343" s="221" t="str">
        <f>IF('(入力用)集計'!CB339="","",'(入力用)集計'!CB339)</f>
        <v/>
      </c>
      <c r="AB343" s="221" t="str">
        <f>IF('(入力用)集計'!CC339="","",'(入力用)集計'!CC339)</f>
        <v/>
      </c>
      <c r="AC343" s="221" t="str">
        <f>IF('(入力用)集計'!CD339="","",'(入力用)集計'!CD339)</f>
        <v/>
      </c>
      <c r="AD343" s="224" t="str">
        <f>IF('(入力用)集計'!CE339="","",'(入力用)集計'!CE339)</f>
        <v/>
      </c>
    </row>
    <row r="344" spans="1:30" ht="19.2">
      <c r="A344" s="221" t="str">
        <f>IF('(入力用)集計'!BC340="","",'(入力用)集計'!BC340)</f>
        <v/>
      </c>
      <c r="B344" s="221" t="str">
        <f>IF('(入力用)集計'!BD340="","",'(入力用)集計'!BD340)</f>
        <v/>
      </c>
      <c r="C344" s="221" t="str">
        <f>IF('(入力用)集計'!BD340="","",'(入力用)集計'!BD340)</f>
        <v/>
      </c>
      <c r="D344" s="221" t="str">
        <f>IF('(入力用)集計'!BE340="","",'(入力用)集計'!BE340)</f>
        <v/>
      </c>
      <c r="E344" s="222" t="str">
        <f>IF('(入力用)集計'!BF340="","",'(入力用)集計'!BF340)</f>
        <v/>
      </c>
      <c r="F344" s="223" t="str">
        <f>IF('(入力用)集計'!BG340="","",'(入力用)集計'!BG340)</f>
        <v/>
      </c>
      <c r="G344" s="222" t="str">
        <f>IF('(入力用)集計'!BH340="","",'(入力用)集計'!BH340)</f>
        <v/>
      </c>
      <c r="H344" s="222" t="str">
        <f>IF('(入力用)集計'!BI340="","",'(入力用)集計'!BI340)</f>
        <v/>
      </c>
      <c r="I344" s="222" t="str">
        <f>IF('(入力用)集計'!BJ340="","",'(入力用)集計'!BJ340)</f>
        <v/>
      </c>
      <c r="J344" s="222" t="str">
        <f>IF('(入力用)集計'!BK340="","",'(入力用)集計'!BK340)</f>
        <v/>
      </c>
      <c r="K344" s="222" t="str">
        <f>IF('(入力用)集計'!BM340="","",'(入力用)集計'!BM340)</f>
        <v/>
      </c>
      <c r="L344" s="222" t="str">
        <f>IF('(入力用)集計'!BN340="","",'(入力用)集計'!BN340)</f>
        <v/>
      </c>
      <c r="M344" s="222" t="str">
        <f>IF('(入力用)集計'!BO340="","",'(入力用)集計'!BO340)</f>
        <v/>
      </c>
      <c r="N344" s="222" t="str">
        <f>IF('(入力用)集計'!BL340="","",'(入力用)集計'!BL340)</f>
        <v/>
      </c>
      <c r="O344" s="222" t="str">
        <f>IF('(入力用)集計'!BP340="","",'(入力用)集計'!BP340)</f>
        <v/>
      </c>
      <c r="P344" s="222" t="str">
        <f>IF('(入力用)集計'!BQ340="","",'(入力用)集計'!BQ340)</f>
        <v/>
      </c>
      <c r="Q344" s="222" t="str">
        <f>IF('(入力用)集計'!BR340="","",'(入力用)集計'!BR340)</f>
        <v/>
      </c>
      <c r="R344" s="222" t="str">
        <f>IF('(入力用)集計'!BS340="","",'(入力用)集計'!BS340)</f>
        <v/>
      </c>
      <c r="S344" s="222" t="str">
        <f>IF('(入力用)集計'!BT340="","",'(入力用)集計'!BT340)</f>
        <v/>
      </c>
      <c r="T344" s="222" t="str">
        <f>IF('(入力用)集計'!BU340="","",'(入力用)集計'!BU340)</f>
        <v/>
      </c>
      <c r="U344" s="222" t="str">
        <f>IF('(入力用)集計'!BV340="","",'(入力用)集計'!BV340)</f>
        <v/>
      </c>
      <c r="V344" s="222" t="str">
        <f>IF('(入力用)集計'!BW340="","",'(入力用)集計'!BW340)</f>
        <v/>
      </c>
      <c r="W344" s="222" t="str">
        <f>IF('(入力用)集計'!BX340="","",'(入力用)集計'!BX340)</f>
        <v/>
      </c>
      <c r="X344" s="222" t="str">
        <f>IF('(入力用)集計'!BY340="","",'(入力用)集計'!BY340)</f>
        <v/>
      </c>
      <c r="Y344" s="222" t="str">
        <f>IF('(入力用)集計'!BZ340="","",'(入力用)集計'!BZ340)</f>
        <v/>
      </c>
      <c r="Z344" s="222" t="str">
        <f>IF('(入力用)集計'!CA340="","",'(入力用)集計'!CA340)</f>
        <v/>
      </c>
      <c r="AA344" s="221" t="str">
        <f>IF('(入力用)集計'!CB340="","",'(入力用)集計'!CB340)</f>
        <v/>
      </c>
      <c r="AB344" s="221" t="str">
        <f>IF('(入力用)集計'!CC340="","",'(入力用)集計'!CC340)</f>
        <v/>
      </c>
      <c r="AC344" s="221" t="str">
        <f>IF('(入力用)集計'!CD340="","",'(入力用)集計'!CD340)</f>
        <v/>
      </c>
      <c r="AD344" s="224" t="str">
        <f>IF('(入力用)集計'!CE340="","",'(入力用)集計'!CE340)</f>
        <v/>
      </c>
    </row>
    <row r="345" spans="1:30" ht="19.2">
      <c r="A345" s="221" t="str">
        <f>IF('(入力用)集計'!BC341="","",'(入力用)集計'!BC341)</f>
        <v/>
      </c>
      <c r="B345" s="221" t="str">
        <f>IF('(入力用)集計'!BD341="","",'(入力用)集計'!BD341)</f>
        <v/>
      </c>
      <c r="C345" s="221" t="str">
        <f>IF('(入力用)集計'!BD341="","",'(入力用)集計'!BD341)</f>
        <v/>
      </c>
      <c r="D345" s="221" t="str">
        <f>IF('(入力用)集計'!BE341="","",'(入力用)集計'!BE341)</f>
        <v/>
      </c>
      <c r="E345" s="222" t="str">
        <f>IF('(入力用)集計'!BF341="","",'(入力用)集計'!BF341)</f>
        <v/>
      </c>
      <c r="F345" s="223" t="str">
        <f>IF('(入力用)集計'!BG341="","",'(入力用)集計'!BG341)</f>
        <v/>
      </c>
      <c r="G345" s="222" t="str">
        <f>IF('(入力用)集計'!BH341="","",'(入力用)集計'!BH341)</f>
        <v/>
      </c>
      <c r="H345" s="222" t="str">
        <f>IF('(入力用)集計'!BI341="","",'(入力用)集計'!BI341)</f>
        <v/>
      </c>
      <c r="I345" s="222" t="str">
        <f>IF('(入力用)集計'!BJ341="","",'(入力用)集計'!BJ341)</f>
        <v/>
      </c>
      <c r="J345" s="222" t="str">
        <f>IF('(入力用)集計'!BK341="","",'(入力用)集計'!BK341)</f>
        <v/>
      </c>
      <c r="K345" s="222" t="str">
        <f>IF('(入力用)集計'!BM341="","",'(入力用)集計'!BM341)</f>
        <v/>
      </c>
      <c r="L345" s="222" t="str">
        <f>IF('(入力用)集計'!BN341="","",'(入力用)集計'!BN341)</f>
        <v/>
      </c>
      <c r="M345" s="222" t="str">
        <f>IF('(入力用)集計'!BO341="","",'(入力用)集計'!BO341)</f>
        <v/>
      </c>
      <c r="N345" s="222" t="str">
        <f>IF('(入力用)集計'!BL341="","",'(入力用)集計'!BL341)</f>
        <v/>
      </c>
      <c r="O345" s="222" t="str">
        <f>IF('(入力用)集計'!BP341="","",'(入力用)集計'!BP341)</f>
        <v/>
      </c>
      <c r="P345" s="222" t="str">
        <f>IF('(入力用)集計'!BQ341="","",'(入力用)集計'!BQ341)</f>
        <v/>
      </c>
      <c r="Q345" s="222" t="str">
        <f>IF('(入力用)集計'!BR341="","",'(入力用)集計'!BR341)</f>
        <v/>
      </c>
      <c r="R345" s="222" t="str">
        <f>IF('(入力用)集計'!BS341="","",'(入力用)集計'!BS341)</f>
        <v/>
      </c>
      <c r="S345" s="222" t="str">
        <f>IF('(入力用)集計'!BT341="","",'(入力用)集計'!BT341)</f>
        <v/>
      </c>
      <c r="T345" s="222" t="str">
        <f>IF('(入力用)集計'!BU341="","",'(入力用)集計'!BU341)</f>
        <v/>
      </c>
      <c r="U345" s="222" t="str">
        <f>IF('(入力用)集計'!BV341="","",'(入力用)集計'!BV341)</f>
        <v/>
      </c>
      <c r="V345" s="222" t="str">
        <f>IF('(入力用)集計'!BW341="","",'(入力用)集計'!BW341)</f>
        <v/>
      </c>
      <c r="W345" s="222" t="str">
        <f>IF('(入力用)集計'!BX341="","",'(入力用)集計'!BX341)</f>
        <v/>
      </c>
      <c r="X345" s="222" t="str">
        <f>IF('(入力用)集計'!BY341="","",'(入力用)集計'!BY341)</f>
        <v/>
      </c>
      <c r="Y345" s="222" t="str">
        <f>IF('(入力用)集計'!BZ341="","",'(入力用)集計'!BZ341)</f>
        <v/>
      </c>
      <c r="Z345" s="222" t="str">
        <f>IF('(入力用)集計'!CA341="","",'(入力用)集計'!CA341)</f>
        <v/>
      </c>
      <c r="AA345" s="221" t="str">
        <f>IF('(入力用)集計'!CB341="","",'(入力用)集計'!CB341)</f>
        <v/>
      </c>
      <c r="AB345" s="221" t="str">
        <f>IF('(入力用)集計'!CC341="","",'(入力用)集計'!CC341)</f>
        <v/>
      </c>
      <c r="AC345" s="221" t="str">
        <f>IF('(入力用)集計'!CD341="","",'(入力用)集計'!CD341)</f>
        <v/>
      </c>
      <c r="AD345" s="224" t="str">
        <f>IF('(入力用)集計'!CE341="","",'(入力用)集計'!CE341)</f>
        <v/>
      </c>
    </row>
    <row r="346" spans="1:30" ht="19.2">
      <c r="A346" s="221" t="str">
        <f>IF('(入力用)集計'!BC342="","",'(入力用)集計'!BC342)</f>
        <v/>
      </c>
      <c r="B346" s="221" t="str">
        <f>IF('(入力用)集計'!BD342="","",'(入力用)集計'!BD342)</f>
        <v/>
      </c>
      <c r="C346" s="221" t="str">
        <f>IF('(入力用)集計'!BD342="","",'(入力用)集計'!BD342)</f>
        <v/>
      </c>
      <c r="D346" s="221" t="str">
        <f>IF('(入力用)集計'!BE342="","",'(入力用)集計'!BE342)</f>
        <v/>
      </c>
      <c r="E346" s="222" t="str">
        <f>IF('(入力用)集計'!BF342="","",'(入力用)集計'!BF342)</f>
        <v/>
      </c>
      <c r="F346" s="223" t="str">
        <f>IF('(入力用)集計'!BG342="","",'(入力用)集計'!BG342)</f>
        <v/>
      </c>
      <c r="G346" s="222" t="str">
        <f>IF('(入力用)集計'!BH342="","",'(入力用)集計'!BH342)</f>
        <v/>
      </c>
      <c r="H346" s="222" t="str">
        <f>IF('(入力用)集計'!BI342="","",'(入力用)集計'!BI342)</f>
        <v/>
      </c>
      <c r="I346" s="222" t="str">
        <f>IF('(入力用)集計'!BJ342="","",'(入力用)集計'!BJ342)</f>
        <v/>
      </c>
      <c r="J346" s="222" t="str">
        <f>IF('(入力用)集計'!BK342="","",'(入力用)集計'!BK342)</f>
        <v/>
      </c>
      <c r="K346" s="222" t="str">
        <f>IF('(入力用)集計'!BM342="","",'(入力用)集計'!BM342)</f>
        <v/>
      </c>
      <c r="L346" s="222" t="str">
        <f>IF('(入力用)集計'!BN342="","",'(入力用)集計'!BN342)</f>
        <v/>
      </c>
      <c r="M346" s="222" t="str">
        <f>IF('(入力用)集計'!BO342="","",'(入力用)集計'!BO342)</f>
        <v/>
      </c>
      <c r="N346" s="222" t="str">
        <f>IF('(入力用)集計'!BL342="","",'(入力用)集計'!BL342)</f>
        <v/>
      </c>
      <c r="O346" s="222" t="str">
        <f>IF('(入力用)集計'!BP342="","",'(入力用)集計'!BP342)</f>
        <v/>
      </c>
      <c r="P346" s="222" t="str">
        <f>IF('(入力用)集計'!BQ342="","",'(入力用)集計'!BQ342)</f>
        <v/>
      </c>
      <c r="Q346" s="222" t="str">
        <f>IF('(入力用)集計'!BR342="","",'(入力用)集計'!BR342)</f>
        <v/>
      </c>
      <c r="R346" s="222" t="str">
        <f>IF('(入力用)集計'!BS342="","",'(入力用)集計'!BS342)</f>
        <v/>
      </c>
      <c r="S346" s="222" t="str">
        <f>IF('(入力用)集計'!BT342="","",'(入力用)集計'!BT342)</f>
        <v/>
      </c>
      <c r="T346" s="222" t="str">
        <f>IF('(入力用)集計'!BU342="","",'(入力用)集計'!BU342)</f>
        <v/>
      </c>
      <c r="U346" s="222" t="str">
        <f>IF('(入力用)集計'!BV342="","",'(入力用)集計'!BV342)</f>
        <v/>
      </c>
      <c r="V346" s="222" t="str">
        <f>IF('(入力用)集計'!BW342="","",'(入力用)集計'!BW342)</f>
        <v/>
      </c>
      <c r="W346" s="222" t="str">
        <f>IF('(入力用)集計'!BX342="","",'(入力用)集計'!BX342)</f>
        <v/>
      </c>
      <c r="X346" s="222" t="str">
        <f>IF('(入力用)集計'!BY342="","",'(入力用)集計'!BY342)</f>
        <v/>
      </c>
      <c r="Y346" s="222" t="str">
        <f>IF('(入力用)集計'!BZ342="","",'(入力用)集計'!BZ342)</f>
        <v/>
      </c>
      <c r="Z346" s="222" t="str">
        <f>IF('(入力用)集計'!CA342="","",'(入力用)集計'!CA342)</f>
        <v/>
      </c>
      <c r="AA346" s="221" t="str">
        <f>IF('(入力用)集計'!CB342="","",'(入力用)集計'!CB342)</f>
        <v/>
      </c>
      <c r="AB346" s="221" t="str">
        <f>IF('(入力用)集計'!CC342="","",'(入力用)集計'!CC342)</f>
        <v/>
      </c>
      <c r="AC346" s="221" t="str">
        <f>IF('(入力用)集計'!CD342="","",'(入力用)集計'!CD342)</f>
        <v/>
      </c>
      <c r="AD346" s="224" t="str">
        <f>IF('(入力用)集計'!CE342="","",'(入力用)集計'!CE342)</f>
        <v/>
      </c>
    </row>
    <row r="347" spans="1:30" ht="19.2">
      <c r="A347" s="221" t="str">
        <f>IF('(入力用)集計'!BC343="","",'(入力用)集計'!BC343)</f>
        <v/>
      </c>
      <c r="B347" s="221" t="str">
        <f>IF('(入力用)集計'!BD343="","",'(入力用)集計'!BD343)</f>
        <v/>
      </c>
      <c r="C347" s="221" t="str">
        <f>IF('(入力用)集計'!BD343="","",'(入力用)集計'!BD343)</f>
        <v/>
      </c>
      <c r="D347" s="221" t="str">
        <f>IF('(入力用)集計'!BE343="","",'(入力用)集計'!BE343)</f>
        <v/>
      </c>
      <c r="E347" s="222" t="str">
        <f>IF('(入力用)集計'!BF343="","",'(入力用)集計'!BF343)</f>
        <v/>
      </c>
      <c r="F347" s="223" t="str">
        <f>IF('(入力用)集計'!BG343="","",'(入力用)集計'!BG343)</f>
        <v/>
      </c>
      <c r="G347" s="222" t="str">
        <f>IF('(入力用)集計'!BH343="","",'(入力用)集計'!BH343)</f>
        <v/>
      </c>
      <c r="H347" s="222" t="str">
        <f>IF('(入力用)集計'!BI343="","",'(入力用)集計'!BI343)</f>
        <v/>
      </c>
      <c r="I347" s="222" t="str">
        <f>IF('(入力用)集計'!BJ343="","",'(入力用)集計'!BJ343)</f>
        <v/>
      </c>
      <c r="J347" s="222" t="str">
        <f>IF('(入力用)集計'!BK343="","",'(入力用)集計'!BK343)</f>
        <v/>
      </c>
      <c r="K347" s="222" t="str">
        <f>IF('(入力用)集計'!BM343="","",'(入力用)集計'!BM343)</f>
        <v/>
      </c>
      <c r="L347" s="222" t="str">
        <f>IF('(入力用)集計'!BN343="","",'(入力用)集計'!BN343)</f>
        <v/>
      </c>
      <c r="M347" s="222" t="str">
        <f>IF('(入力用)集計'!BO343="","",'(入力用)集計'!BO343)</f>
        <v/>
      </c>
      <c r="N347" s="222" t="str">
        <f>IF('(入力用)集計'!BL343="","",'(入力用)集計'!BL343)</f>
        <v/>
      </c>
      <c r="O347" s="222" t="str">
        <f>IF('(入力用)集計'!BP343="","",'(入力用)集計'!BP343)</f>
        <v/>
      </c>
      <c r="P347" s="222" t="str">
        <f>IF('(入力用)集計'!BQ343="","",'(入力用)集計'!BQ343)</f>
        <v/>
      </c>
      <c r="Q347" s="222" t="str">
        <f>IF('(入力用)集計'!BR343="","",'(入力用)集計'!BR343)</f>
        <v/>
      </c>
      <c r="R347" s="222" t="str">
        <f>IF('(入力用)集計'!BS343="","",'(入力用)集計'!BS343)</f>
        <v/>
      </c>
      <c r="S347" s="222" t="str">
        <f>IF('(入力用)集計'!BT343="","",'(入力用)集計'!BT343)</f>
        <v/>
      </c>
      <c r="T347" s="222" t="str">
        <f>IF('(入力用)集計'!BU343="","",'(入力用)集計'!BU343)</f>
        <v/>
      </c>
      <c r="U347" s="222" t="str">
        <f>IF('(入力用)集計'!BV343="","",'(入力用)集計'!BV343)</f>
        <v/>
      </c>
      <c r="V347" s="222" t="str">
        <f>IF('(入力用)集計'!BW343="","",'(入力用)集計'!BW343)</f>
        <v/>
      </c>
      <c r="W347" s="222" t="str">
        <f>IF('(入力用)集計'!BX343="","",'(入力用)集計'!BX343)</f>
        <v/>
      </c>
      <c r="X347" s="222" t="str">
        <f>IF('(入力用)集計'!BY343="","",'(入力用)集計'!BY343)</f>
        <v/>
      </c>
      <c r="Y347" s="222" t="str">
        <f>IF('(入力用)集計'!BZ343="","",'(入力用)集計'!BZ343)</f>
        <v/>
      </c>
      <c r="Z347" s="222" t="str">
        <f>IF('(入力用)集計'!CA343="","",'(入力用)集計'!CA343)</f>
        <v/>
      </c>
      <c r="AA347" s="221" t="str">
        <f>IF('(入力用)集計'!CB343="","",'(入力用)集計'!CB343)</f>
        <v/>
      </c>
      <c r="AB347" s="221" t="str">
        <f>IF('(入力用)集計'!CC343="","",'(入力用)集計'!CC343)</f>
        <v/>
      </c>
      <c r="AC347" s="221" t="str">
        <f>IF('(入力用)集計'!CD343="","",'(入力用)集計'!CD343)</f>
        <v/>
      </c>
      <c r="AD347" s="224" t="str">
        <f>IF('(入力用)集計'!CE343="","",'(入力用)集計'!CE343)</f>
        <v/>
      </c>
    </row>
    <row r="348" spans="1:30" ht="19.2">
      <c r="A348" s="221" t="str">
        <f>IF('(入力用)集計'!BC344="","",'(入力用)集計'!BC344)</f>
        <v/>
      </c>
      <c r="B348" s="221" t="str">
        <f>IF('(入力用)集計'!BD344="","",'(入力用)集計'!BD344)</f>
        <v/>
      </c>
      <c r="C348" s="221" t="str">
        <f>IF('(入力用)集計'!BD344="","",'(入力用)集計'!BD344)</f>
        <v/>
      </c>
      <c r="D348" s="221" t="str">
        <f>IF('(入力用)集計'!BE344="","",'(入力用)集計'!BE344)</f>
        <v/>
      </c>
      <c r="E348" s="222" t="str">
        <f>IF('(入力用)集計'!BF344="","",'(入力用)集計'!BF344)</f>
        <v/>
      </c>
      <c r="F348" s="223" t="str">
        <f>IF('(入力用)集計'!BG344="","",'(入力用)集計'!BG344)</f>
        <v/>
      </c>
      <c r="G348" s="222" t="str">
        <f>IF('(入力用)集計'!BH344="","",'(入力用)集計'!BH344)</f>
        <v/>
      </c>
      <c r="H348" s="222" t="str">
        <f>IF('(入力用)集計'!BI344="","",'(入力用)集計'!BI344)</f>
        <v/>
      </c>
      <c r="I348" s="222" t="str">
        <f>IF('(入力用)集計'!BJ344="","",'(入力用)集計'!BJ344)</f>
        <v/>
      </c>
      <c r="J348" s="222" t="str">
        <f>IF('(入力用)集計'!BK344="","",'(入力用)集計'!BK344)</f>
        <v/>
      </c>
      <c r="K348" s="222" t="str">
        <f>IF('(入力用)集計'!BM344="","",'(入力用)集計'!BM344)</f>
        <v/>
      </c>
      <c r="L348" s="222" t="str">
        <f>IF('(入力用)集計'!BN344="","",'(入力用)集計'!BN344)</f>
        <v/>
      </c>
      <c r="M348" s="222" t="str">
        <f>IF('(入力用)集計'!BO344="","",'(入力用)集計'!BO344)</f>
        <v/>
      </c>
      <c r="N348" s="222" t="str">
        <f>IF('(入力用)集計'!BL344="","",'(入力用)集計'!BL344)</f>
        <v/>
      </c>
      <c r="O348" s="222" t="str">
        <f>IF('(入力用)集計'!BP344="","",'(入力用)集計'!BP344)</f>
        <v/>
      </c>
      <c r="P348" s="222" t="str">
        <f>IF('(入力用)集計'!BQ344="","",'(入力用)集計'!BQ344)</f>
        <v/>
      </c>
      <c r="Q348" s="222" t="str">
        <f>IF('(入力用)集計'!BR344="","",'(入力用)集計'!BR344)</f>
        <v/>
      </c>
      <c r="R348" s="222" t="str">
        <f>IF('(入力用)集計'!BS344="","",'(入力用)集計'!BS344)</f>
        <v/>
      </c>
      <c r="S348" s="222" t="str">
        <f>IF('(入力用)集計'!BT344="","",'(入力用)集計'!BT344)</f>
        <v/>
      </c>
      <c r="T348" s="222" t="str">
        <f>IF('(入力用)集計'!BU344="","",'(入力用)集計'!BU344)</f>
        <v/>
      </c>
      <c r="U348" s="222" t="str">
        <f>IF('(入力用)集計'!BV344="","",'(入力用)集計'!BV344)</f>
        <v/>
      </c>
      <c r="V348" s="222" t="str">
        <f>IF('(入力用)集計'!BW344="","",'(入力用)集計'!BW344)</f>
        <v/>
      </c>
      <c r="W348" s="222" t="str">
        <f>IF('(入力用)集計'!BX344="","",'(入力用)集計'!BX344)</f>
        <v/>
      </c>
      <c r="X348" s="222" t="str">
        <f>IF('(入力用)集計'!BY344="","",'(入力用)集計'!BY344)</f>
        <v/>
      </c>
      <c r="Y348" s="222" t="str">
        <f>IF('(入力用)集計'!BZ344="","",'(入力用)集計'!BZ344)</f>
        <v/>
      </c>
      <c r="Z348" s="222" t="str">
        <f>IF('(入力用)集計'!CA344="","",'(入力用)集計'!CA344)</f>
        <v/>
      </c>
      <c r="AA348" s="221" t="str">
        <f>IF('(入力用)集計'!CB344="","",'(入力用)集計'!CB344)</f>
        <v/>
      </c>
      <c r="AB348" s="221" t="str">
        <f>IF('(入力用)集計'!CC344="","",'(入力用)集計'!CC344)</f>
        <v/>
      </c>
      <c r="AC348" s="221" t="str">
        <f>IF('(入力用)集計'!CD344="","",'(入力用)集計'!CD344)</f>
        <v/>
      </c>
      <c r="AD348" s="224" t="str">
        <f>IF('(入力用)集計'!CE344="","",'(入力用)集計'!CE344)</f>
        <v/>
      </c>
    </row>
    <row r="349" spans="1:30" ht="19.2">
      <c r="A349" s="221" t="str">
        <f>IF('(入力用)集計'!BC345="","",'(入力用)集計'!BC345)</f>
        <v/>
      </c>
      <c r="B349" s="221" t="str">
        <f>IF('(入力用)集計'!BD345="","",'(入力用)集計'!BD345)</f>
        <v/>
      </c>
      <c r="C349" s="221" t="str">
        <f>IF('(入力用)集計'!BD345="","",'(入力用)集計'!BD345)</f>
        <v/>
      </c>
      <c r="D349" s="221" t="str">
        <f>IF('(入力用)集計'!BE345="","",'(入力用)集計'!BE345)</f>
        <v/>
      </c>
      <c r="E349" s="222" t="str">
        <f>IF('(入力用)集計'!BF345="","",'(入力用)集計'!BF345)</f>
        <v/>
      </c>
      <c r="F349" s="223" t="str">
        <f>IF('(入力用)集計'!BG345="","",'(入力用)集計'!BG345)</f>
        <v/>
      </c>
      <c r="G349" s="222" t="str">
        <f>IF('(入力用)集計'!BH345="","",'(入力用)集計'!BH345)</f>
        <v/>
      </c>
      <c r="H349" s="222" t="str">
        <f>IF('(入力用)集計'!BI345="","",'(入力用)集計'!BI345)</f>
        <v/>
      </c>
      <c r="I349" s="222" t="str">
        <f>IF('(入力用)集計'!BJ345="","",'(入力用)集計'!BJ345)</f>
        <v/>
      </c>
      <c r="J349" s="222" t="str">
        <f>IF('(入力用)集計'!BK345="","",'(入力用)集計'!BK345)</f>
        <v/>
      </c>
      <c r="K349" s="222" t="str">
        <f>IF('(入力用)集計'!BM345="","",'(入力用)集計'!BM345)</f>
        <v/>
      </c>
      <c r="L349" s="222" t="str">
        <f>IF('(入力用)集計'!BN345="","",'(入力用)集計'!BN345)</f>
        <v/>
      </c>
      <c r="M349" s="222" t="str">
        <f>IF('(入力用)集計'!BO345="","",'(入力用)集計'!BO345)</f>
        <v/>
      </c>
      <c r="N349" s="222" t="str">
        <f>IF('(入力用)集計'!BL345="","",'(入力用)集計'!BL345)</f>
        <v/>
      </c>
      <c r="O349" s="222" t="str">
        <f>IF('(入力用)集計'!BP345="","",'(入力用)集計'!BP345)</f>
        <v/>
      </c>
      <c r="P349" s="222" t="str">
        <f>IF('(入力用)集計'!BQ345="","",'(入力用)集計'!BQ345)</f>
        <v/>
      </c>
      <c r="Q349" s="222" t="str">
        <f>IF('(入力用)集計'!BR345="","",'(入力用)集計'!BR345)</f>
        <v/>
      </c>
      <c r="R349" s="222" t="str">
        <f>IF('(入力用)集計'!BS345="","",'(入力用)集計'!BS345)</f>
        <v/>
      </c>
      <c r="S349" s="222" t="str">
        <f>IF('(入力用)集計'!BT345="","",'(入力用)集計'!BT345)</f>
        <v/>
      </c>
      <c r="T349" s="222" t="str">
        <f>IF('(入力用)集計'!BU345="","",'(入力用)集計'!BU345)</f>
        <v/>
      </c>
      <c r="U349" s="222" t="str">
        <f>IF('(入力用)集計'!BV345="","",'(入力用)集計'!BV345)</f>
        <v/>
      </c>
      <c r="V349" s="222" t="str">
        <f>IF('(入力用)集計'!BW345="","",'(入力用)集計'!BW345)</f>
        <v/>
      </c>
      <c r="W349" s="222" t="str">
        <f>IF('(入力用)集計'!BX345="","",'(入力用)集計'!BX345)</f>
        <v/>
      </c>
      <c r="X349" s="222" t="str">
        <f>IF('(入力用)集計'!BY345="","",'(入力用)集計'!BY345)</f>
        <v/>
      </c>
      <c r="Y349" s="222" t="str">
        <f>IF('(入力用)集計'!BZ345="","",'(入力用)集計'!BZ345)</f>
        <v/>
      </c>
      <c r="Z349" s="222" t="str">
        <f>IF('(入力用)集計'!CA345="","",'(入力用)集計'!CA345)</f>
        <v/>
      </c>
      <c r="AA349" s="221" t="str">
        <f>IF('(入力用)集計'!CB345="","",'(入力用)集計'!CB345)</f>
        <v/>
      </c>
      <c r="AB349" s="221" t="str">
        <f>IF('(入力用)集計'!CC345="","",'(入力用)集計'!CC345)</f>
        <v/>
      </c>
      <c r="AC349" s="221" t="str">
        <f>IF('(入力用)集計'!CD345="","",'(入力用)集計'!CD345)</f>
        <v/>
      </c>
      <c r="AD349" s="224" t="str">
        <f>IF('(入力用)集計'!CE345="","",'(入力用)集計'!CE345)</f>
        <v/>
      </c>
    </row>
    <row r="350" spans="1:30" ht="19.2">
      <c r="A350" s="221" t="str">
        <f>IF('(入力用)集計'!BC346="","",'(入力用)集計'!BC346)</f>
        <v/>
      </c>
      <c r="B350" s="221" t="str">
        <f>IF('(入力用)集計'!BD346="","",'(入力用)集計'!BD346)</f>
        <v/>
      </c>
      <c r="C350" s="221" t="str">
        <f>IF('(入力用)集計'!BD346="","",'(入力用)集計'!BD346)</f>
        <v/>
      </c>
      <c r="D350" s="221" t="str">
        <f>IF('(入力用)集計'!BE346="","",'(入力用)集計'!BE346)</f>
        <v/>
      </c>
      <c r="E350" s="222" t="str">
        <f>IF('(入力用)集計'!BF346="","",'(入力用)集計'!BF346)</f>
        <v/>
      </c>
      <c r="F350" s="223" t="str">
        <f>IF('(入力用)集計'!BG346="","",'(入力用)集計'!BG346)</f>
        <v/>
      </c>
      <c r="G350" s="222" t="str">
        <f>IF('(入力用)集計'!BH346="","",'(入力用)集計'!BH346)</f>
        <v/>
      </c>
      <c r="H350" s="222" t="str">
        <f>IF('(入力用)集計'!BI346="","",'(入力用)集計'!BI346)</f>
        <v/>
      </c>
      <c r="I350" s="222" t="str">
        <f>IF('(入力用)集計'!BJ346="","",'(入力用)集計'!BJ346)</f>
        <v/>
      </c>
      <c r="J350" s="222" t="str">
        <f>IF('(入力用)集計'!BK346="","",'(入力用)集計'!BK346)</f>
        <v/>
      </c>
      <c r="K350" s="222" t="str">
        <f>IF('(入力用)集計'!BM346="","",'(入力用)集計'!BM346)</f>
        <v/>
      </c>
      <c r="L350" s="222" t="str">
        <f>IF('(入力用)集計'!BN346="","",'(入力用)集計'!BN346)</f>
        <v/>
      </c>
      <c r="M350" s="222" t="str">
        <f>IF('(入力用)集計'!BO346="","",'(入力用)集計'!BO346)</f>
        <v/>
      </c>
      <c r="N350" s="222" t="str">
        <f>IF('(入力用)集計'!BL346="","",'(入力用)集計'!BL346)</f>
        <v/>
      </c>
      <c r="O350" s="222" t="str">
        <f>IF('(入力用)集計'!BP346="","",'(入力用)集計'!BP346)</f>
        <v/>
      </c>
      <c r="P350" s="222" t="str">
        <f>IF('(入力用)集計'!BQ346="","",'(入力用)集計'!BQ346)</f>
        <v/>
      </c>
      <c r="Q350" s="222" t="str">
        <f>IF('(入力用)集計'!BR346="","",'(入力用)集計'!BR346)</f>
        <v/>
      </c>
      <c r="R350" s="222" t="str">
        <f>IF('(入力用)集計'!BS346="","",'(入力用)集計'!BS346)</f>
        <v/>
      </c>
      <c r="S350" s="222" t="str">
        <f>IF('(入力用)集計'!BT346="","",'(入力用)集計'!BT346)</f>
        <v/>
      </c>
      <c r="T350" s="222" t="str">
        <f>IF('(入力用)集計'!BU346="","",'(入力用)集計'!BU346)</f>
        <v/>
      </c>
      <c r="U350" s="222" t="str">
        <f>IF('(入力用)集計'!BV346="","",'(入力用)集計'!BV346)</f>
        <v/>
      </c>
      <c r="V350" s="222" t="str">
        <f>IF('(入力用)集計'!BW346="","",'(入力用)集計'!BW346)</f>
        <v/>
      </c>
      <c r="W350" s="222" t="str">
        <f>IF('(入力用)集計'!BX346="","",'(入力用)集計'!BX346)</f>
        <v/>
      </c>
      <c r="X350" s="222" t="str">
        <f>IF('(入力用)集計'!BY346="","",'(入力用)集計'!BY346)</f>
        <v/>
      </c>
      <c r="Y350" s="222" t="str">
        <f>IF('(入力用)集計'!BZ346="","",'(入力用)集計'!BZ346)</f>
        <v/>
      </c>
      <c r="Z350" s="222" t="str">
        <f>IF('(入力用)集計'!CA346="","",'(入力用)集計'!CA346)</f>
        <v/>
      </c>
      <c r="AA350" s="221" t="str">
        <f>IF('(入力用)集計'!CB346="","",'(入力用)集計'!CB346)</f>
        <v/>
      </c>
      <c r="AB350" s="221" t="str">
        <f>IF('(入力用)集計'!CC346="","",'(入力用)集計'!CC346)</f>
        <v/>
      </c>
      <c r="AC350" s="221" t="str">
        <f>IF('(入力用)集計'!CD346="","",'(入力用)集計'!CD346)</f>
        <v/>
      </c>
      <c r="AD350" s="224" t="str">
        <f>IF('(入力用)集計'!CE346="","",'(入力用)集計'!CE346)</f>
        <v/>
      </c>
    </row>
    <row r="351" spans="1:30" ht="19.2">
      <c r="A351" s="221" t="str">
        <f>IF('(入力用)集計'!BC347="","",'(入力用)集計'!BC347)</f>
        <v/>
      </c>
      <c r="B351" s="221" t="str">
        <f>IF('(入力用)集計'!BD347="","",'(入力用)集計'!BD347)</f>
        <v/>
      </c>
      <c r="C351" s="221" t="str">
        <f>IF('(入力用)集計'!BD347="","",'(入力用)集計'!BD347)</f>
        <v/>
      </c>
      <c r="D351" s="221" t="str">
        <f>IF('(入力用)集計'!BE347="","",'(入力用)集計'!BE347)</f>
        <v/>
      </c>
      <c r="E351" s="222" t="str">
        <f>IF('(入力用)集計'!BF347="","",'(入力用)集計'!BF347)</f>
        <v/>
      </c>
      <c r="F351" s="223" t="str">
        <f>IF('(入力用)集計'!BG347="","",'(入力用)集計'!BG347)</f>
        <v/>
      </c>
      <c r="G351" s="222" t="str">
        <f>IF('(入力用)集計'!BH347="","",'(入力用)集計'!BH347)</f>
        <v/>
      </c>
      <c r="H351" s="222" t="str">
        <f>IF('(入力用)集計'!BI347="","",'(入力用)集計'!BI347)</f>
        <v/>
      </c>
      <c r="I351" s="222" t="str">
        <f>IF('(入力用)集計'!BJ347="","",'(入力用)集計'!BJ347)</f>
        <v/>
      </c>
      <c r="J351" s="222" t="str">
        <f>IF('(入力用)集計'!BK347="","",'(入力用)集計'!BK347)</f>
        <v/>
      </c>
      <c r="K351" s="222" t="str">
        <f>IF('(入力用)集計'!BM347="","",'(入力用)集計'!BM347)</f>
        <v/>
      </c>
      <c r="L351" s="222" t="str">
        <f>IF('(入力用)集計'!BN347="","",'(入力用)集計'!BN347)</f>
        <v/>
      </c>
      <c r="M351" s="222" t="str">
        <f>IF('(入力用)集計'!BO347="","",'(入力用)集計'!BO347)</f>
        <v/>
      </c>
      <c r="N351" s="222" t="str">
        <f>IF('(入力用)集計'!BL347="","",'(入力用)集計'!BL347)</f>
        <v/>
      </c>
      <c r="O351" s="222" t="str">
        <f>IF('(入力用)集計'!BP347="","",'(入力用)集計'!BP347)</f>
        <v/>
      </c>
      <c r="P351" s="222" t="str">
        <f>IF('(入力用)集計'!BQ347="","",'(入力用)集計'!BQ347)</f>
        <v/>
      </c>
      <c r="Q351" s="222" t="str">
        <f>IF('(入力用)集計'!BR347="","",'(入力用)集計'!BR347)</f>
        <v/>
      </c>
      <c r="R351" s="222" t="str">
        <f>IF('(入力用)集計'!BS347="","",'(入力用)集計'!BS347)</f>
        <v/>
      </c>
      <c r="S351" s="222" t="str">
        <f>IF('(入力用)集計'!BT347="","",'(入力用)集計'!BT347)</f>
        <v/>
      </c>
      <c r="T351" s="222" t="str">
        <f>IF('(入力用)集計'!BU347="","",'(入力用)集計'!BU347)</f>
        <v/>
      </c>
      <c r="U351" s="222" t="str">
        <f>IF('(入力用)集計'!BV347="","",'(入力用)集計'!BV347)</f>
        <v/>
      </c>
      <c r="V351" s="222" t="str">
        <f>IF('(入力用)集計'!BW347="","",'(入力用)集計'!BW347)</f>
        <v/>
      </c>
      <c r="W351" s="222" t="str">
        <f>IF('(入力用)集計'!BX347="","",'(入力用)集計'!BX347)</f>
        <v/>
      </c>
      <c r="X351" s="222" t="str">
        <f>IF('(入力用)集計'!BY347="","",'(入力用)集計'!BY347)</f>
        <v/>
      </c>
      <c r="Y351" s="222" t="str">
        <f>IF('(入力用)集計'!BZ347="","",'(入力用)集計'!BZ347)</f>
        <v/>
      </c>
      <c r="Z351" s="222" t="str">
        <f>IF('(入力用)集計'!CA347="","",'(入力用)集計'!CA347)</f>
        <v/>
      </c>
      <c r="AA351" s="221" t="str">
        <f>IF('(入力用)集計'!CB347="","",'(入力用)集計'!CB347)</f>
        <v/>
      </c>
      <c r="AB351" s="221" t="str">
        <f>IF('(入力用)集計'!CC347="","",'(入力用)集計'!CC347)</f>
        <v/>
      </c>
      <c r="AC351" s="221" t="str">
        <f>IF('(入力用)集計'!CD347="","",'(入力用)集計'!CD347)</f>
        <v/>
      </c>
      <c r="AD351" s="224" t="str">
        <f>IF('(入力用)集計'!CE347="","",'(入力用)集計'!CE347)</f>
        <v/>
      </c>
    </row>
    <row r="352" spans="1:30" ht="19.2">
      <c r="A352" s="221" t="str">
        <f>IF('(入力用)集計'!BC348="","",'(入力用)集計'!BC348)</f>
        <v/>
      </c>
      <c r="B352" s="221" t="str">
        <f>IF('(入力用)集計'!BD348="","",'(入力用)集計'!BD348)</f>
        <v/>
      </c>
      <c r="C352" s="221" t="str">
        <f>IF('(入力用)集計'!BD348="","",'(入力用)集計'!BD348)</f>
        <v/>
      </c>
      <c r="D352" s="221" t="str">
        <f>IF('(入力用)集計'!BE348="","",'(入力用)集計'!BE348)</f>
        <v/>
      </c>
      <c r="E352" s="222" t="str">
        <f>IF('(入力用)集計'!BF348="","",'(入力用)集計'!BF348)</f>
        <v/>
      </c>
      <c r="F352" s="223" t="str">
        <f>IF('(入力用)集計'!BG348="","",'(入力用)集計'!BG348)</f>
        <v/>
      </c>
      <c r="G352" s="222" t="str">
        <f>IF('(入力用)集計'!BH348="","",'(入力用)集計'!BH348)</f>
        <v/>
      </c>
      <c r="H352" s="222" t="str">
        <f>IF('(入力用)集計'!BI348="","",'(入力用)集計'!BI348)</f>
        <v/>
      </c>
      <c r="I352" s="222" t="str">
        <f>IF('(入力用)集計'!BJ348="","",'(入力用)集計'!BJ348)</f>
        <v/>
      </c>
      <c r="J352" s="222" t="str">
        <f>IF('(入力用)集計'!BK348="","",'(入力用)集計'!BK348)</f>
        <v/>
      </c>
      <c r="K352" s="222" t="str">
        <f>IF('(入力用)集計'!BM348="","",'(入力用)集計'!BM348)</f>
        <v/>
      </c>
      <c r="L352" s="222" t="str">
        <f>IF('(入力用)集計'!BN348="","",'(入力用)集計'!BN348)</f>
        <v/>
      </c>
      <c r="M352" s="222" t="str">
        <f>IF('(入力用)集計'!BO348="","",'(入力用)集計'!BO348)</f>
        <v/>
      </c>
      <c r="N352" s="222" t="str">
        <f>IF('(入力用)集計'!BL348="","",'(入力用)集計'!BL348)</f>
        <v/>
      </c>
      <c r="O352" s="222" t="str">
        <f>IF('(入力用)集計'!BP348="","",'(入力用)集計'!BP348)</f>
        <v/>
      </c>
      <c r="P352" s="222" t="str">
        <f>IF('(入力用)集計'!BQ348="","",'(入力用)集計'!BQ348)</f>
        <v/>
      </c>
      <c r="Q352" s="222" t="str">
        <f>IF('(入力用)集計'!BR348="","",'(入力用)集計'!BR348)</f>
        <v/>
      </c>
      <c r="R352" s="222" t="str">
        <f>IF('(入力用)集計'!BS348="","",'(入力用)集計'!BS348)</f>
        <v/>
      </c>
      <c r="S352" s="222" t="str">
        <f>IF('(入力用)集計'!BT348="","",'(入力用)集計'!BT348)</f>
        <v/>
      </c>
      <c r="T352" s="222" t="str">
        <f>IF('(入力用)集計'!BU348="","",'(入力用)集計'!BU348)</f>
        <v/>
      </c>
      <c r="U352" s="222" t="str">
        <f>IF('(入力用)集計'!BV348="","",'(入力用)集計'!BV348)</f>
        <v/>
      </c>
      <c r="V352" s="222" t="str">
        <f>IF('(入力用)集計'!BW348="","",'(入力用)集計'!BW348)</f>
        <v/>
      </c>
      <c r="W352" s="222" t="str">
        <f>IF('(入力用)集計'!BX348="","",'(入力用)集計'!BX348)</f>
        <v/>
      </c>
      <c r="X352" s="222" t="str">
        <f>IF('(入力用)集計'!BY348="","",'(入力用)集計'!BY348)</f>
        <v/>
      </c>
      <c r="Y352" s="222" t="str">
        <f>IF('(入力用)集計'!BZ348="","",'(入力用)集計'!BZ348)</f>
        <v/>
      </c>
      <c r="Z352" s="222" t="str">
        <f>IF('(入力用)集計'!CA348="","",'(入力用)集計'!CA348)</f>
        <v/>
      </c>
      <c r="AA352" s="221" t="str">
        <f>IF('(入力用)集計'!CB348="","",'(入力用)集計'!CB348)</f>
        <v/>
      </c>
      <c r="AB352" s="221" t="str">
        <f>IF('(入力用)集計'!CC348="","",'(入力用)集計'!CC348)</f>
        <v/>
      </c>
      <c r="AC352" s="221" t="str">
        <f>IF('(入力用)集計'!CD348="","",'(入力用)集計'!CD348)</f>
        <v/>
      </c>
      <c r="AD352" s="224" t="str">
        <f>IF('(入力用)集計'!CE348="","",'(入力用)集計'!CE348)</f>
        <v/>
      </c>
    </row>
    <row r="353" spans="1:30" ht="19.2">
      <c r="A353" s="221" t="str">
        <f>IF('(入力用)集計'!BC349="","",'(入力用)集計'!BC349)</f>
        <v/>
      </c>
      <c r="B353" s="221" t="str">
        <f>IF('(入力用)集計'!BD349="","",'(入力用)集計'!BD349)</f>
        <v/>
      </c>
      <c r="C353" s="221" t="str">
        <f>IF('(入力用)集計'!BD349="","",'(入力用)集計'!BD349)</f>
        <v/>
      </c>
      <c r="D353" s="221" t="str">
        <f>IF('(入力用)集計'!BE349="","",'(入力用)集計'!BE349)</f>
        <v/>
      </c>
      <c r="E353" s="222" t="str">
        <f>IF('(入力用)集計'!BF349="","",'(入力用)集計'!BF349)</f>
        <v/>
      </c>
      <c r="F353" s="223" t="str">
        <f>IF('(入力用)集計'!BG349="","",'(入力用)集計'!BG349)</f>
        <v/>
      </c>
      <c r="G353" s="222" t="str">
        <f>IF('(入力用)集計'!BH349="","",'(入力用)集計'!BH349)</f>
        <v/>
      </c>
      <c r="H353" s="222" t="str">
        <f>IF('(入力用)集計'!BI349="","",'(入力用)集計'!BI349)</f>
        <v/>
      </c>
      <c r="I353" s="222" t="str">
        <f>IF('(入力用)集計'!BJ349="","",'(入力用)集計'!BJ349)</f>
        <v/>
      </c>
      <c r="J353" s="222" t="str">
        <f>IF('(入力用)集計'!BK349="","",'(入力用)集計'!BK349)</f>
        <v/>
      </c>
      <c r="K353" s="222" t="str">
        <f>IF('(入力用)集計'!BM349="","",'(入力用)集計'!BM349)</f>
        <v/>
      </c>
      <c r="L353" s="222" t="str">
        <f>IF('(入力用)集計'!BN349="","",'(入力用)集計'!BN349)</f>
        <v/>
      </c>
      <c r="M353" s="222" t="str">
        <f>IF('(入力用)集計'!BO349="","",'(入力用)集計'!BO349)</f>
        <v/>
      </c>
      <c r="N353" s="222" t="str">
        <f>IF('(入力用)集計'!BL349="","",'(入力用)集計'!BL349)</f>
        <v/>
      </c>
      <c r="O353" s="222" t="str">
        <f>IF('(入力用)集計'!BP349="","",'(入力用)集計'!BP349)</f>
        <v/>
      </c>
      <c r="P353" s="222" t="str">
        <f>IF('(入力用)集計'!BQ349="","",'(入力用)集計'!BQ349)</f>
        <v/>
      </c>
      <c r="Q353" s="222" t="str">
        <f>IF('(入力用)集計'!BR349="","",'(入力用)集計'!BR349)</f>
        <v/>
      </c>
      <c r="R353" s="222" t="str">
        <f>IF('(入力用)集計'!BS349="","",'(入力用)集計'!BS349)</f>
        <v/>
      </c>
      <c r="S353" s="222" t="str">
        <f>IF('(入力用)集計'!BT349="","",'(入力用)集計'!BT349)</f>
        <v/>
      </c>
      <c r="T353" s="222" t="str">
        <f>IF('(入力用)集計'!BU349="","",'(入力用)集計'!BU349)</f>
        <v/>
      </c>
      <c r="U353" s="222" t="str">
        <f>IF('(入力用)集計'!BV349="","",'(入力用)集計'!BV349)</f>
        <v/>
      </c>
      <c r="V353" s="222" t="str">
        <f>IF('(入力用)集計'!BW349="","",'(入力用)集計'!BW349)</f>
        <v/>
      </c>
      <c r="W353" s="222" t="str">
        <f>IF('(入力用)集計'!BX349="","",'(入力用)集計'!BX349)</f>
        <v/>
      </c>
      <c r="X353" s="222" t="str">
        <f>IF('(入力用)集計'!BY349="","",'(入力用)集計'!BY349)</f>
        <v/>
      </c>
      <c r="Y353" s="222" t="str">
        <f>IF('(入力用)集計'!BZ349="","",'(入力用)集計'!BZ349)</f>
        <v/>
      </c>
      <c r="Z353" s="222" t="str">
        <f>IF('(入力用)集計'!CA349="","",'(入力用)集計'!CA349)</f>
        <v/>
      </c>
      <c r="AA353" s="221" t="str">
        <f>IF('(入力用)集計'!CB349="","",'(入力用)集計'!CB349)</f>
        <v/>
      </c>
      <c r="AB353" s="221" t="str">
        <f>IF('(入力用)集計'!CC349="","",'(入力用)集計'!CC349)</f>
        <v/>
      </c>
      <c r="AC353" s="221" t="str">
        <f>IF('(入力用)集計'!CD349="","",'(入力用)集計'!CD349)</f>
        <v/>
      </c>
      <c r="AD353" s="224" t="str">
        <f>IF('(入力用)集計'!CE349="","",'(入力用)集計'!CE349)</f>
        <v/>
      </c>
    </row>
    <row r="354" spans="1:30" ht="19.2">
      <c r="A354" s="221" t="str">
        <f>IF('(入力用)集計'!BC350="","",'(入力用)集計'!BC350)</f>
        <v/>
      </c>
      <c r="B354" s="221" t="str">
        <f>IF('(入力用)集計'!BD350="","",'(入力用)集計'!BD350)</f>
        <v/>
      </c>
      <c r="C354" s="221" t="str">
        <f>IF('(入力用)集計'!BD350="","",'(入力用)集計'!BD350)</f>
        <v/>
      </c>
      <c r="D354" s="221" t="str">
        <f>IF('(入力用)集計'!BE350="","",'(入力用)集計'!BE350)</f>
        <v/>
      </c>
      <c r="E354" s="222" t="str">
        <f>IF('(入力用)集計'!BF350="","",'(入力用)集計'!BF350)</f>
        <v/>
      </c>
      <c r="F354" s="223" t="str">
        <f>IF('(入力用)集計'!BG350="","",'(入力用)集計'!BG350)</f>
        <v/>
      </c>
      <c r="G354" s="222" t="str">
        <f>IF('(入力用)集計'!BH350="","",'(入力用)集計'!BH350)</f>
        <v/>
      </c>
      <c r="H354" s="222" t="str">
        <f>IF('(入力用)集計'!BI350="","",'(入力用)集計'!BI350)</f>
        <v/>
      </c>
      <c r="I354" s="222" t="str">
        <f>IF('(入力用)集計'!BJ350="","",'(入力用)集計'!BJ350)</f>
        <v/>
      </c>
      <c r="J354" s="222" t="str">
        <f>IF('(入力用)集計'!BK350="","",'(入力用)集計'!BK350)</f>
        <v/>
      </c>
      <c r="K354" s="222" t="str">
        <f>IF('(入力用)集計'!BM350="","",'(入力用)集計'!BM350)</f>
        <v/>
      </c>
      <c r="L354" s="222" t="str">
        <f>IF('(入力用)集計'!BN350="","",'(入力用)集計'!BN350)</f>
        <v/>
      </c>
      <c r="M354" s="222" t="str">
        <f>IF('(入力用)集計'!BO350="","",'(入力用)集計'!BO350)</f>
        <v/>
      </c>
      <c r="N354" s="222" t="str">
        <f>IF('(入力用)集計'!BL350="","",'(入力用)集計'!BL350)</f>
        <v/>
      </c>
      <c r="O354" s="222" t="str">
        <f>IF('(入力用)集計'!BP350="","",'(入力用)集計'!BP350)</f>
        <v/>
      </c>
      <c r="P354" s="222" t="str">
        <f>IF('(入力用)集計'!BQ350="","",'(入力用)集計'!BQ350)</f>
        <v/>
      </c>
      <c r="Q354" s="222" t="str">
        <f>IF('(入力用)集計'!BR350="","",'(入力用)集計'!BR350)</f>
        <v/>
      </c>
      <c r="R354" s="222" t="str">
        <f>IF('(入力用)集計'!BS350="","",'(入力用)集計'!BS350)</f>
        <v/>
      </c>
      <c r="S354" s="222" t="str">
        <f>IF('(入力用)集計'!BT350="","",'(入力用)集計'!BT350)</f>
        <v/>
      </c>
      <c r="T354" s="222" t="str">
        <f>IF('(入力用)集計'!BU350="","",'(入力用)集計'!BU350)</f>
        <v/>
      </c>
      <c r="U354" s="222" t="str">
        <f>IF('(入力用)集計'!BV350="","",'(入力用)集計'!BV350)</f>
        <v/>
      </c>
      <c r="V354" s="222" t="str">
        <f>IF('(入力用)集計'!BW350="","",'(入力用)集計'!BW350)</f>
        <v/>
      </c>
      <c r="W354" s="222" t="str">
        <f>IF('(入力用)集計'!BX350="","",'(入力用)集計'!BX350)</f>
        <v/>
      </c>
      <c r="X354" s="222" t="str">
        <f>IF('(入力用)集計'!BY350="","",'(入力用)集計'!BY350)</f>
        <v/>
      </c>
      <c r="Y354" s="222" t="str">
        <f>IF('(入力用)集計'!BZ350="","",'(入力用)集計'!BZ350)</f>
        <v/>
      </c>
      <c r="Z354" s="222" t="str">
        <f>IF('(入力用)集計'!CA350="","",'(入力用)集計'!CA350)</f>
        <v/>
      </c>
      <c r="AA354" s="221" t="str">
        <f>IF('(入力用)集計'!CB350="","",'(入力用)集計'!CB350)</f>
        <v/>
      </c>
      <c r="AB354" s="221" t="str">
        <f>IF('(入力用)集計'!CC350="","",'(入力用)集計'!CC350)</f>
        <v/>
      </c>
      <c r="AC354" s="221" t="str">
        <f>IF('(入力用)集計'!CD350="","",'(入力用)集計'!CD350)</f>
        <v/>
      </c>
      <c r="AD354" s="224" t="str">
        <f>IF('(入力用)集計'!CE350="","",'(入力用)集計'!CE350)</f>
        <v/>
      </c>
    </row>
    <row r="355" spans="1:30" ht="19.2">
      <c r="A355" s="221" t="str">
        <f>IF('(入力用)集計'!BC351="","",'(入力用)集計'!BC351)</f>
        <v/>
      </c>
      <c r="B355" s="221" t="str">
        <f>IF('(入力用)集計'!BD351="","",'(入力用)集計'!BD351)</f>
        <v/>
      </c>
      <c r="C355" s="221" t="str">
        <f>IF('(入力用)集計'!BD351="","",'(入力用)集計'!BD351)</f>
        <v/>
      </c>
      <c r="D355" s="221" t="str">
        <f>IF('(入力用)集計'!BE351="","",'(入力用)集計'!BE351)</f>
        <v/>
      </c>
      <c r="E355" s="222" t="str">
        <f>IF('(入力用)集計'!BF351="","",'(入力用)集計'!BF351)</f>
        <v/>
      </c>
      <c r="F355" s="223" t="str">
        <f>IF('(入力用)集計'!BG351="","",'(入力用)集計'!BG351)</f>
        <v/>
      </c>
      <c r="G355" s="222" t="str">
        <f>IF('(入力用)集計'!BH351="","",'(入力用)集計'!BH351)</f>
        <v/>
      </c>
      <c r="H355" s="222" t="str">
        <f>IF('(入力用)集計'!BI351="","",'(入力用)集計'!BI351)</f>
        <v/>
      </c>
      <c r="I355" s="222" t="str">
        <f>IF('(入力用)集計'!BJ351="","",'(入力用)集計'!BJ351)</f>
        <v/>
      </c>
      <c r="J355" s="222" t="str">
        <f>IF('(入力用)集計'!BK351="","",'(入力用)集計'!BK351)</f>
        <v/>
      </c>
      <c r="K355" s="222" t="str">
        <f>IF('(入力用)集計'!BM351="","",'(入力用)集計'!BM351)</f>
        <v/>
      </c>
      <c r="L355" s="222" t="str">
        <f>IF('(入力用)集計'!BN351="","",'(入力用)集計'!BN351)</f>
        <v/>
      </c>
      <c r="M355" s="222" t="str">
        <f>IF('(入力用)集計'!BO351="","",'(入力用)集計'!BO351)</f>
        <v/>
      </c>
      <c r="N355" s="222" t="str">
        <f>IF('(入力用)集計'!BL351="","",'(入力用)集計'!BL351)</f>
        <v/>
      </c>
      <c r="O355" s="222" t="str">
        <f>IF('(入力用)集計'!BP351="","",'(入力用)集計'!BP351)</f>
        <v/>
      </c>
      <c r="P355" s="222" t="str">
        <f>IF('(入力用)集計'!BQ351="","",'(入力用)集計'!BQ351)</f>
        <v/>
      </c>
      <c r="Q355" s="222" t="str">
        <f>IF('(入力用)集計'!BR351="","",'(入力用)集計'!BR351)</f>
        <v/>
      </c>
      <c r="R355" s="222" t="str">
        <f>IF('(入力用)集計'!BS351="","",'(入力用)集計'!BS351)</f>
        <v/>
      </c>
      <c r="S355" s="222" t="str">
        <f>IF('(入力用)集計'!BT351="","",'(入力用)集計'!BT351)</f>
        <v/>
      </c>
      <c r="T355" s="222" t="str">
        <f>IF('(入力用)集計'!BU351="","",'(入力用)集計'!BU351)</f>
        <v/>
      </c>
      <c r="U355" s="222" t="str">
        <f>IF('(入力用)集計'!BV351="","",'(入力用)集計'!BV351)</f>
        <v/>
      </c>
      <c r="V355" s="222" t="str">
        <f>IF('(入力用)集計'!BW351="","",'(入力用)集計'!BW351)</f>
        <v/>
      </c>
      <c r="W355" s="222" t="str">
        <f>IF('(入力用)集計'!BX351="","",'(入力用)集計'!BX351)</f>
        <v/>
      </c>
      <c r="X355" s="222" t="str">
        <f>IF('(入力用)集計'!BY351="","",'(入力用)集計'!BY351)</f>
        <v/>
      </c>
      <c r="Y355" s="222" t="str">
        <f>IF('(入力用)集計'!BZ351="","",'(入力用)集計'!BZ351)</f>
        <v/>
      </c>
      <c r="Z355" s="222" t="str">
        <f>IF('(入力用)集計'!CA351="","",'(入力用)集計'!CA351)</f>
        <v/>
      </c>
      <c r="AA355" s="221" t="str">
        <f>IF('(入力用)集計'!CB351="","",'(入力用)集計'!CB351)</f>
        <v/>
      </c>
      <c r="AB355" s="221" t="str">
        <f>IF('(入力用)集計'!CC351="","",'(入力用)集計'!CC351)</f>
        <v/>
      </c>
      <c r="AC355" s="221" t="str">
        <f>IF('(入力用)集計'!CD351="","",'(入力用)集計'!CD351)</f>
        <v/>
      </c>
      <c r="AD355" s="224" t="str">
        <f>IF('(入力用)集計'!CE351="","",'(入力用)集計'!CE351)</f>
        <v/>
      </c>
    </row>
    <row r="356" spans="1:30" ht="19.2">
      <c r="A356" s="221" t="str">
        <f>IF('(入力用)集計'!BC352="","",'(入力用)集計'!BC352)</f>
        <v/>
      </c>
      <c r="B356" s="221" t="str">
        <f>IF('(入力用)集計'!BD352="","",'(入力用)集計'!BD352)</f>
        <v/>
      </c>
      <c r="C356" s="221" t="str">
        <f>IF('(入力用)集計'!BD352="","",'(入力用)集計'!BD352)</f>
        <v/>
      </c>
      <c r="D356" s="221" t="str">
        <f>IF('(入力用)集計'!BE352="","",'(入力用)集計'!BE352)</f>
        <v/>
      </c>
      <c r="E356" s="222" t="str">
        <f>IF('(入力用)集計'!BF352="","",'(入力用)集計'!BF352)</f>
        <v/>
      </c>
      <c r="F356" s="223" t="str">
        <f>IF('(入力用)集計'!BG352="","",'(入力用)集計'!BG352)</f>
        <v/>
      </c>
      <c r="G356" s="222" t="str">
        <f>IF('(入力用)集計'!BH352="","",'(入力用)集計'!BH352)</f>
        <v/>
      </c>
      <c r="H356" s="222" t="str">
        <f>IF('(入力用)集計'!BI352="","",'(入力用)集計'!BI352)</f>
        <v/>
      </c>
      <c r="I356" s="222" t="str">
        <f>IF('(入力用)集計'!BJ352="","",'(入力用)集計'!BJ352)</f>
        <v/>
      </c>
      <c r="J356" s="222" t="str">
        <f>IF('(入力用)集計'!BK352="","",'(入力用)集計'!BK352)</f>
        <v/>
      </c>
      <c r="K356" s="222" t="str">
        <f>IF('(入力用)集計'!BM352="","",'(入力用)集計'!BM352)</f>
        <v/>
      </c>
      <c r="L356" s="222" t="str">
        <f>IF('(入力用)集計'!BN352="","",'(入力用)集計'!BN352)</f>
        <v/>
      </c>
      <c r="M356" s="222" t="str">
        <f>IF('(入力用)集計'!BO352="","",'(入力用)集計'!BO352)</f>
        <v/>
      </c>
      <c r="N356" s="222" t="str">
        <f>IF('(入力用)集計'!BL352="","",'(入力用)集計'!BL352)</f>
        <v/>
      </c>
      <c r="O356" s="222" t="str">
        <f>IF('(入力用)集計'!BP352="","",'(入力用)集計'!BP352)</f>
        <v/>
      </c>
      <c r="P356" s="222" t="str">
        <f>IF('(入力用)集計'!BQ352="","",'(入力用)集計'!BQ352)</f>
        <v/>
      </c>
      <c r="Q356" s="222" t="str">
        <f>IF('(入力用)集計'!BR352="","",'(入力用)集計'!BR352)</f>
        <v/>
      </c>
      <c r="R356" s="222" t="str">
        <f>IF('(入力用)集計'!BS352="","",'(入力用)集計'!BS352)</f>
        <v/>
      </c>
      <c r="S356" s="222" t="str">
        <f>IF('(入力用)集計'!BT352="","",'(入力用)集計'!BT352)</f>
        <v/>
      </c>
      <c r="T356" s="222" t="str">
        <f>IF('(入力用)集計'!BU352="","",'(入力用)集計'!BU352)</f>
        <v/>
      </c>
      <c r="U356" s="222" t="str">
        <f>IF('(入力用)集計'!BV352="","",'(入力用)集計'!BV352)</f>
        <v/>
      </c>
      <c r="V356" s="222" t="str">
        <f>IF('(入力用)集計'!BW352="","",'(入力用)集計'!BW352)</f>
        <v/>
      </c>
      <c r="W356" s="222" t="str">
        <f>IF('(入力用)集計'!BX352="","",'(入力用)集計'!BX352)</f>
        <v/>
      </c>
      <c r="X356" s="222" t="str">
        <f>IF('(入力用)集計'!BY352="","",'(入力用)集計'!BY352)</f>
        <v/>
      </c>
      <c r="Y356" s="222" t="str">
        <f>IF('(入力用)集計'!BZ352="","",'(入力用)集計'!BZ352)</f>
        <v/>
      </c>
      <c r="Z356" s="222" t="str">
        <f>IF('(入力用)集計'!CA352="","",'(入力用)集計'!CA352)</f>
        <v/>
      </c>
      <c r="AA356" s="221" t="str">
        <f>IF('(入力用)集計'!CB352="","",'(入力用)集計'!CB352)</f>
        <v/>
      </c>
      <c r="AB356" s="221" t="str">
        <f>IF('(入力用)集計'!CC352="","",'(入力用)集計'!CC352)</f>
        <v/>
      </c>
      <c r="AC356" s="221" t="str">
        <f>IF('(入力用)集計'!CD352="","",'(入力用)集計'!CD352)</f>
        <v/>
      </c>
      <c r="AD356" s="224" t="str">
        <f>IF('(入力用)集計'!CE352="","",'(入力用)集計'!CE352)</f>
        <v/>
      </c>
    </row>
    <row r="357" spans="1:30" ht="19.2">
      <c r="A357" s="221" t="str">
        <f>IF('(入力用)集計'!BC353="","",'(入力用)集計'!BC353)</f>
        <v/>
      </c>
      <c r="B357" s="221" t="str">
        <f>IF('(入力用)集計'!BD353="","",'(入力用)集計'!BD353)</f>
        <v/>
      </c>
      <c r="C357" s="221" t="str">
        <f>IF('(入力用)集計'!BD353="","",'(入力用)集計'!BD353)</f>
        <v/>
      </c>
      <c r="D357" s="221" t="str">
        <f>IF('(入力用)集計'!BE353="","",'(入力用)集計'!BE353)</f>
        <v/>
      </c>
      <c r="E357" s="222" t="str">
        <f>IF('(入力用)集計'!BF353="","",'(入力用)集計'!BF353)</f>
        <v/>
      </c>
      <c r="F357" s="223" t="str">
        <f>IF('(入力用)集計'!BG353="","",'(入力用)集計'!BG353)</f>
        <v/>
      </c>
      <c r="G357" s="222" t="str">
        <f>IF('(入力用)集計'!BH353="","",'(入力用)集計'!BH353)</f>
        <v/>
      </c>
      <c r="H357" s="222" t="str">
        <f>IF('(入力用)集計'!BI353="","",'(入力用)集計'!BI353)</f>
        <v/>
      </c>
      <c r="I357" s="222" t="str">
        <f>IF('(入力用)集計'!BJ353="","",'(入力用)集計'!BJ353)</f>
        <v/>
      </c>
      <c r="J357" s="222" t="str">
        <f>IF('(入力用)集計'!BK353="","",'(入力用)集計'!BK353)</f>
        <v/>
      </c>
      <c r="K357" s="222" t="str">
        <f>IF('(入力用)集計'!BM353="","",'(入力用)集計'!BM353)</f>
        <v/>
      </c>
      <c r="L357" s="222" t="str">
        <f>IF('(入力用)集計'!BN353="","",'(入力用)集計'!BN353)</f>
        <v/>
      </c>
      <c r="M357" s="222" t="str">
        <f>IF('(入力用)集計'!BO353="","",'(入力用)集計'!BO353)</f>
        <v/>
      </c>
      <c r="N357" s="222" t="str">
        <f>IF('(入力用)集計'!BL353="","",'(入力用)集計'!BL353)</f>
        <v/>
      </c>
      <c r="O357" s="222" t="str">
        <f>IF('(入力用)集計'!BP353="","",'(入力用)集計'!BP353)</f>
        <v/>
      </c>
      <c r="P357" s="222" t="str">
        <f>IF('(入力用)集計'!BQ353="","",'(入力用)集計'!BQ353)</f>
        <v/>
      </c>
      <c r="Q357" s="222" t="str">
        <f>IF('(入力用)集計'!BR353="","",'(入力用)集計'!BR353)</f>
        <v/>
      </c>
      <c r="R357" s="222" t="str">
        <f>IF('(入力用)集計'!BS353="","",'(入力用)集計'!BS353)</f>
        <v/>
      </c>
      <c r="S357" s="222" t="str">
        <f>IF('(入力用)集計'!BT353="","",'(入力用)集計'!BT353)</f>
        <v/>
      </c>
      <c r="T357" s="222" t="str">
        <f>IF('(入力用)集計'!BU353="","",'(入力用)集計'!BU353)</f>
        <v/>
      </c>
      <c r="U357" s="222" t="str">
        <f>IF('(入力用)集計'!BV353="","",'(入力用)集計'!BV353)</f>
        <v/>
      </c>
      <c r="V357" s="222" t="str">
        <f>IF('(入力用)集計'!BW353="","",'(入力用)集計'!BW353)</f>
        <v/>
      </c>
      <c r="W357" s="222" t="str">
        <f>IF('(入力用)集計'!BX353="","",'(入力用)集計'!BX353)</f>
        <v/>
      </c>
      <c r="X357" s="222" t="str">
        <f>IF('(入力用)集計'!BY353="","",'(入力用)集計'!BY353)</f>
        <v/>
      </c>
      <c r="Y357" s="222" t="str">
        <f>IF('(入力用)集計'!BZ353="","",'(入力用)集計'!BZ353)</f>
        <v/>
      </c>
      <c r="Z357" s="222" t="str">
        <f>IF('(入力用)集計'!CA353="","",'(入力用)集計'!CA353)</f>
        <v/>
      </c>
      <c r="AA357" s="221" t="str">
        <f>IF('(入力用)集計'!CB353="","",'(入力用)集計'!CB353)</f>
        <v/>
      </c>
      <c r="AB357" s="221" t="str">
        <f>IF('(入力用)集計'!CC353="","",'(入力用)集計'!CC353)</f>
        <v/>
      </c>
      <c r="AC357" s="221" t="str">
        <f>IF('(入力用)集計'!CD353="","",'(入力用)集計'!CD353)</f>
        <v/>
      </c>
      <c r="AD357" s="224" t="str">
        <f>IF('(入力用)集計'!CE353="","",'(入力用)集計'!CE353)</f>
        <v/>
      </c>
    </row>
    <row r="358" spans="1:30" ht="19.2">
      <c r="A358" s="221" t="str">
        <f>IF('(入力用)集計'!BC354="","",'(入力用)集計'!BC354)</f>
        <v/>
      </c>
      <c r="B358" s="221" t="str">
        <f>IF('(入力用)集計'!BD354="","",'(入力用)集計'!BD354)</f>
        <v/>
      </c>
      <c r="C358" s="221" t="str">
        <f>IF('(入力用)集計'!BD354="","",'(入力用)集計'!BD354)</f>
        <v/>
      </c>
      <c r="D358" s="221" t="str">
        <f>IF('(入力用)集計'!BE354="","",'(入力用)集計'!BE354)</f>
        <v/>
      </c>
      <c r="E358" s="222" t="str">
        <f>IF('(入力用)集計'!BF354="","",'(入力用)集計'!BF354)</f>
        <v/>
      </c>
      <c r="F358" s="223" t="str">
        <f>IF('(入力用)集計'!BG354="","",'(入力用)集計'!BG354)</f>
        <v/>
      </c>
      <c r="G358" s="222" t="str">
        <f>IF('(入力用)集計'!BH354="","",'(入力用)集計'!BH354)</f>
        <v/>
      </c>
      <c r="H358" s="222" t="str">
        <f>IF('(入力用)集計'!BI354="","",'(入力用)集計'!BI354)</f>
        <v/>
      </c>
      <c r="I358" s="222" t="str">
        <f>IF('(入力用)集計'!BJ354="","",'(入力用)集計'!BJ354)</f>
        <v/>
      </c>
      <c r="J358" s="222" t="str">
        <f>IF('(入力用)集計'!BK354="","",'(入力用)集計'!BK354)</f>
        <v/>
      </c>
      <c r="K358" s="222" t="str">
        <f>IF('(入力用)集計'!BM354="","",'(入力用)集計'!BM354)</f>
        <v/>
      </c>
      <c r="L358" s="222" t="str">
        <f>IF('(入力用)集計'!BN354="","",'(入力用)集計'!BN354)</f>
        <v/>
      </c>
      <c r="M358" s="222" t="str">
        <f>IF('(入力用)集計'!BO354="","",'(入力用)集計'!BO354)</f>
        <v/>
      </c>
      <c r="N358" s="222" t="str">
        <f>IF('(入力用)集計'!BL354="","",'(入力用)集計'!BL354)</f>
        <v/>
      </c>
      <c r="O358" s="222" t="str">
        <f>IF('(入力用)集計'!BP354="","",'(入力用)集計'!BP354)</f>
        <v/>
      </c>
      <c r="P358" s="222" t="str">
        <f>IF('(入力用)集計'!BQ354="","",'(入力用)集計'!BQ354)</f>
        <v/>
      </c>
      <c r="Q358" s="222" t="str">
        <f>IF('(入力用)集計'!BR354="","",'(入力用)集計'!BR354)</f>
        <v/>
      </c>
      <c r="R358" s="222" t="str">
        <f>IF('(入力用)集計'!BS354="","",'(入力用)集計'!BS354)</f>
        <v/>
      </c>
      <c r="S358" s="222" t="str">
        <f>IF('(入力用)集計'!BT354="","",'(入力用)集計'!BT354)</f>
        <v/>
      </c>
      <c r="T358" s="222" t="str">
        <f>IF('(入力用)集計'!BU354="","",'(入力用)集計'!BU354)</f>
        <v/>
      </c>
      <c r="U358" s="222" t="str">
        <f>IF('(入力用)集計'!BV354="","",'(入力用)集計'!BV354)</f>
        <v/>
      </c>
      <c r="V358" s="222" t="str">
        <f>IF('(入力用)集計'!BW354="","",'(入力用)集計'!BW354)</f>
        <v/>
      </c>
      <c r="W358" s="222" t="str">
        <f>IF('(入力用)集計'!BX354="","",'(入力用)集計'!BX354)</f>
        <v/>
      </c>
      <c r="X358" s="222" t="str">
        <f>IF('(入力用)集計'!BY354="","",'(入力用)集計'!BY354)</f>
        <v/>
      </c>
      <c r="Y358" s="222" t="str">
        <f>IF('(入力用)集計'!BZ354="","",'(入力用)集計'!BZ354)</f>
        <v/>
      </c>
      <c r="Z358" s="222" t="str">
        <f>IF('(入力用)集計'!CA354="","",'(入力用)集計'!CA354)</f>
        <v/>
      </c>
      <c r="AA358" s="221" t="str">
        <f>IF('(入力用)集計'!CB354="","",'(入力用)集計'!CB354)</f>
        <v/>
      </c>
      <c r="AB358" s="221" t="str">
        <f>IF('(入力用)集計'!CC354="","",'(入力用)集計'!CC354)</f>
        <v/>
      </c>
      <c r="AC358" s="221" t="str">
        <f>IF('(入力用)集計'!CD354="","",'(入力用)集計'!CD354)</f>
        <v/>
      </c>
      <c r="AD358" s="224" t="str">
        <f>IF('(入力用)集計'!CE354="","",'(入力用)集計'!CE354)</f>
        <v/>
      </c>
    </row>
    <row r="359" spans="1:30" ht="19.2">
      <c r="A359" s="221" t="str">
        <f>IF('(入力用)集計'!BC355="","",'(入力用)集計'!BC355)</f>
        <v/>
      </c>
      <c r="B359" s="221" t="str">
        <f>IF('(入力用)集計'!BD355="","",'(入力用)集計'!BD355)</f>
        <v/>
      </c>
      <c r="C359" s="221" t="str">
        <f>IF('(入力用)集計'!BD355="","",'(入力用)集計'!BD355)</f>
        <v/>
      </c>
      <c r="D359" s="221" t="str">
        <f>IF('(入力用)集計'!BE355="","",'(入力用)集計'!BE355)</f>
        <v/>
      </c>
      <c r="E359" s="222" t="str">
        <f>IF('(入力用)集計'!BF355="","",'(入力用)集計'!BF355)</f>
        <v/>
      </c>
      <c r="F359" s="223" t="str">
        <f>IF('(入力用)集計'!BG355="","",'(入力用)集計'!BG355)</f>
        <v/>
      </c>
      <c r="G359" s="222" t="str">
        <f>IF('(入力用)集計'!BH355="","",'(入力用)集計'!BH355)</f>
        <v/>
      </c>
      <c r="H359" s="222" t="str">
        <f>IF('(入力用)集計'!BI355="","",'(入力用)集計'!BI355)</f>
        <v/>
      </c>
      <c r="I359" s="222" t="str">
        <f>IF('(入力用)集計'!BJ355="","",'(入力用)集計'!BJ355)</f>
        <v/>
      </c>
      <c r="J359" s="222" t="str">
        <f>IF('(入力用)集計'!BK355="","",'(入力用)集計'!BK355)</f>
        <v/>
      </c>
      <c r="K359" s="222" t="str">
        <f>IF('(入力用)集計'!BM355="","",'(入力用)集計'!BM355)</f>
        <v/>
      </c>
      <c r="L359" s="222" t="str">
        <f>IF('(入力用)集計'!BN355="","",'(入力用)集計'!BN355)</f>
        <v/>
      </c>
      <c r="M359" s="222" t="str">
        <f>IF('(入力用)集計'!BO355="","",'(入力用)集計'!BO355)</f>
        <v/>
      </c>
      <c r="N359" s="222" t="str">
        <f>IF('(入力用)集計'!BL355="","",'(入力用)集計'!BL355)</f>
        <v/>
      </c>
      <c r="O359" s="222" t="str">
        <f>IF('(入力用)集計'!BP355="","",'(入力用)集計'!BP355)</f>
        <v/>
      </c>
      <c r="P359" s="222" t="str">
        <f>IF('(入力用)集計'!BQ355="","",'(入力用)集計'!BQ355)</f>
        <v/>
      </c>
      <c r="Q359" s="222" t="str">
        <f>IF('(入力用)集計'!BR355="","",'(入力用)集計'!BR355)</f>
        <v/>
      </c>
      <c r="R359" s="222" t="str">
        <f>IF('(入力用)集計'!BS355="","",'(入力用)集計'!BS355)</f>
        <v/>
      </c>
      <c r="S359" s="222" t="str">
        <f>IF('(入力用)集計'!BT355="","",'(入力用)集計'!BT355)</f>
        <v/>
      </c>
      <c r="T359" s="222" t="str">
        <f>IF('(入力用)集計'!BU355="","",'(入力用)集計'!BU355)</f>
        <v/>
      </c>
      <c r="U359" s="222" t="str">
        <f>IF('(入力用)集計'!BV355="","",'(入力用)集計'!BV355)</f>
        <v/>
      </c>
      <c r="V359" s="222" t="str">
        <f>IF('(入力用)集計'!BW355="","",'(入力用)集計'!BW355)</f>
        <v/>
      </c>
      <c r="W359" s="222" t="str">
        <f>IF('(入力用)集計'!BX355="","",'(入力用)集計'!BX355)</f>
        <v/>
      </c>
      <c r="X359" s="222" t="str">
        <f>IF('(入力用)集計'!BY355="","",'(入力用)集計'!BY355)</f>
        <v/>
      </c>
      <c r="Y359" s="222" t="str">
        <f>IF('(入力用)集計'!BZ355="","",'(入力用)集計'!BZ355)</f>
        <v/>
      </c>
      <c r="Z359" s="222" t="str">
        <f>IF('(入力用)集計'!CA355="","",'(入力用)集計'!CA355)</f>
        <v/>
      </c>
      <c r="AA359" s="221" t="str">
        <f>IF('(入力用)集計'!CB355="","",'(入力用)集計'!CB355)</f>
        <v/>
      </c>
      <c r="AB359" s="221" t="str">
        <f>IF('(入力用)集計'!CC355="","",'(入力用)集計'!CC355)</f>
        <v/>
      </c>
      <c r="AC359" s="221" t="str">
        <f>IF('(入力用)集計'!CD355="","",'(入力用)集計'!CD355)</f>
        <v/>
      </c>
      <c r="AD359" s="224" t="str">
        <f>IF('(入力用)集計'!CE355="","",'(入力用)集計'!CE355)</f>
        <v/>
      </c>
    </row>
    <row r="360" spans="1:30" ht="19.2">
      <c r="A360" s="221" t="str">
        <f>IF('(入力用)集計'!BC356="","",'(入力用)集計'!BC356)</f>
        <v/>
      </c>
      <c r="B360" s="221" t="str">
        <f>IF('(入力用)集計'!BD356="","",'(入力用)集計'!BD356)</f>
        <v/>
      </c>
      <c r="C360" s="221" t="str">
        <f>IF('(入力用)集計'!BD356="","",'(入力用)集計'!BD356)</f>
        <v/>
      </c>
      <c r="D360" s="221" t="str">
        <f>IF('(入力用)集計'!BE356="","",'(入力用)集計'!BE356)</f>
        <v/>
      </c>
      <c r="E360" s="222" t="str">
        <f>IF('(入力用)集計'!BF356="","",'(入力用)集計'!BF356)</f>
        <v/>
      </c>
      <c r="F360" s="223" t="str">
        <f>IF('(入力用)集計'!BG356="","",'(入力用)集計'!BG356)</f>
        <v/>
      </c>
      <c r="G360" s="222" t="str">
        <f>IF('(入力用)集計'!BH356="","",'(入力用)集計'!BH356)</f>
        <v/>
      </c>
      <c r="H360" s="222" t="str">
        <f>IF('(入力用)集計'!BI356="","",'(入力用)集計'!BI356)</f>
        <v/>
      </c>
      <c r="I360" s="222" t="str">
        <f>IF('(入力用)集計'!BJ356="","",'(入力用)集計'!BJ356)</f>
        <v/>
      </c>
      <c r="J360" s="222" t="str">
        <f>IF('(入力用)集計'!BK356="","",'(入力用)集計'!BK356)</f>
        <v/>
      </c>
      <c r="K360" s="222" t="str">
        <f>IF('(入力用)集計'!BM356="","",'(入力用)集計'!BM356)</f>
        <v/>
      </c>
      <c r="L360" s="222" t="str">
        <f>IF('(入力用)集計'!BN356="","",'(入力用)集計'!BN356)</f>
        <v/>
      </c>
      <c r="M360" s="222" t="str">
        <f>IF('(入力用)集計'!BO356="","",'(入力用)集計'!BO356)</f>
        <v/>
      </c>
      <c r="N360" s="222" t="str">
        <f>IF('(入力用)集計'!BL356="","",'(入力用)集計'!BL356)</f>
        <v/>
      </c>
      <c r="O360" s="222" t="str">
        <f>IF('(入力用)集計'!BP356="","",'(入力用)集計'!BP356)</f>
        <v/>
      </c>
      <c r="P360" s="222" t="str">
        <f>IF('(入力用)集計'!BQ356="","",'(入力用)集計'!BQ356)</f>
        <v/>
      </c>
      <c r="Q360" s="222" t="str">
        <f>IF('(入力用)集計'!BR356="","",'(入力用)集計'!BR356)</f>
        <v/>
      </c>
      <c r="R360" s="222" t="str">
        <f>IF('(入力用)集計'!BS356="","",'(入力用)集計'!BS356)</f>
        <v/>
      </c>
      <c r="S360" s="222" t="str">
        <f>IF('(入力用)集計'!BT356="","",'(入力用)集計'!BT356)</f>
        <v/>
      </c>
      <c r="T360" s="222" t="str">
        <f>IF('(入力用)集計'!BU356="","",'(入力用)集計'!BU356)</f>
        <v/>
      </c>
      <c r="U360" s="222" t="str">
        <f>IF('(入力用)集計'!BV356="","",'(入力用)集計'!BV356)</f>
        <v/>
      </c>
      <c r="V360" s="222" t="str">
        <f>IF('(入力用)集計'!BW356="","",'(入力用)集計'!BW356)</f>
        <v/>
      </c>
      <c r="W360" s="222" t="str">
        <f>IF('(入力用)集計'!BX356="","",'(入力用)集計'!BX356)</f>
        <v/>
      </c>
      <c r="X360" s="222" t="str">
        <f>IF('(入力用)集計'!BY356="","",'(入力用)集計'!BY356)</f>
        <v/>
      </c>
      <c r="Y360" s="222" t="str">
        <f>IF('(入力用)集計'!BZ356="","",'(入力用)集計'!BZ356)</f>
        <v/>
      </c>
      <c r="Z360" s="222" t="str">
        <f>IF('(入力用)集計'!CA356="","",'(入力用)集計'!CA356)</f>
        <v/>
      </c>
      <c r="AA360" s="221" t="str">
        <f>IF('(入力用)集計'!CB356="","",'(入力用)集計'!CB356)</f>
        <v/>
      </c>
      <c r="AB360" s="221" t="str">
        <f>IF('(入力用)集計'!CC356="","",'(入力用)集計'!CC356)</f>
        <v/>
      </c>
      <c r="AC360" s="221" t="str">
        <f>IF('(入力用)集計'!CD356="","",'(入力用)集計'!CD356)</f>
        <v/>
      </c>
      <c r="AD360" s="224" t="str">
        <f>IF('(入力用)集計'!CE356="","",'(入力用)集計'!CE356)</f>
        <v/>
      </c>
    </row>
    <row r="361" spans="1:30" ht="19.2">
      <c r="A361" s="221" t="str">
        <f>IF('(入力用)集計'!BC357="","",'(入力用)集計'!BC357)</f>
        <v/>
      </c>
      <c r="B361" s="221" t="str">
        <f>IF('(入力用)集計'!BD357="","",'(入力用)集計'!BD357)</f>
        <v/>
      </c>
      <c r="C361" s="221" t="str">
        <f>IF('(入力用)集計'!BD357="","",'(入力用)集計'!BD357)</f>
        <v/>
      </c>
      <c r="D361" s="221" t="str">
        <f>IF('(入力用)集計'!BE357="","",'(入力用)集計'!BE357)</f>
        <v/>
      </c>
      <c r="E361" s="222" t="str">
        <f>IF('(入力用)集計'!BF357="","",'(入力用)集計'!BF357)</f>
        <v/>
      </c>
      <c r="F361" s="223" t="str">
        <f>IF('(入力用)集計'!BG357="","",'(入力用)集計'!BG357)</f>
        <v/>
      </c>
      <c r="G361" s="222" t="str">
        <f>IF('(入力用)集計'!BH357="","",'(入力用)集計'!BH357)</f>
        <v/>
      </c>
      <c r="H361" s="222" t="str">
        <f>IF('(入力用)集計'!BI357="","",'(入力用)集計'!BI357)</f>
        <v/>
      </c>
      <c r="I361" s="222" t="str">
        <f>IF('(入力用)集計'!BJ357="","",'(入力用)集計'!BJ357)</f>
        <v/>
      </c>
      <c r="J361" s="222" t="str">
        <f>IF('(入力用)集計'!BK357="","",'(入力用)集計'!BK357)</f>
        <v/>
      </c>
      <c r="K361" s="222" t="str">
        <f>IF('(入力用)集計'!BM357="","",'(入力用)集計'!BM357)</f>
        <v/>
      </c>
      <c r="L361" s="222" t="str">
        <f>IF('(入力用)集計'!BN357="","",'(入力用)集計'!BN357)</f>
        <v/>
      </c>
      <c r="M361" s="222" t="str">
        <f>IF('(入力用)集計'!BO357="","",'(入力用)集計'!BO357)</f>
        <v/>
      </c>
      <c r="N361" s="222" t="str">
        <f>IF('(入力用)集計'!BL357="","",'(入力用)集計'!BL357)</f>
        <v/>
      </c>
      <c r="O361" s="222" t="str">
        <f>IF('(入力用)集計'!BP357="","",'(入力用)集計'!BP357)</f>
        <v/>
      </c>
      <c r="P361" s="222" t="str">
        <f>IF('(入力用)集計'!BQ357="","",'(入力用)集計'!BQ357)</f>
        <v/>
      </c>
      <c r="Q361" s="222" t="str">
        <f>IF('(入力用)集計'!BR357="","",'(入力用)集計'!BR357)</f>
        <v/>
      </c>
      <c r="R361" s="222" t="str">
        <f>IF('(入力用)集計'!BS357="","",'(入力用)集計'!BS357)</f>
        <v/>
      </c>
      <c r="S361" s="222" t="str">
        <f>IF('(入力用)集計'!BT357="","",'(入力用)集計'!BT357)</f>
        <v/>
      </c>
      <c r="T361" s="222" t="str">
        <f>IF('(入力用)集計'!BU357="","",'(入力用)集計'!BU357)</f>
        <v/>
      </c>
      <c r="U361" s="222" t="str">
        <f>IF('(入力用)集計'!BV357="","",'(入力用)集計'!BV357)</f>
        <v/>
      </c>
      <c r="V361" s="222" t="str">
        <f>IF('(入力用)集計'!BW357="","",'(入力用)集計'!BW357)</f>
        <v/>
      </c>
      <c r="W361" s="222" t="str">
        <f>IF('(入力用)集計'!BX357="","",'(入力用)集計'!BX357)</f>
        <v/>
      </c>
      <c r="X361" s="222" t="str">
        <f>IF('(入力用)集計'!BY357="","",'(入力用)集計'!BY357)</f>
        <v/>
      </c>
      <c r="Y361" s="222" t="str">
        <f>IF('(入力用)集計'!BZ357="","",'(入力用)集計'!BZ357)</f>
        <v/>
      </c>
      <c r="Z361" s="222" t="str">
        <f>IF('(入力用)集計'!CA357="","",'(入力用)集計'!CA357)</f>
        <v/>
      </c>
      <c r="AA361" s="221" t="str">
        <f>IF('(入力用)集計'!CB357="","",'(入力用)集計'!CB357)</f>
        <v/>
      </c>
      <c r="AB361" s="221" t="str">
        <f>IF('(入力用)集計'!CC357="","",'(入力用)集計'!CC357)</f>
        <v/>
      </c>
      <c r="AC361" s="221" t="str">
        <f>IF('(入力用)集計'!CD357="","",'(入力用)集計'!CD357)</f>
        <v/>
      </c>
      <c r="AD361" s="224" t="str">
        <f>IF('(入力用)集計'!CE357="","",'(入力用)集計'!CE357)</f>
        <v/>
      </c>
    </row>
    <row r="362" spans="1:30" ht="19.2">
      <c r="A362" s="221" t="str">
        <f>IF('(入力用)集計'!BC358="","",'(入力用)集計'!BC358)</f>
        <v/>
      </c>
      <c r="B362" s="221" t="str">
        <f>IF('(入力用)集計'!BD358="","",'(入力用)集計'!BD358)</f>
        <v/>
      </c>
      <c r="C362" s="221" t="str">
        <f>IF('(入力用)集計'!BD358="","",'(入力用)集計'!BD358)</f>
        <v/>
      </c>
      <c r="D362" s="221" t="str">
        <f>IF('(入力用)集計'!BE358="","",'(入力用)集計'!BE358)</f>
        <v/>
      </c>
      <c r="E362" s="222" t="str">
        <f>IF('(入力用)集計'!BF358="","",'(入力用)集計'!BF358)</f>
        <v/>
      </c>
      <c r="F362" s="223" t="str">
        <f>IF('(入力用)集計'!BG358="","",'(入力用)集計'!BG358)</f>
        <v/>
      </c>
      <c r="G362" s="222" t="str">
        <f>IF('(入力用)集計'!BH358="","",'(入力用)集計'!BH358)</f>
        <v/>
      </c>
      <c r="H362" s="222" t="str">
        <f>IF('(入力用)集計'!BI358="","",'(入力用)集計'!BI358)</f>
        <v/>
      </c>
      <c r="I362" s="222" t="str">
        <f>IF('(入力用)集計'!BJ358="","",'(入力用)集計'!BJ358)</f>
        <v/>
      </c>
      <c r="J362" s="222" t="str">
        <f>IF('(入力用)集計'!BK358="","",'(入力用)集計'!BK358)</f>
        <v/>
      </c>
      <c r="K362" s="222" t="str">
        <f>IF('(入力用)集計'!BM358="","",'(入力用)集計'!BM358)</f>
        <v/>
      </c>
      <c r="L362" s="222" t="str">
        <f>IF('(入力用)集計'!BN358="","",'(入力用)集計'!BN358)</f>
        <v/>
      </c>
      <c r="M362" s="222" t="str">
        <f>IF('(入力用)集計'!BO358="","",'(入力用)集計'!BO358)</f>
        <v/>
      </c>
      <c r="N362" s="222" t="str">
        <f>IF('(入力用)集計'!BL358="","",'(入力用)集計'!BL358)</f>
        <v/>
      </c>
      <c r="O362" s="222" t="str">
        <f>IF('(入力用)集計'!BP358="","",'(入力用)集計'!BP358)</f>
        <v/>
      </c>
      <c r="P362" s="222" t="str">
        <f>IF('(入力用)集計'!BQ358="","",'(入力用)集計'!BQ358)</f>
        <v/>
      </c>
      <c r="Q362" s="222" t="str">
        <f>IF('(入力用)集計'!BR358="","",'(入力用)集計'!BR358)</f>
        <v/>
      </c>
      <c r="R362" s="222" t="str">
        <f>IF('(入力用)集計'!BS358="","",'(入力用)集計'!BS358)</f>
        <v/>
      </c>
      <c r="S362" s="222" t="str">
        <f>IF('(入力用)集計'!BT358="","",'(入力用)集計'!BT358)</f>
        <v/>
      </c>
      <c r="T362" s="222" t="str">
        <f>IF('(入力用)集計'!BU358="","",'(入力用)集計'!BU358)</f>
        <v/>
      </c>
      <c r="U362" s="222" t="str">
        <f>IF('(入力用)集計'!BV358="","",'(入力用)集計'!BV358)</f>
        <v/>
      </c>
      <c r="V362" s="222" t="str">
        <f>IF('(入力用)集計'!BW358="","",'(入力用)集計'!BW358)</f>
        <v/>
      </c>
      <c r="W362" s="222" t="str">
        <f>IF('(入力用)集計'!BX358="","",'(入力用)集計'!BX358)</f>
        <v/>
      </c>
      <c r="X362" s="222" t="str">
        <f>IF('(入力用)集計'!BY358="","",'(入力用)集計'!BY358)</f>
        <v/>
      </c>
      <c r="Y362" s="222" t="str">
        <f>IF('(入力用)集計'!BZ358="","",'(入力用)集計'!BZ358)</f>
        <v/>
      </c>
      <c r="Z362" s="222" t="str">
        <f>IF('(入力用)集計'!CA358="","",'(入力用)集計'!CA358)</f>
        <v/>
      </c>
      <c r="AA362" s="221" t="str">
        <f>IF('(入力用)集計'!CB358="","",'(入力用)集計'!CB358)</f>
        <v/>
      </c>
      <c r="AB362" s="221" t="str">
        <f>IF('(入力用)集計'!CC358="","",'(入力用)集計'!CC358)</f>
        <v/>
      </c>
      <c r="AC362" s="221" t="str">
        <f>IF('(入力用)集計'!CD358="","",'(入力用)集計'!CD358)</f>
        <v/>
      </c>
      <c r="AD362" s="224" t="str">
        <f>IF('(入力用)集計'!CE358="","",'(入力用)集計'!CE358)</f>
        <v/>
      </c>
    </row>
    <row r="363" spans="1:30" ht="19.2">
      <c r="A363" s="221" t="str">
        <f>IF('(入力用)集計'!BC359="","",'(入力用)集計'!BC359)</f>
        <v/>
      </c>
      <c r="B363" s="221" t="str">
        <f>IF('(入力用)集計'!BD359="","",'(入力用)集計'!BD359)</f>
        <v/>
      </c>
      <c r="C363" s="221" t="str">
        <f>IF('(入力用)集計'!BD359="","",'(入力用)集計'!BD359)</f>
        <v/>
      </c>
      <c r="D363" s="221" t="str">
        <f>IF('(入力用)集計'!BE359="","",'(入力用)集計'!BE359)</f>
        <v/>
      </c>
      <c r="E363" s="222" t="str">
        <f>IF('(入力用)集計'!BF359="","",'(入力用)集計'!BF359)</f>
        <v/>
      </c>
      <c r="F363" s="223" t="str">
        <f>IF('(入力用)集計'!BG359="","",'(入力用)集計'!BG359)</f>
        <v/>
      </c>
      <c r="G363" s="222" t="str">
        <f>IF('(入力用)集計'!BH359="","",'(入力用)集計'!BH359)</f>
        <v/>
      </c>
      <c r="H363" s="222" t="str">
        <f>IF('(入力用)集計'!BI359="","",'(入力用)集計'!BI359)</f>
        <v/>
      </c>
      <c r="I363" s="222" t="str">
        <f>IF('(入力用)集計'!BJ359="","",'(入力用)集計'!BJ359)</f>
        <v/>
      </c>
      <c r="J363" s="222" t="str">
        <f>IF('(入力用)集計'!BK359="","",'(入力用)集計'!BK359)</f>
        <v/>
      </c>
      <c r="K363" s="222" t="str">
        <f>IF('(入力用)集計'!BM359="","",'(入力用)集計'!BM359)</f>
        <v/>
      </c>
      <c r="L363" s="222" t="str">
        <f>IF('(入力用)集計'!BN359="","",'(入力用)集計'!BN359)</f>
        <v/>
      </c>
      <c r="M363" s="222" t="str">
        <f>IF('(入力用)集計'!BO359="","",'(入力用)集計'!BO359)</f>
        <v/>
      </c>
      <c r="N363" s="222" t="str">
        <f>IF('(入力用)集計'!BL359="","",'(入力用)集計'!BL359)</f>
        <v/>
      </c>
      <c r="O363" s="222" t="str">
        <f>IF('(入力用)集計'!BP359="","",'(入力用)集計'!BP359)</f>
        <v/>
      </c>
      <c r="P363" s="222" t="str">
        <f>IF('(入力用)集計'!BQ359="","",'(入力用)集計'!BQ359)</f>
        <v/>
      </c>
      <c r="Q363" s="222" t="str">
        <f>IF('(入力用)集計'!BR359="","",'(入力用)集計'!BR359)</f>
        <v/>
      </c>
      <c r="R363" s="222" t="str">
        <f>IF('(入力用)集計'!BS359="","",'(入力用)集計'!BS359)</f>
        <v/>
      </c>
      <c r="S363" s="222" t="str">
        <f>IF('(入力用)集計'!BT359="","",'(入力用)集計'!BT359)</f>
        <v/>
      </c>
      <c r="T363" s="222" t="str">
        <f>IF('(入力用)集計'!BU359="","",'(入力用)集計'!BU359)</f>
        <v/>
      </c>
      <c r="U363" s="222" t="str">
        <f>IF('(入力用)集計'!BV359="","",'(入力用)集計'!BV359)</f>
        <v/>
      </c>
      <c r="V363" s="222" t="str">
        <f>IF('(入力用)集計'!BW359="","",'(入力用)集計'!BW359)</f>
        <v/>
      </c>
      <c r="W363" s="222" t="str">
        <f>IF('(入力用)集計'!BX359="","",'(入力用)集計'!BX359)</f>
        <v/>
      </c>
      <c r="X363" s="222" t="str">
        <f>IF('(入力用)集計'!BY359="","",'(入力用)集計'!BY359)</f>
        <v/>
      </c>
      <c r="Y363" s="222" t="str">
        <f>IF('(入力用)集計'!BZ359="","",'(入力用)集計'!BZ359)</f>
        <v/>
      </c>
      <c r="Z363" s="222" t="str">
        <f>IF('(入力用)集計'!CA359="","",'(入力用)集計'!CA359)</f>
        <v/>
      </c>
      <c r="AA363" s="221" t="str">
        <f>IF('(入力用)集計'!CB359="","",'(入力用)集計'!CB359)</f>
        <v/>
      </c>
      <c r="AB363" s="221" t="str">
        <f>IF('(入力用)集計'!CC359="","",'(入力用)集計'!CC359)</f>
        <v/>
      </c>
      <c r="AC363" s="221" t="str">
        <f>IF('(入力用)集計'!CD359="","",'(入力用)集計'!CD359)</f>
        <v/>
      </c>
      <c r="AD363" s="224" t="str">
        <f>IF('(入力用)集計'!CE359="","",'(入力用)集計'!CE359)</f>
        <v/>
      </c>
    </row>
    <row r="364" spans="1:30" ht="19.2">
      <c r="A364" s="221" t="str">
        <f>IF('(入力用)集計'!BC360="","",'(入力用)集計'!BC360)</f>
        <v/>
      </c>
      <c r="B364" s="221" t="str">
        <f>IF('(入力用)集計'!BD360="","",'(入力用)集計'!BD360)</f>
        <v/>
      </c>
      <c r="C364" s="221" t="str">
        <f>IF('(入力用)集計'!BD360="","",'(入力用)集計'!BD360)</f>
        <v/>
      </c>
      <c r="D364" s="221" t="str">
        <f>IF('(入力用)集計'!BE360="","",'(入力用)集計'!BE360)</f>
        <v/>
      </c>
      <c r="E364" s="222" t="str">
        <f>IF('(入力用)集計'!BF360="","",'(入力用)集計'!BF360)</f>
        <v/>
      </c>
      <c r="F364" s="223" t="str">
        <f>IF('(入力用)集計'!BG360="","",'(入力用)集計'!BG360)</f>
        <v/>
      </c>
      <c r="G364" s="222" t="str">
        <f>IF('(入力用)集計'!BH360="","",'(入力用)集計'!BH360)</f>
        <v/>
      </c>
      <c r="H364" s="222" t="str">
        <f>IF('(入力用)集計'!BI360="","",'(入力用)集計'!BI360)</f>
        <v/>
      </c>
      <c r="I364" s="222" t="str">
        <f>IF('(入力用)集計'!BJ360="","",'(入力用)集計'!BJ360)</f>
        <v/>
      </c>
      <c r="J364" s="222" t="str">
        <f>IF('(入力用)集計'!BK360="","",'(入力用)集計'!BK360)</f>
        <v/>
      </c>
      <c r="K364" s="222" t="str">
        <f>IF('(入力用)集計'!BM360="","",'(入力用)集計'!BM360)</f>
        <v/>
      </c>
      <c r="L364" s="222" t="str">
        <f>IF('(入力用)集計'!BN360="","",'(入力用)集計'!BN360)</f>
        <v/>
      </c>
      <c r="M364" s="222" t="str">
        <f>IF('(入力用)集計'!BO360="","",'(入力用)集計'!BO360)</f>
        <v/>
      </c>
      <c r="N364" s="222" t="str">
        <f>IF('(入力用)集計'!BL360="","",'(入力用)集計'!BL360)</f>
        <v/>
      </c>
      <c r="O364" s="222" t="str">
        <f>IF('(入力用)集計'!BP360="","",'(入力用)集計'!BP360)</f>
        <v/>
      </c>
      <c r="P364" s="222" t="str">
        <f>IF('(入力用)集計'!BQ360="","",'(入力用)集計'!BQ360)</f>
        <v/>
      </c>
      <c r="Q364" s="222" t="str">
        <f>IF('(入力用)集計'!BR360="","",'(入力用)集計'!BR360)</f>
        <v/>
      </c>
      <c r="R364" s="222" t="str">
        <f>IF('(入力用)集計'!BS360="","",'(入力用)集計'!BS360)</f>
        <v/>
      </c>
      <c r="S364" s="222" t="str">
        <f>IF('(入力用)集計'!BT360="","",'(入力用)集計'!BT360)</f>
        <v/>
      </c>
      <c r="T364" s="222" t="str">
        <f>IF('(入力用)集計'!BU360="","",'(入力用)集計'!BU360)</f>
        <v/>
      </c>
      <c r="U364" s="222" t="str">
        <f>IF('(入力用)集計'!BV360="","",'(入力用)集計'!BV360)</f>
        <v/>
      </c>
      <c r="V364" s="222" t="str">
        <f>IF('(入力用)集計'!BW360="","",'(入力用)集計'!BW360)</f>
        <v/>
      </c>
      <c r="W364" s="222" t="str">
        <f>IF('(入力用)集計'!BX360="","",'(入力用)集計'!BX360)</f>
        <v/>
      </c>
      <c r="X364" s="222" t="str">
        <f>IF('(入力用)集計'!BY360="","",'(入力用)集計'!BY360)</f>
        <v/>
      </c>
      <c r="Y364" s="222" t="str">
        <f>IF('(入力用)集計'!BZ360="","",'(入力用)集計'!BZ360)</f>
        <v/>
      </c>
      <c r="Z364" s="222" t="str">
        <f>IF('(入力用)集計'!CA360="","",'(入力用)集計'!CA360)</f>
        <v/>
      </c>
      <c r="AA364" s="221" t="str">
        <f>IF('(入力用)集計'!CB360="","",'(入力用)集計'!CB360)</f>
        <v/>
      </c>
      <c r="AB364" s="221" t="str">
        <f>IF('(入力用)集計'!CC360="","",'(入力用)集計'!CC360)</f>
        <v/>
      </c>
      <c r="AC364" s="221" t="str">
        <f>IF('(入力用)集計'!CD360="","",'(入力用)集計'!CD360)</f>
        <v/>
      </c>
      <c r="AD364" s="224" t="str">
        <f>IF('(入力用)集計'!CE360="","",'(入力用)集計'!CE360)</f>
        <v/>
      </c>
    </row>
    <row r="365" spans="1:30" ht="19.2">
      <c r="A365" s="221" t="str">
        <f>IF('(入力用)集計'!BC361="","",'(入力用)集計'!BC361)</f>
        <v/>
      </c>
      <c r="B365" s="221" t="str">
        <f>IF('(入力用)集計'!BD361="","",'(入力用)集計'!BD361)</f>
        <v/>
      </c>
      <c r="C365" s="221" t="str">
        <f>IF('(入力用)集計'!BD361="","",'(入力用)集計'!BD361)</f>
        <v/>
      </c>
      <c r="D365" s="221" t="str">
        <f>IF('(入力用)集計'!BE361="","",'(入力用)集計'!BE361)</f>
        <v/>
      </c>
      <c r="E365" s="222" t="str">
        <f>IF('(入力用)集計'!BF361="","",'(入力用)集計'!BF361)</f>
        <v/>
      </c>
      <c r="F365" s="223" t="str">
        <f>IF('(入力用)集計'!BG361="","",'(入力用)集計'!BG361)</f>
        <v/>
      </c>
      <c r="G365" s="222" t="str">
        <f>IF('(入力用)集計'!BH361="","",'(入力用)集計'!BH361)</f>
        <v/>
      </c>
      <c r="H365" s="222" t="str">
        <f>IF('(入力用)集計'!BI361="","",'(入力用)集計'!BI361)</f>
        <v/>
      </c>
      <c r="I365" s="222" t="str">
        <f>IF('(入力用)集計'!BJ361="","",'(入力用)集計'!BJ361)</f>
        <v/>
      </c>
      <c r="J365" s="222" t="str">
        <f>IF('(入力用)集計'!BK361="","",'(入力用)集計'!BK361)</f>
        <v/>
      </c>
      <c r="K365" s="222" t="str">
        <f>IF('(入力用)集計'!BM361="","",'(入力用)集計'!BM361)</f>
        <v/>
      </c>
      <c r="L365" s="222" t="str">
        <f>IF('(入力用)集計'!BN361="","",'(入力用)集計'!BN361)</f>
        <v/>
      </c>
      <c r="M365" s="222" t="str">
        <f>IF('(入力用)集計'!BO361="","",'(入力用)集計'!BO361)</f>
        <v/>
      </c>
      <c r="N365" s="222" t="str">
        <f>IF('(入力用)集計'!BL361="","",'(入力用)集計'!BL361)</f>
        <v/>
      </c>
      <c r="O365" s="222" t="str">
        <f>IF('(入力用)集計'!BP361="","",'(入力用)集計'!BP361)</f>
        <v/>
      </c>
      <c r="P365" s="222" t="str">
        <f>IF('(入力用)集計'!BQ361="","",'(入力用)集計'!BQ361)</f>
        <v/>
      </c>
      <c r="Q365" s="222" t="str">
        <f>IF('(入力用)集計'!BR361="","",'(入力用)集計'!BR361)</f>
        <v/>
      </c>
      <c r="R365" s="222" t="str">
        <f>IF('(入力用)集計'!BS361="","",'(入力用)集計'!BS361)</f>
        <v/>
      </c>
      <c r="S365" s="222" t="str">
        <f>IF('(入力用)集計'!BT361="","",'(入力用)集計'!BT361)</f>
        <v/>
      </c>
      <c r="T365" s="222" t="str">
        <f>IF('(入力用)集計'!BU361="","",'(入力用)集計'!BU361)</f>
        <v/>
      </c>
      <c r="U365" s="222" t="str">
        <f>IF('(入力用)集計'!BV361="","",'(入力用)集計'!BV361)</f>
        <v/>
      </c>
      <c r="V365" s="222" t="str">
        <f>IF('(入力用)集計'!BW361="","",'(入力用)集計'!BW361)</f>
        <v/>
      </c>
      <c r="W365" s="222" t="str">
        <f>IF('(入力用)集計'!BX361="","",'(入力用)集計'!BX361)</f>
        <v/>
      </c>
      <c r="X365" s="222" t="str">
        <f>IF('(入力用)集計'!BY361="","",'(入力用)集計'!BY361)</f>
        <v/>
      </c>
      <c r="Y365" s="222" t="str">
        <f>IF('(入力用)集計'!BZ361="","",'(入力用)集計'!BZ361)</f>
        <v/>
      </c>
      <c r="Z365" s="222" t="str">
        <f>IF('(入力用)集計'!CA361="","",'(入力用)集計'!CA361)</f>
        <v/>
      </c>
      <c r="AA365" s="221" t="str">
        <f>IF('(入力用)集計'!CB361="","",'(入力用)集計'!CB361)</f>
        <v/>
      </c>
      <c r="AB365" s="221" t="str">
        <f>IF('(入力用)集計'!CC361="","",'(入力用)集計'!CC361)</f>
        <v/>
      </c>
      <c r="AC365" s="221" t="str">
        <f>IF('(入力用)集計'!CD361="","",'(入力用)集計'!CD361)</f>
        <v/>
      </c>
      <c r="AD365" s="224" t="str">
        <f>IF('(入力用)集計'!CE361="","",'(入力用)集計'!CE361)</f>
        <v/>
      </c>
    </row>
    <row r="366" spans="1:30" ht="19.2">
      <c r="A366" s="221" t="str">
        <f>IF('(入力用)集計'!BC362="","",'(入力用)集計'!BC362)</f>
        <v/>
      </c>
      <c r="B366" s="221" t="str">
        <f>IF('(入力用)集計'!BD362="","",'(入力用)集計'!BD362)</f>
        <v/>
      </c>
      <c r="C366" s="221" t="str">
        <f>IF('(入力用)集計'!BD362="","",'(入力用)集計'!BD362)</f>
        <v/>
      </c>
      <c r="D366" s="221" t="str">
        <f>IF('(入力用)集計'!BE362="","",'(入力用)集計'!BE362)</f>
        <v/>
      </c>
      <c r="E366" s="222" t="str">
        <f>IF('(入力用)集計'!BF362="","",'(入力用)集計'!BF362)</f>
        <v/>
      </c>
      <c r="F366" s="223" t="str">
        <f>IF('(入力用)集計'!BG362="","",'(入力用)集計'!BG362)</f>
        <v/>
      </c>
      <c r="G366" s="222" t="str">
        <f>IF('(入力用)集計'!BH362="","",'(入力用)集計'!BH362)</f>
        <v/>
      </c>
      <c r="H366" s="222" t="str">
        <f>IF('(入力用)集計'!BI362="","",'(入力用)集計'!BI362)</f>
        <v/>
      </c>
      <c r="I366" s="222" t="str">
        <f>IF('(入力用)集計'!BJ362="","",'(入力用)集計'!BJ362)</f>
        <v/>
      </c>
      <c r="J366" s="222" t="str">
        <f>IF('(入力用)集計'!BK362="","",'(入力用)集計'!BK362)</f>
        <v/>
      </c>
      <c r="K366" s="222" t="str">
        <f>IF('(入力用)集計'!BM362="","",'(入力用)集計'!BM362)</f>
        <v/>
      </c>
      <c r="L366" s="222" t="str">
        <f>IF('(入力用)集計'!BN362="","",'(入力用)集計'!BN362)</f>
        <v/>
      </c>
      <c r="M366" s="222" t="str">
        <f>IF('(入力用)集計'!BO362="","",'(入力用)集計'!BO362)</f>
        <v/>
      </c>
      <c r="N366" s="222" t="str">
        <f>IF('(入力用)集計'!BL362="","",'(入力用)集計'!BL362)</f>
        <v/>
      </c>
      <c r="O366" s="222" t="str">
        <f>IF('(入力用)集計'!BP362="","",'(入力用)集計'!BP362)</f>
        <v/>
      </c>
      <c r="P366" s="222" t="str">
        <f>IF('(入力用)集計'!BQ362="","",'(入力用)集計'!BQ362)</f>
        <v/>
      </c>
      <c r="Q366" s="222" t="str">
        <f>IF('(入力用)集計'!BR362="","",'(入力用)集計'!BR362)</f>
        <v/>
      </c>
      <c r="R366" s="222" t="str">
        <f>IF('(入力用)集計'!BS362="","",'(入力用)集計'!BS362)</f>
        <v/>
      </c>
      <c r="S366" s="222" t="str">
        <f>IF('(入力用)集計'!BT362="","",'(入力用)集計'!BT362)</f>
        <v/>
      </c>
      <c r="T366" s="222" t="str">
        <f>IF('(入力用)集計'!BU362="","",'(入力用)集計'!BU362)</f>
        <v/>
      </c>
      <c r="U366" s="222" t="str">
        <f>IF('(入力用)集計'!BV362="","",'(入力用)集計'!BV362)</f>
        <v/>
      </c>
      <c r="V366" s="222" t="str">
        <f>IF('(入力用)集計'!BW362="","",'(入力用)集計'!BW362)</f>
        <v/>
      </c>
      <c r="W366" s="222" t="str">
        <f>IF('(入力用)集計'!BX362="","",'(入力用)集計'!BX362)</f>
        <v/>
      </c>
      <c r="X366" s="222" t="str">
        <f>IF('(入力用)集計'!BY362="","",'(入力用)集計'!BY362)</f>
        <v/>
      </c>
      <c r="Y366" s="222" t="str">
        <f>IF('(入力用)集計'!BZ362="","",'(入力用)集計'!BZ362)</f>
        <v/>
      </c>
      <c r="Z366" s="222" t="str">
        <f>IF('(入力用)集計'!CA362="","",'(入力用)集計'!CA362)</f>
        <v/>
      </c>
      <c r="AA366" s="221" t="str">
        <f>IF('(入力用)集計'!CB362="","",'(入力用)集計'!CB362)</f>
        <v/>
      </c>
      <c r="AB366" s="221" t="str">
        <f>IF('(入力用)集計'!CC362="","",'(入力用)集計'!CC362)</f>
        <v/>
      </c>
      <c r="AC366" s="221" t="str">
        <f>IF('(入力用)集計'!CD362="","",'(入力用)集計'!CD362)</f>
        <v/>
      </c>
      <c r="AD366" s="224" t="str">
        <f>IF('(入力用)集計'!CE362="","",'(入力用)集計'!CE362)</f>
        <v/>
      </c>
    </row>
    <row r="367" spans="1:30" ht="19.2">
      <c r="A367" s="221" t="str">
        <f>IF('(入力用)集計'!BC363="","",'(入力用)集計'!BC363)</f>
        <v/>
      </c>
      <c r="B367" s="221" t="str">
        <f>IF('(入力用)集計'!BD363="","",'(入力用)集計'!BD363)</f>
        <v/>
      </c>
      <c r="C367" s="221" t="str">
        <f>IF('(入力用)集計'!BD363="","",'(入力用)集計'!BD363)</f>
        <v/>
      </c>
      <c r="D367" s="221" t="str">
        <f>IF('(入力用)集計'!BE363="","",'(入力用)集計'!BE363)</f>
        <v/>
      </c>
      <c r="E367" s="222" t="str">
        <f>IF('(入力用)集計'!BF363="","",'(入力用)集計'!BF363)</f>
        <v/>
      </c>
      <c r="F367" s="223" t="str">
        <f>IF('(入力用)集計'!BG363="","",'(入力用)集計'!BG363)</f>
        <v/>
      </c>
      <c r="G367" s="222" t="str">
        <f>IF('(入力用)集計'!BH363="","",'(入力用)集計'!BH363)</f>
        <v/>
      </c>
      <c r="H367" s="222" t="str">
        <f>IF('(入力用)集計'!BI363="","",'(入力用)集計'!BI363)</f>
        <v/>
      </c>
      <c r="I367" s="222" t="str">
        <f>IF('(入力用)集計'!BJ363="","",'(入力用)集計'!BJ363)</f>
        <v/>
      </c>
      <c r="J367" s="222" t="str">
        <f>IF('(入力用)集計'!BK363="","",'(入力用)集計'!BK363)</f>
        <v/>
      </c>
      <c r="K367" s="222" t="str">
        <f>IF('(入力用)集計'!BM363="","",'(入力用)集計'!BM363)</f>
        <v/>
      </c>
      <c r="L367" s="222" t="str">
        <f>IF('(入力用)集計'!BN363="","",'(入力用)集計'!BN363)</f>
        <v/>
      </c>
      <c r="M367" s="222" t="str">
        <f>IF('(入力用)集計'!BO363="","",'(入力用)集計'!BO363)</f>
        <v/>
      </c>
      <c r="N367" s="222" t="str">
        <f>IF('(入力用)集計'!BL363="","",'(入力用)集計'!BL363)</f>
        <v/>
      </c>
      <c r="O367" s="222" t="str">
        <f>IF('(入力用)集計'!BP363="","",'(入力用)集計'!BP363)</f>
        <v/>
      </c>
      <c r="P367" s="222" t="str">
        <f>IF('(入力用)集計'!BQ363="","",'(入力用)集計'!BQ363)</f>
        <v/>
      </c>
      <c r="Q367" s="222" t="str">
        <f>IF('(入力用)集計'!BR363="","",'(入力用)集計'!BR363)</f>
        <v/>
      </c>
      <c r="R367" s="222" t="str">
        <f>IF('(入力用)集計'!BS363="","",'(入力用)集計'!BS363)</f>
        <v/>
      </c>
      <c r="S367" s="222" t="str">
        <f>IF('(入力用)集計'!BT363="","",'(入力用)集計'!BT363)</f>
        <v/>
      </c>
      <c r="T367" s="222" t="str">
        <f>IF('(入力用)集計'!BU363="","",'(入力用)集計'!BU363)</f>
        <v/>
      </c>
      <c r="U367" s="222" t="str">
        <f>IF('(入力用)集計'!BV363="","",'(入力用)集計'!BV363)</f>
        <v/>
      </c>
      <c r="V367" s="222" t="str">
        <f>IF('(入力用)集計'!BW363="","",'(入力用)集計'!BW363)</f>
        <v/>
      </c>
      <c r="W367" s="222" t="str">
        <f>IF('(入力用)集計'!BX363="","",'(入力用)集計'!BX363)</f>
        <v/>
      </c>
      <c r="X367" s="222" t="str">
        <f>IF('(入力用)集計'!BY363="","",'(入力用)集計'!BY363)</f>
        <v/>
      </c>
      <c r="Y367" s="222" t="str">
        <f>IF('(入力用)集計'!BZ363="","",'(入力用)集計'!BZ363)</f>
        <v/>
      </c>
      <c r="Z367" s="222" t="str">
        <f>IF('(入力用)集計'!CA363="","",'(入力用)集計'!CA363)</f>
        <v/>
      </c>
      <c r="AA367" s="221" t="str">
        <f>IF('(入力用)集計'!CB363="","",'(入力用)集計'!CB363)</f>
        <v/>
      </c>
      <c r="AB367" s="221" t="str">
        <f>IF('(入力用)集計'!CC363="","",'(入力用)集計'!CC363)</f>
        <v/>
      </c>
      <c r="AC367" s="221" t="str">
        <f>IF('(入力用)集計'!CD363="","",'(入力用)集計'!CD363)</f>
        <v/>
      </c>
      <c r="AD367" s="224" t="str">
        <f>IF('(入力用)集計'!CE363="","",'(入力用)集計'!CE363)</f>
        <v/>
      </c>
    </row>
    <row r="368" spans="1:30" ht="19.2">
      <c r="A368" s="221" t="str">
        <f>IF('(入力用)集計'!BC364="","",'(入力用)集計'!BC364)</f>
        <v/>
      </c>
      <c r="B368" s="221" t="str">
        <f>IF('(入力用)集計'!BD364="","",'(入力用)集計'!BD364)</f>
        <v/>
      </c>
      <c r="C368" s="221" t="str">
        <f>IF('(入力用)集計'!BD364="","",'(入力用)集計'!BD364)</f>
        <v/>
      </c>
      <c r="D368" s="221" t="str">
        <f>IF('(入力用)集計'!BE364="","",'(入力用)集計'!BE364)</f>
        <v/>
      </c>
      <c r="E368" s="222" t="str">
        <f>IF('(入力用)集計'!BF364="","",'(入力用)集計'!BF364)</f>
        <v/>
      </c>
      <c r="F368" s="223" t="str">
        <f>IF('(入力用)集計'!BG364="","",'(入力用)集計'!BG364)</f>
        <v/>
      </c>
      <c r="G368" s="222" t="str">
        <f>IF('(入力用)集計'!BH364="","",'(入力用)集計'!BH364)</f>
        <v/>
      </c>
      <c r="H368" s="222" t="str">
        <f>IF('(入力用)集計'!BI364="","",'(入力用)集計'!BI364)</f>
        <v/>
      </c>
      <c r="I368" s="222" t="str">
        <f>IF('(入力用)集計'!BJ364="","",'(入力用)集計'!BJ364)</f>
        <v/>
      </c>
      <c r="J368" s="222" t="str">
        <f>IF('(入力用)集計'!BK364="","",'(入力用)集計'!BK364)</f>
        <v/>
      </c>
      <c r="K368" s="222" t="str">
        <f>IF('(入力用)集計'!BM364="","",'(入力用)集計'!BM364)</f>
        <v/>
      </c>
      <c r="L368" s="222" t="str">
        <f>IF('(入力用)集計'!BN364="","",'(入力用)集計'!BN364)</f>
        <v/>
      </c>
      <c r="M368" s="222" t="str">
        <f>IF('(入力用)集計'!BO364="","",'(入力用)集計'!BO364)</f>
        <v/>
      </c>
      <c r="N368" s="222" t="str">
        <f>IF('(入力用)集計'!BL364="","",'(入力用)集計'!BL364)</f>
        <v/>
      </c>
      <c r="O368" s="222" t="str">
        <f>IF('(入力用)集計'!BP364="","",'(入力用)集計'!BP364)</f>
        <v/>
      </c>
      <c r="P368" s="222" t="str">
        <f>IF('(入力用)集計'!BQ364="","",'(入力用)集計'!BQ364)</f>
        <v/>
      </c>
      <c r="Q368" s="222" t="str">
        <f>IF('(入力用)集計'!BR364="","",'(入力用)集計'!BR364)</f>
        <v/>
      </c>
      <c r="R368" s="222" t="str">
        <f>IF('(入力用)集計'!BS364="","",'(入力用)集計'!BS364)</f>
        <v/>
      </c>
      <c r="S368" s="222" t="str">
        <f>IF('(入力用)集計'!BT364="","",'(入力用)集計'!BT364)</f>
        <v/>
      </c>
      <c r="T368" s="222" t="str">
        <f>IF('(入力用)集計'!BU364="","",'(入力用)集計'!BU364)</f>
        <v/>
      </c>
      <c r="U368" s="222" t="str">
        <f>IF('(入力用)集計'!BV364="","",'(入力用)集計'!BV364)</f>
        <v/>
      </c>
      <c r="V368" s="222" t="str">
        <f>IF('(入力用)集計'!BW364="","",'(入力用)集計'!BW364)</f>
        <v/>
      </c>
      <c r="W368" s="222" t="str">
        <f>IF('(入力用)集計'!BX364="","",'(入力用)集計'!BX364)</f>
        <v/>
      </c>
      <c r="X368" s="222" t="str">
        <f>IF('(入力用)集計'!BY364="","",'(入力用)集計'!BY364)</f>
        <v/>
      </c>
      <c r="Y368" s="222" t="str">
        <f>IF('(入力用)集計'!BZ364="","",'(入力用)集計'!BZ364)</f>
        <v/>
      </c>
      <c r="Z368" s="222" t="str">
        <f>IF('(入力用)集計'!CA364="","",'(入力用)集計'!CA364)</f>
        <v/>
      </c>
      <c r="AA368" s="221" t="str">
        <f>IF('(入力用)集計'!CB364="","",'(入力用)集計'!CB364)</f>
        <v/>
      </c>
      <c r="AB368" s="221" t="str">
        <f>IF('(入力用)集計'!CC364="","",'(入力用)集計'!CC364)</f>
        <v/>
      </c>
      <c r="AC368" s="221" t="str">
        <f>IF('(入力用)集計'!CD364="","",'(入力用)集計'!CD364)</f>
        <v/>
      </c>
      <c r="AD368" s="224" t="str">
        <f>IF('(入力用)集計'!CE364="","",'(入力用)集計'!CE364)</f>
        <v/>
      </c>
    </row>
    <row r="369" spans="1:30" ht="19.2">
      <c r="A369" s="221" t="str">
        <f>IF('(入力用)集計'!BC365="","",'(入力用)集計'!BC365)</f>
        <v/>
      </c>
      <c r="B369" s="221" t="str">
        <f>IF('(入力用)集計'!BD365="","",'(入力用)集計'!BD365)</f>
        <v/>
      </c>
      <c r="C369" s="221" t="str">
        <f>IF('(入力用)集計'!BD365="","",'(入力用)集計'!BD365)</f>
        <v/>
      </c>
      <c r="D369" s="221" t="str">
        <f>IF('(入力用)集計'!BE365="","",'(入力用)集計'!BE365)</f>
        <v/>
      </c>
      <c r="E369" s="222" t="str">
        <f>IF('(入力用)集計'!BF365="","",'(入力用)集計'!BF365)</f>
        <v/>
      </c>
      <c r="F369" s="223" t="str">
        <f>IF('(入力用)集計'!BG365="","",'(入力用)集計'!BG365)</f>
        <v/>
      </c>
      <c r="G369" s="222" t="str">
        <f>IF('(入力用)集計'!BH365="","",'(入力用)集計'!BH365)</f>
        <v/>
      </c>
      <c r="H369" s="222" t="str">
        <f>IF('(入力用)集計'!BI365="","",'(入力用)集計'!BI365)</f>
        <v/>
      </c>
      <c r="I369" s="222" t="str">
        <f>IF('(入力用)集計'!BJ365="","",'(入力用)集計'!BJ365)</f>
        <v/>
      </c>
      <c r="J369" s="222" t="str">
        <f>IF('(入力用)集計'!BK365="","",'(入力用)集計'!BK365)</f>
        <v/>
      </c>
      <c r="K369" s="222" t="str">
        <f>IF('(入力用)集計'!BM365="","",'(入力用)集計'!BM365)</f>
        <v/>
      </c>
      <c r="L369" s="222" t="str">
        <f>IF('(入力用)集計'!BN365="","",'(入力用)集計'!BN365)</f>
        <v/>
      </c>
      <c r="M369" s="222" t="str">
        <f>IF('(入力用)集計'!BO365="","",'(入力用)集計'!BO365)</f>
        <v/>
      </c>
      <c r="N369" s="222" t="str">
        <f>IF('(入力用)集計'!BL365="","",'(入力用)集計'!BL365)</f>
        <v/>
      </c>
      <c r="O369" s="222" t="str">
        <f>IF('(入力用)集計'!BP365="","",'(入力用)集計'!BP365)</f>
        <v/>
      </c>
      <c r="P369" s="222" t="str">
        <f>IF('(入力用)集計'!BQ365="","",'(入力用)集計'!BQ365)</f>
        <v/>
      </c>
      <c r="Q369" s="222" t="str">
        <f>IF('(入力用)集計'!BR365="","",'(入力用)集計'!BR365)</f>
        <v/>
      </c>
      <c r="R369" s="222" t="str">
        <f>IF('(入力用)集計'!BS365="","",'(入力用)集計'!BS365)</f>
        <v/>
      </c>
      <c r="S369" s="222" t="str">
        <f>IF('(入力用)集計'!BT365="","",'(入力用)集計'!BT365)</f>
        <v/>
      </c>
      <c r="T369" s="222" t="str">
        <f>IF('(入力用)集計'!BU365="","",'(入力用)集計'!BU365)</f>
        <v/>
      </c>
      <c r="U369" s="222" t="str">
        <f>IF('(入力用)集計'!BV365="","",'(入力用)集計'!BV365)</f>
        <v/>
      </c>
      <c r="V369" s="222" t="str">
        <f>IF('(入力用)集計'!BW365="","",'(入力用)集計'!BW365)</f>
        <v/>
      </c>
      <c r="W369" s="222" t="str">
        <f>IF('(入力用)集計'!BX365="","",'(入力用)集計'!BX365)</f>
        <v/>
      </c>
      <c r="X369" s="222" t="str">
        <f>IF('(入力用)集計'!BY365="","",'(入力用)集計'!BY365)</f>
        <v/>
      </c>
      <c r="Y369" s="222" t="str">
        <f>IF('(入力用)集計'!BZ365="","",'(入力用)集計'!BZ365)</f>
        <v/>
      </c>
      <c r="Z369" s="222" t="str">
        <f>IF('(入力用)集計'!CA365="","",'(入力用)集計'!CA365)</f>
        <v/>
      </c>
      <c r="AA369" s="221" t="str">
        <f>IF('(入力用)集計'!CB365="","",'(入力用)集計'!CB365)</f>
        <v/>
      </c>
      <c r="AB369" s="221" t="str">
        <f>IF('(入力用)集計'!CC365="","",'(入力用)集計'!CC365)</f>
        <v/>
      </c>
      <c r="AC369" s="221" t="str">
        <f>IF('(入力用)集計'!CD365="","",'(入力用)集計'!CD365)</f>
        <v/>
      </c>
      <c r="AD369" s="224" t="str">
        <f>IF('(入力用)集計'!CE365="","",'(入力用)集計'!CE365)</f>
        <v/>
      </c>
    </row>
    <row r="370" spans="1:30" ht="19.2">
      <c r="A370" s="221" t="str">
        <f>IF('(入力用)集計'!BC366="","",'(入力用)集計'!BC366)</f>
        <v/>
      </c>
      <c r="B370" s="221" t="str">
        <f>IF('(入力用)集計'!BD366="","",'(入力用)集計'!BD366)</f>
        <v/>
      </c>
      <c r="C370" s="221" t="str">
        <f>IF('(入力用)集計'!BD366="","",'(入力用)集計'!BD366)</f>
        <v/>
      </c>
      <c r="D370" s="221" t="str">
        <f>IF('(入力用)集計'!BE366="","",'(入力用)集計'!BE366)</f>
        <v/>
      </c>
      <c r="E370" s="222" t="str">
        <f>IF('(入力用)集計'!BF366="","",'(入力用)集計'!BF366)</f>
        <v/>
      </c>
      <c r="F370" s="223" t="str">
        <f>IF('(入力用)集計'!BG366="","",'(入力用)集計'!BG366)</f>
        <v/>
      </c>
      <c r="G370" s="222" t="str">
        <f>IF('(入力用)集計'!BH366="","",'(入力用)集計'!BH366)</f>
        <v/>
      </c>
      <c r="H370" s="222" t="str">
        <f>IF('(入力用)集計'!BI366="","",'(入力用)集計'!BI366)</f>
        <v/>
      </c>
      <c r="I370" s="222" t="str">
        <f>IF('(入力用)集計'!BJ366="","",'(入力用)集計'!BJ366)</f>
        <v/>
      </c>
      <c r="J370" s="222" t="str">
        <f>IF('(入力用)集計'!BK366="","",'(入力用)集計'!BK366)</f>
        <v/>
      </c>
      <c r="K370" s="222" t="str">
        <f>IF('(入力用)集計'!BM366="","",'(入力用)集計'!BM366)</f>
        <v/>
      </c>
      <c r="L370" s="222" t="str">
        <f>IF('(入力用)集計'!BN366="","",'(入力用)集計'!BN366)</f>
        <v/>
      </c>
      <c r="M370" s="222" t="str">
        <f>IF('(入力用)集計'!BO366="","",'(入力用)集計'!BO366)</f>
        <v/>
      </c>
      <c r="N370" s="222" t="str">
        <f>IF('(入力用)集計'!BL366="","",'(入力用)集計'!BL366)</f>
        <v/>
      </c>
      <c r="O370" s="222" t="str">
        <f>IF('(入力用)集計'!BP366="","",'(入力用)集計'!BP366)</f>
        <v/>
      </c>
      <c r="P370" s="222" t="str">
        <f>IF('(入力用)集計'!BQ366="","",'(入力用)集計'!BQ366)</f>
        <v/>
      </c>
      <c r="Q370" s="222" t="str">
        <f>IF('(入力用)集計'!BR366="","",'(入力用)集計'!BR366)</f>
        <v/>
      </c>
      <c r="R370" s="222" t="str">
        <f>IF('(入力用)集計'!BS366="","",'(入力用)集計'!BS366)</f>
        <v/>
      </c>
      <c r="S370" s="222" t="str">
        <f>IF('(入力用)集計'!BT366="","",'(入力用)集計'!BT366)</f>
        <v/>
      </c>
      <c r="T370" s="222" t="str">
        <f>IF('(入力用)集計'!BU366="","",'(入力用)集計'!BU366)</f>
        <v/>
      </c>
      <c r="U370" s="222" t="str">
        <f>IF('(入力用)集計'!BV366="","",'(入力用)集計'!BV366)</f>
        <v/>
      </c>
      <c r="V370" s="222" t="str">
        <f>IF('(入力用)集計'!BW366="","",'(入力用)集計'!BW366)</f>
        <v/>
      </c>
      <c r="W370" s="222" t="str">
        <f>IF('(入力用)集計'!BX366="","",'(入力用)集計'!BX366)</f>
        <v/>
      </c>
      <c r="X370" s="222" t="str">
        <f>IF('(入力用)集計'!BY366="","",'(入力用)集計'!BY366)</f>
        <v/>
      </c>
      <c r="Y370" s="222" t="str">
        <f>IF('(入力用)集計'!BZ366="","",'(入力用)集計'!BZ366)</f>
        <v/>
      </c>
      <c r="Z370" s="222" t="str">
        <f>IF('(入力用)集計'!CA366="","",'(入力用)集計'!CA366)</f>
        <v/>
      </c>
      <c r="AA370" s="221" t="str">
        <f>IF('(入力用)集計'!CB366="","",'(入力用)集計'!CB366)</f>
        <v/>
      </c>
      <c r="AB370" s="221" t="str">
        <f>IF('(入力用)集計'!CC366="","",'(入力用)集計'!CC366)</f>
        <v/>
      </c>
      <c r="AC370" s="221" t="str">
        <f>IF('(入力用)集計'!CD366="","",'(入力用)集計'!CD366)</f>
        <v/>
      </c>
      <c r="AD370" s="224" t="str">
        <f>IF('(入力用)集計'!CE366="","",'(入力用)集計'!CE366)</f>
        <v/>
      </c>
    </row>
    <row r="371" spans="1:30" ht="19.2">
      <c r="A371" s="221" t="str">
        <f>IF('(入力用)集計'!BC367="","",'(入力用)集計'!BC367)</f>
        <v/>
      </c>
      <c r="B371" s="221" t="str">
        <f>IF('(入力用)集計'!BD367="","",'(入力用)集計'!BD367)</f>
        <v/>
      </c>
      <c r="C371" s="221" t="str">
        <f>IF('(入力用)集計'!BD367="","",'(入力用)集計'!BD367)</f>
        <v/>
      </c>
      <c r="D371" s="221" t="str">
        <f>IF('(入力用)集計'!BE367="","",'(入力用)集計'!BE367)</f>
        <v/>
      </c>
      <c r="E371" s="222" t="str">
        <f>IF('(入力用)集計'!BF367="","",'(入力用)集計'!BF367)</f>
        <v/>
      </c>
      <c r="F371" s="223" t="str">
        <f>IF('(入力用)集計'!BG367="","",'(入力用)集計'!BG367)</f>
        <v/>
      </c>
      <c r="G371" s="222" t="str">
        <f>IF('(入力用)集計'!BH367="","",'(入力用)集計'!BH367)</f>
        <v/>
      </c>
      <c r="H371" s="222" t="str">
        <f>IF('(入力用)集計'!BI367="","",'(入力用)集計'!BI367)</f>
        <v/>
      </c>
      <c r="I371" s="222" t="str">
        <f>IF('(入力用)集計'!BJ367="","",'(入力用)集計'!BJ367)</f>
        <v/>
      </c>
      <c r="J371" s="222" t="str">
        <f>IF('(入力用)集計'!BK367="","",'(入力用)集計'!BK367)</f>
        <v/>
      </c>
      <c r="K371" s="222" t="str">
        <f>IF('(入力用)集計'!BM367="","",'(入力用)集計'!BM367)</f>
        <v/>
      </c>
      <c r="L371" s="222" t="str">
        <f>IF('(入力用)集計'!BN367="","",'(入力用)集計'!BN367)</f>
        <v/>
      </c>
      <c r="M371" s="222" t="str">
        <f>IF('(入力用)集計'!BO367="","",'(入力用)集計'!BO367)</f>
        <v/>
      </c>
      <c r="N371" s="222" t="str">
        <f>IF('(入力用)集計'!BL367="","",'(入力用)集計'!BL367)</f>
        <v/>
      </c>
      <c r="O371" s="222" t="str">
        <f>IF('(入力用)集計'!BP367="","",'(入力用)集計'!BP367)</f>
        <v/>
      </c>
      <c r="P371" s="222" t="str">
        <f>IF('(入力用)集計'!BQ367="","",'(入力用)集計'!BQ367)</f>
        <v/>
      </c>
      <c r="Q371" s="222" t="str">
        <f>IF('(入力用)集計'!BR367="","",'(入力用)集計'!BR367)</f>
        <v/>
      </c>
      <c r="R371" s="222" t="str">
        <f>IF('(入力用)集計'!BS367="","",'(入力用)集計'!BS367)</f>
        <v/>
      </c>
      <c r="S371" s="222" t="str">
        <f>IF('(入力用)集計'!BT367="","",'(入力用)集計'!BT367)</f>
        <v/>
      </c>
      <c r="T371" s="222" t="str">
        <f>IF('(入力用)集計'!BU367="","",'(入力用)集計'!BU367)</f>
        <v/>
      </c>
      <c r="U371" s="222" t="str">
        <f>IF('(入力用)集計'!BV367="","",'(入力用)集計'!BV367)</f>
        <v/>
      </c>
      <c r="V371" s="222" t="str">
        <f>IF('(入力用)集計'!BW367="","",'(入力用)集計'!BW367)</f>
        <v/>
      </c>
      <c r="W371" s="222" t="str">
        <f>IF('(入力用)集計'!BX367="","",'(入力用)集計'!BX367)</f>
        <v/>
      </c>
      <c r="X371" s="222" t="str">
        <f>IF('(入力用)集計'!BY367="","",'(入力用)集計'!BY367)</f>
        <v/>
      </c>
      <c r="Y371" s="222" t="str">
        <f>IF('(入力用)集計'!BZ367="","",'(入力用)集計'!BZ367)</f>
        <v/>
      </c>
      <c r="Z371" s="222" t="str">
        <f>IF('(入力用)集計'!CA367="","",'(入力用)集計'!CA367)</f>
        <v/>
      </c>
      <c r="AA371" s="221" t="str">
        <f>IF('(入力用)集計'!CB367="","",'(入力用)集計'!CB367)</f>
        <v/>
      </c>
      <c r="AB371" s="221" t="str">
        <f>IF('(入力用)集計'!CC367="","",'(入力用)集計'!CC367)</f>
        <v/>
      </c>
      <c r="AC371" s="221" t="str">
        <f>IF('(入力用)集計'!CD367="","",'(入力用)集計'!CD367)</f>
        <v/>
      </c>
      <c r="AD371" s="224" t="str">
        <f>IF('(入力用)集計'!CE367="","",'(入力用)集計'!CE367)</f>
        <v/>
      </c>
    </row>
    <row r="372" spans="1:30" ht="19.2">
      <c r="A372" s="221" t="str">
        <f>IF('(入力用)集計'!BC368="","",'(入力用)集計'!BC368)</f>
        <v/>
      </c>
      <c r="B372" s="221" t="str">
        <f>IF('(入力用)集計'!BD368="","",'(入力用)集計'!BD368)</f>
        <v/>
      </c>
      <c r="C372" s="221" t="str">
        <f>IF('(入力用)集計'!BD368="","",'(入力用)集計'!BD368)</f>
        <v/>
      </c>
      <c r="D372" s="221" t="str">
        <f>IF('(入力用)集計'!BE368="","",'(入力用)集計'!BE368)</f>
        <v/>
      </c>
      <c r="E372" s="222" t="str">
        <f>IF('(入力用)集計'!BF368="","",'(入力用)集計'!BF368)</f>
        <v/>
      </c>
      <c r="F372" s="223" t="str">
        <f>IF('(入力用)集計'!BG368="","",'(入力用)集計'!BG368)</f>
        <v/>
      </c>
      <c r="G372" s="222" t="str">
        <f>IF('(入力用)集計'!BH368="","",'(入力用)集計'!BH368)</f>
        <v/>
      </c>
      <c r="H372" s="222" t="str">
        <f>IF('(入力用)集計'!BI368="","",'(入力用)集計'!BI368)</f>
        <v/>
      </c>
      <c r="I372" s="222" t="str">
        <f>IF('(入力用)集計'!BJ368="","",'(入力用)集計'!BJ368)</f>
        <v/>
      </c>
      <c r="J372" s="222" t="str">
        <f>IF('(入力用)集計'!BK368="","",'(入力用)集計'!BK368)</f>
        <v/>
      </c>
      <c r="K372" s="222" t="str">
        <f>IF('(入力用)集計'!BM368="","",'(入力用)集計'!BM368)</f>
        <v/>
      </c>
      <c r="L372" s="222" t="str">
        <f>IF('(入力用)集計'!BN368="","",'(入力用)集計'!BN368)</f>
        <v/>
      </c>
      <c r="M372" s="222" t="str">
        <f>IF('(入力用)集計'!BO368="","",'(入力用)集計'!BO368)</f>
        <v/>
      </c>
      <c r="N372" s="222" t="str">
        <f>IF('(入力用)集計'!BL368="","",'(入力用)集計'!BL368)</f>
        <v/>
      </c>
      <c r="O372" s="222" t="str">
        <f>IF('(入力用)集計'!BP368="","",'(入力用)集計'!BP368)</f>
        <v/>
      </c>
      <c r="P372" s="222" t="str">
        <f>IF('(入力用)集計'!BQ368="","",'(入力用)集計'!BQ368)</f>
        <v/>
      </c>
      <c r="Q372" s="222" t="str">
        <f>IF('(入力用)集計'!BR368="","",'(入力用)集計'!BR368)</f>
        <v/>
      </c>
      <c r="R372" s="222" t="str">
        <f>IF('(入力用)集計'!BS368="","",'(入力用)集計'!BS368)</f>
        <v/>
      </c>
      <c r="S372" s="222" t="str">
        <f>IF('(入力用)集計'!BT368="","",'(入力用)集計'!BT368)</f>
        <v/>
      </c>
      <c r="T372" s="222" t="str">
        <f>IF('(入力用)集計'!BU368="","",'(入力用)集計'!BU368)</f>
        <v/>
      </c>
      <c r="U372" s="222" t="str">
        <f>IF('(入力用)集計'!BV368="","",'(入力用)集計'!BV368)</f>
        <v/>
      </c>
      <c r="V372" s="222" t="str">
        <f>IF('(入力用)集計'!BW368="","",'(入力用)集計'!BW368)</f>
        <v/>
      </c>
      <c r="W372" s="222" t="str">
        <f>IF('(入力用)集計'!BX368="","",'(入力用)集計'!BX368)</f>
        <v/>
      </c>
      <c r="X372" s="222" t="str">
        <f>IF('(入力用)集計'!BY368="","",'(入力用)集計'!BY368)</f>
        <v/>
      </c>
      <c r="Y372" s="222" t="str">
        <f>IF('(入力用)集計'!BZ368="","",'(入力用)集計'!BZ368)</f>
        <v/>
      </c>
      <c r="Z372" s="222" t="str">
        <f>IF('(入力用)集計'!CA368="","",'(入力用)集計'!CA368)</f>
        <v/>
      </c>
      <c r="AA372" s="221" t="str">
        <f>IF('(入力用)集計'!CB368="","",'(入力用)集計'!CB368)</f>
        <v/>
      </c>
      <c r="AB372" s="221" t="str">
        <f>IF('(入力用)集計'!CC368="","",'(入力用)集計'!CC368)</f>
        <v/>
      </c>
      <c r="AC372" s="221" t="str">
        <f>IF('(入力用)集計'!CD368="","",'(入力用)集計'!CD368)</f>
        <v/>
      </c>
      <c r="AD372" s="224" t="str">
        <f>IF('(入力用)集計'!CE368="","",'(入力用)集計'!CE368)</f>
        <v/>
      </c>
    </row>
    <row r="373" spans="1:30" ht="19.2">
      <c r="A373" s="221" t="str">
        <f>IF('(入力用)集計'!BC369="","",'(入力用)集計'!BC369)</f>
        <v/>
      </c>
      <c r="B373" s="221" t="str">
        <f>IF('(入力用)集計'!BD369="","",'(入力用)集計'!BD369)</f>
        <v/>
      </c>
      <c r="C373" s="221" t="str">
        <f>IF('(入力用)集計'!BD369="","",'(入力用)集計'!BD369)</f>
        <v/>
      </c>
      <c r="D373" s="221" t="str">
        <f>IF('(入力用)集計'!BE369="","",'(入力用)集計'!BE369)</f>
        <v/>
      </c>
      <c r="E373" s="222" t="str">
        <f>IF('(入力用)集計'!BF369="","",'(入力用)集計'!BF369)</f>
        <v/>
      </c>
      <c r="F373" s="223" t="str">
        <f>IF('(入力用)集計'!BG369="","",'(入力用)集計'!BG369)</f>
        <v/>
      </c>
      <c r="G373" s="222" t="str">
        <f>IF('(入力用)集計'!BH369="","",'(入力用)集計'!BH369)</f>
        <v/>
      </c>
      <c r="H373" s="222" t="str">
        <f>IF('(入力用)集計'!BI369="","",'(入力用)集計'!BI369)</f>
        <v/>
      </c>
      <c r="I373" s="222" t="str">
        <f>IF('(入力用)集計'!BJ369="","",'(入力用)集計'!BJ369)</f>
        <v/>
      </c>
      <c r="J373" s="222" t="str">
        <f>IF('(入力用)集計'!BK369="","",'(入力用)集計'!BK369)</f>
        <v/>
      </c>
      <c r="K373" s="222" t="str">
        <f>IF('(入力用)集計'!BM369="","",'(入力用)集計'!BM369)</f>
        <v/>
      </c>
      <c r="L373" s="222" t="str">
        <f>IF('(入力用)集計'!BN369="","",'(入力用)集計'!BN369)</f>
        <v/>
      </c>
      <c r="M373" s="222" t="str">
        <f>IF('(入力用)集計'!BO369="","",'(入力用)集計'!BO369)</f>
        <v/>
      </c>
      <c r="N373" s="222" t="str">
        <f>IF('(入力用)集計'!BL369="","",'(入力用)集計'!BL369)</f>
        <v/>
      </c>
      <c r="O373" s="222" t="str">
        <f>IF('(入力用)集計'!BP369="","",'(入力用)集計'!BP369)</f>
        <v/>
      </c>
      <c r="P373" s="222" t="str">
        <f>IF('(入力用)集計'!BQ369="","",'(入力用)集計'!BQ369)</f>
        <v/>
      </c>
      <c r="Q373" s="222" t="str">
        <f>IF('(入力用)集計'!BR369="","",'(入力用)集計'!BR369)</f>
        <v/>
      </c>
      <c r="R373" s="222" t="str">
        <f>IF('(入力用)集計'!BS369="","",'(入力用)集計'!BS369)</f>
        <v/>
      </c>
      <c r="S373" s="222" t="str">
        <f>IF('(入力用)集計'!BT369="","",'(入力用)集計'!BT369)</f>
        <v/>
      </c>
      <c r="T373" s="222" t="str">
        <f>IF('(入力用)集計'!BU369="","",'(入力用)集計'!BU369)</f>
        <v/>
      </c>
      <c r="U373" s="222" t="str">
        <f>IF('(入力用)集計'!BV369="","",'(入力用)集計'!BV369)</f>
        <v/>
      </c>
      <c r="V373" s="222" t="str">
        <f>IF('(入力用)集計'!BW369="","",'(入力用)集計'!BW369)</f>
        <v/>
      </c>
      <c r="W373" s="222" t="str">
        <f>IF('(入力用)集計'!BX369="","",'(入力用)集計'!BX369)</f>
        <v/>
      </c>
      <c r="X373" s="222" t="str">
        <f>IF('(入力用)集計'!BY369="","",'(入力用)集計'!BY369)</f>
        <v/>
      </c>
      <c r="Y373" s="222" t="str">
        <f>IF('(入力用)集計'!BZ369="","",'(入力用)集計'!BZ369)</f>
        <v/>
      </c>
      <c r="Z373" s="222" t="str">
        <f>IF('(入力用)集計'!CA369="","",'(入力用)集計'!CA369)</f>
        <v/>
      </c>
      <c r="AA373" s="221" t="str">
        <f>IF('(入力用)集計'!CB369="","",'(入力用)集計'!CB369)</f>
        <v/>
      </c>
      <c r="AB373" s="221" t="str">
        <f>IF('(入力用)集計'!CC369="","",'(入力用)集計'!CC369)</f>
        <v/>
      </c>
      <c r="AC373" s="221" t="str">
        <f>IF('(入力用)集計'!CD369="","",'(入力用)集計'!CD369)</f>
        <v/>
      </c>
      <c r="AD373" s="224" t="str">
        <f>IF('(入力用)集計'!CE369="","",'(入力用)集計'!CE369)</f>
        <v/>
      </c>
    </row>
    <row r="374" spans="1:30" ht="19.2">
      <c r="A374" s="221" t="str">
        <f>IF('(入力用)集計'!BC370="","",'(入力用)集計'!BC370)</f>
        <v/>
      </c>
      <c r="B374" s="221" t="str">
        <f>IF('(入力用)集計'!BD370="","",'(入力用)集計'!BD370)</f>
        <v/>
      </c>
      <c r="C374" s="221" t="str">
        <f>IF('(入力用)集計'!BD370="","",'(入力用)集計'!BD370)</f>
        <v/>
      </c>
      <c r="D374" s="221" t="str">
        <f>IF('(入力用)集計'!BE370="","",'(入力用)集計'!BE370)</f>
        <v/>
      </c>
      <c r="E374" s="222" t="str">
        <f>IF('(入力用)集計'!BF370="","",'(入力用)集計'!BF370)</f>
        <v/>
      </c>
      <c r="F374" s="223" t="str">
        <f>IF('(入力用)集計'!BG370="","",'(入力用)集計'!BG370)</f>
        <v/>
      </c>
      <c r="G374" s="222" t="str">
        <f>IF('(入力用)集計'!BH370="","",'(入力用)集計'!BH370)</f>
        <v/>
      </c>
      <c r="H374" s="222" t="str">
        <f>IF('(入力用)集計'!BI370="","",'(入力用)集計'!BI370)</f>
        <v/>
      </c>
      <c r="I374" s="222" t="str">
        <f>IF('(入力用)集計'!BJ370="","",'(入力用)集計'!BJ370)</f>
        <v/>
      </c>
      <c r="J374" s="222" t="str">
        <f>IF('(入力用)集計'!BK370="","",'(入力用)集計'!BK370)</f>
        <v/>
      </c>
      <c r="K374" s="222" t="str">
        <f>IF('(入力用)集計'!BM370="","",'(入力用)集計'!BM370)</f>
        <v/>
      </c>
      <c r="L374" s="222" t="str">
        <f>IF('(入力用)集計'!BN370="","",'(入力用)集計'!BN370)</f>
        <v/>
      </c>
      <c r="M374" s="222" t="str">
        <f>IF('(入力用)集計'!BO370="","",'(入力用)集計'!BO370)</f>
        <v/>
      </c>
      <c r="N374" s="222" t="str">
        <f>IF('(入力用)集計'!BL370="","",'(入力用)集計'!BL370)</f>
        <v/>
      </c>
      <c r="O374" s="222" t="str">
        <f>IF('(入力用)集計'!BP370="","",'(入力用)集計'!BP370)</f>
        <v/>
      </c>
      <c r="P374" s="222" t="str">
        <f>IF('(入力用)集計'!BQ370="","",'(入力用)集計'!BQ370)</f>
        <v/>
      </c>
      <c r="Q374" s="222" t="str">
        <f>IF('(入力用)集計'!BR370="","",'(入力用)集計'!BR370)</f>
        <v/>
      </c>
      <c r="R374" s="222" t="str">
        <f>IF('(入力用)集計'!BS370="","",'(入力用)集計'!BS370)</f>
        <v/>
      </c>
      <c r="S374" s="222" t="str">
        <f>IF('(入力用)集計'!BT370="","",'(入力用)集計'!BT370)</f>
        <v/>
      </c>
      <c r="T374" s="222" t="str">
        <f>IF('(入力用)集計'!BU370="","",'(入力用)集計'!BU370)</f>
        <v/>
      </c>
      <c r="U374" s="222" t="str">
        <f>IF('(入力用)集計'!BV370="","",'(入力用)集計'!BV370)</f>
        <v/>
      </c>
      <c r="V374" s="222" t="str">
        <f>IF('(入力用)集計'!BW370="","",'(入力用)集計'!BW370)</f>
        <v/>
      </c>
      <c r="W374" s="222" t="str">
        <f>IF('(入力用)集計'!BX370="","",'(入力用)集計'!BX370)</f>
        <v/>
      </c>
      <c r="X374" s="222" t="str">
        <f>IF('(入力用)集計'!BY370="","",'(入力用)集計'!BY370)</f>
        <v/>
      </c>
      <c r="Y374" s="222" t="str">
        <f>IF('(入力用)集計'!BZ370="","",'(入力用)集計'!BZ370)</f>
        <v/>
      </c>
      <c r="Z374" s="222" t="str">
        <f>IF('(入力用)集計'!CA370="","",'(入力用)集計'!CA370)</f>
        <v/>
      </c>
      <c r="AA374" s="221" t="str">
        <f>IF('(入力用)集計'!CB370="","",'(入力用)集計'!CB370)</f>
        <v/>
      </c>
      <c r="AB374" s="221" t="str">
        <f>IF('(入力用)集計'!CC370="","",'(入力用)集計'!CC370)</f>
        <v/>
      </c>
      <c r="AC374" s="221" t="str">
        <f>IF('(入力用)集計'!CD370="","",'(入力用)集計'!CD370)</f>
        <v/>
      </c>
      <c r="AD374" s="224" t="str">
        <f>IF('(入力用)集計'!CE370="","",'(入力用)集計'!CE370)</f>
        <v/>
      </c>
    </row>
    <row r="375" spans="1:30" ht="19.2">
      <c r="A375" s="221" t="str">
        <f>IF('(入力用)集計'!BC371="","",'(入力用)集計'!BC371)</f>
        <v/>
      </c>
      <c r="B375" s="221" t="str">
        <f>IF('(入力用)集計'!BD371="","",'(入力用)集計'!BD371)</f>
        <v/>
      </c>
      <c r="C375" s="221" t="str">
        <f>IF('(入力用)集計'!BD371="","",'(入力用)集計'!BD371)</f>
        <v/>
      </c>
      <c r="D375" s="221" t="str">
        <f>IF('(入力用)集計'!BE371="","",'(入力用)集計'!BE371)</f>
        <v/>
      </c>
      <c r="E375" s="222" t="str">
        <f>IF('(入力用)集計'!BF371="","",'(入力用)集計'!BF371)</f>
        <v/>
      </c>
      <c r="F375" s="223" t="str">
        <f>IF('(入力用)集計'!BG371="","",'(入力用)集計'!BG371)</f>
        <v/>
      </c>
      <c r="G375" s="222" t="str">
        <f>IF('(入力用)集計'!BH371="","",'(入力用)集計'!BH371)</f>
        <v/>
      </c>
      <c r="H375" s="222" t="str">
        <f>IF('(入力用)集計'!BI371="","",'(入力用)集計'!BI371)</f>
        <v/>
      </c>
      <c r="I375" s="222" t="str">
        <f>IF('(入力用)集計'!BJ371="","",'(入力用)集計'!BJ371)</f>
        <v/>
      </c>
      <c r="J375" s="222" t="str">
        <f>IF('(入力用)集計'!BK371="","",'(入力用)集計'!BK371)</f>
        <v/>
      </c>
      <c r="K375" s="222" t="str">
        <f>IF('(入力用)集計'!BM371="","",'(入力用)集計'!BM371)</f>
        <v/>
      </c>
      <c r="L375" s="222" t="str">
        <f>IF('(入力用)集計'!BN371="","",'(入力用)集計'!BN371)</f>
        <v/>
      </c>
      <c r="M375" s="222" t="str">
        <f>IF('(入力用)集計'!BO371="","",'(入力用)集計'!BO371)</f>
        <v/>
      </c>
      <c r="N375" s="222" t="str">
        <f>IF('(入力用)集計'!BL371="","",'(入力用)集計'!BL371)</f>
        <v/>
      </c>
      <c r="O375" s="222" t="str">
        <f>IF('(入力用)集計'!BP371="","",'(入力用)集計'!BP371)</f>
        <v/>
      </c>
      <c r="P375" s="222" t="str">
        <f>IF('(入力用)集計'!BQ371="","",'(入力用)集計'!BQ371)</f>
        <v/>
      </c>
      <c r="Q375" s="222" t="str">
        <f>IF('(入力用)集計'!BR371="","",'(入力用)集計'!BR371)</f>
        <v/>
      </c>
      <c r="R375" s="222" t="str">
        <f>IF('(入力用)集計'!BS371="","",'(入力用)集計'!BS371)</f>
        <v/>
      </c>
      <c r="S375" s="222" t="str">
        <f>IF('(入力用)集計'!BT371="","",'(入力用)集計'!BT371)</f>
        <v/>
      </c>
      <c r="T375" s="222" t="str">
        <f>IF('(入力用)集計'!BU371="","",'(入力用)集計'!BU371)</f>
        <v/>
      </c>
      <c r="U375" s="222" t="str">
        <f>IF('(入力用)集計'!BV371="","",'(入力用)集計'!BV371)</f>
        <v/>
      </c>
      <c r="V375" s="222" t="str">
        <f>IF('(入力用)集計'!BW371="","",'(入力用)集計'!BW371)</f>
        <v/>
      </c>
      <c r="W375" s="222" t="str">
        <f>IF('(入力用)集計'!BX371="","",'(入力用)集計'!BX371)</f>
        <v/>
      </c>
      <c r="X375" s="222" t="str">
        <f>IF('(入力用)集計'!BY371="","",'(入力用)集計'!BY371)</f>
        <v/>
      </c>
      <c r="Y375" s="222" t="str">
        <f>IF('(入力用)集計'!BZ371="","",'(入力用)集計'!BZ371)</f>
        <v/>
      </c>
      <c r="Z375" s="222" t="str">
        <f>IF('(入力用)集計'!CA371="","",'(入力用)集計'!CA371)</f>
        <v/>
      </c>
      <c r="AA375" s="221" t="str">
        <f>IF('(入力用)集計'!CB371="","",'(入力用)集計'!CB371)</f>
        <v/>
      </c>
      <c r="AB375" s="221" t="str">
        <f>IF('(入力用)集計'!CC371="","",'(入力用)集計'!CC371)</f>
        <v/>
      </c>
      <c r="AC375" s="221" t="str">
        <f>IF('(入力用)集計'!CD371="","",'(入力用)集計'!CD371)</f>
        <v/>
      </c>
      <c r="AD375" s="224" t="str">
        <f>IF('(入力用)集計'!CE371="","",'(入力用)集計'!CE371)</f>
        <v/>
      </c>
    </row>
    <row r="376" spans="1:30" ht="19.2">
      <c r="A376" s="221" t="str">
        <f>IF('(入力用)集計'!BC372="","",'(入力用)集計'!BC372)</f>
        <v/>
      </c>
      <c r="B376" s="221" t="str">
        <f>IF('(入力用)集計'!BD372="","",'(入力用)集計'!BD372)</f>
        <v/>
      </c>
      <c r="C376" s="221" t="str">
        <f>IF('(入力用)集計'!BD372="","",'(入力用)集計'!BD372)</f>
        <v/>
      </c>
      <c r="D376" s="221" t="str">
        <f>IF('(入力用)集計'!BE372="","",'(入力用)集計'!BE372)</f>
        <v/>
      </c>
      <c r="E376" s="222" t="str">
        <f>IF('(入力用)集計'!BF372="","",'(入力用)集計'!BF372)</f>
        <v/>
      </c>
      <c r="F376" s="223" t="str">
        <f>IF('(入力用)集計'!BG372="","",'(入力用)集計'!BG372)</f>
        <v/>
      </c>
      <c r="G376" s="222" t="str">
        <f>IF('(入力用)集計'!BH372="","",'(入力用)集計'!BH372)</f>
        <v/>
      </c>
      <c r="H376" s="222" t="str">
        <f>IF('(入力用)集計'!BI372="","",'(入力用)集計'!BI372)</f>
        <v/>
      </c>
      <c r="I376" s="222" t="str">
        <f>IF('(入力用)集計'!BJ372="","",'(入力用)集計'!BJ372)</f>
        <v/>
      </c>
      <c r="J376" s="222" t="str">
        <f>IF('(入力用)集計'!BK372="","",'(入力用)集計'!BK372)</f>
        <v/>
      </c>
      <c r="K376" s="222" t="str">
        <f>IF('(入力用)集計'!BM372="","",'(入力用)集計'!BM372)</f>
        <v/>
      </c>
      <c r="L376" s="222" t="str">
        <f>IF('(入力用)集計'!BN372="","",'(入力用)集計'!BN372)</f>
        <v/>
      </c>
      <c r="M376" s="222" t="str">
        <f>IF('(入力用)集計'!BO372="","",'(入力用)集計'!BO372)</f>
        <v/>
      </c>
      <c r="N376" s="222" t="str">
        <f>IF('(入力用)集計'!BL372="","",'(入力用)集計'!BL372)</f>
        <v/>
      </c>
      <c r="O376" s="222" t="str">
        <f>IF('(入力用)集計'!BP372="","",'(入力用)集計'!BP372)</f>
        <v/>
      </c>
      <c r="P376" s="222" t="str">
        <f>IF('(入力用)集計'!BQ372="","",'(入力用)集計'!BQ372)</f>
        <v/>
      </c>
      <c r="Q376" s="222" t="str">
        <f>IF('(入力用)集計'!BR372="","",'(入力用)集計'!BR372)</f>
        <v/>
      </c>
      <c r="R376" s="222" t="str">
        <f>IF('(入力用)集計'!BS372="","",'(入力用)集計'!BS372)</f>
        <v/>
      </c>
      <c r="S376" s="222" t="str">
        <f>IF('(入力用)集計'!BT372="","",'(入力用)集計'!BT372)</f>
        <v/>
      </c>
      <c r="T376" s="222" t="str">
        <f>IF('(入力用)集計'!BU372="","",'(入力用)集計'!BU372)</f>
        <v/>
      </c>
      <c r="U376" s="222" t="str">
        <f>IF('(入力用)集計'!BV372="","",'(入力用)集計'!BV372)</f>
        <v/>
      </c>
      <c r="V376" s="222" t="str">
        <f>IF('(入力用)集計'!BW372="","",'(入力用)集計'!BW372)</f>
        <v/>
      </c>
      <c r="W376" s="222" t="str">
        <f>IF('(入力用)集計'!BX372="","",'(入力用)集計'!BX372)</f>
        <v/>
      </c>
      <c r="X376" s="222" t="str">
        <f>IF('(入力用)集計'!BY372="","",'(入力用)集計'!BY372)</f>
        <v/>
      </c>
      <c r="Y376" s="222" t="str">
        <f>IF('(入力用)集計'!BZ372="","",'(入力用)集計'!BZ372)</f>
        <v/>
      </c>
      <c r="Z376" s="222" t="str">
        <f>IF('(入力用)集計'!CA372="","",'(入力用)集計'!CA372)</f>
        <v/>
      </c>
      <c r="AA376" s="221" t="str">
        <f>IF('(入力用)集計'!CB372="","",'(入力用)集計'!CB372)</f>
        <v/>
      </c>
      <c r="AB376" s="221" t="str">
        <f>IF('(入力用)集計'!CC372="","",'(入力用)集計'!CC372)</f>
        <v/>
      </c>
      <c r="AC376" s="221" t="str">
        <f>IF('(入力用)集計'!CD372="","",'(入力用)集計'!CD372)</f>
        <v/>
      </c>
      <c r="AD376" s="224" t="str">
        <f>IF('(入力用)集計'!CE372="","",'(入力用)集計'!CE372)</f>
        <v/>
      </c>
    </row>
    <row r="377" spans="1:30" ht="19.2">
      <c r="A377" s="221" t="str">
        <f>IF('(入力用)集計'!BC373="","",'(入力用)集計'!BC373)</f>
        <v/>
      </c>
      <c r="B377" s="221" t="str">
        <f>IF('(入力用)集計'!BD373="","",'(入力用)集計'!BD373)</f>
        <v/>
      </c>
      <c r="C377" s="221" t="str">
        <f>IF('(入力用)集計'!BD373="","",'(入力用)集計'!BD373)</f>
        <v/>
      </c>
      <c r="D377" s="221" t="str">
        <f>IF('(入力用)集計'!BE373="","",'(入力用)集計'!BE373)</f>
        <v/>
      </c>
      <c r="E377" s="222" t="str">
        <f>IF('(入力用)集計'!BF373="","",'(入力用)集計'!BF373)</f>
        <v/>
      </c>
      <c r="F377" s="223" t="str">
        <f>IF('(入力用)集計'!BG373="","",'(入力用)集計'!BG373)</f>
        <v/>
      </c>
      <c r="G377" s="222" t="str">
        <f>IF('(入力用)集計'!BH373="","",'(入力用)集計'!BH373)</f>
        <v/>
      </c>
      <c r="H377" s="222" t="str">
        <f>IF('(入力用)集計'!BI373="","",'(入力用)集計'!BI373)</f>
        <v/>
      </c>
      <c r="I377" s="222" t="str">
        <f>IF('(入力用)集計'!BJ373="","",'(入力用)集計'!BJ373)</f>
        <v/>
      </c>
      <c r="J377" s="222" t="str">
        <f>IF('(入力用)集計'!BK373="","",'(入力用)集計'!BK373)</f>
        <v/>
      </c>
      <c r="K377" s="222" t="str">
        <f>IF('(入力用)集計'!BM373="","",'(入力用)集計'!BM373)</f>
        <v/>
      </c>
      <c r="L377" s="222" t="str">
        <f>IF('(入力用)集計'!BN373="","",'(入力用)集計'!BN373)</f>
        <v/>
      </c>
      <c r="M377" s="222" t="str">
        <f>IF('(入力用)集計'!BO373="","",'(入力用)集計'!BO373)</f>
        <v/>
      </c>
      <c r="N377" s="222" t="str">
        <f>IF('(入力用)集計'!BL373="","",'(入力用)集計'!BL373)</f>
        <v/>
      </c>
      <c r="O377" s="222" t="str">
        <f>IF('(入力用)集計'!BP373="","",'(入力用)集計'!BP373)</f>
        <v/>
      </c>
      <c r="P377" s="222" t="str">
        <f>IF('(入力用)集計'!BQ373="","",'(入力用)集計'!BQ373)</f>
        <v/>
      </c>
      <c r="Q377" s="222" t="str">
        <f>IF('(入力用)集計'!BR373="","",'(入力用)集計'!BR373)</f>
        <v/>
      </c>
      <c r="R377" s="222" t="str">
        <f>IF('(入力用)集計'!BS373="","",'(入力用)集計'!BS373)</f>
        <v/>
      </c>
      <c r="S377" s="222" t="str">
        <f>IF('(入力用)集計'!BT373="","",'(入力用)集計'!BT373)</f>
        <v/>
      </c>
      <c r="T377" s="222" t="str">
        <f>IF('(入力用)集計'!BU373="","",'(入力用)集計'!BU373)</f>
        <v/>
      </c>
      <c r="U377" s="222" t="str">
        <f>IF('(入力用)集計'!BV373="","",'(入力用)集計'!BV373)</f>
        <v/>
      </c>
      <c r="V377" s="222" t="str">
        <f>IF('(入力用)集計'!BW373="","",'(入力用)集計'!BW373)</f>
        <v/>
      </c>
      <c r="W377" s="222" t="str">
        <f>IF('(入力用)集計'!BX373="","",'(入力用)集計'!BX373)</f>
        <v/>
      </c>
      <c r="X377" s="222" t="str">
        <f>IF('(入力用)集計'!BY373="","",'(入力用)集計'!BY373)</f>
        <v/>
      </c>
      <c r="Y377" s="222" t="str">
        <f>IF('(入力用)集計'!BZ373="","",'(入力用)集計'!BZ373)</f>
        <v/>
      </c>
      <c r="Z377" s="222" t="str">
        <f>IF('(入力用)集計'!CA373="","",'(入力用)集計'!CA373)</f>
        <v/>
      </c>
      <c r="AA377" s="221" t="str">
        <f>IF('(入力用)集計'!CB373="","",'(入力用)集計'!CB373)</f>
        <v/>
      </c>
      <c r="AB377" s="221" t="str">
        <f>IF('(入力用)集計'!CC373="","",'(入力用)集計'!CC373)</f>
        <v/>
      </c>
      <c r="AC377" s="221" t="str">
        <f>IF('(入力用)集計'!CD373="","",'(入力用)集計'!CD373)</f>
        <v/>
      </c>
      <c r="AD377" s="224" t="str">
        <f>IF('(入力用)集計'!CE373="","",'(入力用)集計'!CE373)</f>
        <v/>
      </c>
    </row>
    <row r="378" spans="1:30" ht="19.2">
      <c r="A378" s="221" t="str">
        <f>IF('(入力用)集計'!BC374="","",'(入力用)集計'!BC374)</f>
        <v/>
      </c>
      <c r="B378" s="221" t="str">
        <f>IF('(入力用)集計'!BD374="","",'(入力用)集計'!BD374)</f>
        <v/>
      </c>
      <c r="C378" s="221" t="str">
        <f>IF('(入力用)集計'!BD374="","",'(入力用)集計'!BD374)</f>
        <v/>
      </c>
      <c r="D378" s="221" t="str">
        <f>IF('(入力用)集計'!BE374="","",'(入力用)集計'!BE374)</f>
        <v/>
      </c>
      <c r="E378" s="222" t="str">
        <f>IF('(入力用)集計'!BF374="","",'(入力用)集計'!BF374)</f>
        <v/>
      </c>
      <c r="F378" s="223" t="str">
        <f>IF('(入力用)集計'!BG374="","",'(入力用)集計'!BG374)</f>
        <v/>
      </c>
      <c r="G378" s="222" t="str">
        <f>IF('(入力用)集計'!BH374="","",'(入力用)集計'!BH374)</f>
        <v/>
      </c>
      <c r="H378" s="222" t="str">
        <f>IF('(入力用)集計'!BI374="","",'(入力用)集計'!BI374)</f>
        <v/>
      </c>
      <c r="I378" s="222" t="str">
        <f>IF('(入力用)集計'!BJ374="","",'(入力用)集計'!BJ374)</f>
        <v/>
      </c>
      <c r="J378" s="222" t="str">
        <f>IF('(入力用)集計'!BK374="","",'(入力用)集計'!BK374)</f>
        <v/>
      </c>
      <c r="K378" s="222" t="str">
        <f>IF('(入力用)集計'!BM374="","",'(入力用)集計'!BM374)</f>
        <v/>
      </c>
      <c r="L378" s="222" t="str">
        <f>IF('(入力用)集計'!BN374="","",'(入力用)集計'!BN374)</f>
        <v/>
      </c>
      <c r="M378" s="222" t="str">
        <f>IF('(入力用)集計'!BO374="","",'(入力用)集計'!BO374)</f>
        <v/>
      </c>
      <c r="N378" s="222" t="str">
        <f>IF('(入力用)集計'!BL374="","",'(入力用)集計'!BL374)</f>
        <v/>
      </c>
      <c r="O378" s="222" t="str">
        <f>IF('(入力用)集計'!BP374="","",'(入力用)集計'!BP374)</f>
        <v/>
      </c>
      <c r="P378" s="222" t="str">
        <f>IF('(入力用)集計'!BQ374="","",'(入力用)集計'!BQ374)</f>
        <v/>
      </c>
      <c r="Q378" s="222" t="str">
        <f>IF('(入力用)集計'!BR374="","",'(入力用)集計'!BR374)</f>
        <v/>
      </c>
      <c r="R378" s="222" t="str">
        <f>IF('(入力用)集計'!BS374="","",'(入力用)集計'!BS374)</f>
        <v/>
      </c>
      <c r="S378" s="222" t="str">
        <f>IF('(入力用)集計'!BT374="","",'(入力用)集計'!BT374)</f>
        <v/>
      </c>
      <c r="T378" s="222" t="str">
        <f>IF('(入力用)集計'!BU374="","",'(入力用)集計'!BU374)</f>
        <v/>
      </c>
      <c r="U378" s="222" t="str">
        <f>IF('(入力用)集計'!BV374="","",'(入力用)集計'!BV374)</f>
        <v/>
      </c>
      <c r="V378" s="222" t="str">
        <f>IF('(入力用)集計'!BW374="","",'(入力用)集計'!BW374)</f>
        <v/>
      </c>
      <c r="W378" s="222" t="str">
        <f>IF('(入力用)集計'!BX374="","",'(入力用)集計'!BX374)</f>
        <v/>
      </c>
      <c r="X378" s="222" t="str">
        <f>IF('(入力用)集計'!BY374="","",'(入力用)集計'!BY374)</f>
        <v/>
      </c>
      <c r="Y378" s="222" t="str">
        <f>IF('(入力用)集計'!BZ374="","",'(入力用)集計'!BZ374)</f>
        <v/>
      </c>
      <c r="Z378" s="222" t="str">
        <f>IF('(入力用)集計'!CA374="","",'(入力用)集計'!CA374)</f>
        <v/>
      </c>
      <c r="AA378" s="221" t="str">
        <f>IF('(入力用)集計'!CB374="","",'(入力用)集計'!CB374)</f>
        <v/>
      </c>
      <c r="AB378" s="221" t="str">
        <f>IF('(入力用)集計'!CC374="","",'(入力用)集計'!CC374)</f>
        <v/>
      </c>
      <c r="AC378" s="221" t="str">
        <f>IF('(入力用)集計'!CD374="","",'(入力用)集計'!CD374)</f>
        <v/>
      </c>
      <c r="AD378" s="224" t="str">
        <f>IF('(入力用)集計'!CE374="","",'(入力用)集計'!CE374)</f>
        <v/>
      </c>
    </row>
    <row r="379" spans="1:30" ht="19.2">
      <c r="A379" s="221" t="str">
        <f>IF('(入力用)集計'!BC375="","",'(入力用)集計'!BC375)</f>
        <v/>
      </c>
      <c r="B379" s="221" t="str">
        <f>IF('(入力用)集計'!BD375="","",'(入力用)集計'!BD375)</f>
        <v/>
      </c>
      <c r="C379" s="221" t="str">
        <f>IF('(入力用)集計'!BD375="","",'(入力用)集計'!BD375)</f>
        <v/>
      </c>
      <c r="D379" s="221" t="str">
        <f>IF('(入力用)集計'!BE375="","",'(入力用)集計'!BE375)</f>
        <v/>
      </c>
      <c r="E379" s="222" t="str">
        <f>IF('(入力用)集計'!BF375="","",'(入力用)集計'!BF375)</f>
        <v/>
      </c>
      <c r="F379" s="223" t="str">
        <f>IF('(入力用)集計'!BG375="","",'(入力用)集計'!BG375)</f>
        <v/>
      </c>
      <c r="G379" s="222" t="str">
        <f>IF('(入力用)集計'!BH375="","",'(入力用)集計'!BH375)</f>
        <v/>
      </c>
      <c r="H379" s="222" t="str">
        <f>IF('(入力用)集計'!BI375="","",'(入力用)集計'!BI375)</f>
        <v/>
      </c>
      <c r="I379" s="222" t="str">
        <f>IF('(入力用)集計'!BJ375="","",'(入力用)集計'!BJ375)</f>
        <v/>
      </c>
      <c r="J379" s="222" t="str">
        <f>IF('(入力用)集計'!BK375="","",'(入力用)集計'!BK375)</f>
        <v/>
      </c>
      <c r="K379" s="222" t="str">
        <f>IF('(入力用)集計'!BM375="","",'(入力用)集計'!BM375)</f>
        <v/>
      </c>
      <c r="L379" s="222" t="str">
        <f>IF('(入力用)集計'!BN375="","",'(入力用)集計'!BN375)</f>
        <v/>
      </c>
      <c r="M379" s="222" t="str">
        <f>IF('(入力用)集計'!BO375="","",'(入力用)集計'!BO375)</f>
        <v/>
      </c>
      <c r="N379" s="222" t="str">
        <f>IF('(入力用)集計'!BL375="","",'(入力用)集計'!BL375)</f>
        <v/>
      </c>
      <c r="O379" s="222" t="str">
        <f>IF('(入力用)集計'!BP375="","",'(入力用)集計'!BP375)</f>
        <v/>
      </c>
      <c r="P379" s="222" t="str">
        <f>IF('(入力用)集計'!BQ375="","",'(入力用)集計'!BQ375)</f>
        <v/>
      </c>
      <c r="Q379" s="222" t="str">
        <f>IF('(入力用)集計'!BR375="","",'(入力用)集計'!BR375)</f>
        <v/>
      </c>
      <c r="R379" s="222" t="str">
        <f>IF('(入力用)集計'!BS375="","",'(入力用)集計'!BS375)</f>
        <v/>
      </c>
      <c r="S379" s="222" t="str">
        <f>IF('(入力用)集計'!BT375="","",'(入力用)集計'!BT375)</f>
        <v/>
      </c>
      <c r="T379" s="222" t="str">
        <f>IF('(入力用)集計'!BU375="","",'(入力用)集計'!BU375)</f>
        <v/>
      </c>
      <c r="U379" s="222" t="str">
        <f>IF('(入力用)集計'!BV375="","",'(入力用)集計'!BV375)</f>
        <v/>
      </c>
      <c r="V379" s="222" t="str">
        <f>IF('(入力用)集計'!BW375="","",'(入力用)集計'!BW375)</f>
        <v/>
      </c>
      <c r="W379" s="222" t="str">
        <f>IF('(入力用)集計'!BX375="","",'(入力用)集計'!BX375)</f>
        <v/>
      </c>
      <c r="X379" s="222" t="str">
        <f>IF('(入力用)集計'!BY375="","",'(入力用)集計'!BY375)</f>
        <v/>
      </c>
      <c r="Y379" s="222" t="str">
        <f>IF('(入力用)集計'!BZ375="","",'(入力用)集計'!BZ375)</f>
        <v/>
      </c>
      <c r="Z379" s="222" t="str">
        <f>IF('(入力用)集計'!CA375="","",'(入力用)集計'!CA375)</f>
        <v/>
      </c>
      <c r="AA379" s="221" t="str">
        <f>IF('(入力用)集計'!CB375="","",'(入力用)集計'!CB375)</f>
        <v/>
      </c>
      <c r="AB379" s="221" t="str">
        <f>IF('(入力用)集計'!CC375="","",'(入力用)集計'!CC375)</f>
        <v/>
      </c>
      <c r="AC379" s="221" t="str">
        <f>IF('(入力用)集計'!CD375="","",'(入力用)集計'!CD375)</f>
        <v/>
      </c>
      <c r="AD379" s="224" t="str">
        <f>IF('(入力用)集計'!CE375="","",'(入力用)集計'!CE375)</f>
        <v/>
      </c>
    </row>
    <row r="380" spans="1:30" ht="19.2">
      <c r="A380" s="221" t="str">
        <f>IF('(入力用)集計'!BC376="","",'(入力用)集計'!BC376)</f>
        <v/>
      </c>
      <c r="B380" s="221" t="str">
        <f>IF('(入力用)集計'!BD376="","",'(入力用)集計'!BD376)</f>
        <v/>
      </c>
      <c r="C380" s="221" t="str">
        <f>IF('(入力用)集計'!BD376="","",'(入力用)集計'!BD376)</f>
        <v/>
      </c>
      <c r="D380" s="221" t="str">
        <f>IF('(入力用)集計'!BE376="","",'(入力用)集計'!BE376)</f>
        <v/>
      </c>
      <c r="E380" s="222" t="str">
        <f>IF('(入力用)集計'!BF376="","",'(入力用)集計'!BF376)</f>
        <v/>
      </c>
      <c r="F380" s="223" t="str">
        <f>IF('(入力用)集計'!BG376="","",'(入力用)集計'!BG376)</f>
        <v/>
      </c>
      <c r="G380" s="222" t="str">
        <f>IF('(入力用)集計'!BH376="","",'(入力用)集計'!BH376)</f>
        <v/>
      </c>
      <c r="H380" s="222" t="str">
        <f>IF('(入力用)集計'!BI376="","",'(入力用)集計'!BI376)</f>
        <v/>
      </c>
      <c r="I380" s="222" t="str">
        <f>IF('(入力用)集計'!BJ376="","",'(入力用)集計'!BJ376)</f>
        <v/>
      </c>
      <c r="J380" s="222" t="str">
        <f>IF('(入力用)集計'!BK376="","",'(入力用)集計'!BK376)</f>
        <v/>
      </c>
      <c r="K380" s="222" t="str">
        <f>IF('(入力用)集計'!BM376="","",'(入力用)集計'!BM376)</f>
        <v/>
      </c>
      <c r="L380" s="222" t="str">
        <f>IF('(入力用)集計'!BN376="","",'(入力用)集計'!BN376)</f>
        <v/>
      </c>
      <c r="M380" s="222" t="str">
        <f>IF('(入力用)集計'!BO376="","",'(入力用)集計'!BO376)</f>
        <v/>
      </c>
      <c r="N380" s="222" t="str">
        <f>IF('(入力用)集計'!BL376="","",'(入力用)集計'!BL376)</f>
        <v/>
      </c>
      <c r="O380" s="222" t="str">
        <f>IF('(入力用)集計'!BP376="","",'(入力用)集計'!BP376)</f>
        <v/>
      </c>
      <c r="P380" s="222" t="str">
        <f>IF('(入力用)集計'!BQ376="","",'(入力用)集計'!BQ376)</f>
        <v/>
      </c>
      <c r="Q380" s="222" t="str">
        <f>IF('(入力用)集計'!BR376="","",'(入力用)集計'!BR376)</f>
        <v/>
      </c>
      <c r="R380" s="222" t="str">
        <f>IF('(入力用)集計'!BS376="","",'(入力用)集計'!BS376)</f>
        <v/>
      </c>
      <c r="S380" s="222" t="str">
        <f>IF('(入力用)集計'!BT376="","",'(入力用)集計'!BT376)</f>
        <v/>
      </c>
      <c r="T380" s="222" t="str">
        <f>IF('(入力用)集計'!BU376="","",'(入力用)集計'!BU376)</f>
        <v/>
      </c>
      <c r="U380" s="222" t="str">
        <f>IF('(入力用)集計'!BV376="","",'(入力用)集計'!BV376)</f>
        <v/>
      </c>
      <c r="V380" s="222" t="str">
        <f>IF('(入力用)集計'!BW376="","",'(入力用)集計'!BW376)</f>
        <v/>
      </c>
      <c r="W380" s="222" t="str">
        <f>IF('(入力用)集計'!BX376="","",'(入力用)集計'!BX376)</f>
        <v/>
      </c>
      <c r="X380" s="222" t="str">
        <f>IF('(入力用)集計'!BY376="","",'(入力用)集計'!BY376)</f>
        <v/>
      </c>
      <c r="Y380" s="222" t="str">
        <f>IF('(入力用)集計'!BZ376="","",'(入力用)集計'!BZ376)</f>
        <v/>
      </c>
      <c r="Z380" s="222" t="str">
        <f>IF('(入力用)集計'!CA376="","",'(入力用)集計'!CA376)</f>
        <v/>
      </c>
      <c r="AA380" s="221" t="str">
        <f>IF('(入力用)集計'!CB376="","",'(入力用)集計'!CB376)</f>
        <v/>
      </c>
      <c r="AB380" s="221" t="str">
        <f>IF('(入力用)集計'!CC376="","",'(入力用)集計'!CC376)</f>
        <v/>
      </c>
      <c r="AC380" s="221" t="str">
        <f>IF('(入力用)集計'!CD376="","",'(入力用)集計'!CD376)</f>
        <v/>
      </c>
      <c r="AD380" s="224" t="str">
        <f>IF('(入力用)集計'!CE376="","",'(入力用)集計'!CE376)</f>
        <v/>
      </c>
    </row>
    <row r="381" spans="1:30" ht="19.2">
      <c r="A381" s="221" t="str">
        <f>IF('(入力用)集計'!BC377="","",'(入力用)集計'!BC377)</f>
        <v/>
      </c>
      <c r="B381" s="221" t="str">
        <f>IF('(入力用)集計'!BD377="","",'(入力用)集計'!BD377)</f>
        <v/>
      </c>
      <c r="C381" s="221" t="str">
        <f>IF('(入力用)集計'!BD377="","",'(入力用)集計'!BD377)</f>
        <v/>
      </c>
      <c r="D381" s="221" t="str">
        <f>IF('(入力用)集計'!BE377="","",'(入力用)集計'!BE377)</f>
        <v/>
      </c>
      <c r="E381" s="222" t="str">
        <f>IF('(入力用)集計'!BF377="","",'(入力用)集計'!BF377)</f>
        <v/>
      </c>
      <c r="F381" s="223" t="str">
        <f>IF('(入力用)集計'!BG377="","",'(入力用)集計'!BG377)</f>
        <v/>
      </c>
      <c r="G381" s="222" t="str">
        <f>IF('(入力用)集計'!BH377="","",'(入力用)集計'!BH377)</f>
        <v/>
      </c>
      <c r="H381" s="222" t="str">
        <f>IF('(入力用)集計'!BI377="","",'(入力用)集計'!BI377)</f>
        <v/>
      </c>
      <c r="I381" s="222" t="str">
        <f>IF('(入力用)集計'!BJ377="","",'(入力用)集計'!BJ377)</f>
        <v/>
      </c>
      <c r="J381" s="222" t="str">
        <f>IF('(入力用)集計'!BK377="","",'(入力用)集計'!BK377)</f>
        <v/>
      </c>
      <c r="K381" s="222" t="str">
        <f>IF('(入力用)集計'!BM377="","",'(入力用)集計'!BM377)</f>
        <v/>
      </c>
      <c r="L381" s="222" t="str">
        <f>IF('(入力用)集計'!BN377="","",'(入力用)集計'!BN377)</f>
        <v/>
      </c>
      <c r="M381" s="222" t="str">
        <f>IF('(入力用)集計'!BO377="","",'(入力用)集計'!BO377)</f>
        <v/>
      </c>
      <c r="N381" s="222" t="str">
        <f>IF('(入力用)集計'!BL377="","",'(入力用)集計'!BL377)</f>
        <v/>
      </c>
      <c r="O381" s="222" t="str">
        <f>IF('(入力用)集計'!BP377="","",'(入力用)集計'!BP377)</f>
        <v/>
      </c>
      <c r="P381" s="222" t="str">
        <f>IF('(入力用)集計'!BQ377="","",'(入力用)集計'!BQ377)</f>
        <v/>
      </c>
      <c r="Q381" s="222" t="str">
        <f>IF('(入力用)集計'!BR377="","",'(入力用)集計'!BR377)</f>
        <v/>
      </c>
      <c r="R381" s="222" t="str">
        <f>IF('(入力用)集計'!BS377="","",'(入力用)集計'!BS377)</f>
        <v/>
      </c>
      <c r="S381" s="222" t="str">
        <f>IF('(入力用)集計'!BT377="","",'(入力用)集計'!BT377)</f>
        <v/>
      </c>
      <c r="T381" s="222" t="str">
        <f>IF('(入力用)集計'!BU377="","",'(入力用)集計'!BU377)</f>
        <v/>
      </c>
      <c r="U381" s="222" t="str">
        <f>IF('(入力用)集計'!BV377="","",'(入力用)集計'!BV377)</f>
        <v/>
      </c>
      <c r="V381" s="222" t="str">
        <f>IF('(入力用)集計'!BW377="","",'(入力用)集計'!BW377)</f>
        <v/>
      </c>
      <c r="W381" s="222" t="str">
        <f>IF('(入力用)集計'!BX377="","",'(入力用)集計'!BX377)</f>
        <v/>
      </c>
      <c r="X381" s="222" t="str">
        <f>IF('(入力用)集計'!BY377="","",'(入力用)集計'!BY377)</f>
        <v/>
      </c>
      <c r="Y381" s="222" t="str">
        <f>IF('(入力用)集計'!BZ377="","",'(入力用)集計'!BZ377)</f>
        <v/>
      </c>
      <c r="Z381" s="222" t="str">
        <f>IF('(入力用)集計'!CA377="","",'(入力用)集計'!CA377)</f>
        <v/>
      </c>
      <c r="AA381" s="221" t="str">
        <f>IF('(入力用)集計'!CB377="","",'(入力用)集計'!CB377)</f>
        <v/>
      </c>
      <c r="AB381" s="221" t="str">
        <f>IF('(入力用)集計'!CC377="","",'(入力用)集計'!CC377)</f>
        <v/>
      </c>
      <c r="AC381" s="221" t="str">
        <f>IF('(入力用)集計'!CD377="","",'(入力用)集計'!CD377)</f>
        <v/>
      </c>
      <c r="AD381" s="224" t="str">
        <f>IF('(入力用)集計'!CE377="","",'(入力用)集計'!CE377)</f>
        <v/>
      </c>
    </row>
    <row r="382" spans="1:30" ht="19.2">
      <c r="A382" s="221" t="str">
        <f>IF('(入力用)集計'!BC378="","",'(入力用)集計'!BC378)</f>
        <v/>
      </c>
      <c r="B382" s="221" t="str">
        <f>IF('(入力用)集計'!BD378="","",'(入力用)集計'!BD378)</f>
        <v/>
      </c>
      <c r="C382" s="221" t="str">
        <f>IF('(入力用)集計'!BD378="","",'(入力用)集計'!BD378)</f>
        <v/>
      </c>
      <c r="D382" s="221" t="str">
        <f>IF('(入力用)集計'!BE378="","",'(入力用)集計'!BE378)</f>
        <v/>
      </c>
      <c r="E382" s="222" t="str">
        <f>IF('(入力用)集計'!BF378="","",'(入力用)集計'!BF378)</f>
        <v/>
      </c>
      <c r="F382" s="223" t="str">
        <f>IF('(入力用)集計'!BG378="","",'(入力用)集計'!BG378)</f>
        <v/>
      </c>
      <c r="G382" s="222" t="str">
        <f>IF('(入力用)集計'!BH378="","",'(入力用)集計'!BH378)</f>
        <v/>
      </c>
      <c r="H382" s="222" t="str">
        <f>IF('(入力用)集計'!BI378="","",'(入力用)集計'!BI378)</f>
        <v/>
      </c>
      <c r="I382" s="222" t="str">
        <f>IF('(入力用)集計'!BJ378="","",'(入力用)集計'!BJ378)</f>
        <v/>
      </c>
      <c r="J382" s="222" t="str">
        <f>IF('(入力用)集計'!BK378="","",'(入力用)集計'!BK378)</f>
        <v/>
      </c>
      <c r="K382" s="222" t="str">
        <f>IF('(入力用)集計'!BM378="","",'(入力用)集計'!BM378)</f>
        <v/>
      </c>
      <c r="L382" s="222" t="str">
        <f>IF('(入力用)集計'!BN378="","",'(入力用)集計'!BN378)</f>
        <v/>
      </c>
      <c r="M382" s="222" t="str">
        <f>IF('(入力用)集計'!BO378="","",'(入力用)集計'!BO378)</f>
        <v/>
      </c>
      <c r="N382" s="222" t="str">
        <f>IF('(入力用)集計'!BL378="","",'(入力用)集計'!BL378)</f>
        <v/>
      </c>
      <c r="O382" s="222" t="str">
        <f>IF('(入力用)集計'!BP378="","",'(入力用)集計'!BP378)</f>
        <v/>
      </c>
      <c r="P382" s="222" t="str">
        <f>IF('(入力用)集計'!BQ378="","",'(入力用)集計'!BQ378)</f>
        <v/>
      </c>
      <c r="Q382" s="222" t="str">
        <f>IF('(入力用)集計'!BR378="","",'(入力用)集計'!BR378)</f>
        <v/>
      </c>
      <c r="R382" s="222" t="str">
        <f>IF('(入力用)集計'!BS378="","",'(入力用)集計'!BS378)</f>
        <v/>
      </c>
      <c r="S382" s="222" t="str">
        <f>IF('(入力用)集計'!BT378="","",'(入力用)集計'!BT378)</f>
        <v/>
      </c>
      <c r="T382" s="222" t="str">
        <f>IF('(入力用)集計'!BU378="","",'(入力用)集計'!BU378)</f>
        <v/>
      </c>
      <c r="U382" s="222" t="str">
        <f>IF('(入力用)集計'!BV378="","",'(入力用)集計'!BV378)</f>
        <v/>
      </c>
      <c r="V382" s="222" t="str">
        <f>IF('(入力用)集計'!BW378="","",'(入力用)集計'!BW378)</f>
        <v/>
      </c>
      <c r="W382" s="222" t="str">
        <f>IF('(入力用)集計'!BX378="","",'(入力用)集計'!BX378)</f>
        <v/>
      </c>
      <c r="X382" s="222" t="str">
        <f>IF('(入力用)集計'!BY378="","",'(入力用)集計'!BY378)</f>
        <v/>
      </c>
      <c r="Y382" s="222" t="str">
        <f>IF('(入力用)集計'!BZ378="","",'(入力用)集計'!BZ378)</f>
        <v/>
      </c>
      <c r="Z382" s="222" t="str">
        <f>IF('(入力用)集計'!CA378="","",'(入力用)集計'!CA378)</f>
        <v/>
      </c>
      <c r="AA382" s="221" t="str">
        <f>IF('(入力用)集計'!CB378="","",'(入力用)集計'!CB378)</f>
        <v/>
      </c>
      <c r="AB382" s="221" t="str">
        <f>IF('(入力用)集計'!CC378="","",'(入力用)集計'!CC378)</f>
        <v/>
      </c>
      <c r="AC382" s="221" t="str">
        <f>IF('(入力用)集計'!CD378="","",'(入力用)集計'!CD378)</f>
        <v/>
      </c>
      <c r="AD382" s="224" t="str">
        <f>IF('(入力用)集計'!CE378="","",'(入力用)集計'!CE378)</f>
        <v/>
      </c>
    </row>
    <row r="383" spans="1:30" ht="19.2">
      <c r="A383" s="221" t="str">
        <f>IF('(入力用)集計'!BC379="","",'(入力用)集計'!BC379)</f>
        <v/>
      </c>
      <c r="B383" s="221" t="str">
        <f>IF('(入力用)集計'!BD379="","",'(入力用)集計'!BD379)</f>
        <v/>
      </c>
      <c r="C383" s="221" t="str">
        <f>IF('(入力用)集計'!BD379="","",'(入力用)集計'!BD379)</f>
        <v/>
      </c>
      <c r="D383" s="221" t="str">
        <f>IF('(入力用)集計'!BE379="","",'(入力用)集計'!BE379)</f>
        <v/>
      </c>
      <c r="E383" s="222" t="str">
        <f>IF('(入力用)集計'!BF379="","",'(入力用)集計'!BF379)</f>
        <v/>
      </c>
      <c r="F383" s="223" t="str">
        <f>IF('(入力用)集計'!BG379="","",'(入力用)集計'!BG379)</f>
        <v/>
      </c>
      <c r="G383" s="222" t="str">
        <f>IF('(入力用)集計'!BH379="","",'(入力用)集計'!BH379)</f>
        <v/>
      </c>
      <c r="H383" s="222" t="str">
        <f>IF('(入力用)集計'!BI379="","",'(入力用)集計'!BI379)</f>
        <v/>
      </c>
      <c r="I383" s="222" t="str">
        <f>IF('(入力用)集計'!BJ379="","",'(入力用)集計'!BJ379)</f>
        <v/>
      </c>
      <c r="J383" s="222" t="str">
        <f>IF('(入力用)集計'!BK379="","",'(入力用)集計'!BK379)</f>
        <v/>
      </c>
      <c r="K383" s="222" t="str">
        <f>IF('(入力用)集計'!BM379="","",'(入力用)集計'!BM379)</f>
        <v/>
      </c>
      <c r="L383" s="222" t="str">
        <f>IF('(入力用)集計'!BN379="","",'(入力用)集計'!BN379)</f>
        <v/>
      </c>
      <c r="M383" s="222" t="str">
        <f>IF('(入力用)集計'!BO379="","",'(入力用)集計'!BO379)</f>
        <v/>
      </c>
      <c r="N383" s="222" t="str">
        <f>IF('(入力用)集計'!BL379="","",'(入力用)集計'!BL379)</f>
        <v/>
      </c>
      <c r="O383" s="222" t="str">
        <f>IF('(入力用)集計'!BP379="","",'(入力用)集計'!BP379)</f>
        <v/>
      </c>
      <c r="P383" s="222" t="str">
        <f>IF('(入力用)集計'!BQ379="","",'(入力用)集計'!BQ379)</f>
        <v/>
      </c>
      <c r="Q383" s="222" t="str">
        <f>IF('(入力用)集計'!BR379="","",'(入力用)集計'!BR379)</f>
        <v/>
      </c>
      <c r="R383" s="222" t="str">
        <f>IF('(入力用)集計'!BS379="","",'(入力用)集計'!BS379)</f>
        <v/>
      </c>
      <c r="S383" s="222" t="str">
        <f>IF('(入力用)集計'!BT379="","",'(入力用)集計'!BT379)</f>
        <v/>
      </c>
      <c r="T383" s="222" t="str">
        <f>IF('(入力用)集計'!BU379="","",'(入力用)集計'!BU379)</f>
        <v/>
      </c>
      <c r="U383" s="222" t="str">
        <f>IF('(入力用)集計'!BV379="","",'(入力用)集計'!BV379)</f>
        <v/>
      </c>
      <c r="V383" s="222" t="str">
        <f>IF('(入力用)集計'!BW379="","",'(入力用)集計'!BW379)</f>
        <v/>
      </c>
      <c r="W383" s="222" t="str">
        <f>IF('(入力用)集計'!BX379="","",'(入力用)集計'!BX379)</f>
        <v/>
      </c>
      <c r="X383" s="222" t="str">
        <f>IF('(入力用)集計'!BY379="","",'(入力用)集計'!BY379)</f>
        <v/>
      </c>
      <c r="Y383" s="222" t="str">
        <f>IF('(入力用)集計'!BZ379="","",'(入力用)集計'!BZ379)</f>
        <v/>
      </c>
      <c r="Z383" s="222" t="str">
        <f>IF('(入力用)集計'!CA379="","",'(入力用)集計'!CA379)</f>
        <v/>
      </c>
      <c r="AA383" s="221" t="str">
        <f>IF('(入力用)集計'!CB379="","",'(入力用)集計'!CB379)</f>
        <v/>
      </c>
      <c r="AB383" s="221" t="str">
        <f>IF('(入力用)集計'!CC379="","",'(入力用)集計'!CC379)</f>
        <v/>
      </c>
      <c r="AC383" s="221" t="str">
        <f>IF('(入力用)集計'!CD379="","",'(入力用)集計'!CD379)</f>
        <v/>
      </c>
      <c r="AD383" s="224" t="str">
        <f>IF('(入力用)集計'!CE379="","",'(入力用)集計'!CE379)</f>
        <v/>
      </c>
    </row>
    <row r="384" spans="1:30" ht="19.2">
      <c r="A384" s="221" t="str">
        <f>IF('(入力用)集計'!BC380="","",'(入力用)集計'!BC380)</f>
        <v/>
      </c>
      <c r="B384" s="221" t="str">
        <f>IF('(入力用)集計'!BD380="","",'(入力用)集計'!BD380)</f>
        <v/>
      </c>
      <c r="C384" s="221" t="str">
        <f>IF('(入力用)集計'!BD380="","",'(入力用)集計'!BD380)</f>
        <v/>
      </c>
      <c r="D384" s="221" t="str">
        <f>IF('(入力用)集計'!BE380="","",'(入力用)集計'!BE380)</f>
        <v/>
      </c>
      <c r="E384" s="222" t="str">
        <f>IF('(入力用)集計'!BF380="","",'(入力用)集計'!BF380)</f>
        <v/>
      </c>
      <c r="F384" s="223" t="str">
        <f>IF('(入力用)集計'!BG380="","",'(入力用)集計'!BG380)</f>
        <v/>
      </c>
      <c r="G384" s="222" t="str">
        <f>IF('(入力用)集計'!BH380="","",'(入力用)集計'!BH380)</f>
        <v/>
      </c>
      <c r="H384" s="222" t="str">
        <f>IF('(入力用)集計'!BI380="","",'(入力用)集計'!BI380)</f>
        <v/>
      </c>
      <c r="I384" s="222" t="str">
        <f>IF('(入力用)集計'!BJ380="","",'(入力用)集計'!BJ380)</f>
        <v/>
      </c>
      <c r="J384" s="222" t="str">
        <f>IF('(入力用)集計'!BK380="","",'(入力用)集計'!BK380)</f>
        <v/>
      </c>
      <c r="K384" s="222" t="str">
        <f>IF('(入力用)集計'!BM380="","",'(入力用)集計'!BM380)</f>
        <v/>
      </c>
      <c r="L384" s="222" t="str">
        <f>IF('(入力用)集計'!BN380="","",'(入力用)集計'!BN380)</f>
        <v/>
      </c>
      <c r="M384" s="222" t="str">
        <f>IF('(入力用)集計'!BO380="","",'(入力用)集計'!BO380)</f>
        <v/>
      </c>
      <c r="N384" s="222" t="str">
        <f>IF('(入力用)集計'!BL380="","",'(入力用)集計'!BL380)</f>
        <v/>
      </c>
      <c r="O384" s="222" t="str">
        <f>IF('(入力用)集計'!BP380="","",'(入力用)集計'!BP380)</f>
        <v/>
      </c>
      <c r="P384" s="222" t="str">
        <f>IF('(入力用)集計'!BQ380="","",'(入力用)集計'!BQ380)</f>
        <v/>
      </c>
      <c r="Q384" s="222" t="str">
        <f>IF('(入力用)集計'!BR380="","",'(入力用)集計'!BR380)</f>
        <v/>
      </c>
      <c r="R384" s="222" t="str">
        <f>IF('(入力用)集計'!BS380="","",'(入力用)集計'!BS380)</f>
        <v/>
      </c>
      <c r="S384" s="222" t="str">
        <f>IF('(入力用)集計'!BT380="","",'(入力用)集計'!BT380)</f>
        <v/>
      </c>
      <c r="T384" s="222" t="str">
        <f>IF('(入力用)集計'!BU380="","",'(入力用)集計'!BU380)</f>
        <v/>
      </c>
      <c r="U384" s="222" t="str">
        <f>IF('(入力用)集計'!BV380="","",'(入力用)集計'!BV380)</f>
        <v/>
      </c>
      <c r="V384" s="222" t="str">
        <f>IF('(入力用)集計'!BW380="","",'(入力用)集計'!BW380)</f>
        <v/>
      </c>
      <c r="W384" s="222" t="str">
        <f>IF('(入力用)集計'!BX380="","",'(入力用)集計'!BX380)</f>
        <v/>
      </c>
      <c r="X384" s="222" t="str">
        <f>IF('(入力用)集計'!BY380="","",'(入力用)集計'!BY380)</f>
        <v/>
      </c>
      <c r="Y384" s="222" t="str">
        <f>IF('(入力用)集計'!BZ380="","",'(入力用)集計'!BZ380)</f>
        <v/>
      </c>
      <c r="Z384" s="222" t="str">
        <f>IF('(入力用)集計'!CA380="","",'(入力用)集計'!CA380)</f>
        <v/>
      </c>
      <c r="AA384" s="221" t="str">
        <f>IF('(入力用)集計'!CB380="","",'(入力用)集計'!CB380)</f>
        <v/>
      </c>
      <c r="AB384" s="221" t="str">
        <f>IF('(入力用)集計'!CC380="","",'(入力用)集計'!CC380)</f>
        <v/>
      </c>
      <c r="AC384" s="221" t="str">
        <f>IF('(入力用)集計'!CD380="","",'(入力用)集計'!CD380)</f>
        <v/>
      </c>
      <c r="AD384" s="224" t="str">
        <f>IF('(入力用)集計'!CE380="","",'(入力用)集計'!CE380)</f>
        <v/>
      </c>
    </row>
    <row r="385" spans="1:30" ht="19.2">
      <c r="A385" s="221" t="str">
        <f>IF('(入力用)集計'!BC381="","",'(入力用)集計'!BC381)</f>
        <v/>
      </c>
      <c r="B385" s="221" t="str">
        <f>IF('(入力用)集計'!BD381="","",'(入力用)集計'!BD381)</f>
        <v/>
      </c>
      <c r="C385" s="221" t="str">
        <f>IF('(入力用)集計'!BD381="","",'(入力用)集計'!BD381)</f>
        <v/>
      </c>
      <c r="D385" s="221" t="str">
        <f>IF('(入力用)集計'!BE381="","",'(入力用)集計'!BE381)</f>
        <v/>
      </c>
      <c r="E385" s="222" t="str">
        <f>IF('(入力用)集計'!BF381="","",'(入力用)集計'!BF381)</f>
        <v/>
      </c>
      <c r="F385" s="223" t="str">
        <f>IF('(入力用)集計'!BG381="","",'(入力用)集計'!BG381)</f>
        <v/>
      </c>
      <c r="G385" s="222" t="str">
        <f>IF('(入力用)集計'!BH381="","",'(入力用)集計'!BH381)</f>
        <v/>
      </c>
      <c r="H385" s="222" t="str">
        <f>IF('(入力用)集計'!BI381="","",'(入力用)集計'!BI381)</f>
        <v/>
      </c>
      <c r="I385" s="222" t="str">
        <f>IF('(入力用)集計'!BJ381="","",'(入力用)集計'!BJ381)</f>
        <v/>
      </c>
      <c r="J385" s="222" t="str">
        <f>IF('(入力用)集計'!BK381="","",'(入力用)集計'!BK381)</f>
        <v/>
      </c>
      <c r="K385" s="222" t="str">
        <f>IF('(入力用)集計'!BM381="","",'(入力用)集計'!BM381)</f>
        <v/>
      </c>
      <c r="L385" s="222" t="str">
        <f>IF('(入力用)集計'!BN381="","",'(入力用)集計'!BN381)</f>
        <v/>
      </c>
      <c r="M385" s="222" t="str">
        <f>IF('(入力用)集計'!BO381="","",'(入力用)集計'!BO381)</f>
        <v/>
      </c>
      <c r="N385" s="222" t="str">
        <f>IF('(入力用)集計'!BL381="","",'(入力用)集計'!BL381)</f>
        <v/>
      </c>
      <c r="O385" s="222" t="str">
        <f>IF('(入力用)集計'!BP381="","",'(入力用)集計'!BP381)</f>
        <v/>
      </c>
      <c r="P385" s="222" t="str">
        <f>IF('(入力用)集計'!BQ381="","",'(入力用)集計'!BQ381)</f>
        <v/>
      </c>
      <c r="Q385" s="222" t="str">
        <f>IF('(入力用)集計'!BR381="","",'(入力用)集計'!BR381)</f>
        <v/>
      </c>
      <c r="R385" s="222" t="str">
        <f>IF('(入力用)集計'!BS381="","",'(入力用)集計'!BS381)</f>
        <v/>
      </c>
      <c r="S385" s="222" t="str">
        <f>IF('(入力用)集計'!BT381="","",'(入力用)集計'!BT381)</f>
        <v/>
      </c>
      <c r="T385" s="222" t="str">
        <f>IF('(入力用)集計'!BU381="","",'(入力用)集計'!BU381)</f>
        <v/>
      </c>
      <c r="U385" s="222" t="str">
        <f>IF('(入力用)集計'!BV381="","",'(入力用)集計'!BV381)</f>
        <v/>
      </c>
      <c r="V385" s="222" t="str">
        <f>IF('(入力用)集計'!BW381="","",'(入力用)集計'!BW381)</f>
        <v/>
      </c>
      <c r="W385" s="222" t="str">
        <f>IF('(入力用)集計'!BX381="","",'(入力用)集計'!BX381)</f>
        <v/>
      </c>
      <c r="X385" s="222" t="str">
        <f>IF('(入力用)集計'!BY381="","",'(入力用)集計'!BY381)</f>
        <v/>
      </c>
      <c r="Y385" s="222" t="str">
        <f>IF('(入力用)集計'!BZ381="","",'(入力用)集計'!BZ381)</f>
        <v/>
      </c>
      <c r="Z385" s="222" t="str">
        <f>IF('(入力用)集計'!CA381="","",'(入力用)集計'!CA381)</f>
        <v/>
      </c>
      <c r="AA385" s="221" t="str">
        <f>IF('(入力用)集計'!CB381="","",'(入力用)集計'!CB381)</f>
        <v/>
      </c>
      <c r="AB385" s="221" t="str">
        <f>IF('(入力用)集計'!CC381="","",'(入力用)集計'!CC381)</f>
        <v/>
      </c>
      <c r="AC385" s="221" t="str">
        <f>IF('(入力用)集計'!CD381="","",'(入力用)集計'!CD381)</f>
        <v/>
      </c>
      <c r="AD385" s="224" t="str">
        <f>IF('(入力用)集計'!CE381="","",'(入力用)集計'!CE381)</f>
        <v/>
      </c>
    </row>
    <row r="386" spans="1:30" ht="19.2">
      <c r="A386" s="221" t="str">
        <f>IF('(入力用)集計'!BC382="","",'(入力用)集計'!BC382)</f>
        <v/>
      </c>
      <c r="B386" s="221" t="str">
        <f>IF('(入力用)集計'!BD382="","",'(入力用)集計'!BD382)</f>
        <v/>
      </c>
      <c r="C386" s="221" t="str">
        <f>IF('(入力用)集計'!BD382="","",'(入力用)集計'!BD382)</f>
        <v/>
      </c>
      <c r="D386" s="221" t="str">
        <f>IF('(入力用)集計'!BE382="","",'(入力用)集計'!BE382)</f>
        <v/>
      </c>
      <c r="E386" s="222" t="str">
        <f>IF('(入力用)集計'!BF382="","",'(入力用)集計'!BF382)</f>
        <v/>
      </c>
      <c r="F386" s="223" t="str">
        <f>IF('(入力用)集計'!BG382="","",'(入力用)集計'!BG382)</f>
        <v/>
      </c>
      <c r="G386" s="222" t="str">
        <f>IF('(入力用)集計'!BH382="","",'(入力用)集計'!BH382)</f>
        <v/>
      </c>
      <c r="H386" s="222" t="str">
        <f>IF('(入力用)集計'!BI382="","",'(入力用)集計'!BI382)</f>
        <v/>
      </c>
      <c r="I386" s="222" t="str">
        <f>IF('(入力用)集計'!BJ382="","",'(入力用)集計'!BJ382)</f>
        <v/>
      </c>
      <c r="J386" s="222" t="str">
        <f>IF('(入力用)集計'!BK382="","",'(入力用)集計'!BK382)</f>
        <v/>
      </c>
      <c r="K386" s="222" t="str">
        <f>IF('(入力用)集計'!BM382="","",'(入力用)集計'!BM382)</f>
        <v/>
      </c>
      <c r="L386" s="222" t="str">
        <f>IF('(入力用)集計'!BN382="","",'(入力用)集計'!BN382)</f>
        <v/>
      </c>
      <c r="M386" s="222" t="str">
        <f>IF('(入力用)集計'!BO382="","",'(入力用)集計'!BO382)</f>
        <v/>
      </c>
      <c r="N386" s="222" t="str">
        <f>IF('(入力用)集計'!BL382="","",'(入力用)集計'!BL382)</f>
        <v/>
      </c>
      <c r="O386" s="222" t="str">
        <f>IF('(入力用)集計'!BP382="","",'(入力用)集計'!BP382)</f>
        <v/>
      </c>
      <c r="P386" s="222" t="str">
        <f>IF('(入力用)集計'!BQ382="","",'(入力用)集計'!BQ382)</f>
        <v/>
      </c>
      <c r="Q386" s="222" t="str">
        <f>IF('(入力用)集計'!BR382="","",'(入力用)集計'!BR382)</f>
        <v/>
      </c>
      <c r="R386" s="222" t="str">
        <f>IF('(入力用)集計'!BS382="","",'(入力用)集計'!BS382)</f>
        <v/>
      </c>
      <c r="S386" s="222" t="str">
        <f>IF('(入力用)集計'!BT382="","",'(入力用)集計'!BT382)</f>
        <v/>
      </c>
      <c r="T386" s="222" t="str">
        <f>IF('(入力用)集計'!BU382="","",'(入力用)集計'!BU382)</f>
        <v/>
      </c>
      <c r="U386" s="222" t="str">
        <f>IF('(入力用)集計'!BV382="","",'(入力用)集計'!BV382)</f>
        <v/>
      </c>
      <c r="V386" s="222" t="str">
        <f>IF('(入力用)集計'!BW382="","",'(入力用)集計'!BW382)</f>
        <v/>
      </c>
      <c r="W386" s="222" t="str">
        <f>IF('(入力用)集計'!BX382="","",'(入力用)集計'!BX382)</f>
        <v/>
      </c>
      <c r="X386" s="222" t="str">
        <f>IF('(入力用)集計'!BY382="","",'(入力用)集計'!BY382)</f>
        <v/>
      </c>
      <c r="Y386" s="222" t="str">
        <f>IF('(入力用)集計'!BZ382="","",'(入力用)集計'!BZ382)</f>
        <v/>
      </c>
      <c r="Z386" s="222" t="str">
        <f>IF('(入力用)集計'!CA382="","",'(入力用)集計'!CA382)</f>
        <v/>
      </c>
      <c r="AA386" s="221" t="str">
        <f>IF('(入力用)集計'!CB382="","",'(入力用)集計'!CB382)</f>
        <v/>
      </c>
      <c r="AB386" s="221" t="str">
        <f>IF('(入力用)集計'!CC382="","",'(入力用)集計'!CC382)</f>
        <v/>
      </c>
      <c r="AC386" s="221" t="str">
        <f>IF('(入力用)集計'!CD382="","",'(入力用)集計'!CD382)</f>
        <v/>
      </c>
      <c r="AD386" s="224" t="str">
        <f>IF('(入力用)集計'!CE382="","",'(入力用)集計'!CE382)</f>
        <v/>
      </c>
    </row>
    <row r="387" spans="1:30" ht="19.2">
      <c r="A387" s="221" t="str">
        <f>IF('(入力用)集計'!BC383="","",'(入力用)集計'!BC383)</f>
        <v/>
      </c>
      <c r="B387" s="221" t="str">
        <f>IF('(入力用)集計'!BD383="","",'(入力用)集計'!BD383)</f>
        <v/>
      </c>
      <c r="C387" s="221" t="str">
        <f>IF('(入力用)集計'!BD383="","",'(入力用)集計'!BD383)</f>
        <v/>
      </c>
      <c r="D387" s="221" t="str">
        <f>IF('(入力用)集計'!BE383="","",'(入力用)集計'!BE383)</f>
        <v/>
      </c>
      <c r="E387" s="222" t="str">
        <f>IF('(入力用)集計'!BF383="","",'(入力用)集計'!BF383)</f>
        <v/>
      </c>
      <c r="F387" s="223" t="str">
        <f>IF('(入力用)集計'!BG383="","",'(入力用)集計'!BG383)</f>
        <v/>
      </c>
      <c r="G387" s="222" t="str">
        <f>IF('(入力用)集計'!BH383="","",'(入力用)集計'!BH383)</f>
        <v/>
      </c>
      <c r="H387" s="222" t="str">
        <f>IF('(入力用)集計'!BI383="","",'(入力用)集計'!BI383)</f>
        <v/>
      </c>
      <c r="I387" s="222" t="str">
        <f>IF('(入力用)集計'!BJ383="","",'(入力用)集計'!BJ383)</f>
        <v/>
      </c>
      <c r="J387" s="222" t="str">
        <f>IF('(入力用)集計'!BK383="","",'(入力用)集計'!BK383)</f>
        <v/>
      </c>
      <c r="K387" s="222" t="str">
        <f>IF('(入力用)集計'!BM383="","",'(入力用)集計'!BM383)</f>
        <v/>
      </c>
      <c r="L387" s="222" t="str">
        <f>IF('(入力用)集計'!BN383="","",'(入力用)集計'!BN383)</f>
        <v/>
      </c>
      <c r="M387" s="222" t="str">
        <f>IF('(入力用)集計'!BO383="","",'(入力用)集計'!BO383)</f>
        <v/>
      </c>
      <c r="N387" s="222" t="str">
        <f>IF('(入力用)集計'!BL383="","",'(入力用)集計'!BL383)</f>
        <v/>
      </c>
      <c r="O387" s="222" t="str">
        <f>IF('(入力用)集計'!BP383="","",'(入力用)集計'!BP383)</f>
        <v/>
      </c>
      <c r="P387" s="222" t="str">
        <f>IF('(入力用)集計'!BQ383="","",'(入力用)集計'!BQ383)</f>
        <v/>
      </c>
      <c r="Q387" s="222" t="str">
        <f>IF('(入力用)集計'!BR383="","",'(入力用)集計'!BR383)</f>
        <v/>
      </c>
      <c r="R387" s="222" t="str">
        <f>IF('(入力用)集計'!BS383="","",'(入力用)集計'!BS383)</f>
        <v/>
      </c>
      <c r="S387" s="222" t="str">
        <f>IF('(入力用)集計'!BT383="","",'(入力用)集計'!BT383)</f>
        <v/>
      </c>
      <c r="T387" s="222" t="str">
        <f>IF('(入力用)集計'!BU383="","",'(入力用)集計'!BU383)</f>
        <v/>
      </c>
      <c r="U387" s="222" t="str">
        <f>IF('(入力用)集計'!BV383="","",'(入力用)集計'!BV383)</f>
        <v/>
      </c>
      <c r="V387" s="222" t="str">
        <f>IF('(入力用)集計'!BW383="","",'(入力用)集計'!BW383)</f>
        <v/>
      </c>
      <c r="W387" s="222" t="str">
        <f>IF('(入力用)集計'!BX383="","",'(入力用)集計'!BX383)</f>
        <v/>
      </c>
      <c r="X387" s="222" t="str">
        <f>IF('(入力用)集計'!BY383="","",'(入力用)集計'!BY383)</f>
        <v/>
      </c>
      <c r="Y387" s="222" t="str">
        <f>IF('(入力用)集計'!BZ383="","",'(入力用)集計'!BZ383)</f>
        <v/>
      </c>
      <c r="Z387" s="222" t="str">
        <f>IF('(入力用)集計'!CA383="","",'(入力用)集計'!CA383)</f>
        <v/>
      </c>
      <c r="AA387" s="221" t="str">
        <f>IF('(入力用)集計'!CB383="","",'(入力用)集計'!CB383)</f>
        <v/>
      </c>
      <c r="AB387" s="221" t="str">
        <f>IF('(入力用)集計'!CC383="","",'(入力用)集計'!CC383)</f>
        <v/>
      </c>
      <c r="AC387" s="221" t="str">
        <f>IF('(入力用)集計'!CD383="","",'(入力用)集計'!CD383)</f>
        <v/>
      </c>
      <c r="AD387" s="224" t="str">
        <f>IF('(入力用)集計'!CE383="","",'(入力用)集計'!CE383)</f>
        <v/>
      </c>
    </row>
    <row r="388" spans="1:30" ht="19.2">
      <c r="A388" s="221" t="str">
        <f>IF('(入力用)集計'!BC384="","",'(入力用)集計'!BC384)</f>
        <v/>
      </c>
      <c r="B388" s="221" t="str">
        <f>IF('(入力用)集計'!BD384="","",'(入力用)集計'!BD384)</f>
        <v/>
      </c>
      <c r="C388" s="221" t="str">
        <f>IF('(入力用)集計'!BD384="","",'(入力用)集計'!BD384)</f>
        <v/>
      </c>
      <c r="D388" s="221" t="str">
        <f>IF('(入力用)集計'!BE384="","",'(入力用)集計'!BE384)</f>
        <v/>
      </c>
      <c r="E388" s="222" t="str">
        <f>IF('(入力用)集計'!BF384="","",'(入力用)集計'!BF384)</f>
        <v/>
      </c>
      <c r="F388" s="223" t="str">
        <f>IF('(入力用)集計'!BG384="","",'(入力用)集計'!BG384)</f>
        <v/>
      </c>
      <c r="G388" s="222" t="str">
        <f>IF('(入力用)集計'!BH384="","",'(入力用)集計'!BH384)</f>
        <v/>
      </c>
      <c r="H388" s="222" t="str">
        <f>IF('(入力用)集計'!BI384="","",'(入力用)集計'!BI384)</f>
        <v/>
      </c>
      <c r="I388" s="222" t="str">
        <f>IF('(入力用)集計'!BJ384="","",'(入力用)集計'!BJ384)</f>
        <v/>
      </c>
      <c r="J388" s="222" t="str">
        <f>IF('(入力用)集計'!BK384="","",'(入力用)集計'!BK384)</f>
        <v/>
      </c>
      <c r="K388" s="222" t="str">
        <f>IF('(入力用)集計'!BM384="","",'(入力用)集計'!BM384)</f>
        <v/>
      </c>
      <c r="L388" s="222" t="str">
        <f>IF('(入力用)集計'!BN384="","",'(入力用)集計'!BN384)</f>
        <v/>
      </c>
      <c r="M388" s="222" t="str">
        <f>IF('(入力用)集計'!BO384="","",'(入力用)集計'!BO384)</f>
        <v/>
      </c>
      <c r="N388" s="222" t="str">
        <f>IF('(入力用)集計'!BL384="","",'(入力用)集計'!BL384)</f>
        <v/>
      </c>
      <c r="O388" s="222" t="str">
        <f>IF('(入力用)集計'!BP384="","",'(入力用)集計'!BP384)</f>
        <v/>
      </c>
      <c r="P388" s="222" t="str">
        <f>IF('(入力用)集計'!BQ384="","",'(入力用)集計'!BQ384)</f>
        <v/>
      </c>
      <c r="Q388" s="222" t="str">
        <f>IF('(入力用)集計'!BR384="","",'(入力用)集計'!BR384)</f>
        <v/>
      </c>
      <c r="R388" s="222" t="str">
        <f>IF('(入力用)集計'!BS384="","",'(入力用)集計'!BS384)</f>
        <v/>
      </c>
      <c r="S388" s="222" t="str">
        <f>IF('(入力用)集計'!BT384="","",'(入力用)集計'!BT384)</f>
        <v/>
      </c>
      <c r="T388" s="222" t="str">
        <f>IF('(入力用)集計'!BU384="","",'(入力用)集計'!BU384)</f>
        <v/>
      </c>
      <c r="U388" s="222" t="str">
        <f>IF('(入力用)集計'!BV384="","",'(入力用)集計'!BV384)</f>
        <v/>
      </c>
      <c r="V388" s="222" t="str">
        <f>IF('(入力用)集計'!BW384="","",'(入力用)集計'!BW384)</f>
        <v/>
      </c>
      <c r="W388" s="222" t="str">
        <f>IF('(入力用)集計'!BX384="","",'(入力用)集計'!BX384)</f>
        <v/>
      </c>
      <c r="X388" s="222" t="str">
        <f>IF('(入力用)集計'!BY384="","",'(入力用)集計'!BY384)</f>
        <v/>
      </c>
      <c r="Y388" s="222" t="str">
        <f>IF('(入力用)集計'!BZ384="","",'(入力用)集計'!BZ384)</f>
        <v/>
      </c>
      <c r="Z388" s="222" t="str">
        <f>IF('(入力用)集計'!CA384="","",'(入力用)集計'!CA384)</f>
        <v/>
      </c>
      <c r="AA388" s="221" t="str">
        <f>IF('(入力用)集計'!CB384="","",'(入力用)集計'!CB384)</f>
        <v/>
      </c>
      <c r="AB388" s="221" t="str">
        <f>IF('(入力用)集計'!CC384="","",'(入力用)集計'!CC384)</f>
        <v/>
      </c>
      <c r="AC388" s="221" t="str">
        <f>IF('(入力用)集計'!CD384="","",'(入力用)集計'!CD384)</f>
        <v/>
      </c>
      <c r="AD388" s="224" t="str">
        <f>IF('(入力用)集計'!CE384="","",'(入力用)集計'!CE384)</f>
        <v/>
      </c>
    </row>
    <row r="389" spans="1:30" ht="19.2">
      <c r="A389" s="221" t="str">
        <f>IF('(入力用)集計'!BC385="","",'(入力用)集計'!BC385)</f>
        <v/>
      </c>
      <c r="B389" s="221" t="str">
        <f>IF('(入力用)集計'!BD385="","",'(入力用)集計'!BD385)</f>
        <v/>
      </c>
      <c r="C389" s="221" t="str">
        <f>IF('(入力用)集計'!BD385="","",'(入力用)集計'!BD385)</f>
        <v/>
      </c>
      <c r="D389" s="221" t="str">
        <f>IF('(入力用)集計'!BE385="","",'(入力用)集計'!BE385)</f>
        <v/>
      </c>
      <c r="E389" s="222" t="str">
        <f>IF('(入力用)集計'!BF385="","",'(入力用)集計'!BF385)</f>
        <v/>
      </c>
      <c r="F389" s="223" t="str">
        <f>IF('(入力用)集計'!BG385="","",'(入力用)集計'!BG385)</f>
        <v/>
      </c>
      <c r="G389" s="222" t="str">
        <f>IF('(入力用)集計'!BH385="","",'(入力用)集計'!BH385)</f>
        <v/>
      </c>
      <c r="H389" s="222" t="str">
        <f>IF('(入力用)集計'!BI385="","",'(入力用)集計'!BI385)</f>
        <v/>
      </c>
      <c r="I389" s="222" t="str">
        <f>IF('(入力用)集計'!BJ385="","",'(入力用)集計'!BJ385)</f>
        <v/>
      </c>
      <c r="J389" s="222" t="str">
        <f>IF('(入力用)集計'!BK385="","",'(入力用)集計'!BK385)</f>
        <v/>
      </c>
      <c r="K389" s="222" t="str">
        <f>IF('(入力用)集計'!BM385="","",'(入力用)集計'!BM385)</f>
        <v/>
      </c>
      <c r="L389" s="222" t="str">
        <f>IF('(入力用)集計'!BN385="","",'(入力用)集計'!BN385)</f>
        <v/>
      </c>
      <c r="M389" s="222" t="str">
        <f>IF('(入力用)集計'!BO385="","",'(入力用)集計'!BO385)</f>
        <v/>
      </c>
      <c r="N389" s="222" t="str">
        <f>IF('(入力用)集計'!BL385="","",'(入力用)集計'!BL385)</f>
        <v/>
      </c>
      <c r="O389" s="222" t="str">
        <f>IF('(入力用)集計'!BP385="","",'(入力用)集計'!BP385)</f>
        <v/>
      </c>
      <c r="P389" s="222" t="str">
        <f>IF('(入力用)集計'!BQ385="","",'(入力用)集計'!BQ385)</f>
        <v/>
      </c>
      <c r="Q389" s="222" t="str">
        <f>IF('(入力用)集計'!BR385="","",'(入力用)集計'!BR385)</f>
        <v/>
      </c>
      <c r="R389" s="222" t="str">
        <f>IF('(入力用)集計'!BS385="","",'(入力用)集計'!BS385)</f>
        <v/>
      </c>
      <c r="S389" s="222" t="str">
        <f>IF('(入力用)集計'!BT385="","",'(入力用)集計'!BT385)</f>
        <v/>
      </c>
      <c r="T389" s="222" t="str">
        <f>IF('(入力用)集計'!BU385="","",'(入力用)集計'!BU385)</f>
        <v/>
      </c>
      <c r="U389" s="222" t="str">
        <f>IF('(入力用)集計'!BV385="","",'(入力用)集計'!BV385)</f>
        <v/>
      </c>
      <c r="V389" s="222" t="str">
        <f>IF('(入力用)集計'!BW385="","",'(入力用)集計'!BW385)</f>
        <v/>
      </c>
      <c r="W389" s="222" t="str">
        <f>IF('(入力用)集計'!BX385="","",'(入力用)集計'!BX385)</f>
        <v/>
      </c>
      <c r="X389" s="222" t="str">
        <f>IF('(入力用)集計'!BY385="","",'(入力用)集計'!BY385)</f>
        <v/>
      </c>
      <c r="Y389" s="222" t="str">
        <f>IF('(入力用)集計'!BZ385="","",'(入力用)集計'!BZ385)</f>
        <v/>
      </c>
      <c r="Z389" s="222" t="str">
        <f>IF('(入力用)集計'!CA385="","",'(入力用)集計'!CA385)</f>
        <v/>
      </c>
      <c r="AA389" s="221" t="str">
        <f>IF('(入力用)集計'!CB385="","",'(入力用)集計'!CB385)</f>
        <v/>
      </c>
      <c r="AB389" s="221" t="str">
        <f>IF('(入力用)集計'!CC385="","",'(入力用)集計'!CC385)</f>
        <v/>
      </c>
      <c r="AC389" s="221" t="str">
        <f>IF('(入力用)集計'!CD385="","",'(入力用)集計'!CD385)</f>
        <v/>
      </c>
      <c r="AD389" s="224" t="str">
        <f>IF('(入力用)集計'!CE385="","",'(入力用)集計'!CE385)</f>
        <v/>
      </c>
    </row>
    <row r="390" spans="1:30" ht="19.2">
      <c r="A390" s="221" t="str">
        <f>IF('(入力用)集計'!BC386="","",'(入力用)集計'!BC386)</f>
        <v/>
      </c>
      <c r="B390" s="221" t="str">
        <f>IF('(入力用)集計'!BD386="","",'(入力用)集計'!BD386)</f>
        <v/>
      </c>
      <c r="C390" s="221" t="str">
        <f>IF('(入力用)集計'!BD386="","",'(入力用)集計'!BD386)</f>
        <v/>
      </c>
      <c r="D390" s="221" t="str">
        <f>IF('(入力用)集計'!BE386="","",'(入力用)集計'!BE386)</f>
        <v/>
      </c>
      <c r="E390" s="222" t="str">
        <f>IF('(入力用)集計'!BF386="","",'(入力用)集計'!BF386)</f>
        <v/>
      </c>
      <c r="F390" s="223" t="str">
        <f>IF('(入力用)集計'!BG386="","",'(入力用)集計'!BG386)</f>
        <v/>
      </c>
      <c r="G390" s="222" t="str">
        <f>IF('(入力用)集計'!BH386="","",'(入力用)集計'!BH386)</f>
        <v/>
      </c>
      <c r="H390" s="222" t="str">
        <f>IF('(入力用)集計'!BI386="","",'(入力用)集計'!BI386)</f>
        <v/>
      </c>
      <c r="I390" s="222" t="str">
        <f>IF('(入力用)集計'!BJ386="","",'(入力用)集計'!BJ386)</f>
        <v/>
      </c>
      <c r="J390" s="222" t="str">
        <f>IF('(入力用)集計'!BK386="","",'(入力用)集計'!BK386)</f>
        <v/>
      </c>
      <c r="K390" s="222" t="str">
        <f>IF('(入力用)集計'!BM386="","",'(入力用)集計'!BM386)</f>
        <v/>
      </c>
      <c r="L390" s="222" t="str">
        <f>IF('(入力用)集計'!BN386="","",'(入力用)集計'!BN386)</f>
        <v/>
      </c>
      <c r="M390" s="222" t="str">
        <f>IF('(入力用)集計'!BO386="","",'(入力用)集計'!BO386)</f>
        <v/>
      </c>
      <c r="N390" s="222" t="str">
        <f>IF('(入力用)集計'!BL386="","",'(入力用)集計'!BL386)</f>
        <v/>
      </c>
      <c r="O390" s="222" t="str">
        <f>IF('(入力用)集計'!BP386="","",'(入力用)集計'!BP386)</f>
        <v/>
      </c>
      <c r="P390" s="222" t="str">
        <f>IF('(入力用)集計'!BQ386="","",'(入力用)集計'!BQ386)</f>
        <v/>
      </c>
      <c r="Q390" s="222" t="str">
        <f>IF('(入力用)集計'!BR386="","",'(入力用)集計'!BR386)</f>
        <v/>
      </c>
      <c r="R390" s="222" t="str">
        <f>IF('(入力用)集計'!BS386="","",'(入力用)集計'!BS386)</f>
        <v/>
      </c>
      <c r="S390" s="222" t="str">
        <f>IF('(入力用)集計'!BT386="","",'(入力用)集計'!BT386)</f>
        <v/>
      </c>
      <c r="T390" s="222" t="str">
        <f>IF('(入力用)集計'!BU386="","",'(入力用)集計'!BU386)</f>
        <v/>
      </c>
      <c r="U390" s="222" t="str">
        <f>IF('(入力用)集計'!BV386="","",'(入力用)集計'!BV386)</f>
        <v/>
      </c>
      <c r="V390" s="222" t="str">
        <f>IF('(入力用)集計'!BW386="","",'(入力用)集計'!BW386)</f>
        <v/>
      </c>
      <c r="W390" s="222" t="str">
        <f>IF('(入力用)集計'!BX386="","",'(入力用)集計'!BX386)</f>
        <v/>
      </c>
      <c r="X390" s="222" t="str">
        <f>IF('(入力用)集計'!BY386="","",'(入力用)集計'!BY386)</f>
        <v/>
      </c>
      <c r="Y390" s="222" t="str">
        <f>IF('(入力用)集計'!BZ386="","",'(入力用)集計'!BZ386)</f>
        <v/>
      </c>
      <c r="Z390" s="222" t="str">
        <f>IF('(入力用)集計'!CA386="","",'(入力用)集計'!CA386)</f>
        <v/>
      </c>
      <c r="AA390" s="221" t="str">
        <f>IF('(入力用)集計'!CB386="","",'(入力用)集計'!CB386)</f>
        <v/>
      </c>
      <c r="AB390" s="221" t="str">
        <f>IF('(入力用)集計'!CC386="","",'(入力用)集計'!CC386)</f>
        <v/>
      </c>
      <c r="AC390" s="221" t="str">
        <f>IF('(入力用)集計'!CD386="","",'(入力用)集計'!CD386)</f>
        <v/>
      </c>
      <c r="AD390" s="224" t="str">
        <f>IF('(入力用)集計'!CE386="","",'(入力用)集計'!CE386)</f>
        <v/>
      </c>
    </row>
    <row r="391" spans="1:30" ht="19.2">
      <c r="A391" s="221" t="str">
        <f>IF('(入力用)集計'!BC387="","",'(入力用)集計'!BC387)</f>
        <v/>
      </c>
      <c r="B391" s="221" t="str">
        <f>IF('(入力用)集計'!BD387="","",'(入力用)集計'!BD387)</f>
        <v/>
      </c>
      <c r="C391" s="221" t="str">
        <f>IF('(入力用)集計'!BD387="","",'(入力用)集計'!BD387)</f>
        <v/>
      </c>
      <c r="D391" s="221" t="str">
        <f>IF('(入力用)集計'!BE387="","",'(入力用)集計'!BE387)</f>
        <v/>
      </c>
      <c r="E391" s="222" t="str">
        <f>IF('(入力用)集計'!BF387="","",'(入力用)集計'!BF387)</f>
        <v/>
      </c>
      <c r="F391" s="223" t="str">
        <f>IF('(入力用)集計'!BG387="","",'(入力用)集計'!BG387)</f>
        <v/>
      </c>
      <c r="G391" s="222" t="str">
        <f>IF('(入力用)集計'!BH387="","",'(入力用)集計'!BH387)</f>
        <v/>
      </c>
      <c r="H391" s="222" t="str">
        <f>IF('(入力用)集計'!BI387="","",'(入力用)集計'!BI387)</f>
        <v/>
      </c>
      <c r="I391" s="222" t="str">
        <f>IF('(入力用)集計'!BJ387="","",'(入力用)集計'!BJ387)</f>
        <v/>
      </c>
      <c r="J391" s="222" t="str">
        <f>IF('(入力用)集計'!BK387="","",'(入力用)集計'!BK387)</f>
        <v/>
      </c>
      <c r="K391" s="222" t="str">
        <f>IF('(入力用)集計'!BM387="","",'(入力用)集計'!BM387)</f>
        <v/>
      </c>
      <c r="L391" s="222" t="str">
        <f>IF('(入力用)集計'!BN387="","",'(入力用)集計'!BN387)</f>
        <v/>
      </c>
      <c r="M391" s="222" t="str">
        <f>IF('(入力用)集計'!BO387="","",'(入力用)集計'!BO387)</f>
        <v/>
      </c>
      <c r="N391" s="222" t="str">
        <f>IF('(入力用)集計'!BL387="","",'(入力用)集計'!BL387)</f>
        <v/>
      </c>
      <c r="O391" s="222" t="str">
        <f>IF('(入力用)集計'!BP387="","",'(入力用)集計'!BP387)</f>
        <v/>
      </c>
      <c r="P391" s="222" t="str">
        <f>IF('(入力用)集計'!BQ387="","",'(入力用)集計'!BQ387)</f>
        <v/>
      </c>
      <c r="Q391" s="222" t="str">
        <f>IF('(入力用)集計'!BR387="","",'(入力用)集計'!BR387)</f>
        <v/>
      </c>
      <c r="R391" s="222" t="str">
        <f>IF('(入力用)集計'!BS387="","",'(入力用)集計'!BS387)</f>
        <v/>
      </c>
      <c r="S391" s="222" t="str">
        <f>IF('(入力用)集計'!BT387="","",'(入力用)集計'!BT387)</f>
        <v/>
      </c>
      <c r="T391" s="222" t="str">
        <f>IF('(入力用)集計'!BU387="","",'(入力用)集計'!BU387)</f>
        <v/>
      </c>
      <c r="U391" s="222" t="str">
        <f>IF('(入力用)集計'!BV387="","",'(入力用)集計'!BV387)</f>
        <v/>
      </c>
      <c r="V391" s="222" t="str">
        <f>IF('(入力用)集計'!BW387="","",'(入力用)集計'!BW387)</f>
        <v/>
      </c>
      <c r="W391" s="222" t="str">
        <f>IF('(入力用)集計'!BX387="","",'(入力用)集計'!BX387)</f>
        <v/>
      </c>
      <c r="X391" s="222" t="str">
        <f>IF('(入力用)集計'!BY387="","",'(入力用)集計'!BY387)</f>
        <v/>
      </c>
      <c r="Y391" s="222" t="str">
        <f>IF('(入力用)集計'!BZ387="","",'(入力用)集計'!BZ387)</f>
        <v/>
      </c>
      <c r="Z391" s="222" t="str">
        <f>IF('(入力用)集計'!CA387="","",'(入力用)集計'!CA387)</f>
        <v/>
      </c>
      <c r="AA391" s="221" t="str">
        <f>IF('(入力用)集計'!CB387="","",'(入力用)集計'!CB387)</f>
        <v/>
      </c>
      <c r="AB391" s="221" t="str">
        <f>IF('(入力用)集計'!CC387="","",'(入力用)集計'!CC387)</f>
        <v/>
      </c>
      <c r="AC391" s="221" t="str">
        <f>IF('(入力用)集計'!CD387="","",'(入力用)集計'!CD387)</f>
        <v/>
      </c>
      <c r="AD391" s="224" t="str">
        <f>IF('(入力用)集計'!CE387="","",'(入力用)集計'!CE387)</f>
        <v/>
      </c>
    </row>
    <row r="392" spans="1:30" ht="19.2">
      <c r="A392" s="221" t="str">
        <f>IF('(入力用)集計'!BC388="","",'(入力用)集計'!BC388)</f>
        <v/>
      </c>
      <c r="B392" s="221" t="str">
        <f>IF('(入力用)集計'!BD388="","",'(入力用)集計'!BD388)</f>
        <v/>
      </c>
      <c r="C392" s="221" t="str">
        <f>IF('(入力用)集計'!BD388="","",'(入力用)集計'!BD388)</f>
        <v/>
      </c>
      <c r="D392" s="221" t="str">
        <f>IF('(入力用)集計'!BE388="","",'(入力用)集計'!BE388)</f>
        <v/>
      </c>
      <c r="E392" s="222" t="str">
        <f>IF('(入力用)集計'!BF388="","",'(入力用)集計'!BF388)</f>
        <v/>
      </c>
      <c r="F392" s="223" t="str">
        <f>IF('(入力用)集計'!BG388="","",'(入力用)集計'!BG388)</f>
        <v/>
      </c>
      <c r="G392" s="222" t="str">
        <f>IF('(入力用)集計'!BH388="","",'(入力用)集計'!BH388)</f>
        <v/>
      </c>
      <c r="H392" s="222" t="str">
        <f>IF('(入力用)集計'!BI388="","",'(入力用)集計'!BI388)</f>
        <v/>
      </c>
      <c r="I392" s="222" t="str">
        <f>IF('(入力用)集計'!BJ388="","",'(入力用)集計'!BJ388)</f>
        <v/>
      </c>
      <c r="J392" s="222" t="str">
        <f>IF('(入力用)集計'!BK388="","",'(入力用)集計'!BK388)</f>
        <v/>
      </c>
      <c r="K392" s="222" t="str">
        <f>IF('(入力用)集計'!BM388="","",'(入力用)集計'!BM388)</f>
        <v/>
      </c>
      <c r="L392" s="222" t="str">
        <f>IF('(入力用)集計'!BN388="","",'(入力用)集計'!BN388)</f>
        <v/>
      </c>
      <c r="M392" s="222" t="str">
        <f>IF('(入力用)集計'!BO388="","",'(入力用)集計'!BO388)</f>
        <v/>
      </c>
      <c r="N392" s="222" t="str">
        <f>IF('(入力用)集計'!BL388="","",'(入力用)集計'!BL388)</f>
        <v/>
      </c>
      <c r="O392" s="222" t="str">
        <f>IF('(入力用)集計'!BP388="","",'(入力用)集計'!BP388)</f>
        <v/>
      </c>
      <c r="P392" s="222" t="str">
        <f>IF('(入力用)集計'!BQ388="","",'(入力用)集計'!BQ388)</f>
        <v/>
      </c>
      <c r="Q392" s="222" t="str">
        <f>IF('(入力用)集計'!BR388="","",'(入力用)集計'!BR388)</f>
        <v/>
      </c>
      <c r="R392" s="222" t="str">
        <f>IF('(入力用)集計'!BS388="","",'(入力用)集計'!BS388)</f>
        <v/>
      </c>
      <c r="S392" s="222" t="str">
        <f>IF('(入力用)集計'!BT388="","",'(入力用)集計'!BT388)</f>
        <v/>
      </c>
      <c r="T392" s="222" t="str">
        <f>IF('(入力用)集計'!BU388="","",'(入力用)集計'!BU388)</f>
        <v/>
      </c>
      <c r="U392" s="222" t="str">
        <f>IF('(入力用)集計'!BV388="","",'(入力用)集計'!BV388)</f>
        <v/>
      </c>
      <c r="V392" s="222" t="str">
        <f>IF('(入力用)集計'!BW388="","",'(入力用)集計'!BW388)</f>
        <v/>
      </c>
      <c r="W392" s="222" t="str">
        <f>IF('(入力用)集計'!BX388="","",'(入力用)集計'!BX388)</f>
        <v/>
      </c>
      <c r="X392" s="222" t="str">
        <f>IF('(入力用)集計'!BY388="","",'(入力用)集計'!BY388)</f>
        <v/>
      </c>
      <c r="Y392" s="222" t="str">
        <f>IF('(入力用)集計'!BZ388="","",'(入力用)集計'!BZ388)</f>
        <v/>
      </c>
      <c r="Z392" s="222" t="str">
        <f>IF('(入力用)集計'!CA388="","",'(入力用)集計'!CA388)</f>
        <v/>
      </c>
      <c r="AA392" s="221" t="str">
        <f>IF('(入力用)集計'!CB388="","",'(入力用)集計'!CB388)</f>
        <v/>
      </c>
      <c r="AB392" s="221" t="str">
        <f>IF('(入力用)集計'!CC388="","",'(入力用)集計'!CC388)</f>
        <v/>
      </c>
      <c r="AC392" s="221" t="str">
        <f>IF('(入力用)集計'!CD388="","",'(入力用)集計'!CD388)</f>
        <v/>
      </c>
      <c r="AD392" s="224" t="str">
        <f>IF('(入力用)集計'!CE388="","",'(入力用)集計'!CE388)</f>
        <v/>
      </c>
    </row>
    <row r="393" spans="1:30" ht="19.2">
      <c r="A393" s="221" t="str">
        <f>IF('(入力用)集計'!BC389="","",'(入力用)集計'!BC389)</f>
        <v/>
      </c>
      <c r="B393" s="221" t="str">
        <f>IF('(入力用)集計'!BD389="","",'(入力用)集計'!BD389)</f>
        <v/>
      </c>
      <c r="C393" s="221" t="str">
        <f>IF('(入力用)集計'!BD389="","",'(入力用)集計'!BD389)</f>
        <v/>
      </c>
      <c r="D393" s="221" t="str">
        <f>IF('(入力用)集計'!BE389="","",'(入力用)集計'!BE389)</f>
        <v/>
      </c>
      <c r="E393" s="222" t="str">
        <f>IF('(入力用)集計'!BF389="","",'(入力用)集計'!BF389)</f>
        <v/>
      </c>
      <c r="F393" s="223" t="str">
        <f>IF('(入力用)集計'!BG389="","",'(入力用)集計'!BG389)</f>
        <v/>
      </c>
      <c r="G393" s="222" t="str">
        <f>IF('(入力用)集計'!BH389="","",'(入力用)集計'!BH389)</f>
        <v/>
      </c>
      <c r="H393" s="222" t="str">
        <f>IF('(入力用)集計'!BI389="","",'(入力用)集計'!BI389)</f>
        <v/>
      </c>
      <c r="I393" s="222" t="str">
        <f>IF('(入力用)集計'!BJ389="","",'(入力用)集計'!BJ389)</f>
        <v/>
      </c>
      <c r="J393" s="222" t="str">
        <f>IF('(入力用)集計'!BK389="","",'(入力用)集計'!BK389)</f>
        <v/>
      </c>
      <c r="K393" s="222" t="str">
        <f>IF('(入力用)集計'!BM389="","",'(入力用)集計'!BM389)</f>
        <v/>
      </c>
      <c r="L393" s="222" t="str">
        <f>IF('(入力用)集計'!BN389="","",'(入力用)集計'!BN389)</f>
        <v/>
      </c>
      <c r="M393" s="222" t="str">
        <f>IF('(入力用)集計'!BO389="","",'(入力用)集計'!BO389)</f>
        <v/>
      </c>
      <c r="N393" s="222" t="str">
        <f>IF('(入力用)集計'!BL389="","",'(入力用)集計'!BL389)</f>
        <v/>
      </c>
      <c r="O393" s="222" t="str">
        <f>IF('(入力用)集計'!BP389="","",'(入力用)集計'!BP389)</f>
        <v/>
      </c>
      <c r="P393" s="222" t="str">
        <f>IF('(入力用)集計'!BQ389="","",'(入力用)集計'!BQ389)</f>
        <v/>
      </c>
      <c r="Q393" s="222" t="str">
        <f>IF('(入力用)集計'!BR389="","",'(入力用)集計'!BR389)</f>
        <v/>
      </c>
      <c r="R393" s="222" t="str">
        <f>IF('(入力用)集計'!BS389="","",'(入力用)集計'!BS389)</f>
        <v/>
      </c>
      <c r="S393" s="222" t="str">
        <f>IF('(入力用)集計'!BT389="","",'(入力用)集計'!BT389)</f>
        <v/>
      </c>
      <c r="T393" s="222" t="str">
        <f>IF('(入力用)集計'!BU389="","",'(入力用)集計'!BU389)</f>
        <v/>
      </c>
      <c r="U393" s="222" t="str">
        <f>IF('(入力用)集計'!BV389="","",'(入力用)集計'!BV389)</f>
        <v/>
      </c>
      <c r="V393" s="222" t="str">
        <f>IF('(入力用)集計'!BW389="","",'(入力用)集計'!BW389)</f>
        <v/>
      </c>
      <c r="W393" s="222" t="str">
        <f>IF('(入力用)集計'!BX389="","",'(入力用)集計'!BX389)</f>
        <v/>
      </c>
      <c r="X393" s="222" t="str">
        <f>IF('(入力用)集計'!BY389="","",'(入力用)集計'!BY389)</f>
        <v/>
      </c>
      <c r="Y393" s="222" t="str">
        <f>IF('(入力用)集計'!BZ389="","",'(入力用)集計'!BZ389)</f>
        <v/>
      </c>
      <c r="Z393" s="222" t="str">
        <f>IF('(入力用)集計'!CA389="","",'(入力用)集計'!CA389)</f>
        <v/>
      </c>
      <c r="AA393" s="221" t="str">
        <f>IF('(入力用)集計'!CB389="","",'(入力用)集計'!CB389)</f>
        <v/>
      </c>
      <c r="AB393" s="221" t="str">
        <f>IF('(入力用)集計'!CC389="","",'(入力用)集計'!CC389)</f>
        <v/>
      </c>
      <c r="AC393" s="221" t="str">
        <f>IF('(入力用)集計'!CD389="","",'(入力用)集計'!CD389)</f>
        <v/>
      </c>
      <c r="AD393" s="224" t="str">
        <f>IF('(入力用)集計'!CE389="","",'(入力用)集計'!CE389)</f>
        <v/>
      </c>
    </row>
    <row r="394" spans="1:30" ht="19.2">
      <c r="A394" s="221" t="str">
        <f>IF('(入力用)集計'!BC390="","",'(入力用)集計'!BC390)</f>
        <v/>
      </c>
      <c r="B394" s="221" t="str">
        <f>IF('(入力用)集計'!BD390="","",'(入力用)集計'!BD390)</f>
        <v/>
      </c>
      <c r="C394" s="221" t="str">
        <f>IF('(入力用)集計'!BD390="","",'(入力用)集計'!BD390)</f>
        <v/>
      </c>
      <c r="D394" s="221" t="str">
        <f>IF('(入力用)集計'!BE390="","",'(入力用)集計'!BE390)</f>
        <v/>
      </c>
      <c r="E394" s="222" t="str">
        <f>IF('(入力用)集計'!BF390="","",'(入力用)集計'!BF390)</f>
        <v/>
      </c>
      <c r="F394" s="223" t="str">
        <f>IF('(入力用)集計'!BG390="","",'(入力用)集計'!BG390)</f>
        <v/>
      </c>
      <c r="G394" s="222" t="str">
        <f>IF('(入力用)集計'!BH390="","",'(入力用)集計'!BH390)</f>
        <v/>
      </c>
      <c r="H394" s="222" t="str">
        <f>IF('(入力用)集計'!BI390="","",'(入力用)集計'!BI390)</f>
        <v/>
      </c>
      <c r="I394" s="222" t="str">
        <f>IF('(入力用)集計'!BJ390="","",'(入力用)集計'!BJ390)</f>
        <v/>
      </c>
      <c r="J394" s="222" t="str">
        <f>IF('(入力用)集計'!BK390="","",'(入力用)集計'!BK390)</f>
        <v/>
      </c>
      <c r="K394" s="222" t="str">
        <f>IF('(入力用)集計'!BM390="","",'(入力用)集計'!BM390)</f>
        <v/>
      </c>
      <c r="L394" s="222" t="str">
        <f>IF('(入力用)集計'!BN390="","",'(入力用)集計'!BN390)</f>
        <v/>
      </c>
      <c r="M394" s="222" t="str">
        <f>IF('(入力用)集計'!BO390="","",'(入力用)集計'!BO390)</f>
        <v/>
      </c>
      <c r="N394" s="222" t="str">
        <f>IF('(入力用)集計'!BL390="","",'(入力用)集計'!BL390)</f>
        <v/>
      </c>
      <c r="O394" s="222" t="str">
        <f>IF('(入力用)集計'!BP390="","",'(入力用)集計'!BP390)</f>
        <v/>
      </c>
      <c r="P394" s="222" t="str">
        <f>IF('(入力用)集計'!BQ390="","",'(入力用)集計'!BQ390)</f>
        <v/>
      </c>
      <c r="Q394" s="222" t="str">
        <f>IF('(入力用)集計'!BR390="","",'(入力用)集計'!BR390)</f>
        <v/>
      </c>
      <c r="R394" s="222" t="str">
        <f>IF('(入力用)集計'!BS390="","",'(入力用)集計'!BS390)</f>
        <v/>
      </c>
      <c r="S394" s="222" t="str">
        <f>IF('(入力用)集計'!BT390="","",'(入力用)集計'!BT390)</f>
        <v/>
      </c>
      <c r="T394" s="222" t="str">
        <f>IF('(入力用)集計'!BU390="","",'(入力用)集計'!BU390)</f>
        <v/>
      </c>
      <c r="U394" s="222" t="str">
        <f>IF('(入力用)集計'!BV390="","",'(入力用)集計'!BV390)</f>
        <v/>
      </c>
      <c r="V394" s="222" t="str">
        <f>IF('(入力用)集計'!BW390="","",'(入力用)集計'!BW390)</f>
        <v/>
      </c>
      <c r="W394" s="222" t="str">
        <f>IF('(入力用)集計'!BX390="","",'(入力用)集計'!BX390)</f>
        <v/>
      </c>
      <c r="X394" s="222" t="str">
        <f>IF('(入力用)集計'!BY390="","",'(入力用)集計'!BY390)</f>
        <v/>
      </c>
      <c r="Y394" s="222" t="str">
        <f>IF('(入力用)集計'!BZ390="","",'(入力用)集計'!BZ390)</f>
        <v/>
      </c>
      <c r="Z394" s="222" t="str">
        <f>IF('(入力用)集計'!CA390="","",'(入力用)集計'!CA390)</f>
        <v/>
      </c>
      <c r="AA394" s="221" t="str">
        <f>IF('(入力用)集計'!CB390="","",'(入力用)集計'!CB390)</f>
        <v/>
      </c>
      <c r="AB394" s="221" t="str">
        <f>IF('(入力用)集計'!CC390="","",'(入力用)集計'!CC390)</f>
        <v/>
      </c>
      <c r="AC394" s="221" t="str">
        <f>IF('(入力用)集計'!CD390="","",'(入力用)集計'!CD390)</f>
        <v/>
      </c>
      <c r="AD394" s="224" t="str">
        <f>IF('(入力用)集計'!CE390="","",'(入力用)集計'!CE390)</f>
        <v/>
      </c>
    </row>
    <row r="395" spans="1:30" ht="19.2">
      <c r="A395" s="221" t="str">
        <f>IF('(入力用)集計'!BC391="","",'(入力用)集計'!BC391)</f>
        <v/>
      </c>
      <c r="B395" s="221" t="str">
        <f>IF('(入力用)集計'!BD391="","",'(入力用)集計'!BD391)</f>
        <v/>
      </c>
      <c r="C395" s="221" t="str">
        <f>IF('(入力用)集計'!BD391="","",'(入力用)集計'!BD391)</f>
        <v/>
      </c>
      <c r="D395" s="221" t="str">
        <f>IF('(入力用)集計'!BE391="","",'(入力用)集計'!BE391)</f>
        <v/>
      </c>
      <c r="E395" s="222" t="str">
        <f>IF('(入力用)集計'!BF391="","",'(入力用)集計'!BF391)</f>
        <v/>
      </c>
      <c r="F395" s="223" t="str">
        <f>IF('(入力用)集計'!BG391="","",'(入力用)集計'!BG391)</f>
        <v/>
      </c>
      <c r="G395" s="222" t="str">
        <f>IF('(入力用)集計'!BH391="","",'(入力用)集計'!BH391)</f>
        <v/>
      </c>
      <c r="H395" s="222" t="str">
        <f>IF('(入力用)集計'!BI391="","",'(入力用)集計'!BI391)</f>
        <v/>
      </c>
      <c r="I395" s="222" t="str">
        <f>IF('(入力用)集計'!BJ391="","",'(入力用)集計'!BJ391)</f>
        <v/>
      </c>
      <c r="J395" s="222" t="str">
        <f>IF('(入力用)集計'!BK391="","",'(入力用)集計'!BK391)</f>
        <v/>
      </c>
      <c r="K395" s="222" t="str">
        <f>IF('(入力用)集計'!BM391="","",'(入力用)集計'!BM391)</f>
        <v/>
      </c>
      <c r="L395" s="222" t="str">
        <f>IF('(入力用)集計'!BN391="","",'(入力用)集計'!BN391)</f>
        <v/>
      </c>
      <c r="M395" s="222" t="str">
        <f>IF('(入力用)集計'!BO391="","",'(入力用)集計'!BO391)</f>
        <v/>
      </c>
      <c r="N395" s="222" t="str">
        <f>IF('(入力用)集計'!BL391="","",'(入力用)集計'!BL391)</f>
        <v/>
      </c>
      <c r="O395" s="222" t="str">
        <f>IF('(入力用)集計'!BP391="","",'(入力用)集計'!BP391)</f>
        <v/>
      </c>
      <c r="P395" s="222" t="str">
        <f>IF('(入力用)集計'!BQ391="","",'(入力用)集計'!BQ391)</f>
        <v/>
      </c>
      <c r="Q395" s="222" t="str">
        <f>IF('(入力用)集計'!BR391="","",'(入力用)集計'!BR391)</f>
        <v/>
      </c>
      <c r="R395" s="222" t="str">
        <f>IF('(入力用)集計'!BS391="","",'(入力用)集計'!BS391)</f>
        <v/>
      </c>
      <c r="S395" s="222" t="str">
        <f>IF('(入力用)集計'!BT391="","",'(入力用)集計'!BT391)</f>
        <v/>
      </c>
      <c r="T395" s="222" t="str">
        <f>IF('(入力用)集計'!BU391="","",'(入力用)集計'!BU391)</f>
        <v/>
      </c>
      <c r="U395" s="222" t="str">
        <f>IF('(入力用)集計'!BV391="","",'(入力用)集計'!BV391)</f>
        <v/>
      </c>
      <c r="V395" s="222" t="str">
        <f>IF('(入力用)集計'!BW391="","",'(入力用)集計'!BW391)</f>
        <v/>
      </c>
      <c r="W395" s="222" t="str">
        <f>IF('(入力用)集計'!BX391="","",'(入力用)集計'!BX391)</f>
        <v/>
      </c>
      <c r="X395" s="222" t="str">
        <f>IF('(入力用)集計'!BY391="","",'(入力用)集計'!BY391)</f>
        <v/>
      </c>
      <c r="Y395" s="222" t="str">
        <f>IF('(入力用)集計'!BZ391="","",'(入力用)集計'!BZ391)</f>
        <v/>
      </c>
      <c r="Z395" s="222" t="str">
        <f>IF('(入力用)集計'!CA391="","",'(入力用)集計'!CA391)</f>
        <v/>
      </c>
      <c r="AA395" s="221" t="str">
        <f>IF('(入力用)集計'!CB391="","",'(入力用)集計'!CB391)</f>
        <v/>
      </c>
      <c r="AB395" s="221" t="str">
        <f>IF('(入力用)集計'!CC391="","",'(入力用)集計'!CC391)</f>
        <v/>
      </c>
      <c r="AC395" s="221" t="str">
        <f>IF('(入力用)集計'!CD391="","",'(入力用)集計'!CD391)</f>
        <v/>
      </c>
      <c r="AD395" s="224" t="str">
        <f>IF('(入力用)集計'!CE391="","",'(入力用)集計'!CE391)</f>
        <v/>
      </c>
    </row>
    <row r="396" spans="1:30" ht="19.2">
      <c r="A396" s="221" t="str">
        <f>IF('(入力用)集計'!BC392="","",'(入力用)集計'!BC392)</f>
        <v/>
      </c>
      <c r="B396" s="221" t="str">
        <f>IF('(入力用)集計'!BD392="","",'(入力用)集計'!BD392)</f>
        <v/>
      </c>
      <c r="C396" s="221" t="str">
        <f>IF('(入力用)集計'!BD392="","",'(入力用)集計'!BD392)</f>
        <v/>
      </c>
      <c r="D396" s="221" t="str">
        <f>IF('(入力用)集計'!BE392="","",'(入力用)集計'!BE392)</f>
        <v/>
      </c>
      <c r="E396" s="222" t="str">
        <f>IF('(入力用)集計'!BF392="","",'(入力用)集計'!BF392)</f>
        <v/>
      </c>
      <c r="F396" s="223" t="str">
        <f>IF('(入力用)集計'!BG392="","",'(入力用)集計'!BG392)</f>
        <v/>
      </c>
      <c r="G396" s="222" t="str">
        <f>IF('(入力用)集計'!BH392="","",'(入力用)集計'!BH392)</f>
        <v/>
      </c>
      <c r="H396" s="222" t="str">
        <f>IF('(入力用)集計'!BI392="","",'(入力用)集計'!BI392)</f>
        <v/>
      </c>
      <c r="I396" s="222" t="str">
        <f>IF('(入力用)集計'!BJ392="","",'(入力用)集計'!BJ392)</f>
        <v/>
      </c>
      <c r="J396" s="222" t="str">
        <f>IF('(入力用)集計'!BK392="","",'(入力用)集計'!BK392)</f>
        <v/>
      </c>
      <c r="K396" s="222" t="str">
        <f>IF('(入力用)集計'!BM392="","",'(入力用)集計'!BM392)</f>
        <v/>
      </c>
      <c r="L396" s="222" t="str">
        <f>IF('(入力用)集計'!BN392="","",'(入力用)集計'!BN392)</f>
        <v/>
      </c>
      <c r="M396" s="222" t="str">
        <f>IF('(入力用)集計'!BO392="","",'(入力用)集計'!BO392)</f>
        <v/>
      </c>
      <c r="N396" s="222" t="str">
        <f>IF('(入力用)集計'!BL392="","",'(入力用)集計'!BL392)</f>
        <v/>
      </c>
      <c r="O396" s="222" t="str">
        <f>IF('(入力用)集計'!BP392="","",'(入力用)集計'!BP392)</f>
        <v/>
      </c>
      <c r="P396" s="222" t="str">
        <f>IF('(入力用)集計'!BQ392="","",'(入力用)集計'!BQ392)</f>
        <v/>
      </c>
      <c r="Q396" s="222" t="str">
        <f>IF('(入力用)集計'!BR392="","",'(入力用)集計'!BR392)</f>
        <v/>
      </c>
      <c r="R396" s="222" t="str">
        <f>IF('(入力用)集計'!BS392="","",'(入力用)集計'!BS392)</f>
        <v/>
      </c>
      <c r="S396" s="222" t="str">
        <f>IF('(入力用)集計'!BT392="","",'(入力用)集計'!BT392)</f>
        <v/>
      </c>
      <c r="T396" s="222" t="str">
        <f>IF('(入力用)集計'!BU392="","",'(入力用)集計'!BU392)</f>
        <v/>
      </c>
      <c r="U396" s="222" t="str">
        <f>IF('(入力用)集計'!BV392="","",'(入力用)集計'!BV392)</f>
        <v/>
      </c>
      <c r="V396" s="222" t="str">
        <f>IF('(入力用)集計'!BW392="","",'(入力用)集計'!BW392)</f>
        <v/>
      </c>
      <c r="W396" s="222" t="str">
        <f>IF('(入力用)集計'!BX392="","",'(入力用)集計'!BX392)</f>
        <v/>
      </c>
      <c r="X396" s="222" t="str">
        <f>IF('(入力用)集計'!BY392="","",'(入力用)集計'!BY392)</f>
        <v/>
      </c>
      <c r="Y396" s="222" t="str">
        <f>IF('(入力用)集計'!BZ392="","",'(入力用)集計'!BZ392)</f>
        <v/>
      </c>
      <c r="Z396" s="222" t="str">
        <f>IF('(入力用)集計'!CA392="","",'(入力用)集計'!CA392)</f>
        <v/>
      </c>
      <c r="AA396" s="221" t="str">
        <f>IF('(入力用)集計'!CB392="","",'(入力用)集計'!CB392)</f>
        <v/>
      </c>
      <c r="AB396" s="221" t="str">
        <f>IF('(入力用)集計'!CC392="","",'(入力用)集計'!CC392)</f>
        <v/>
      </c>
      <c r="AC396" s="221" t="str">
        <f>IF('(入力用)集計'!CD392="","",'(入力用)集計'!CD392)</f>
        <v/>
      </c>
      <c r="AD396" s="224" t="str">
        <f>IF('(入力用)集計'!CE392="","",'(入力用)集計'!CE392)</f>
        <v/>
      </c>
    </row>
    <row r="397" spans="1:30" ht="19.2">
      <c r="A397" s="221" t="str">
        <f>IF('(入力用)集計'!BC393="","",'(入力用)集計'!BC393)</f>
        <v/>
      </c>
      <c r="B397" s="221" t="str">
        <f>IF('(入力用)集計'!BD393="","",'(入力用)集計'!BD393)</f>
        <v/>
      </c>
      <c r="C397" s="221" t="str">
        <f>IF('(入力用)集計'!BD393="","",'(入力用)集計'!BD393)</f>
        <v/>
      </c>
      <c r="D397" s="221" t="str">
        <f>IF('(入力用)集計'!BE393="","",'(入力用)集計'!BE393)</f>
        <v/>
      </c>
      <c r="E397" s="222" t="str">
        <f>IF('(入力用)集計'!BF393="","",'(入力用)集計'!BF393)</f>
        <v/>
      </c>
      <c r="F397" s="223" t="str">
        <f>IF('(入力用)集計'!BG393="","",'(入力用)集計'!BG393)</f>
        <v/>
      </c>
      <c r="G397" s="222" t="str">
        <f>IF('(入力用)集計'!BH393="","",'(入力用)集計'!BH393)</f>
        <v/>
      </c>
      <c r="H397" s="222" t="str">
        <f>IF('(入力用)集計'!BI393="","",'(入力用)集計'!BI393)</f>
        <v/>
      </c>
      <c r="I397" s="222" t="str">
        <f>IF('(入力用)集計'!BJ393="","",'(入力用)集計'!BJ393)</f>
        <v/>
      </c>
      <c r="J397" s="222" t="str">
        <f>IF('(入力用)集計'!BK393="","",'(入力用)集計'!BK393)</f>
        <v/>
      </c>
      <c r="K397" s="222" t="str">
        <f>IF('(入力用)集計'!BM393="","",'(入力用)集計'!BM393)</f>
        <v/>
      </c>
      <c r="L397" s="222" t="str">
        <f>IF('(入力用)集計'!BN393="","",'(入力用)集計'!BN393)</f>
        <v/>
      </c>
      <c r="M397" s="222" t="str">
        <f>IF('(入力用)集計'!BO393="","",'(入力用)集計'!BO393)</f>
        <v/>
      </c>
      <c r="N397" s="222" t="str">
        <f>IF('(入力用)集計'!BL393="","",'(入力用)集計'!BL393)</f>
        <v/>
      </c>
      <c r="O397" s="222" t="str">
        <f>IF('(入力用)集計'!BP393="","",'(入力用)集計'!BP393)</f>
        <v/>
      </c>
      <c r="P397" s="222" t="str">
        <f>IF('(入力用)集計'!BQ393="","",'(入力用)集計'!BQ393)</f>
        <v/>
      </c>
      <c r="Q397" s="222" t="str">
        <f>IF('(入力用)集計'!BR393="","",'(入力用)集計'!BR393)</f>
        <v/>
      </c>
      <c r="R397" s="222" t="str">
        <f>IF('(入力用)集計'!BS393="","",'(入力用)集計'!BS393)</f>
        <v/>
      </c>
      <c r="S397" s="222" t="str">
        <f>IF('(入力用)集計'!BT393="","",'(入力用)集計'!BT393)</f>
        <v/>
      </c>
      <c r="T397" s="222" t="str">
        <f>IF('(入力用)集計'!BU393="","",'(入力用)集計'!BU393)</f>
        <v/>
      </c>
      <c r="U397" s="222" t="str">
        <f>IF('(入力用)集計'!BV393="","",'(入力用)集計'!BV393)</f>
        <v/>
      </c>
      <c r="V397" s="222" t="str">
        <f>IF('(入力用)集計'!BW393="","",'(入力用)集計'!BW393)</f>
        <v/>
      </c>
      <c r="W397" s="222" t="str">
        <f>IF('(入力用)集計'!BX393="","",'(入力用)集計'!BX393)</f>
        <v/>
      </c>
      <c r="X397" s="222" t="str">
        <f>IF('(入力用)集計'!BY393="","",'(入力用)集計'!BY393)</f>
        <v/>
      </c>
      <c r="Y397" s="222" t="str">
        <f>IF('(入力用)集計'!BZ393="","",'(入力用)集計'!BZ393)</f>
        <v/>
      </c>
      <c r="Z397" s="222" t="str">
        <f>IF('(入力用)集計'!CA393="","",'(入力用)集計'!CA393)</f>
        <v/>
      </c>
      <c r="AA397" s="221" t="str">
        <f>IF('(入力用)集計'!CB393="","",'(入力用)集計'!CB393)</f>
        <v/>
      </c>
      <c r="AB397" s="221" t="str">
        <f>IF('(入力用)集計'!CC393="","",'(入力用)集計'!CC393)</f>
        <v/>
      </c>
      <c r="AC397" s="221" t="str">
        <f>IF('(入力用)集計'!CD393="","",'(入力用)集計'!CD393)</f>
        <v/>
      </c>
      <c r="AD397" s="224" t="str">
        <f>IF('(入力用)集計'!CE393="","",'(入力用)集計'!CE393)</f>
        <v/>
      </c>
    </row>
    <row r="398" spans="1:30" ht="19.2">
      <c r="A398" s="221" t="str">
        <f>IF('(入力用)集計'!BC394="","",'(入力用)集計'!BC394)</f>
        <v/>
      </c>
      <c r="B398" s="221" t="str">
        <f>IF('(入力用)集計'!BD394="","",'(入力用)集計'!BD394)</f>
        <v/>
      </c>
      <c r="C398" s="221" t="str">
        <f>IF('(入力用)集計'!BD394="","",'(入力用)集計'!BD394)</f>
        <v/>
      </c>
      <c r="D398" s="221" t="str">
        <f>IF('(入力用)集計'!BE394="","",'(入力用)集計'!BE394)</f>
        <v/>
      </c>
      <c r="E398" s="222" t="str">
        <f>IF('(入力用)集計'!BF394="","",'(入力用)集計'!BF394)</f>
        <v/>
      </c>
      <c r="F398" s="223" t="str">
        <f>IF('(入力用)集計'!BG394="","",'(入力用)集計'!BG394)</f>
        <v/>
      </c>
      <c r="G398" s="222" t="str">
        <f>IF('(入力用)集計'!BH394="","",'(入力用)集計'!BH394)</f>
        <v/>
      </c>
      <c r="H398" s="222" t="str">
        <f>IF('(入力用)集計'!BI394="","",'(入力用)集計'!BI394)</f>
        <v/>
      </c>
      <c r="I398" s="222" t="str">
        <f>IF('(入力用)集計'!BJ394="","",'(入力用)集計'!BJ394)</f>
        <v/>
      </c>
      <c r="J398" s="222" t="str">
        <f>IF('(入力用)集計'!BK394="","",'(入力用)集計'!BK394)</f>
        <v/>
      </c>
      <c r="K398" s="222" t="str">
        <f>IF('(入力用)集計'!BM394="","",'(入力用)集計'!BM394)</f>
        <v/>
      </c>
      <c r="L398" s="222" t="str">
        <f>IF('(入力用)集計'!BN394="","",'(入力用)集計'!BN394)</f>
        <v/>
      </c>
      <c r="M398" s="222" t="str">
        <f>IF('(入力用)集計'!BO394="","",'(入力用)集計'!BO394)</f>
        <v/>
      </c>
      <c r="N398" s="222" t="str">
        <f>IF('(入力用)集計'!BL394="","",'(入力用)集計'!BL394)</f>
        <v/>
      </c>
      <c r="O398" s="222" t="str">
        <f>IF('(入力用)集計'!BP394="","",'(入力用)集計'!BP394)</f>
        <v/>
      </c>
      <c r="P398" s="222" t="str">
        <f>IF('(入力用)集計'!BQ394="","",'(入力用)集計'!BQ394)</f>
        <v/>
      </c>
      <c r="Q398" s="222" t="str">
        <f>IF('(入力用)集計'!BR394="","",'(入力用)集計'!BR394)</f>
        <v/>
      </c>
      <c r="R398" s="222" t="str">
        <f>IF('(入力用)集計'!BS394="","",'(入力用)集計'!BS394)</f>
        <v/>
      </c>
      <c r="S398" s="222" t="str">
        <f>IF('(入力用)集計'!BT394="","",'(入力用)集計'!BT394)</f>
        <v/>
      </c>
      <c r="T398" s="222" t="str">
        <f>IF('(入力用)集計'!BU394="","",'(入力用)集計'!BU394)</f>
        <v/>
      </c>
      <c r="U398" s="222" t="str">
        <f>IF('(入力用)集計'!BV394="","",'(入力用)集計'!BV394)</f>
        <v/>
      </c>
      <c r="V398" s="222" t="str">
        <f>IF('(入力用)集計'!BW394="","",'(入力用)集計'!BW394)</f>
        <v/>
      </c>
      <c r="W398" s="222" t="str">
        <f>IF('(入力用)集計'!BX394="","",'(入力用)集計'!BX394)</f>
        <v/>
      </c>
      <c r="X398" s="222" t="str">
        <f>IF('(入力用)集計'!BY394="","",'(入力用)集計'!BY394)</f>
        <v/>
      </c>
      <c r="Y398" s="222" t="str">
        <f>IF('(入力用)集計'!BZ394="","",'(入力用)集計'!BZ394)</f>
        <v/>
      </c>
      <c r="Z398" s="222" t="str">
        <f>IF('(入力用)集計'!CA394="","",'(入力用)集計'!CA394)</f>
        <v/>
      </c>
      <c r="AA398" s="221" t="str">
        <f>IF('(入力用)集計'!CB394="","",'(入力用)集計'!CB394)</f>
        <v/>
      </c>
      <c r="AB398" s="221" t="str">
        <f>IF('(入力用)集計'!CC394="","",'(入力用)集計'!CC394)</f>
        <v/>
      </c>
      <c r="AC398" s="221" t="str">
        <f>IF('(入力用)集計'!CD394="","",'(入力用)集計'!CD394)</f>
        <v/>
      </c>
      <c r="AD398" s="224" t="str">
        <f>IF('(入力用)集計'!CE394="","",'(入力用)集計'!CE394)</f>
        <v/>
      </c>
    </row>
    <row r="399" spans="1:30" ht="19.2">
      <c r="A399" s="221" t="str">
        <f>IF('(入力用)集計'!BC395="","",'(入力用)集計'!BC395)</f>
        <v/>
      </c>
      <c r="B399" s="221" t="str">
        <f>IF('(入力用)集計'!BD395="","",'(入力用)集計'!BD395)</f>
        <v/>
      </c>
      <c r="C399" s="221" t="str">
        <f>IF('(入力用)集計'!BD395="","",'(入力用)集計'!BD395)</f>
        <v/>
      </c>
      <c r="D399" s="221" t="str">
        <f>IF('(入力用)集計'!BE395="","",'(入力用)集計'!BE395)</f>
        <v/>
      </c>
      <c r="E399" s="222" t="str">
        <f>IF('(入力用)集計'!BF395="","",'(入力用)集計'!BF395)</f>
        <v/>
      </c>
      <c r="F399" s="223" t="str">
        <f>IF('(入力用)集計'!BG395="","",'(入力用)集計'!BG395)</f>
        <v/>
      </c>
      <c r="G399" s="222" t="str">
        <f>IF('(入力用)集計'!BH395="","",'(入力用)集計'!BH395)</f>
        <v/>
      </c>
      <c r="H399" s="222" t="str">
        <f>IF('(入力用)集計'!BI395="","",'(入力用)集計'!BI395)</f>
        <v/>
      </c>
      <c r="I399" s="222" t="str">
        <f>IF('(入力用)集計'!BJ395="","",'(入力用)集計'!BJ395)</f>
        <v/>
      </c>
      <c r="J399" s="222" t="str">
        <f>IF('(入力用)集計'!BK395="","",'(入力用)集計'!BK395)</f>
        <v/>
      </c>
      <c r="K399" s="222" t="str">
        <f>IF('(入力用)集計'!BM395="","",'(入力用)集計'!BM395)</f>
        <v/>
      </c>
      <c r="L399" s="222" t="str">
        <f>IF('(入力用)集計'!BN395="","",'(入力用)集計'!BN395)</f>
        <v/>
      </c>
      <c r="M399" s="222" t="str">
        <f>IF('(入力用)集計'!BO395="","",'(入力用)集計'!BO395)</f>
        <v/>
      </c>
      <c r="N399" s="222" t="str">
        <f>IF('(入力用)集計'!BL395="","",'(入力用)集計'!BL395)</f>
        <v/>
      </c>
      <c r="O399" s="222" t="str">
        <f>IF('(入力用)集計'!BP395="","",'(入力用)集計'!BP395)</f>
        <v/>
      </c>
      <c r="P399" s="222" t="str">
        <f>IF('(入力用)集計'!BQ395="","",'(入力用)集計'!BQ395)</f>
        <v/>
      </c>
      <c r="Q399" s="222" t="str">
        <f>IF('(入力用)集計'!BR395="","",'(入力用)集計'!BR395)</f>
        <v/>
      </c>
      <c r="R399" s="222" t="str">
        <f>IF('(入力用)集計'!BS395="","",'(入力用)集計'!BS395)</f>
        <v/>
      </c>
      <c r="S399" s="222" t="str">
        <f>IF('(入力用)集計'!BT395="","",'(入力用)集計'!BT395)</f>
        <v/>
      </c>
      <c r="T399" s="222" t="str">
        <f>IF('(入力用)集計'!BU395="","",'(入力用)集計'!BU395)</f>
        <v/>
      </c>
      <c r="U399" s="222" t="str">
        <f>IF('(入力用)集計'!BV395="","",'(入力用)集計'!BV395)</f>
        <v/>
      </c>
      <c r="V399" s="222" t="str">
        <f>IF('(入力用)集計'!BW395="","",'(入力用)集計'!BW395)</f>
        <v/>
      </c>
      <c r="W399" s="222" t="str">
        <f>IF('(入力用)集計'!BX395="","",'(入力用)集計'!BX395)</f>
        <v/>
      </c>
      <c r="X399" s="222" t="str">
        <f>IF('(入力用)集計'!BY395="","",'(入力用)集計'!BY395)</f>
        <v/>
      </c>
      <c r="Y399" s="222" t="str">
        <f>IF('(入力用)集計'!BZ395="","",'(入力用)集計'!BZ395)</f>
        <v/>
      </c>
      <c r="Z399" s="222" t="str">
        <f>IF('(入力用)集計'!CA395="","",'(入力用)集計'!CA395)</f>
        <v/>
      </c>
      <c r="AA399" s="221" t="str">
        <f>IF('(入力用)集計'!CB395="","",'(入力用)集計'!CB395)</f>
        <v/>
      </c>
      <c r="AB399" s="221" t="str">
        <f>IF('(入力用)集計'!CC395="","",'(入力用)集計'!CC395)</f>
        <v/>
      </c>
      <c r="AC399" s="221" t="str">
        <f>IF('(入力用)集計'!CD395="","",'(入力用)集計'!CD395)</f>
        <v/>
      </c>
      <c r="AD399" s="224" t="str">
        <f>IF('(入力用)集計'!CE395="","",'(入力用)集計'!CE395)</f>
        <v/>
      </c>
    </row>
    <row r="400" spans="1:30" ht="19.2">
      <c r="A400" s="221" t="str">
        <f>IF('(入力用)集計'!BC396="","",'(入力用)集計'!BC396)</f>
        <v/>
      </c>
      <c r="B400" s="221" t="str">
        <f>IF('(入力用)集計'!BD396="","",'(入力用)集計'!BD396)</f>
        <v/>
      </c>
      <c r="C400" s="221" t="str">
        <f>IF('(入力用)集計'!BD396="","",'(入力用)集計'!BD396)</f>
        <v/>
      </c>
      <c r="D400" s="221" t="str">
        <f>IF('(入力用)集計'!BE396="","",'(入力用)集計'!BE396)</f>
        <v/>
      </c>
      <c r="E400" s="222" t="str">
        <f>IF('(入力用)集計'!BF396="","",'(入力用)集計'!BF396)</f>
        <v/>
      </c>
      <c r="F400" s="223" t="str">
        <f>IF('(入力用)集計'!BG396="","",'(入力用)集計'!BG396)</f>
        <v/>
      </c>
      <c r="G400" s="222" t="str">
        <f>IF('(入力用)集計'!BH396="","",'(入力用)集計'!BH396)</f>
        <v/>
      </c>
      <c r="H400" s="222" t="str">
        <f>IF('(入力用)集計'!BI396="","",'(入力用)集計'!BI396)</f>
        <v/>
      </c>
      <c r="I400" s="222" t="str">
        <f>IF('(入力用)集計'!BJ396="","",'(入力用)集計'!BJ396)</f>
        <v/>
      </c>
      <c r="J400" s="222" t="str">
        <f>IF('(入力用)集計'!BK396="","",'(入力用)集計'!BK396)</f>
        <v/>
      </c>
      <c r="K400" s="222" t="str">
        <f>IF('(入力用)集計'!BM396="","",'(入力用)集計'!BM396)</f>
        <v/>
      </c>
      <c r="L400" s="222" t="str">
        <f>IF('(入力用)集計'!BN396="","",'(入力用)集計'!BN396)</f>
        <v/>
      </c>
      <c r="M400" s="222" t="str">
        <f>IF('(入力用)集計'!BO396="","",'(入力用)集計'!BO396)</f>
        <v/>
      </c>
      <c r="N400" s="222" t="str">
        <f>IF('(入力用)集計'!BL396="","",'(入力用)集計'!BL396)</f>
        <v/>
      </c>
      <c r="O400" s="222" t="str">
        <f>IF('(入力用)集計'!BP396="","",'(入力用)集計'!BP396)</f>
        <v/>
      </c>
      <c r="P400" s="222" t="str">
        <f>IF('(入力用)集計'!BQ396="","",'(入力用)集計'!BQ396)</f>
        <v/>
      </c>
      <c r="Q400" s="222" t="str">
        <f>IF('(入力用)集計'!BR396="","",'(入力用)集計'!BR396)</f>
        <v/>
      </c>
      <c r="R400" s="222" t="str">
        <f>IF('(入力用)集計'!BS396="","",'(入力用)集計'!BS396)</f>
        <v/>
      </c>
      <c r="S400" s="222" t="str">
        <f>IF('(入力用)集計'!BT396="","",'(入力用)集計'!BT396)</f>
        <v/>
      </c>
      <c r="T400" s="222" t="str">
        <f>IF('(入力用)集計'!BU396="","",'(入力用)集計'!BU396)</f>
        <v/>
      </c>
      <c r="U400" s="222" t="str">
        <f>IF('(入力用)集計'!BV396="","",'(入力用)集計'!BV396)</f>
        <v/>
      </c>
      <c r="V400" s="222" t="str">
        <f>IF('(入力用)集計'!BW396="","",'(入力用)集計'!BW396)</f>
        <v/>
      </c>
      <c r="W400" s="222" t="str">
        <f>IF('(入力用)集計'!BX396="","",'(入力用)集計'!BX396)</f>
        <v/>
      </c>
      <c r="X400" s="222" t="str">
        <f>IF('(入力用)集計'!BY396="","",'(入力用)集計'!BY396)</f>
        <v/>
      </c>
      <c r="Y400" s="222" t="str">
        <f>IF('(入力用)集計'!BZ396="","",'(入力用)集計'!BZ396)</f>
        <v/>
      </c>
      <c r="Z400" s="222" t="str">
        <f>IF('(入力用)集計'!CA396="","",'(入力用)集計'!CA396)</f>
        <v/>
      </c>
      <c r="AA400" s="221" t="str">
        <f>IF('(入力用)集計'!CB396="","",'(入力用)集計'!CB396)</f>
        <v/>
      </c>
      <c r="AB400" s="221" t="str">
        <f>IF('(入力用)集計'!CC396="","",'(入力用)集計'!CC396)</f>
        <v/>
      </c>
      <c r="AC400" s="221" t="str">
        <f>IF('(入力用)集計'!CD396="","",'(入力用)集計'!CD396)</f>
        <v/>
      </c>
      <c r="AD400" s="224" t="str">
        <f>IF('(入力用)集計'!CE396="","",'(入力用)集計'!CE396)</f>
        <v/>
      </c>
    </row>
    <row r="401" spans="1:30" ht="19.2">
      <c r="A401" s="221" t="str">
        <f>IF('(入力用)集計'!BC397="","",'(入力用)集計'!BC397)</f>
        <v/>
      </c>
      <c r="B401" s="221" t="str">
        <f>IF('(入力用)集計'!BD397="","",'(入力用)集計'!BD397)</f>
        <v/>
      </c>
      <c r="C401" s="221" t="str">
        <f>IF('(入力用)集計'!BD397="","",'(入力用)集計'!BD397)</f>
        <v/>
      </c>
      <c r="D401" s="221" t="str">
        <f>IF('(入力用)集計'!BE397="","",'(入力用)集計'!BE397)</f>
        <v/>
      </c>
      <c r="E401" s="222" t="str">
        <f>IF('(入力用)集計'!BF397="","",'(入力用)集計'!BF397)</f>
        <v/>
      </c>
      <c r="F401" s="223" t="str">
        <f>IF('(入力用)集計'!BG397="","",'(入力用)集計'!BG397)</f>
        <v/>
      </c>
      <c r="G401" s="222" t="str">
        <f>IF('(入力用)集計'!BH397="","",'(入力用)集計'!BH397)</f>
        <v/>
      </c>
      <c r="H401" s="222" t="str">
        <f>IF('(入力用)集計'!BI397="","",'(入力用)集計'!BI397)</f>
        <v/>
      </c>
      <c r="I401" s="222" t="str">
        <f>IF('(入力用)集計'!BJ397="","",'(入力用)集計'!BJ397)</f>
        <v/>
      </c>
      <c r="J401" s="222" t="str">
        <f>IF('(入力用)集計'!BK397="","",'(入力用)集計'!BK397)</f>
        <v/>
      </c>
      <c r="K401" s="222" t="str">
        <f>IF('(入力用)集計'!BM397="","",'(入力用)集計'!BM397)</f>
        <v/>
      </c>
      <c r="L401" s="222" t="str">
        <f>IF('(入力用)集計'!BN397="","",'(入力用)集計'!BN397)</f>
        <v/>
      </c>
      <c r="M401" s="222" t="str">
        <f>IF('(入力用)集計'!BO397="","",'(入力用)集計'!BO397)</f>
        <v/>
      </c>
      <c r="N401" s="222" t="str">
        <f>IF('(入力用)集計'!BL397="","",'(入力用)集計'!BL397)</f>
        <v/>
      </c>
      <c r="O401" s="222" t="str">
        <f>IF('(入力用)集計'!BP397="","",'(入力用)集計'!BP397)</f>
        <v/>
      </c>
      <c r="P401" s="222" t="str">
        <f>IF('(入力用)集計'!BQ397="","",'(入力用)集計'!BQ397)</f>
        <v/>
      </c>
      <c r="Q401" s="222" t="str">
        <f>IF('(入力用)集計'!BR397="","",'(入力用)集計'!BR397)</f>
        <v/>
      </c>
      <c r="R401" s="222" t="str">
        <f>IF('(入力用)集計'!BS397="","",'(入力用)集計'!BS397)</f>
        <v/>
      </c>
      <c r="S401" s="222" t="str">
        <f>IF('(入力用)集計'!BT397="","",'(入力用)集計'!BT397)</f>
        <v/>
      </c>
      <c r="T401" s="222" t="str">
        <f>IF('(入力用)集計'!BU397="","",'(入力用)集計'!BU397)</f>
        <v/>
      </c>
      <c r="U401" s="222" t="str">
        <f>IF('(入力用)集計'!BV397="","",'(入力用)集計'!BV397)</f>
        <v/>
      </c>
      <c r="V401" s="222" t="str">
        <f>IF('(入力用)集計'!BW397="","",'(入力用)集計'!BW397)</f>
        <v/>
      </c>
      <c r="W401" s="222" t="str">
        <f>IF('(入力用)集計'!BX397="","",'(入力用)集計'!BX397)</f>
        <v/>
      </c>
      <c r="X401" s="222" t="str">
        <f>IF('(入力用)集計'!BY397="","",'(入力用)集計'!BY397)</f>
        <v/>
      </c>
      <c r="Y401" s="222" t="str">
        <f>IF('(入力用)集計'!BZ397="","",'(入力用)集計'!BZ397)</f>
        <v/>
      </c>
      <c r="Z401" s="222" t="str">
        <f>IF('(入力用)集計'!CA397="","",'(入力用)集計'!CA397)</f>
        <v/>
      </c>
      <c r="AA401" s="221" t="str">
        <f>IF('(入力用)集計'!CB397="","",'(入力用)集計'!CB397)</f>
        <v/>
      </c>
      <c r="AB401" s="221" t="str">
        <f>IF('(入力用)集計'!CC397="","",'(入力用)集計'!CC397)</f>
        <v/>
      </c>
      <c r="AC401" s="221" t="str">
        <f>IF('(入力用)集計'!CD397="","",'(入力用)集計'!CD397)</f>
        <v/>
      </c>
      <c r="AD401" s="224" t="str">
        <f>IF('(入力用)集計'!CE397="","",'(入力用)集計'!CE397)</f>
        <v/>
      </c>
    </row>
    <row r="402" spans="1:30" ht="19.2">
      <c r="A402" s="221" t="str">
        <f>IF('(入力用)集計'!BC398="","",'(入力用)集計'!BC398)</f>
        <v/>
      </c>
      <c r="B402" s="221" t="str">
        <f>IF('(入力用)集計'!BD398="","",'(入力用)集計'!BD398)</f>
        <v/>
      </c>
      <c r="C402" s="221" t="str">
        <f>IF('(入力用)集計'!BD398="","",'(入力用)集計'!BD398)</f>
        <v/>
      </c>
      <c r="D402" s="221" t="str">
        <f>IF('(入力用)集計'!BE398="","",'(入力用)集計'!BE398)</f>
        <v/>
      </c>
      <c r="E402" s="222" t="str">
        <f>IF('(入力用)集計'!BF398="","",'(入力用)集計'!BF398)</f>
        <v/>
      </c>
      <c r="F402" s="223" t="str">
        <f>IF('(入力用)集計'!BG398="","",'(入力用)集計'!BG398)</f>
        <v/>
      </c>
      <c r="G402" s="222" t="str">
        <f>IF('(入力用)集計'!BH398="","",'(入力用)集計'!BH398)</f>
        <v/>
      </c>
      <c r="H402" s="222" t="str">
        <f>IF('(入力用)集計'!BI398="","",'(入力用)集計'!BI398)</f>
        <v/>
      </c>
      <c r="I402" s="222" t="str">
        <f>IF('(入力用)集計'!BJ398="","",'(入力用)集計'!BJ398)</f>
        <v/>
      </c>
      <c r="J402" s="222" t="str">
        <f>IF('(入力用)集計'!BK398="","",'(入力用)集計'!BK398)</f>
        <v/>
      </c>
      <c r="K402" s="222" t="str">
        <f>IF('(入力用)集計'!BM398="","",'(入力用)集計'!BM398)</f>
        <v/>
      </c>
      <c r="L402" s="222" t="str">
        <f>IF('(入力用)集計'!BN398="","",'(入力用)集計'!BN398)</f>
        <v/>
      </c>
      <c r="M402" s="222" t="str">
        <f>IF('(入力用)集計'!BO398="","",'(入力用)集計'!BO398)</f>
        <v/>
      </c>
      <c r="N402" s="222" t="str">
        <f>IF('(入力用)集計'!BL398="","",'(入力用)集計'!BL398)</f>
        <v/>
      </c>
      <c r="O402" s="222" t="str">
        <f>IF('(入力用)集計'!BP398="","",'(入力用)集計'!BP398)</f>
        <v/>
      </c>
      <c r="P402" s="222" t="str">
        <f>IF('(入力用)集計'!BQ398="","",'(入力用)集計'!BQ398)</f>
        <v/>
      </c>
      <c r="Q402" s="222" t="str">
        <f>IF('(入力用)集計'!BR398="","",'(入力用)集計'!BR398)</f>
        <v/>
      </c>
      <c r="R402" s="222" t="str">
        <f>IF('(入力用)集計'!BS398="","",'(入力用)集計'!BS398)</f>
        <v/>
      </c>
      <c r="S402" s="222" t="str">
        <f>IF('(入力用)集計'!BT398="","",'(入力用)集計'!BT398)</f>
        <v/>
      </c>
      <c r="T402" s="222" t="str">
        <f>IF('(入力用)集計'!BU398="","",'(入力用)集計'!BU398)</f>
        <v/>
      </c>
      <c r="U402" s="222" t="str">
        <f>IF('(入力用)集計'!BV398="","",'(入力用)集計'!BV398)</f>
        <v/>
      </c>
      <c r="V402" s="222" t="str">
        <f>IF('(入力用)集計'!BW398="","",'(入力用)集計'!BW398)</f>
        <v/>
      </c>
      <c r="W402" s="222" t="str">
        <f>IF('(入力用)集計'!BX398="","",'(入力用)集計'!BX398)</f>
        <v/>
      </c>
      <c r="X402" s="222" t="str">
        <f>IF('(入力用)集計'!BY398="","",'(入力用)集計'!BY398)</f>
        <v/>
      </c>
      <c r="Y402" s="222" t="str">
        <f>IF('(入力用)集計'!BZ398="","",'(入力用)集計'!BZ398)</f>
        <v/>
      </c>
      <c r="Z402" s="222" t="str">
        <f>IF('(入力用)集計'!CA398="","",'(入力用)集計'!CA398)</f>
        <v/>
      </c>
      <c r="AA402" s="221" t="str">
        <f>IF('(入力用)集計'!CB398="","",'(入力用)集計'!CB398)</f>
        <v/>
      </c>
      <c r="AB402" s="221" t="str">
        <f>IF('(入力用)集計'!CC398="","",'(入力用)集計'!CC398)</f>
        <v/>
      </c>
      <c r="AC402" s="221" t="str">
        <f>IF('(入力用)集計'!CD398="","",'(入力用)集計'!CD398)</f>
        <v/>
      </c>
      <c r="AD402" s="224" t="str">
        <f>IF('(入力用)集計'!CE398="","",'(入力用)集計'!CE398)</f>
        <v/>
      </c>
    </row>
    <row r="403" spans="1:30" ht="19.2">
      <c r="A403" s="221" t="str">
        <f>IF('(入力用)集計'!BC399="","",'(入力用)集計'!BC399)</f>
        <v/>
      </c>
      <c r="B403" s="221" t="str">
        <f>IF('(入力用)集計'!BD399="","",'(入力用)集計'!BD399)</f>
        <v/>
      </c>
      <c r="C403" s="221" t="str">
        <f>IF('(入力用)集計'!BD399="","",'(入力用)集計'!BD399)</f>
        <v/>
      </c>
      <c r="D403" s="221" t="str">
        <f>IF('(入力用)集計'!BE399="","",'(入力用)集計'!BE399)</f>
        <v/>
      </c>
      <c r="E403" s="222" t="str">
        <f>IF('(入力用)集計'!BF399="","",'(入力用)集計'!BF399)</f>
        <v/>
      </c>
      <c r="F403" s="223" t="str">
        <f>IF('(入力用)集計'!BG399="","",'(入力用)集計'!BG399)</f>
        <v/>
      </c>
      <c r="G403" s="222" t="str">
        <f>IF('(入力用)集計'!BH399="","",'(入力用)集計'!BH399)</f>
        <v/>
      </c>
      <c r="H403" s="222" t="str">
        <f>IF('(入力用)集計'!BI399="","",'(入力用)集計'!BI399)</f>
        <v/>
      </c>
      <c r="I403" s="222" t="str">
        <f>IF('(入力用)集計'!BJ399="","",'(入力用)集計'!BJ399)</f>
        <v/>
      </c>
      <c r="J403" s="222" t="str">
        <f>IF('(入力用)集計'!BK399="","",'(入力用)集計'!BK399)</f>
        <v/>
      </c>
      <c r="K403" s="222" t="str">
        <f>IF('(入力用)集計'!BM399="","",'(入力用)集計'!BM399)</f>
        <v/>
      </c>
      <c r="L403" s="222" t="str">
        <f>IF('(入力用)集計'!BN399="","",'(入力用)集計'!BN399)</f>
        <v/>
      </c>
      <c r="M403" s="222" t="str">
        <f>IF('(入力用)集計'!BO399="","",'(入力用)集計'!BO399)</f>
        <v/>
      </c>
      <c r="N403" s="222" t="str">
        <f>IF('(入力用)集計'!BL399="","",'(入力用)集計'!BL399)</f>
        <v/>
      </c>
      <c r="O403" s="222" t="str">
        <f>IF('(入力用)集計'!BP399="","",'(入力用)集計'!BP399)</f>
        <v/>
      </c>
      <c r="P403" s="222" t="str">
        <f>IF('(入力用)集計'!BQ399="","",'(入力用)集計'!BQ399)</f>
        <v/>
      </c>
      <c r="Q403" s="222" t="str">
        <f>IF('(入力用)集計'!BR399="","",'(入力用)集計'!BR399)</f>
        <v/>
      </c>
      <c r="R403" s="222" t="str">
        <f>IF('(入力用)集計'!BS399="","",'(入力用)集計'!BS399)</f>
        <v/>
      </c>
      <c r="S403" s="222" t="str">
        <f>IF('(入力用)集計'!BT399="","",'(入力用)集計'!BT399)</f>
        <v/>
      </c>
      <c r="T403" s="222" t="str">
        <f>IF('(入力用)集計'!BU399="","",'(入力用)集計'!BU399)</f>
        <v/>
      </c>
      <c r="U403" s="222" t="str">
        <f>IF('(入力用)集計'!BV399="","",'(入力用)集計'!BV399)</f>
        <v/>
      </c>
      <c r="V403" s="222" t="str">
        <f>IF('(入力用)集計'!BW399="","",'(入力用)集計'!BW399)</f>
        <v/>
      </c>
      <c r="W403" s="222" t="str">
        <f>IF('(入力用)集計'!BX399="","",'(入力用)集計'!BX399)</f>
        <v/>
      </c>
      <c r="X403" s="222" t="str">
        <f>IF('(入力用)集計'!BY399="","",'(入力用)集計'!BY399)</f>
        <v/>
      </c>
      <c r="Y403" s="222" t="str">
        <f>IF('(入力用)集計'!BZ399="","",'(入力用)集計'!BZ399)</f>
        <v/>
      </c>
      <c r="Z403" s="222" t="str">
        <f>IF('(入力用)集計'!CA399="","",'(入力用)集計'!CA399)</f>
        <v/>
      </c>
      <c r="AA403" s="221" t="str">
        <f>IF('(入力用)集計'!CB399="","",'(入力用)集計'!CB399)</f>
        <v/>
      </c>
      <c r="AB403" s="221" t="str">
        <f>IF('(入力用)集計'!CC399="","",'(入力用)集計'!CC399)</f>
        <v/>
      </c>
      <c r="AC403" s="221" t="str">
        <f>IF('(入力用)集計'!CD399="","",'(入力用)集計'!CD399)</f>
        <v/>
      </c>
      <c r="AD403" s="224" t="str">
        <f>IF('(入力用)集計'!CE399="","",'(入力用)集計'!CE399)</f>
        <v/>
      </c>
    </row>
    <row r="404" spans="1:30" ht="19.2">
      <c r="A404" s="221" t="str">
        <f>IF('(入力用)集計'!BC400="","",'(入力用)集計'!BC400)</f>
        <v/>
      </c>
      <c r="B404" s="221" t="str">
        <f>IF('(入力用)集計'!BD400="","",'(入力用)集計'!BD400)</f>
        <v/>
      </c>
      <c r="C404" s="221" t="str">
        <f>IF('(入力用)集計'!BD400="","",'(入力用)集計'!BD400)</f>
        <v/>
      </c>
      <c r="D404" s="221" t="str">
        <f>IF('(入力用)集計'!BE400="","",'(入力用)集計'!BE400)</f>
        <v/>
      </c>
      <c r="E404" s="222" t="str">
        <f>IF('(入力用)集計'!BF400="","",'(入力用)集計'!BF400)</f>
        <v/>
      </c>
      <c r="F404" s="223" t="str">
        <f>IF('(入力用)集計'!BG400="","",'(入力用)集計'!BG400)</f>
        <v/>
      </c>
      <c r="G404" s="222" t="str">
        <f>IF('(入力用)集計'!BH400="","",'(入力用)集計'!BH400)</f>
        <v/>
      </c>
      <c r="H404" s="222" t="str">
        <f>IF('(入力用)集計'!BI400="","",'(入力用)集計'!BI400)</f>
        <v/>
      </c>
      <c r="I404" s="222" t="str">
        <f>IF('(入力用)集計'!BJ400="","",'(入力用)集計'!BJ400)</f>
        <v/>
      </c>
      <c r="J404" s="222" t="str">
        <f>IF('(入力用)集計'!BK400="","",'(入力用)集計'!BK400)</f>
        <v/>
      </c>
      <c r="K404" s="222" t="str">
        <f>IF('(入力用)集計'!BM400="","",'(入力用)集計'!BM400)</f>
        <v/>
      </c>
      <c r="L404" s="222" t="str">
        <f>IF('(入力用)集計'!BN400="","",'(入力用)集計'!BN400)</f>
        <v/>
      </c>
      <c r="M404" s="222" t="str">
        <f>IF('(入力用)集計'!BO400="","",'(入力用)集計'!BO400)</f>
        <v/>
      </c>
      <c r="N404" s="222" t="str">
        <f>IF('(入力用)集計'!BL400="","",'(入力用)集計'!BL400)</f>
        <v/>
      </c>
      <c r="O404" s="222" t="str">
        <f>IF('(入力用)集計'!BP400="","",'(入力用)集計'!BP400)</f>
        <v/>
      </c>
      <c r="P404" s="222" t="str">
        <f>IF('(入力用)集計'!BQ400="","",'(入力用)集計'!BQ400)</f>
        <v/>
      </c>
      <c r="Q404" s="222" t="str">
        <f>IF('(入力用)集計'!BR400="","",'(入力用)集計'!BR400)</f>
        <v/>
      </c>
      <c r="R404" s="222" t="str">
        <f>IF('(入力用)集計'!BS400="","",'(入力用)集計'!BS400)</f>
        <v/>
      </c>
      <c r="S404" s="222" t="str">
        <f>IF('(入力用)集計'!BT400="","",'(入力用)集計'!BT400)</f>
        <v/>
      </c>
      <c r="T404" s="222" t="str">
        <f>IF('(入力用)集計'!BU400="","",'(入力用)集計'!BU400)</f>
        <v/>
      </c>
      <c r="U404" s="222" t="str">
        <f>IF('(入力用)集計'!BV400="","",'(入力用)集計'!BV400)</f>
        <v/>
      </c>
      <c r="V404" s="222" t="str">
        <f>IF('(入力用)集計'!BW400="","",'(入力用)集計'!BW400)</f>
        <v/>
      </c>
      <c r="W404" s="222" t="str">
        <f>IF('(入力用)集計'!BX400="","",'(入力用)集計'!BX400)</f>
        <v/>
      </c>
      <c r="X404" s="222" t="str">
        <f>IF('(入力用)集計'!BY400="","",'(入力用)集計'!BY400)</f>
        <v/>
      </c>
      <c r="Y404" s="222" t="str">
        <f>IF('(入力用)集計'!BZ400="","",'(入力用)集計'!BZ400)</f>
        <v/>
      </c>
      <c r="Z404" s="222" t="str">
        <f>IF('(入力用)集計'!CA400="","",'(入力用)集計'!CA400)</f>
        <v/>
      </c>
      <c r="AA404" s="221" t="str">
        <f>IF('(入力用)集計'!CB400="","",'(入力用)集計'!CB400)</f>
        <v/>
      </c>
      <c r="AB404" s="221" t="str">
        <f>IF('(入力用)集計'!CC400="","",'(入力用)集計'!CC400)</f>
        <v/>
      </c>
      <c r="AC404" s="221" t="str">
        <f>IF('(入力用)集計'!CD400="","",'(入力用)集計'!CD400)</f>
        <v/>
      </c>
      <c r="AD404" s="224" t="str">
        <f>IF('(入力用)集計'!CE400="","",'(入力用)集計'!CE400)</f>
        <v/>
      </c>
    </row>
    <row r="405" spans="1:30" ht="19.2">
      <c r="A405" s="221" t="str">
        <f>IF('(入力用)集計'!BC401="","",'(入力用)集計'!BC401)</f>
        <v/>
      </c>
      <c r="B405" s="221" t="str">
        <f>IF('(入力用)集計'!BD401="","",'(入力用)集計'!BD401)</f>
        <v/>
      </c>
      <c r="C405" s="221" t="str">
        <f>IF('(入力用)集計'!BD401="","",'(入力用)集計'!BD401)</f>
        <v/>
      </c>
      <c r="D405" s="221" t="str">
        <f>IF('(入力用)集計'!BE401="","",'(入力用)集計'!BE401)</f>
        <v/>
      </c>
      <c r="E405" s="222" t="str">
        <f>IF('(入力用)集計'!BF401="","",'(入力用)集計'!BF401)</f>
        <v/>
      </c>
      <c r="F405" s="223" t="str">
        <f>IF('(入力用)集計'!BG401="","",'(入力用)集計'!BG401)</f>
        <v/>
      </c>
      <c r="G405" s="222" t="str">
        <f>IF('(入力用)集計'!BH401="","",'(入力用)集計'!BH401)</f>
        <v/>
      </c>
      <c r="H405" s="222" t="str">
        <f>IF('(入力用)集計'!BI401="","",'(入力用)集計'!BI401)</f>
        <v/>
      </c>
      <c r="I405" s="222" t="str">
        <f>IF('(入力用)集計'!BJ401="","",'(入力用)集計'!BJ401)</f>
        <v/>
      </c>
      <c r="J405" s="222" t="str">
        <f>IF('(入力用)集計'!BK401="","",'(入力用)集計'!BK401)</f>
        <v/>
      </c>
      <c r="K405" s="222" t="str">
        <f>IF('(入力用)集計'!BM401="","",'(入力用)集計'!BM401)</f>
        <v/>
      </c>
      <c r="L405" s="222" t="str">
        <f>IF('(入力用)集計'!BN401="","",'(入力用)集計'!BN401)</f>
        <v/>
      </c>
      <c r="M405" s="222" t="str">
        <f>IF('(入力用)集計'!BO401="","",'(入力用)集計'!BO401)</f>
        <v/>
      </c>
      <c r="N405" s="222" t="str">
        <f>IF('(入力用)集計'!BL401="","",'(入力用)集計'!BL401)</f>
        <v/>
      </c>
      <c r="O405" s="222" t="str">
        <f>IF('(入力用)集計'!BP401="","",'(入力用)集計'!BP401)</f>
        <v/>
      </c>
      <c r="P405" s="222" t="str">
        <f>IF('(入力用)集計'!BQ401="","",'(入力用)集計'!BQ401)</f>
        <v/>
      </c>
      <c r="Q405" s="222" t="str">
        <f>IF('(入力用)集計'!BR401="","",'(入力用)集計'!BR401)</f>
        <v/>
      </c>
      <c r="R405" s="222" t="str">
        <f>IF('(入力用)集計'!BS401="","",'(入力用)集計'!BS401)</f>
        <v/>
      </c>
      <c r="S405" s="222" t="str">
        <f>IF('(入力用)集計'!BT401="","",'(入力用)集計'!BT401)</f>
        <v/>
      </c>
      <c r="T405" s="222" t="str">
        <f>IF('(入力用)集計'!BU401="","",'(入力用)集計'!BU401)</f>
        <v/>
      </c>
      <c r="U405" s="222" t="str">
        <f>IF('(入力用)集計'!BV401="","",'(入力用)集計'!BV401)</f>
        <v/>
      </c>
      <c r="V405" s="222" t="str">
        <f>IF('(入力用)集計'!BW401="","",'(入力用)集計'!BW401)</f>
        <v/>
      </c>
      <c r="W405" s="222" t="str">
        <f>IF('(入力用)集計'!BX401="","",'(入力用)集計'!BX401)</f>
        <v/>
      </c>
      <c r="X405" s="222" t="str">
        <f>IF('(入力用)集計'!BY401="","",'(入力用)集計'!BY401)</f>
        <v/>
      </c>
      <c r="Y405" s="222" t="str">
        <f>IF('(入力用)集計'!BZ401="","",'(入力用)集計'!BZ401)</f>
        <v/>
      </c>
      <c r="Z405" s="222" t="str">
        <f>IF('(入力用)集計'!CA401="","",'(入力用)集計'!CA401)</f>
        <v/>
      </c>
      <c r="AA405" s="221" t="str">
        <f>IF('(入力用)集計'!CB401="","",'(入力用)集計'!CB401)</f>
        <v/>
      </c>
      <c r="AB405" s="221" t="str">
        <f>IF('(入力用)集計'!CC401="","",'(入力用)集計'!CC401)</f>
        <v/>
      </c>
      <c r="AC405" s="221" t="str">
        <f>IF('(入力用)集計'!CD401="","",'(入力用)集計'!CD401)</f>
        <v/>
      </c>
      <c r="AD405" s="224" t="str">
        <f>IF('(入力用)集計'!CE401="","",'(入力用)集計'!CE401)</f>
        <v/>
      </c>
    </row>
    <row r="406" spans="1:30" ht="19.2">
      <c r="A406" s="221" t="str">
        <f>IF('(入力用)集計'!BC402="","",'(入力用)集計'!BC402)</f>
        <v/>
      </c>
      <c r="B406" s="221" t="str">
        <f>IF('(入力用)集計'!BD402="","",'(入力用)集計'!BD402)</f>
        <v/>
      </c>
      <c r="C406" s="221" t="str">
        <f>IF('(入力用)集計'!BD402="","",'(入力用)集計'!BD402)</f>
        <v/>
      </c>
      <c r="D406" s="221" t="str">
        <f>IF('(入力用)集計'!BE402="","",'(入力用)集計'!BE402)</f>
        <v/>
      </c>
      <c r="E406" s="222" t="str">
        <f>IF('(入力用)集計'!BF402="","",'(入力用)集計'!BF402)</f>
        <v/>
      </c>
      <c r="F406" s="223" t="str">
        <f>IF('(入力用)集計'!BG402="","",'(入力用)集計'!BG402)</f>
        <v/>
      </c>
      <c r="G406" s="222" t="str">
        <f>IF('(入力用)集計'!BH402="","",'(入力用)集計'!BH402)</f>
        <v/>
      </c>
      <c r="H406" s="222" t="str">
        <f>IF('(入力用)集計'!BI402="","",'(入力用)集計'!BI402)</f>
        <v/>
      </c>
      <c r="I406" s="222" t="str">
        <f>IF('(入力用)集計'!BJ402="","",'(入力用)集計'!BJ402)</f>
        <v/>
      </c>
      <c r="J406" s="222" t="str">
        <f>IF('(入力用)集計'!BK402="","",'(入力用)集計'!BK402)</f>
        <v/>
      </c>
      <c r="K406" s="222" t="str">
        <f>IF('(入力用)集計'!BM402="","",'(入力用)集計'!BM402)</f>
        <v/>
      </c>
      <c r="L406" s="222" t="str">
        <f>IF('(入力用)集計'!BN402="","",'(入力用)集計'!BN402)</f>
        <v/>
      </c>
      <c r="M406" s="222" t="str">
        <f>IF('(入力用)集計'!BO402="","",'(入力用)集計'!BO402)</f>
        <v/>
      </c>
      <c r="N406" s="222" t="str">
        <f>IF('(入力用)集計'!BL402="","",'(入力用)集計'!BL402)</f>
        <v/>
      </c>
      <c r="O406" s="222" t="str">
        <f>IF('(入力用)集計'!BP402="","",'(入力用)集計'!BP402)</f>
        <v/>
      </c>
      <c r="P406" s="222" t="str">
        <f>IF('(入力用)集計'!BQ402="","",'(入力用)集計'!BQ402)</f>
        <v/>
      </c>
      <c r="Q406" s="222" t="str">
        <f>IF('(入力用)集計'!BR402="","",'(入力用)集計'!BR402)</f>
        <v/>
      </c>
      <c r="R406" s="222" t="str">
        <f>IF('(入力用)集計'!BS402="","",'(入力用)集計'!BS402)</f>
        <v/>
      </c>
      <c r="S406" s="222" t="str">
        <f>IF('(入力用)集計'!BT402="","",'(入力用)集計'!BT402)</f>
        <v/>
      </c>
      <c r="T406" s="222" t="str">
        <f>IF('(入力用)集計'!BU402="","",'(入力用)集計'!BU402)</f>
        <v/>
      </c>
      <c r="U406" s="222" t="str">
        <f>IF('(入力用)集計'!BV402="","",'(入力用)集計'!BV402)</f>
        <v/>
      </c>
      <c r="V406" s="222" t="str">
        <f>IF('(入力用)集計'!BW402="","",'(入力用)集計'!BW402)</f>
        <v/>
      </c>
      <c r="W406" s="222" t="str">
        <f>IF('(入力用)集計'!BX402="","",'(入力用)集計'!BX402)</f>
        <v/>
      </c>
      <c r="X406" s="222" t="str">
        <f>IF('(入力用)集計'!BY402="","",'(入力用)集計'!BY402)</f>
        <v/>
      </c>
      <c r="Y406" s="222" t="str">
        <f>IF('(入力用)集計'!BZ402="","",'(入力用)集計'!BZ402)</f>
        <v/>
      </c>
      <c r="Z406" s="222" t="str">
        <f>IF('(入力用)集計'!CA402="","",'(入力用)集計'!CA402)</f>
        <v/>
      </c>
      <c r="AA406" s="221" t="str">
        <f>IF('(入力用)集計'!CB402="","",'(入力用)集計'!CB402)</f>
        <v/>
      </c>
      <c r="AB406" s="221" t="str">
        <f>IF('(入力用)集計'!CC402="","",'(入力用)集計'!CC402)</f>
        <v/>
      </c>
      <c r="AC406" s="221" t="str">
        <f>IF('(入力用)集計'!CD402="","",'(入力用)集計'!CD402)</f>
        <v/>
      </c>
      <c r="AD406" s="224" t="str">
        <f>IF('(入力用)集計'!CE402="","",'(入力用)集計'!CE402)</f>
        <v/>
      </c>
    </row>
    <row r="407" spans="1:30" ht="19.2">
      <c r="A407" s="221" t="str">
        <f>IF('(入力用)集計'!BC403="","",'(入力用)集計'!BC403)</f>
        <v/>
      </c>
      <c r="B407" s="221" t="str">
        <f>IF('(入力用)集計'!BD403="","",'(入力用)集計'!BD403)</f>
        <v/>
      </c>
      <c r="C407" s="221" t="str">
        <f>IF('(入力用)集計'!BD403="","",'(入力用)集計'!BD403)</f>
        <v/>
      </c>
      <c r="D407" s="221" t="str">
        <f>IF('(入力用)集計'!BE403="","",'(入力用)集計'!BE403)</f>
        <v/>
      </c>
      <c r="E407" s="222" t="str">
        <f>IF('(入力用)集計'!BF403="","",'(入力用)集計'!BF403)</f>
        <v/>
      </c>
      <c r="F407" s="223" t="str">
        <f>IF('(入力用)集計'!BG403="","",'(入力用)集計'!BG403)</f>
        <v/>
      </c>
      <c r="G407" s="222" t="str">
        <f>IF('(入力用)集計'!BH403="","",'(入力用)集計'!BH403)</f>
        <v/>
      </c>
      <c r="H407" s="222" t="str">
        <f>IF('(入力用)集計'!BI403="","",'(入力用)集計'!BI403)</f>
        <v/>
      </c>
      <c r="I407" s="222" t="str">
        <f>IF('(入力用)集計'!BJ403="","",'(入力用)集計'!BJ403)</f>
        <v/>
      </c>
      <c r="J407" s="222" t="str">
        <f>IF('(入力用)集計'!BK403="","",'(入力用)集計'!BK403)</f>
        <v/>
      </c>
      <c r="K407" s="222" t="str">
        <f>IF('(入力用)集計'!BM403="","",'(入力用)集計'!BM403)</f>
        <v/>
      </c>
      <c r="L407" s="222" t="str">
        <f>IF('(入力用)集計'!BN403="","",'(入力用)集計'!BN403)</f>
        <v/>
      </c>
      <c r="M407" s="222" t="str">
        <f>IF('(入力用)集計'!BO403="","",'(入力用)集計'!BO403)</f>
        <v/>
      </c>
      <c r="N407" s="222" t="str">
        <f>IF('(入力用)集計'!BL403="","",'(入力用)集計'!BL403)</f>
        <v/>
      </c>
      <c r="O407" s="222" t="str">
        <f>IF('(入力用)集計'!BP403="","",'(入力用)集計'!BP403)</f>
        <v/>
      </c>
      <c r="P407" s="222" t="str">
        <f>IF('(入力用)集計'!BQ403="","",'(入力用)集計'!BQ403)</f>
        <v/>
      </c>
      <c r="Q407" s="222" t="str">
        <f>IF('(入力用)集計'!BR403="","",'(入力用)集計'!BR403)</f>
        <v/>
      </c>
      <c r="R407" s="222" t="str">
        <f>IF('(入力用)集計'!BS403="","",'(入力用)集計'!BS403)</f>
        <v/>
      </c>
      <c r="S407" s="222" t="str">
        <f>IF('(入力用)集計'!BT403="","",'(入力用)集計'!BT403)</f>
        <v/>
      </c>
      <c r="T407" s="222" t="str">
        <f>IF('(入力用)集計'!BU403="","",'(入力用)集計'!BU403)</f>
        <v/>
      </c>
      <c r="U407" s="222" t="str">
        <f>IF('(入力用)集計'!BV403="","",'(入力用)集計'!BV403)</f>
        <v/>
      </c>
      <c r="V407" s="222" t="str">
        <f>IF('(入力用)集計'!BW403="","",'(入力用)集計'!BW403)</f>
        <v/>
      </c>
      <c r="W407" s="222" t="str">
        <f>IF('(入力用)集計'!BX403="","",'(入力用)集計'!BX403)</f>
        <v/>
      </c>
      <c r="X407" s="222" t="str">
        <f>IF('(入力用)集計'!BY403="","",'(入力用)集計'!BY403)</f>
        <v/>
      </c>
      <c r="Y407" s="222" t="str">
        <f>IF('(入力用)集計'!BZ403="","",'(入力用)集計'!BZ403)</f>
        <v/>
      </c>
      <c r="Z407" s="222" t="str">
        <f>IF('(入力用)集計'!CA403="","",'(入力用)集計'!CA403)</f>
        <v/>
      </c>
      <c r="AA407" s="221" t="str">
        <f>IF('(入力用)集計'!CB403="","",'(入力用)集計'!CB403)</f>
        <v/>
      </c>
      <c r="AB407" s="221" t="str">
        <f>IF('(入力用)集計'!CC403="","",'(入力用)集計'!CC403)</f>
        <v/>
      </c>
      <c r="AC407" s="221" t="str">
        <f>IF('(入力用)集計'!CD403="","",'(入力用)集計'!CD403)</f>
        <v/>
      </c>
      <c r="AD407" s="224" t="str">
        <f>IF('(入力用)集計'!CE403="","",'(入力用)集計'!CE403)</f>
        <v/>
      </c>
    </row>
    <row r="408" spans="1:30" ht="19.2">
      <c r="A408" s="221" t="str">
        <f>IF('(入力用)集計'!BC404="","",'(入力用)集計'!BC404)</f>
        <v/>
      </c>
      <c r="B408" s="221" t="str">
        <f>IF('(入力用)集計'!BD404="","",'(入力用)集計'!BD404)</f>
        <v/>
      </c>
      <c r="C408" s="221" t="str">
        <f>IF('(入力用)集計'!BD404="","",'(入力用)集計'!BD404)</f>
        <v/>
      </c>
      <c r="D408" s="221" t="str">
        <f>IF('(入力用)集計'!BE404="","",'(入力用)集計'!BE404)</f>
        <v/>
      </c>
      <c r="E408" s="222" t="str">
        <f>IF('(入力用)集計'!BF404="","",'(入力用)集計'!BF404)</f>
        <v/>
      </c>
      <c r="F408" s="223" t="str">
        <f>IF('(入力用)集計'!BG404="","",'(入力用)集計'!BG404)</f>
        <v/>
      </c>
      <c r="G408" s="222" t="str">
        <f>IF('(入力用)集計'!BH404="","",'(入力用)集計'!BH404)</f>
        <v/>
      </c>
      <c r="H408" s="222" t="str">
        <f>IF('(入力用)集計'!BI404="","",'(入力用)集計'!BI404)</f>
        <v/>
      </c>
      <c r="I408" s="222" t="str">
        <f>IF('(入力用)集計'!BJ404="","",'(入力用)集計'!BJ404)</f>
        <v/>
      </c>
      <c r="J408" s="222" t="str">
        <f>IF('(入力用)集計'!BK404="","",'(入力用)集計'!BK404)</f>
        <v/>
      </c>
      <c r="K408" s="222" t="str">
        <f>IF('(入力用)集計'!BM404="","",'(入力用)集計'!BM404)</f>
        <v/>
      </c>
      <c r="L408" s="222" t="str">
        <f>IF('(入力用)集計'!BN404="","",'(入力用)集計'!BN404)</f>
        <v/>
      </c>
      <c r="M408" s="222" t="str">
        <f>IF('(入力用)集計'!BO404="","",'(入力用)集計'!BO404)</f>
        <v/>
      </c>
      <c r="N408" s="222" t="str">
        <f>IF('(入力用)集計'!BL404="","",'(入力用)集計'!BL404)</f>
        <v/>
      </c>
      <c r="O408" s="222" t="str">
        <f>IF('(入力用)集計'!BP404="","",'(入力用)集計'!BP404)</f>
        <v/>
      </c>
      <c r="P408" s="222" t="str">
        <f>IF('(入力用)集計'!BQ404="","",'(入力用)集計'!BQ404)</f>
        <v/>
      </c>
      <c r="Q408" s="222" t="str">
        <f>IF('(入力用)集計'!BR404="","",'(入力用)集計'!BR404)</f>
        <v/>
      </c>
      <c r="R408" s="222" t="str">
        <f>IF('(入力用)集計'!BS404="","",'(入力用)集計'!BS404)</f>
        <v/>
      </c>
      <c r="S408" s="222" t="str">
        <f>IF('(入力用)集計'!BT404="","",'(入力用)集計'!BT404)</f>
        <v/>
      </c>
      <c r="T408" s="222" t="str">
        <f>IF('(入力用)集計'!BU404="","",'(入力用)集計'!BU404)</f>
        <v/>
      </c>
      <c r="U408" s="222" t="str">
        <f>IF('(入力用)集計'!BV404="","",'(入力用)集計'!BV404)</f>
        <v/>
      </c>
      <c r="V408" s="222" t="str">
        <f>IF('(入力用)集計'!BW404="","",'(入力用)集計'!BW404)</f>
        <v/>
      </c>
      <c r="W408" s="222" t="str">
        <f>IF('(入力用)集計'!BX404="","",'(入力用)集計'!BX404)</f>
        <v/>
      </c>
      <c r="X408" s="222" t="str">
        <f>IF('(入力用)集計'!BY404="","",'(入力用)集計'!BY404)</f>
        <v/>
      </c>
      <c r="Y408" s="222" t="str">
        <f>IF('(入力用)集計'!BZ404="","",'(入力用)集計'!BZ404)</f>
        <v/>
      </c>
      <c r="Z408" s="222" t="str">
        <f>IF('(入力用)集計'!CA404="","",'(入力用)集計'!CA404)</f>
        <v/>
      </c>
      <c r="AA408" s="221" t="str">
        <f>IF('(入力用)集計'!CB404="","",'(入力用)集計'!CB404)</f>
        <v/>
      </c>
      <c r="AB408" s="221" t="str">
        <f>IF('(入力用)集計'!CC404="","",'(入力用)集計'!CC404)</f>
        <v/>
      </c>
      <c r="AC408" s="221" t="str">
        <f>IF('(入力用)集計'!CD404="","",'(入力用)集計'!CD404)</f>
        <v/>
      </c>
      <c r="AD408" s="224" t="str">
        <f>IF('(入力用)集計'!CE404="","",'(入力用)集計'!CE404)</f>
        <v/>
      </c>
    </row>
    <row r="409" spans="1:30" ht="19.2">
      <c r="A409" s="221" t="str">
        <f>IF('(入力用)集計'!BC405="","",'(入力用)集計'!BC405)</f>
        <v/>
      </c>
      <c r="B409" s="221" t="str">
        <f>IF('(入力用)集計'!BD405="","",'(入力用)集計'!BD405)</f>
        <v/>
      </c>
      <c r="C409" s="221" t="str">
        <f>IF('(入力用)集計'!BD405="","",'(入力用)集計'!BD405)</f>
        <v/>
      </c>
      <c r="D409" s="221" t="str">
        <f>IF('(入力用)集計'!BE405="","",'(入力用)集計'!BE405)</f>
        <v/>
      </c>
      <c r="E409" s="222" t="str">
        <f>IF('(入力用)集計'!BF405="","",'(入力用)集計'!BF405)</f>
        <v/>
      </c>
      <c r="F409" s="223" t="str">
        <f>IF('(入力用)集計'!BG405="","",'(入力用)集計'!BG405)</f>
        <v/>
      </c>
      <c r="G409" s="222" t="str">
        <f>IF('(入力用)集計'!BH405="","",'(入力用)集計'!BH405)</f>
        <v/>
      </c>
      <c r="H409" s="222" t="str">
        <f>IF('(入力用)集計'!BI405="","",'(入力用)集計'!BI405)</f>
        <v/>
      </c>
      <c r="I409" s="222" t="str">
        <f>IF('(入力用)集計'!BJ405="","",'(入力用)集計'!BJ405)</f>
        <v/>
      </c>
      <c r="J409" s="222" t="str">
        <f>IF('(入力用)集計'!BK405="","",'(入力用)集計'!BK405)</f>
        <v/>
      </c>
      <c r="K409" s="222" t="str">
        <f>IF('(入力用)集計'!BM405="","",'(入力用)集計'!BM405)</f>
        <v/>
      </c>
      <c r="L409" s="222" t="str">
        <f>IF('(入力用)集計'!BN405="","",'(入力用)集計'!BN405)</f>
        <v/>
      </c>
      <c r="M409" s="222" t="str">
        <f>IF('(入力用)集計'!BO405="","",'(入力用)集計'!BO405)</f>
        <v/>
      </c>
      <c r="N409" s="222" t="str">
        <f>IF('(入力用)集計'!BL405="","",'(入力用)集計'!BL405)</f>
        <v/>
      </c>
      <c r="O409" s="222" t="str">
        <f>IF('(入力用)集計'!BP405="","",'(入力用)集計'!BP405)</f>
        <v/>
      </c>
      <c r="P409" s="222" t="str">
        <f>IF('(入力用)集計'!BQ405="","",'(入力用)集計'!BQ405)</f>
        <v/>
      </c>
      <c r="Q409" s="222" t="str">
        <f>IF('(入力用)集計'!BR405="","",'(入力用)集計'!BR405)</f>
        <v/>
      </c>
      <c r="R409" s="222" t="str">
        <f>IF('(入力用)集計'!BS405="","",'(入力用)集計'!BS405)</f>
        <v/>
      </c>
      <c r="S409" s="222" t="str">
        <f>IF('(入力用)集計'!BT405="","",'(入力用)集計'!BT405)</f>
        <v/>
      </c>
      <c r="T409" s="222" t="str">
        <f>IF('(入力用)集計'!BU405="","",'(入力用)集計'!BU405)</f>
        <v/>
      </c>
      <c r="U409" s="222" t="str">
        <f>IF('(入力用)集計'!BV405="","",'(入力用)集計'!BV405)</f>
        <v/>
      </c>
      <c r="V409" s="222" t="str">
        <f>IF('(入力用)集計'!BW405="","",'(入力用)集計'!BW405)</f>
        <v/>
      </c>
      <c r="W409" s="222" t="str">
        <f>IF('(入力用)集計'!BX405="","",'(入力用)集計'!BX405)</f>
        <v/>
      </c>
      <c r="X409" s="222" t="str">
        <f>IF('(入力用)集計'!BY405="","",'(入力用)集計'!BY405)</f>
        <v/>
      </c>
      <c r="Y409" s="222" t="str">
        <f>IF('(入力用)集計'!BZ405="","",'(入力用)集計'!BZ405)</f>
        <v/>
      </c>
      <c r="Z409" s="222" t="str">
        <f>IF('(入力用)集計'!CA405="","",'(入力用)集計'!CA405)</f>
        <v/>
      </c>
      <c r="AA409" s="221" t="str">
        <f>IF('(入力用)集計'!CB405="","",'(入力用)集計'!CB405)</f>
        <v/>
      </c>
      <c r="AB409" s="221" t="str">
        <f>IF('(入力用)集計'!CC405="","",'(入力用)集計'!CC405)</f>
        <v/>
      </c>
      <c r="AC409" s="221" t="str">
        <f>IF('(入力用)集計'!CD405="","",'(入力用)集計'!CD405)</f>
        <v/>
      </c>
      <c r="AD409" s="224" t="str">
        <f>IF('(入力用)集計'!CE405="","",'(入力用)集計'!CE405)</f>
        <v/>
      </c>
    </row>
    <row r="410" spans="1:30" ht="19.2">
      <c r="A410" s="221" t="str">
        <f>IF('(入力用)集計'!BC406="","",'(入力用)集計'!BC406)</f>
        <v/>
      </c>
      <c r="B410" s="221" t="str">
        <f>IF('(入力用)集計'!BD406="","",'(入力用)集計'!BD406)</f>
        <v/>
      </c>
      <c r="C410" s="221" t="str">
        <f>IF('(入力用)集計'!BD406="","",'(入力用)集計'!BD406)</f>
        <v/>
      </c>
      <c r="D410" s="221" t="str">
        <f>IF('(入力用)集計'!BE406="","",'(入力用)集計'!BE406)</f>
        <v/>
      </c>
      <c r="E410" s="222" t="str">
        <f>IF('(入力用)集計'!BF406="","",'(入力用)集計'!BF406)</f>
        <v/>
      </c>
      <c r="F410" s="223" t="str">
        <f>IF('(入力用)集計'!BG406="","",'(入力用)集計'!BG406)</f>
        <v/>
      </c>
      <c r="G410" s="222" t="str">
        <f>IF('(入力用)集計'!BH406="","",'(入力用)集計'!BH406)</f>
        <v/>
      </c>
      <c r="H410" s="222" t="str">
        <f>IF('(入力用)集計'!BI406="","",'(入力用)集計'!BI406)</f>
        <v/>
      </c>
      <c r="I410" s="222" t="str">
        <f>IF('(入力用)集計'!BJ406="","",'(入力用)集計'!BJ406)</f>
        <v/>
      </c>
      <c r="J410" s="222" t="str">
        <f>IF('(入力用)集計'!BK406="","",'(入力用)集計'!BK406)</f>
        <v/>
      </c>
      <c r="K410" s="222" t="str">
        <f>IF('(入力用)集計'!BM406="","",'(入力用)集計'!BM406)</f>
        <v/>
      </c>
      <c r="L410" s="222" t="str">
        <f>IF('(入力用)集計'!BN406="","",'(入力用)集計'!BN406)</f>
        <v/>
      </c>
      <c r="M410" s="222" t="str">
        <f>IF('(入力用)集計'!BO406="","",'(入力用)集計'!BO406)</f>
        <v/>
      </c>
      <c r="N410" s="222" t="str">
        <f>IF('(入力用)集計'!BL406="","",'(入力用)集計'!BL406)</f>
        <v/>
      </c>
      <c r="O410" s="222" t="str">
        <f>IF('(入力用)集計'!BP406="","",'(入力用)集計'!BP406)</f>
        <v/>
      </c>
      <c r="P410" s="222" t="str">
        <f>IF('(入力用)集計'!BQ406="","",'(入力用)集計'!BQ406)</f>
        <v/>
      </c>
      <c r="Q410" s="222" t="str">
        <f>IF('(入力用)集計'!BR406="","",'(入力用)集計'!BR406)</f>
        <v/>
      </c>
      <c r="R410" s="222" t="str">
        <f>IF('(入力用)集計'!BS406="","",'(入力用)集計'!BS406)</f>
        <v/>
      </c>
      <c r="S410" s="222" t="str">
        <f>IF('(入力用)集計'!BT406="","",'(入力用)集計'!BT406)</f>
        <v/>
      </c>
      <c r="T410" s="222" t="str">
        <f>IF('(入力用)集計'!BU406="","",'(入力用)集計'!BU406)</f>
        <v/>
      </c>
      <c r="U410" s="222" t="str">
        <f>IF('(入力用)集計'!BV406="","",'(入力用)集計'!BV406)</f>
        <v/>
      </c>
      <c r="V410" s="222" t="str">
        <f>IF('(入力用)集計'!BW406="","",'(入力用)集計'!BW406)</f>
        <v/>
      </c>
      <c r="W410" s="222" t="str">
        <f>IF('(入力用)集計'!BX406="","",'(入力用)集計'!BX406)</f>
        <v/>
      </c>
      <c r="X410" s="222" t="str">
        <f>IF('(入力用)集計'!BY406="","",'(入力用)集計'!BY406)</f>
        <v/>
      </c>
      <c r="Y410" s="222" t="str">
        <f>IF('(入力用)集計'!BZ406="","",'(入力用)集計'!BZ406)</f>
        <v/>
      </c>
      <c r="Z410" s="222" t="str">
        <f>IF('(入力用)集計'!CA406="","",'(入力用)集計'!CA406)</f>
        <v/>
      </c>
      <c r="AA410" s="221" t="str">
        <f>IF('(入力用)集計'!CB406="","",'(入力用)集計'!CB406)</f>
        <v/>
      </c>
      <c r="AB410" s="221" t="str">
        <f>IF('(入力用)集計'!CC406="","",'(入力用)集計'!CC406)</f>
        <v/>
      </c>
      <c r="AC410" s="221" t="str">
        <f>IF('(入力用)集計'!CD406="","",'(入力用)集計'!CD406)</f>
        <v/>
      </c>
      <c r="AD410" s="224" t="str">
        <f>IF('(入力用)集計'!CE406="","",'(入力用)集計'!CE406)</f>
        <v/>
      </c>
    </row>
    <row r="411" spans="1:30" ht="19.2">
      <c r="A411" s="221" t="str">
        <f>IF('(入力用)集計'!BC407="","",'(入力用)集計'!BC407)</f>
        <v/>
      </c>
      <c r="B411" s="221" t="str">
        <f>IF('(入力用)集計'!BD407="","",'(入力用)集計'!BD407)</f>
        <v/>
      </c>
      <c r="C411" s="221" t="str">
        <f>IF('(入力用)集計'!BD407="","",'(入力用)集計'!BD407)</f>
        <v/>
      </c>
      <c r="D411" s="221" t="str">
        <f>IF('(入力用)集計'!BE407="","",'(入力用)集計'!BE407)</f>
        <v/>
      </c>
      <c r="E411" s="222" t="str">
        <f>IF('(入力用)集計'!BF407="","",'(入力用)集計'!BF407)</f>
        <v/>
      </c>
      <c r="F411" s="223" t="str">
        <f>IF('(入力用)集計'!BG407="","",'(入力用)集計'!BG407)</f>
        <v/>
      </c>
      <c r="G411" s="222" t="str">
        <f>IF('(入力用)集計'!BH407="","",'(入力用)集計'!BH407)</f>
        <v/>
      </c>
      <c r="H411" s="222" t="str">
        <f>IF('(入力用)集計'!BI407="","",'(入力用)集計'!BI407)</f>
        <v/>
      </c>
      <c r="I411" s="222" t="str">
        <f>IF('(入力用)集計'!BJ407="","",'(入力用)集計'!BJ407)</f>
        <v/>
      </c>
      <c r="J411" s="222" t="str">
        <f>IF('(入力用)集計'!BK407="","",'(入力用)集計'!BK407)</f>
        <v/>
      </c>
      <c r="K411" s="222" t="str">
        <f>IF('(入力用)集計'!BM407="","",'(入力用)集計'!BM407)</f>
        <v/>
      </c>
      <c r="L411" s="222" t="str">
        <f>IF('(入力用)集計'!BN407="","",'(入力用)集計'!BN407)</f>
        <v/>
      </c>
      <c r="M411" s="222" t="str">
        <f>IF('(入力用)集計'!BO407="","",'(入力用)集計'!BO407)</f>
        <v/>
      </c>
      <c r="N411" s="222" t="str">
        <f>IF('(入力用)集計'!BL407="","",'(入力用)集計'!BL407)</f>
        <v/>
      </c>
      <c r="O411" s="222" t="str">
        <f>IF('(入力用)集計'!BP407="","",'(入力用)集計'!BP407)</f>
        <v/>
      </c>
      <c r="P411" s="222" t="str">
        <f>IF('(入力用)集計'!BQ407="","",'(入力用)集計'!BQ407)</f>
        <v/>
      </c>
      <c r="Q411" s="222" t="str">
        <f>IF('(入力用)集計'!BR407="","",'(入力用)集計'!BR407)</f>
        <v/>
      </c>
      <c r="R411" s="222" t="str">
        <f>IF('(入力用)集計'!BS407="","",'(入力用)集計'!BS407)</f>
        <v/>
      </c>
      <c r="S411" s="222" t="str">
        <f>IF('(入力用)集計'!BT407="","",'(入力用)集計'!BT407)</f>
        <v/>
      </c>
      <c r="T411" s="222" t="str">
        <f>IF('(入力用)集計'!BU407="","",'(入力用)集計'!BU407)</f>
        <v/>
      </c>
      <c r="U411" s="222" t="str">
        <f>IF('(入力用)集計'!BV407="","",'(入力用)集計'!BV407)</f>
        <v/>
      </c>
      <c r="V411" s="222" t="str">
        <f>IF('(入力用)集計'!BW407="","",'(入力用)集計'!BW407)</f>
        <v/>
      </c>
      <c r="W411" s="222" t="str">
        <f>IF('(入力用)集計'!BX407="","",'(入力用)集計'!BX407)</f>
        <v/>
      </c>
      <c r="X411" s="222" t="str">
        <f>IF('(入力用)集計'!BY407="","",'(入力用)集計'!BY407)</f>
        <v/>
      </c>
      <c r="Y411" s="222" t="str">
        <f>IF('(入力用)集計'!BZ407="","",'(入力用)集計'!BZ407)</f>
        <v/>
      </c>
      <c r="Z411" s="222" t="str">
        <f>IF('(入力用)集計'!CA407="","",'(入力用)集計'!CA407)</f>
        <v/>
      </c>
      <c r="AA411" s="221" t="str">
        <f>IF('(入力用)集計'!CB407="","",'(入力用)集計'!CB407)</f>
        <v/>
      </c>
      <c r="AB411" s="221" t="str">
        <f>IF('(入力用)集計'!CC407="","",'(入力用)集計'!CC407)</f>
        <v/>
      </c>
      <c r="AC411" s="221" t="str">
        <f>IF('(入力用)集計'!CD407="","",'(入力用)集計'!CD407)</f>
        <v/>
      </c>
      <c r="AD411" s="224" t="str">
        <f>IF('(入力用)集計'!CE407="","",'(入力用)集計'!CE407)</f>
        <v/>
      </c>
    </row>
    <row r="412" spans="1:30" ht="19.2">
      <c r="A412" s="221" t="str">
        <f>IF('(入力用)集計'!BC408="","",'(入力用)集計'!BC408)</f>
        <v/>
      </c>
      <c r="B412" s="221" t="str">
        <f>IF('(入力用)集計'!BD408="","",'(入力用)集計'!BD408)</f>
        <v/>
      </c>
      <c r="C412" s="221" t="str">
        <f>IF('(入力用)集計'!BD408="","",'(入力用)集計'!BD408)</f>
        <v/>
      </c>
      <c r="D412" s="221" t="str">
        <f>IF('(入力用)集計'!BE408="","",'(入力用)集計'!BE408)</f>
        <v/>
      </c>
      <c r="E412" s="222" t="str">
        <f>IF('(入力用)集計'!BF408="","",'(入力用)集計'!BF408)</f>
        <v/>
      </c>
      <c r="F412" s="223" t="str">
        <f>IF('(入力用)集計'!BG408="","",'(入力用)集計'!BG408)</f>
        <v/>
      </c>
      <c r="G412" s="222" t="str">
        <f>IF('(入力用)集計'!BH408="","",'(入力用)集計'!BH408)</f>
        <v/>
      </c>
      <c r="H412" s="222" t="str">
        <f>IF('(入力用)集計'!BI408="","",'(入力用)集計'!BI408)</f>
        <v/>
      </c>
      <c r="I412" s="222" t="str">
        <f>IF('(入力用)集計'!BJ408="","",'(入力用)集計'!BJ408)</f>
        <v/>
      </c>
      <c r="J412" s="222" t="str">
        <f>IF('(入力用)集計'!BK408="","",'(入力用)集計'!BK408)</f>
        <v/>
      </c>
      <c r="K412" s="222" t="str">
        <f>IF('(入力用)集計'!BM408="","",'(入力用)集計'!BM408)</f>
        <v/>
      </c>
      <c r="L412" s="222" t="str">
        <f>IF('(入力用)集計'!BN408="","",'(入力用)集計'!BN408)</f>
        <v/>
      </c>
      <c r="M412" s="222" t="str">
        <f>IF('(入力用)集計'!BO408="","",'(入力用)集計'!BO408)</f>
        <v/>
      </c>
      <c r="N412" s="222" t="str">
        <f>IF('(入力用)集計'!BL408="","",'(入力用)集計'!BL408)</f>
        <v/>
      </c>
      <c r="O412" s="222" t="str">
        <f>IF('(入力用)集計'!BP408="","",'(入力用)集計'!BP408)</f>
        <v/>
      </c>
      <c r="P412" s="222" t="str">
        <f>IF('(入力用)集計'!BQ408="","",'(入力用)集計'!BQ408)</f>
        <v/>
      </c>
      <c r="Q412" s="222" t="str">
        <f>IF('(入力用)集計'!BR408="","",'(入力用)集計'!BR408)</f>
        <v/>
      </c>
      <c r="R412" s="222" t="str">
        <f>IF('(入力用)集計'!BS408="","",'(入力用)集計'!BS408)</f>
        <v/>
      </c>
      <c r="S412" s="222" t="str">
        <f>IF('(入力用)集計'!BT408="","",'(入力用)集計'!BT408)</f>
        <v/>
      </c>
      <c r="T412" s="222" t="str">
        <f>IF('(入力用)集計'!BU408="","",'(入力用)集計'!BU408)</f>
        <v/>
      </c>
      <c r="U412" s="222" t="str">
        <f>IF('(入力用)集計'!BV408="","",'(入力用)集計'!BV408)</f>
        <v/>
      </c>
      <c r="V412" s="222" t="str">
        <f>IF('(入力用)集計'!BW408="","",'(入力用)集計'!BW408)</f>
        <v/>
      </c>
      <c r="W412" s="222" t="str">
        <f>IF('(入力用)集計'!BX408="","",'(入力用)集計'!BX408)</f>
        <v/>
      </c>
      <c r="X412" s="222" t="str">
        <f>IF('(入力用)集計'!BY408="","",'(入力用)集計'!BY408)</f>
        <v/>
      </c>
      <c r="Y412" s="222" t="str">
        <f>IF('(入力用)集計'!BZ408="","",'(入力用)集計'!BZ408)</f>
        <v/>
      </c>
      <c r="Z412" s="222" t="str">
        <f>IF('(入力用)集計'!CA408="","",'(入力用)集計'!CA408)</f>
        <v/>
      </c>
      <c r="AA412" s="221" t="str">
        <f>IF('(入力用)集計'!CB408="","",'(入力用)集計'!CB408)</f>
        <v/>
      </c>
      <c r="AB412" s="221" t="str">
        <f>IF('(入力用)集計'!CC408="","",'(入力用)集計'!CC408)</f>
        <v/>
      </c>
      <c r="AC412" s="221" t="str">
        <f>IF('(入力用)集計'!CD408="","",'(入力用)集計'!CD408)</f>
        <v/>
      </c>
      <c r="AD412" s="224" t="str">
        <f>IF('(入力用)集計'!CE408="","",'(入力用)集計'!CE408)</f>
        <v/>
      </c>
    </row>
    <row r="413" spans="1:30" ht="19.2">
      <c r="A413" s="221" t="str">
        <f>IF('(入力用)集計'!BC409="","",'(入力用)集計'!BC409)</f>
        <v/>
      </c>
      <c r="B413" s="221" t="str">
        <f>IF('(入力用)集計'!BD409="","",'(入力用)集計'!BD409)</f>
        <v/>
      </c>
      <c r="C413" s="221" t="str">
        <f>IF('(入力用)集計'!BD409="","",'(入力用)集計'!BD409)</f>
        <v/>
      </c>
      <c r="D413" s="221" t="str">
        <f>IF('(入力用)集計'!BE409="","",'(入力用)集計'!BE409)</f>
        <v/>
      </c>
      <c r="E413" s="222" t="str">
        <f>IF('(入力用)集計'!BF409="","",'(入力用)集計'!BF409)</f>
        <v/>
      </c>
      <c r="F413" s="223" t="str">
        <f>IF('(入力用)集計'!BG409="","",'(入力用)集計'!BG409)</f>
        <v/>
      </c>
      <c r="G413" s="222" t="str">
        <f>IF('(入力用)集計'!BH409="","",'(入力用)集計'!BH409)</f>
        <v/>
      </c>
      <c r="H413" s="222" t="str">
        <f>IF('(入力用)集計'!BI409="","",'(入力用)集計'!BI409)</f>
        <v/>
      </c>
      <c r="I413" s="222" t="str">
        <f>IF('(入力用)集計'!BJ409="","",'(入力用)集計'!BJ409)</f>
        <v/>
      </c>
      <c r="J413" s="222" t="str">
        <f>IF('(入力用)集計'!BK409="","",'(入力用)集計'!BK409)</f>
        <v/>
      </c>
      <c r="K413" s="222" t="str">
        <f>IF('(入力用)集計'!BM409="","",'(入力用)集計'!BM409)</f>
        <v/>
      </c>
      <c r="L413" s="222" t="str">
        <f>IF('(入力用)集計'!BN409="","",'(入力用)集計'!BN409)</f>
        <v/>
      </c>
      <c r="M413" s="222" t="str">
        <f>IF('(入力用)集計'!BO409="","",'(入力用)集計'!BO409)</f>
        <v/>
      </c>
      <c r="N413" s="222" t="str">
        <f>IF('(入力用)集計'!BL409="","",'(入力用)集計'!BL409)</f>
        <v/>
      </c>
      <c r="O413" s="222" t="str">
        <f>IF('(入力用)集計'!BP409="","",'(入力用)集計'!BP409)</f>
        <v/>
      </c>
      <c r="P413" s="222" t="str">
        <f>IF('(入力用)集計'!BQ409="","",'(入力用)集計'!BQ409)</f>
        <v/>
      </c>
      <c r="Q413" s="222" t="str">
        <f>IF('(入力用)集計'!BR409="","",'(入力用)集計'!BR409)</f>
        <v/>
      </c>
      <c r="R413" s="222" t="str">
        <f>IF('(入力用)集計'!BS409="","",'(入力用)集計'!BS409)</f>
        <v/>
      </c>
      <c r="S413" s="222" t="str">
        <f>IF('(入力用)集計'!BT409="","",'(入力用)集計'!BT409)</f>
        <v/>
      </c>
      <c r="T413" s="222" t="str">
        <f>IF('(入力用)集計'!BU409="","",'(入力用)集計'!BU409)</f>
        <v/>
      </c>
      <c r="U413" s="222" t="str">
        <f>IF('(入力用)集計'!BV409="","",'(入力用)集計'!BV409)</f>
        <v/>
      </c>
      <c r="V413" s="222" t="str">
        <f>IF('(入力用)集計'!BW409="","",'(入力用)集計'!BW409)</f>
        <v/>
      </c>
      <c r="W413" s="222" t="str">
        <f>IF('(入力用)集計'!BX409="","",'(入力用)集計'!BX409)</f>
        <v/>
      </c>
      <c r="X413" s="222" t="str">
        <f>IF('(入力用)集計'!BY409="","",'(入力用)集計'!BY409)</f>
        <v/>
      </c>
      <c r="Y413" s="222" t="str">
        <f>IF('(入力用)集計'!BZ409="","",'(入力用)集計'!BZ409)</f>
        <v/>
      </c>
      <c r="Z413" s="222" t="str">
        <f>IF('(入力用)集計'!CA409="","",'(入力用)集計'!CA409)</f>
        <v/>
      </c>
      <c r="AA413" s="221" t="str">
        <f>IF('(入力用)集計'!CB409="","",'(入力用)集計'!CB409)</f>
        <v/>
      </c>
      <c r="AB413" s="221" t="str">
        <f>IF('(入力用)集計'!CC409="","",'(入力用)集計'!CC409)</f>
        <v/>
      </c>
      <c r="AC413" s="221" t="str">
        <f>IF('(入力用)集計'!CD409="","",'(入力用)集計'!CD409)</f>
        <v/>
      </c>
      <c r="AD413" s="224" t="str">
        <f>IF('(入力用)集計'!CE409="","",'(入力用)集計'!CE409)</f>
        <v/>
      </c>
    </row>
    <row r="414" spans="1:30" ht="19.2">
      <c r="A414" s="221" t="str">
        <f>IF('(入力用)集計'!BC410="","",'(入力用)集計'!BC410)</f>
        <v/>
      </c>
      <c r="B414" s="221" t="str">
        <f>IF('(入力用)集計'!BD410="","",'(入力用)集計'!BD410)</f>
        <v/>
      </c>
      <c r="C414" s="221" t="str">
        <f>IF('(入力用)集計'!BD410="","",'(入力用)集計'!BD410)</f>
        <v/>
      </c>
      <c r="D414" s="221" t="str">
        <f>IF('(入力用)集計'!BE410="","",'(入力用)集計'!BE410)</f>
        <v/>
      </c>
      <c r="E414" s="222" t="str">
        <f>IF('(入力用)集計'!BF410="","",'(入力用)集計'!BF410)</f>
        <v/>
      </c>
      <c r="F414" s="223" t="str">
        <f>IF('(入力用)集計'!BG410="","",'(入力用)集計'!BG410)</f>
        <v/>
      </c>
      <c r="G414" s="222" t="str">
        <f>IF('(入力用)集計'!BH410="","",'(入力用)集計'!BH410)</f>
        <v/>
      </c>
      <c r="H414" s="222" t="str">
        <f>IF('(入力用)集計'!BI410="","",'(入力用)集計'!BI410)</f>
        <v/>
      </c>
      <c r="I414" s="222" t="str">
        <f>IF('(入力用)集計'!BJ410="","",'(入力用)集計'!BJ410)</f>
        <v/>
      </c>
      <c r="J414" s="222" t="str">
        <f>IF('(入力用)集計'!BK410="","",'(入力用)集計'!BK410)</f>
        <v/>
      </c>
      <c r="K414" s="222" t="str">
        <f>IF('(入力用)集計'!BM410="","",'(入力用)集計'!BM410)</f>
        <v/>
      </c>
      <c r="L414" s="222" t="str">
        <f>IF('(入力用)集計'!BN410="","",'(入力用)集計'!BN410)</f>
        <v/>
      </c>
      <c r="M414" s="222" t="str">
        <f>IF('(入力用)集計'!BO410="","",'(入力用)集計'!BO410)</f>
        <v/>
      </c>
      <c r="N414" s="222" t="str">
        <f>IF('(入力用)集計'!BL410="","",'(入力用)集計'!BL410)</f>
        <v/>
      </c>
      <c r="O414" s="222" t="str">
        <f>IF('(入力用)集計'!BP410="","",'(入力用)集計'!BP410)</f>
        <v/>
      </c>
      <c r="P414" s="222" t="str">
        <f>IF('(入力用)集計'!BQ410="","",'(入力用)集計'!BQ410)</f>
        <v/>
      </c>
      <c r="Q414" s="222" t="str">
        <f>IF('(入力用)集計'!BR410="","",'(入力用)集計'!BR410)</f>
        <v/>
      </c>
      <c r="R414" s="222" t="str">
        <f>IF('(入力用)集計'!BS410="","",'(入力用)集計'!BS410)</f>
        <v/>
      </c>
      <c r="S414" s="222" t="str">
        <f>IF('(入力用)集計'!BT410="","",'(入力用)集計'!BT410)</f>
        <v/>
      </c>
      <c r="T414" s="222" t="str">
        <f>IF('(入力用)集計'!BU410="","",'(入力用)集計'!BU410)</f>
        <v/>
      </c>
      <c r="U414" s="222" t="str">
        <f>IF('(入力用)集計'!BV410="","",'(入力用)集計'!BV410)</f>
        <v/>
      </c>
      <c r="V414" s="222" t="str">
        <f>IF('(入力用)集計'!BW410="","",'(入力用)集計'!BW410)</f>
        <v/>
      </c>
      <c r="W414" s="222" t="str">
        <f>IF('(入力用)集計'!BX410="","",'(入力用)集計'!BX410)</f>
        <v/>
      </c>
      <c r="X414" s="222" t="str">
        <f>IF('(入力用)集計'!BY410="","",'(入力用)集計'!BY410)</f>
        <v/>
      </c>
      <c r="Y414" s="222" t="str">
        <f>IF('(入力用)集計'!BZ410="","",'(入力用)集計'!BZ410)</f>
        <v/>
      </c>
      <c r="Z414" s="222" t="str">
        <f>IF('(入力用)集計'!CA410="","",'(入力用)集計'!CA410)</f>
        <v/>
      </c>
      <c r="AA414" s="221" t="str">
        <f>IF('(入力用)集計'!CB410="","",'(入力用)集計'!CB410)</f>
        <v/>
      </c>
      <c r="AB414" s="221" t="str">
        <f>IF('(入力用)集計'!CC410="","",'(入力用)集計'!CC410)</f>
        <v/>
      </c>
      <c r="AC414" s="221" t="str">
        <f>IF('(入力用)集計'!CD410="","",'(入力用)集計'!CD410)</f>
        <v/>
      </c>
      <c r="AD414" s="224" t="str">
        <f>IF('(入力用)集計'!CE410="","",'(入力用)集計'!CE410)</f>
        <v/>
      </c>
    </row>
    <row r="415" spans="1:30" ht="19.2">
      <c r="A415" s="221" t="str">
        <f>IF('(入力用)集計'!BC411="","",'(入力用)集計'!BC411)</f>
        <v/>
      </c>
      <c r="B415" s="221" t="str">
        <f>IF('(入力用)集計'!BD411="","",'(入力用)集計'!BD411)</f>
        <v/>
      </c>
      <c r="C415" s="221" t="str">
        <f>IF('(入力用)集計'!BD411="","",'(入力用)集計'!BD411)</f>
        <v/>
      </c>
      <c r="D415" s="221" t="str">
        <f>IF('(入力用)集計'!BE411="","",'(入力用)集計'!BE411)</f>
        <v/>
      </c>
      <c r="E415" s="222" t="str">
        <f>IF('(入力用)集計'!BF411="","",'(入力用)集計'!BF411)</f>
        <v/>
      </c>
      <c r="F415" s="223" t="str">
        <f>IF('(入力用)集計'!BG411="","",'(入力用)集計'!BG411)</f>
        <v/>
      </c>
      <c r="G415" s="222" t="str">
        <f>IF('(入力用)集計'!BH411="","",'(入力用)集計'!BH411)</f>
        <v/>
      </c>
      <c r="H415" s="222" t="str">
        <f>IF('(入力用)集計'!BI411="","",'(入力用)集計'!BI411)</f>
        <v/>
      </c>
      <c r="I415" s="222" t="str">
        <f>IF('(入力用)集計'!BJ411="","",'(入力用)集計'!BJ411)</f>
        <v/>
      </c>
      <c r="J415" s="222" t="str">
        <f>IF('(入力用)集計'!BK411="","",'(入力用)集計'!BK411)</f>
        <v/>
      </c>
      <c r="K415" s="222" t="str">
        <f>IF('(入力用)集計'!BM411="","",'(入力用)集計'!BM411)</f>
        <v/>
      </c>
      <c r="L415" s="222" t="str">
        <f>IF('(入力用)集計'!BN411="","",'(入力用)集計'!BN411)</f>
        <v/>
      </c>
      <c r="M415" s="222" t="str">
        <f>IF('(入力用)集計'!BO411="","",'(入力用)集計'!BO411)</f>
        <v/>
      </c>
      <c r="N415" s="222" t="str">
        <f>IF('(入力用)集計'!BL411="","",'(入力用)集計'!BL411)</f>
        <v/>
      </c>
      <c r="O415" s="222" t="str">
        <f>IF('(入力用)集計'!BP411="","",'(入力用)集計'!BP411)</f>
        <v/>
      </c>
      <c r="P415" s="222" t="str">
        <f>IF('(入力用)集計'!BQ411="","",'(入力用)集計'!BQ411)</f>
        <v/>
      </c>
      <c r="Q415" s="222" t="str">
        <f>IF('(入力用)集計'!BR411="","",'(入力用)集計'!BR411)</f>
        <v/>
      </c>
      <c r="R415" s="222" t="str">
        <f>IF('(入力用)集計'!BS411="","",'(入力用)集計'!BS411)</f>
        <v/>
      </c>
      <c r="S415" s="222" t="str">
        <f>IF('(入力用)集計'!BT411="","",'(入力用)集計'!BT411)</f>
        <v/>
      </c>
      <c r="T415" s="222" t="str">
        <f>IF('(入力用)集計'!BU411="","",'(入力用)集計'!BU411)</f>
        <v/>
      </c>
      <c r="U415" s="222" t="str">
        <f>IF('(入力用)集計'!BV411="","",'(入力用)集計'!BV411)</f>
        <v/>
      </c>
      <c r="V415" s="222" t="str">
        <f>IF('(入力用)集計'!BW411="","",'(入力用)集計'!BW411)</f>
        <v/>
      </c>
      <c r="W415" s="222" t="str">
        <f>IF('(入力用)集計'!BX411="","",'(入力用)集計'!BX411)</f>
        <v/>
      </c>
      <c r="X415" s="222" t="str">
        <f>IF('(入力用)集計'!BY411="","",'(入力用)集計'!BY411)</f>
        <v/>
      </c>
      <c r="Y415" s="222" t="str">
        <f>IF('(入力用)集計'!BZ411="","",'(入力用)集計'!BZ411)</f>
        <v/>
      </c>
      <c r="Z415" s="222" t="str">
        <f>IF('(入力用)集計'!CA411="","",'(入力用)集計'!CA411)</f>
        <v/>
      </c>
      <c r="AA415" s="221" t="str">
        <f>IF('(入力用)集計'!CB411="","",'(入力用)集計'!CB411)</f>
        <v/>
      </c>
      <c r="AB415" s="221" t="str">
        <f>IF('(入力用)集計'!CC411="","",'(入力用)集計'!CC411)</f>
        <v/>
      </c>
      <c r="AC415" s="221" t="str">
        <f>IF('(入力用)集計'!CD411="","",'(入力用)集計'!CD411)</f>
        <v/>
      </c>
      <c r="AD415" s="224" t="str">
        <f>IF('(入力用)集計'!CE411="","",'(入力用)集計'!CE411)</f>
        <v/>
      </c>
    </row>
    <row r="416" spans="1:30" ht="19.2">
      <c r="A416" s="221" t="str">
        <f>IF('(入力用)集計'!BC412="","",'(入力用)集計'!BC412)</f>
        <v/>
      </c>
      <c r="B416" s="221" t="str">
        <f>IF('(入力用)集計'!BD412="","",'(入力用)集計'!BD412)</f>
        <v/>
      </c>
      <c r="C416" s="221" t="str">
        <f>IF('(入力用)集計'!BD412="","",'(入力用)集計'!BD412)</f>
        <v/>
      </c>
      <c r="D416" s="221" t="str">
        <f>IF('(入力用)集計'!BE412="","",'(入力用)集計'!BE412)</f>
        <v/>
      </c>
      <c r="E416" s="222" t="str">
        <f>IF('(入力用)集計'!BF412="","",'(入力用)集計'!BF412)</f>
        <v/>
      </c>
      <c r="F416" s="223" t="str">
        <f>IF('(入力用)集計'!BG412="","",'(入力用)集計'!BG412)</f>
        <v/>
      </c>
      <c r="G416" s="222" t="str">
        <f>IF('(入力用)集計'!BH412="","",'(入力用)集計'!BH412)</f>
        <v/>
      </c>
      <c r="H416" s="222" t="str">
        <f>IF('(入力用)集計'!BI412="","",'(入力用)集計'!BI412)</f>
        <v/>
      </c>
      <c r="I416" s="222" t="str">
        <f>IF('(入力用)集計'!BJ412="","",'(入力用)集計'!BJ412)</f>
        <v/>
      </c>
      <c r="J416" s="222" t="str">
        <f>IF('(入力用)集計'!BK412="","",'(入力用)集計'!BK412)</f>
        <v/>
      </c>
      <c r="K416" s="222" t="str">
        <f>IF('(入力用)集計'!BM412="","",'(入力用)集計'!BM412)</f>
        <v/>
      </c>
      <c r="L416" s="222" t="str">
        <f>IF('(入力用)集計'!BN412="","",'(入力用)集計'!BN412)</f>
        <v/>
      </c>
      <c r="M416" s="222" t="str">
        <f>IF('(入力用)集計'!BO412="","",'(入力用)集計'!BO412)</f>
        <v/>
      </c>
      <c r="N416" s="222" t="str">
        <f>IF('(入力用)集計'!BL412="","",'(入力用)集計'!BL412)</f>
        <v/>
      </c>
      <c r="O416" s="222" t="str">
        <f>IF('(入力用)集計'!BP412="","",'(入力用)集計'!BP412)</f>
        <v/>
      </c>
      <c r="P416" s="222" t="str">
        <f>IF('(入力用)集計'!BQ412="","",'(入力用)集計'!BQ412)</f>
        <v/>
      </c>
      <c r="Q416" s="222" t="str">
        <f>IF('(入力用)集計'!BR412="","",'(入力用)集計'!BR412)</f>
        <v/>
      </c>
      <c r="R416" s="222" t="str">
        <f>IF('(入力用)集計'!BS412="","",'(入力用)集計'!BS412)</f>
        <v/>
      </c>
      <c r="S416" s="222" t="str">
        <f>IF('(入力用)集計'!BT412="","",'(入力用)集計'!BT412)</f>
        <v/>
      </c>
      <c r="T416" s="222" t="str">
        <f>IF('(入力用)集計'!BU412="","",'(入力用)集計'!BU412)</f>
        <v/>
      </c>
      <c r="U416" s="222" t="str">
        <f>IF('(入力用)集計'!BV412="","",'(入力用)集計'!BV412)</f>
        <v/>
      </c>
      <c r="V416" s="222" t="str">
        <f>IF('(入力用)集計'!BW412="","",'(入力用)集計'!BW412)</f>
        <v/>
      </c>
      <c r="W416" s="222" t="str">
        <f>IF('(入力用)集計'!BX412="","",'(入力用)集計'!BX412)</f>
        <v/>
      </c>
      <c r="X416" s="222" t="str">
        <f>IF('(入力用)集計'!BY412="","",'(入力用)集計'!BY412)</f>
        <v/>
      </c>
      <c r="Y416" s="222" t="str">
        <f>IF('(入力用)集計'!BZ412="","",'(入力用)集計'!BZ412)</f>
        <v/>
      </c>
      <c r="Z416" s="222" t="str">
        <f>IF('(入力用)集計'!CA412="","",'(入力用)集計'!CA412)</f>
        <v/>
      </c>
      <c r="AA416" s="221" t="str">
        <f>IF('(入力用)集計'!CB412="","",'(入力用)集計'!CB412)</f>
        <v/>
      </c>
      <c r="AB416" s="221" t="str">
        <f>IF('(入力用)集計'!CC412="","",'(入力用)集計'!CC412)</f>
        <v/>
      </c>
      <c r="AC416" s="221" t="str">
        <f>IF('(入力用)集計'!CD412="","",'(入力用)集計'!CD412)</f>
        <v/>
      </c>
      <c r="AD416" s="224" t="str">
        <f>IF('(入力用)集計'!CE412="","",'(入力用)集計'!CE412)</f>
        <v/>
      </c>
    </row>
    <row r="417" spans="1:30" ht="19.2">
      <c r="A417" s="221" t="str">
        <f>IF('(入力用)集計'!BC413="","",'(入力用)集計'!BC413)</f>
        <v/>
      </c>
      <c r="B417" s="221" t="str">
        <f>IF('(入力用)集計'!BD413="","",'(入力用)集計'!BD413)</f>
        <v/>
      </c>
      <c r="C417" s="221" t="str">
        <f>IF('(入力用)集計'!BD413="","",'(入力用)集計'!BD413)</f>
        <v/>
      </c>
      <c r="D417" s="221" t="str">
        <f>IF('(入力用)集計'!BE413="","",'(入力用)集計'!BE413)</f>
        <v/>
      </c>
      <c r="E417" s="222" t="str">
        <f>IF('(入力用)集計'!BF413="","",'(入力用)集計'!BF413)</f>
        <v/>
      </c>
      <c r="F417" s="223" t="str">
        <f>IF('(入力用)集計'!BG413="","",'(入力用)集計'!BG413)</f>
        <v/>
      </c>
      <c r="G417" s="222" t="str">
        <f>IF('(入力用)集計'!BH413="","",'(入力用)集計'!BH413)</f>
        <v/>
      </c>
      <c r="H417" s="222" t="str">
        <f>IF('(入力用)集計'!BI413="","",'(入力用)集計'!BI413)</f>
        <v/>
      </c>
      <c r="I417" s="222" t="str">
        <f>IF('(入力用)集計'!BJ413="","",'(入力用)集計'!BJ413)</f>
        <v/>
      </c>
      <c r="J417" s="222" t="str">
        <f>IF('(入力用)集計'!BK413="","",'(入力用)集計'!BK413)</f>
        <v/>
      </c>
      <c r="K417" s="222" t="str">
        <f>IF('(入力用)集計'!BM413="","",'(入力用)集計'!BM413)</f>
        <v/>
      </c>
      <c r="L417" s="222" t="str">
        <f>IF('(入力用)集計'!BN413="","",'(入力用)集計'!BN413)</f>
        <v/>
      </c>
      <c r="M417" s="222" t="str">
        <f>IF('(入力用)集計'!BO413="","",'(入力用)集計'!BO413)</f>
        <v/>
      </c>
      <c r="N417" s="222" t="str">
        <f>IF('(入力用)集計'!BL413="","",'(入力用)集計'!BL413)</f>
        <v/>
      </c>
      <c r="O417" s="222" t="str">
        <f>IF('(入力用)集計'!BP413="","",'(入力用)集計'!BP413)</f>
        <v/>
      </c>
      <c r="P417" s="222" t="str">
        <f>IF('(入力用)集計'!BQ413="","",'(入力用)集計'!BQ413)</f>
        <v/>
      </c>
      <c r="Q417" s="222" t="str">
        <f>IF('(入力用)集計'!BR413="","",'(入力用)集計'!BR413)</f>
        <v/>
      </c>
      <c r="R417" s="222" t="str">
        <f>IF('(入力用)集計'!BS413="","",'(入力用)集計'!BS413)</f>
        <v/>
      </c>
      <c r="S417" s="222" t="str">
        <f>IF('(入力用)集計'!BT413="","",'(入力用)集計'!BT413)</f>
        <v/>
      </c>
      <c r="T417" s="222" t="str">
        <f>IF('(入力用)集計'!BU413="","",'(入力用)集計'!BU413)</f>
        <v/>
      </c>
      <c r="U417" s="222" t="str">
        <f>IF('(入力用)集計'!BV413="","",'(入力用)集計'!BV413)</f>
        <v/>
      </c>
      <c r="V417" s="222" t="str">
        <f>IF('(入力用)集計'!BW413="","",'(入力用)集計'!BW413)</f>
        <v/>
      </c>
      <c r="W417" s="222" t="str">
        <f>IF('(入力用)集計'!BX413="","",'(入力用)集計'!BX413)</f>
        <v/>
      </c>
      <c r="X417" s="222" t="str">
        <f>IF('(入力用)集計'!BY413="","",'(入力用)集計'!BY413)</f>
        <v/>
      </c>
      <c r="Y417" s="222" t="str">
        <f>IF('(入力用)集計'!BZ413="","",'(入力用)集計'!BZ413)</f>
        <v/>
      </c>
      <c r="Z417" s="222" t="str">
        <f>IF('(入力用)集計'!CA413="","",'(入力用)集計'!CA413)</f>
        <v/>
      </c>
      <c r="AA417" s="221" t="str">
        <f>IF('(入力用)集計'!CB413="","",'(入力用)集計'!CB413)</f>
        <v/>
      </c>
      <c r="AB417" s="221" t="str">
        <f>IF('(入力用)集計'!CC413="","",'(入力用)集計'!CC413)</f>
        <v/>
      </c>
      <c r="AC417" s="221" t="str">
        <f>IF('(入力用)集計'!CD413="","",'(入力用)集計'!CD413)</f>
        <v/>
      </c>
      <c r="AD417" s="224" t="str">
        <f>IF('(入力用)集計'!CE413="","",'(入力用)集計'!CE413)</f>
        <v/>
      </c>
    </row>
    <row r="418" spans="1:30" ht="19.2">
      <c r="A418" s="221" t="str">
        <f>IF('(入力用)集計'!BC414="","",'(入力用)集計'!BC414)</f>
        <v/>
      </c>
      <c r="B418" s="221" t="str">
        <f>IF('(入力用)集計'!BD414="","",'(入力用)集計'!BD414)</f>
        <v/>
      </c>
      <c r="C418" s="221" t="str">
        <f>IF('(入力用)集計'!BD414="","",'(入力用)集計'!BD414)</f>
        <v/>
      </c>
      <c r="D418" s="221" t="str">
        <f>IF('(入力用)集計'!BE414="","",'(入力用)集計'!BE414)</f>
        <v/>
      </c>
      <c r="E418" s="222" t="str">
        <f>IF('(入力用)集計'!BF414="","",'(入力用)集計'!BF414)</f>
        <v/>
      </c>
      <c r="F418" s="223" t="str">
        <f>IF('(入力用)集計'!BG414="","",'(入力用)集計'!BG414)</f>
        <v/>
      </c>
      <c r="G418" s="222" t="str">
        <f>IF('(入力用)集計'!BH414="","",'(入力用)集計'!BH414)</f>
        <v/>
      </c>
      <c r="H418" s="222" t="str">
        <f>IF('(入力用)集計'!BI414="","",'(入力用)集計'!BI414)</f>
        <v/>
      </c>
      <c r="I418" s="222" t="str">
        <f>IF('(入力用)集計'!BJ414="","",'(入力用)集計'!BJ414)</f>
        <v/>
      </c>
      <c r="J418" s="222" t="str">
        <f>IF('(入力用)集計'!BK414="","",'(入力用)集計'!BK414)</f>
        <v/>
      </c>
      <c r="K418" s="222" t="str">
        <f>IF('(入力用)集計'!BM414="","",'(入力用)集計'!BM414)</f>
        <v/>
      </c>
      <c r="L418" s="222" t="str">
        <f>IF('(入力用)集計'!BN414="","",'(入力用)集計'!BN414)</f>
        <v/>
      </c>
      <c r="M418" s="222" t="str">
        <f>IF('(入力用)集計'!BO414="","",'(入力用)集計'!BO414)</f>
        <v/>
      </c>
      <c r="N418" s="222" t="str">
        <f>IF('(入力用)集計'!BL414="","",'(入力用)集計'!BL414)</f>
        <v/>
      </c>
      <c r="O418" s="222" t="str">
        <f>IF('(入力用)集計'!BP414="","",'(入力用)集計'!BP414)</f>
        <v/>
      </c>
      <c r="P418" s="222" t="str">
        <f>IF('(入力用)集計'!BQ414="","",'(入力用)集計'!BQ414)</f>
        <v/>
      </c>
      <c r="Q418" s="222" t="str">
        <f>IF('(入力用)集計'!BR414="","",'(入力用)集計'!BR414)</f>
        <v/>
      </c>
      <c r="R418" s="222" t="str">
        <f>IF('(入力用)集計'!BS414="","",'(入力用)集計'!BS414)</f>
        <v/>
      </c>
      <c r="S418" s="222" t="str">
        <f>IF('(入力用)集計'!BT414="","",'(入力用)集計'!BT414)</f>
        <v/>
      </c>
      <c r="T418" s="222" t="str">
        <f>IF('(入力用)集計'!BU414="","",'(入力用)集計'!BU414)</f>
        <v/>
      </c>
      <c r="U418" s="222" t="str">
        <f>IF('(入力用)集計'!BV414="","",'(入力用)集計'!BV414)</f>
        <v/>
      </c>
      <c r="V418" s="222" t="str">
        <f>IF('(入力用)集計'!BW414="","",'(入力用)集計'!BW414)</f>
        <v/>
      </c>
      <c r="W418" s="222" t="str">
        <f>IF('(入力用)集計'!BX414="","",'(入力用)集計'!BX414)</f>
        <v/>
      </c>
      <c r="X418" s="222" t="str">
        <f>IF('(入力用)集計'!BY414="","",'(入力用)集計'!BY414)</f>
        <v/>
      </c>
      <c r="Y418" s="222" t="str">
        <f>IF('(入力用)集計'!BZ414="","",'(入力用)集計'!BZ414)</f>
        <v/>
      </c>
      <c r="Z418" s="222" t="str">
        <f>IF('(入力用)集計'!CA414="","",'(入力用)集計'!CA414)</f>
        <v/>
      </c>
      <c r="AA418" s="221" t="str">
        <f>IF('(入力用)集計'!CB414="","",'(入力用)集計'!CB414)</f>
        <v/>
      </c>
      <c r="AB418" s="221" t="str">
        <f>IF('(入力用)集計'!CC414="","",'(入力用)集計'!CC414)</f>
        <v/>
      </c>
      <c r="AC418" s="221" t="str">
        <f>IF('(入力用)集計'!CD414="","",'(入力用)集計'!CD414)</f>
        <v/>
      </c>
      <c r="AD418" s="224" t="str">
        <f>IF('(入力用)集計'!CE414="","",'(入力用)集計'!CE414)</f>
        <v/>
      </c>
    </row>
    <row r="419" spans="1:30" ht="19.2">
      <c r="A419" s="221" t="str">
        <f>IF('(入力用)集計'!BC415="","",'(入力用)集計'!BC415)</f>
        <v/>
      </c>
      <c r="B419" s="221" t="str">
        <f>IF('(入力用)集計'!BD415="","",'(入力用)集計'!BD415)</f>
        <v/>
      </c>
      <c r="C419" s="221" t="str">
        <f>IF('(入力用)集計'!BD415="","",'(入力用)集計'!BD415)</f>
        <v/>
      </c>
      <c r="D419" s="221" t="str">
        <f>IF('(入力用)集計'!BE415="","",'(入力用)集計'!BE415)</f>
        <v/>
      </c>
      <c r="E419" s="222" t="str">
        <f>IF('(入力用)集計'!BF415="","",'(入力用)集計'!BF415)</f>
        <v/>
      </c>
      <c r="F419" s="223" t="str">
        <f>IF('(入力用)集計'!BG415="","",'(入力用)集計'!BG415)</f>
        <v/>
      </c>
      <c r="G419" s="222" t="str">
        <f>IF('(入力用)集計'!BH415="","",'(入力用)集計'!BH415)</f>
        <v/>
      </c>
      <c r="H419" s="222" t="str">
        <f>IF('(入力用)集計'!BI415="","",'(入力用)集計'!BI415)</f>
        <v/>
      </c>
      <c r="I419" s="222" t="str">
        <f>IF('(入力用)集計'!BJ415="","",'(入力用)集計'!BJ415)</f>
        <v/>
      </c>
      <c r="J419" s="222" t="str">
        <f>IF('(入力用)集計'!BK415="","",'(入力用)集計'!BK415)</f>
        <v/>
      </c>
      <c r="K419" s="222" t="str">
        <f>IF('(入力用)集計'!BM415="","",'(入力用)集計'!BM415)</f>
        <v/>
      </c>
      <c r="L419" s="222" t="str">
        <f>IF('(入力用)集計'!BN415="","",'(入力用)集計'!BN415)</f>
        <v/>
      </c>
      <c r="M419" s="222" t="str">
        <f>IF('(入力用)集計'!BO415="","",'(入力用)集計'!BO415)</f>
        <v/>
      </c>
      <c r="N419" s="222" t="str">
        <f>IF('(入力用)集計'!BL415="","",'(入力用)集計'!BL415)</f>
        <v/>
      </c>
      <c r="O419" s="222" t="str">
        <f>IF('(入力用)集計'!BP415="","",'(入力用)集計'!BP415)</f>
        <v/>
      </c>
      <c r="P419" s="222" t="str">
        <f>IF('(入力用)集計'!BQ415="","",'(入力用)集計'!BQ415)</f>
        <v/>
      </c>
      <c r="Q419" s="222" t="str">
        <f>IF('(入力用)集計'!BR415="","",'(入力用)集計'!BR415)</f>
        <v/>
      </c>
      <c r="R419" s="222" t="str">
        <f>IF('(入力用)集計'!BS415="","",'(入力用)集計'!BS415)</f>
        <v/>
      </c>
      <c r="S419" s="222" t="str">
        <f>IF('(入力用)集計'!BT415="","",'(入力用)集計'!BT415)</f>
        <v/>
      </c>
      <c r="T419" s="222" t="str">
        <f>IF('(入力用)集計'!BU415="","",'(入力用)集計'!BU415)</f>
        <v/>
      </c>
      <c r="U419" s="222" t="str">
        <f>IF('(入力用)集計'!BV415="","",'(入力用)集計'!BV415)</f>
        <v/>
      </c>
      <c r="V419" s="222" t="str">
        <f>IF('(入力用)集計'!BW415="","",'(入力用)集計'!BW415)</f>
        <v/>
      </c>
      <c r="W419" s="222" t="str">
        <f>IF('(入力用)集計'!BX415="","",'(入力用)集計'!BX415)</f>
        <v/>
      </c>
      <c r="X419" s="222" t="str">
        <f>IF('(入力用)集計'!BY415="","",'(入力用)集計'!BY415)</f>
        <v/>
      </c>
      <c r="Y419" s="222" t="str">
        <f>IF('(入力用)集計'!BZ415="","",'(入力用)集計'!BZ415)</f>
        <v/>
      </c>
      <c r="Z419" s="222" t="str">
        <f>IF('(入力用)集計'!CA415="","",'(入力用)集計'!CA415)</f>
        <v/>
      </c>
      <c r="AA419" s="221" t="str">
        <f>IF('(入力用)集計'!CB415="","",'(入力用)集計'!CB415)</f>
        <v/>
      </c>
      <c r="AB419" s="221" t="str">
        <f>IF('(入力用)集計'!CC415="","",'(入力用)集計'!CC415)</f>
        <v/>
      </c>
      <c r="AC419" s="221" t="str">
        <f>IF('(入力用)集計'!CD415="","",'(入力用)集計'!CD415)</f>
        <v/>
      </c>
      <c r="AD419" s="224" t="str">
        <f>IF('(入力用)集計'!CE415="","",'(入力用)集計'!CE415)</f>
        <v/>
      </c>
    </row>
    <row r="420" spans="1:30" ht="19.2">
      <c r="A420" s="221" t="str">
        <f>IF('(入力用)集計'!BC416="","",'(入力用)集計'!BC416)</f>
        <v/>
      </c>
      <c r="B420" s="221" t="str">
        <f>IF('(入力用)集計'!BD416="","",'(入力用)集計'!BD416)</f>
        <v/>
      </c>
      <c r="C420" s="221" t="str">
        <f>IF('(入力用)集計'!BD416="","",'(入力用)集計'!BD416)</f>
        <v/>
      </c>
      <c r="D420" s="221" t="str">
        <f>IF('(入力用)集計'!BE416="","",'(入力用)集計'!BE416)</f>
        <v/>
      </c>
      <c r="E420" s="222" t="str">
        <f>IF('(入力用)集計'!BF416="","",'(入力用)集計'!BF416)</f>
        <v/>
      </c>
      <c r="F420" s="223" t="str">
        <f>IF('(入力用)集計'!BG416="","",'(入力用)集計'!BG416)</f>
        <v/>
      </c>
      <c r="G420" s="222" t="str">
        <f>IF('(入力用)集計'!BH416="","",'(入力用)集計'!BH416)</f>
        <v/>
      </c>
      <c r="H420" s="222" t="str">
        <f>IF('(入力用)集計'!BI416="","",'(入力用)集計'!BI416)</f>
        <v/>
      </c>
      <c r="I420" s="222" t="str">
        <f>IF('(入力用)集計'!BJ416="","",'(入力用)集計'!BJ416)</f>
        <v/>
      </c>
      <c r="J420" s="222" t="str">
        <f>IF('(入力用)集計'!BK416="","",'(入力用)集計'!BK416)</f>
        <v/>
      </c>
      <c r="K420" s="222" t="str">
        <f>IF('(入力用)集計'!BM416="","",'(入力用)集計'!BM416)</f>
        <v/>
      </c>
      <c r="L420" s="222" t="str">
        <f>IF('(入力用)集計'!BN416="","",'(入力用)集計'!BN416)</f>
        <v/>
      </c>
      <c r="M420" s="222" t="str">
        <f>IF('(入力用)集計'!BO416="","",'(入力用)集計'!BO416)</f>
        <v/>
      </c>
      <c r="N420" s="222" t="str">
        <f>IF('(入力用)集計'!BL416="","",'(入力用)集計'!BL416)</f>
        <v/>
      </c>
      <c r="O420" s="222" t="str">
        <f>IF('(入力用)集計'!BP416="","",'(入力用)集計'!BP416)</f>
        <v/>
      </c>
      <c r="P420" s="222" t="str">
        <f>IF('(入力用)集計'!BQ416="","",'(入力用)集計'!BQ416)</f>
        <v/>
      </c>
      <c r="Q420" s="222" t="str">
        <f>IF('(入力用)集計'!BR416="","",'(入力用)集計'!BR416)</f>
        <v/>
      </c>
      <c r="R420" s="222" t="str">
        <f>IF('(入力用)集計'!BS416="","",'(入力用)集計'!BS416)</f>
        <v/>
      </c>
      <c r="S420" s="222" t="str">
        <f>IF('(入力用)集計'!BT416="","",'(入力用)集計'!BT416)</f>
        <v/>
      </c>
      <c r="T420" s="222" t="str">
        <f>IF('(入力用)集計'!BU416="","",'(入力用)集計'!BU416)</f>
        <v/>
      </c>
      <c r="U420" s="222" t="str">
        <f>IF('(入力用)集計'!BV416="","",'(入力用)集計'!BV416)</f>
        <v/>
      </c>
      <c r="V420" s="222" t="str">
        <f>IF('(入力用)集計'!BW416="","",'(入力用)集計'!BW416)</f>
        <v/>
      </c>
      <c r="W420" s="222" t="str">
        <f>IF('(入力用)集計'!BX416="","",'(入力用)集計'!BX416)</f>
        <v/>
      </c>
      <c r="X420" s="222" t="str">
        <f>IF('(入力用)集計'!BY416="","",'(入力用)集計'!BY416)</f>
        <v/>
      </c>
      <c r="Y420" s="222" t="str">
        <f>IF('(入力用)集計'!BZ416="","",'(入力用)集計'!BZ416)</f>
        <v/>
      </c>
      <c r="Z420" s="222" t="str">
        <f>IF('(入力用)集計'!CA416="","",'(入力用)集計'!CA416)</f>
        <v/>
      </c>
      <c r="AA420" s="221" t="str">
        <f>IF('(入力用)集計'!CB416="","",'(入力用)集計'!CB416)</f>
        <v/>
      </c>
      <c r="AB420" s="221" t="str">
        <f>IF('(入力用)集計'!CC416="","",'(入力用)集計'!CC416)</f>
        <v/>
      </c>
      <c r="AC420" s="221" t="str">
        <f>IF('(入力用)集計'!CD416="","",'(入力用)集計'!CD416)</f>
        <v/>
      </c>
      <c r="AD420" s="224" t="str">
        <f>IF('(入力用)集計'!CE416="","",'(入力用)集計'!CE416)</f>
        <v/>
      </c>
    </row>
    <row r="421" spans="1:30" ht="19.2">
      <c r="A421" s="221" t="str">
        <f>IF('(入力用)集計'!BC417="","",'(入力用)集計'!BC417)</f>
        <v/>
      </c>
      <c r="B421" s="221" t="str">
        <f>IF('(入力用)集計'!BD417="","",'(入力用)集計'!BD417)</f>
        <v/>
      </c>
      <c r="C421" s="221" t="str">
        <f>IF('(入力用)集計'!BD417="","",'(入力用)集計'!BD417)</f>
        <v/>
      </c>
      <c r="D421" s="221" t="str">
        <f>IF('(入力用)集計'!BE417="","",'(入力用)集計'!BE417)</f>
        <v/>
      </c>
      <c r="E421" s="222" t="str">
        <f>IF('(入力用)集計'!BF417="","",'(入力用)集計'!BF417)</f>
        <v/>
      </c>
      <c r="F421" s="223" t="str">
        <f>IF('(入力用)集計'!BG417="","",'(入力用)集計'!BG417)</f>
        <v/>
      </c>
      <c r="G421" s="222" t="str">
        <f>IF('(入力用)集計'!BH417="","",'(入力用)集計'!BH417)</f>
        <v/>
      </c>
      <c r="H421" s="222" t="str">
        <f>IF('(入力用)集計'!BI417="","",'(入力用)集計'!BI417)</f>
        <v/>
      </c>
      <c r="I421" s="222" t="str">
        <f>IF('(入力用)集計'!BJ417="","",'(入力用)集計'!BJ417)</f>
        <v/>
      </c>
      <c r="J421" s="222" t="str">
        <f>IF('(入力用)集計'!BK417="","",'(入力用)集計'!BK417)</f>
        <v/>
      </c>
      <c r="K421" s="222" t="str">
        <f>IF('(入力用)集計'!BM417="","",'(入力用)集計'!BM417)</f>
        <v/>
      </c>
      <c r="L421" s="222" t="str">
        <f>IF('(入力用)集計'!BN417="","",'(入力用)集計'!BN417)</f>
        <v/>
      </c>
      <c r="M421" s="222" t="str">
        <f>IF('(入力用)集計'!BO417="","",'(入力用)集計'!BO417)</f>
        <v/>
      </c>
      <c r="N421" s="222" t="str">
        <f>IF('(入力用)集計'!BL417="","",'(入力用)集計'!BL417)</f>
        <v/>
      </c>
      <c r="O421" s="222" t="str">
        <f>IF('(入力用)集計'!BP417="","",'(入力用)集計'!BP417)</f>
        <v/>
      </c>
      <c r="P421" s="222" t="str">
        <f>IF('(入力用)集計'!BQ417="","",'(入力用)集計'!BQ417)</f>
        <v/>
      </c>
      <c r="Q421" s="222" t="str">
        <f>IF('(入力用)集計'!BR417="","",'(入力用)集計'!BR417)</f>
        <v/>
      </c>
      <c r="R421" s="222" t="str">
        <f>IF('(入力用)集計'!BS417="","",'(入力用)集計'!BS417)</f>
        <v/>
      </c>
      <c r="S421" s="222" t="str">
        <f>IF('(入力用)集計'!BT417="","",'(入力用)集計'!BT417)</f>
        <v/>
      </c>
      <c r="T421" s="222" t="str">
        <f>IF('(入力用)集計'!BU417="","",'(入力用)集計'!BU417)</f>
        <v/>
      </c>
      <c r="U421" s="222" t="str">
        <f>IF('(入力用)集計'!BV417="","",'(入力用)集計'!BV417)</f>
        <v/>
      </c>
      <c r="V421" s="222" t="str">
        <f>IF('(入力用)集計'!BW417="","",'(入力用)集計'!BW417)</f>
        <v/>
      </c>
      <c r="W421" s="222" t="str">
        <f>IF('(入力用)集計'!BX417="","",'(入力用)集計'!BX417)</f>
        <v/>
      </c>
      <c r="X421" s="222" t="str">
        <f>IF('(入力用)集計'!BY417="","",'(入力用)集計'!BY417)</f>
        <v/>
      </c>
      <c r="Y421" s="222" t="str">
        <f>IF('(入力用)集計'!BZ417="","",'(入力用)集計'!BZ417)</f>
        <v/>
      </c>
      <c r="Z421" s="222" t="str">
        <f>IF('(入力用)集計'!CA417="","",'(入力用)集計'!CA417)</f>
        <v/>
      </c>
      <c r="AA421" s="221" t="str">
        <f>IF('(入力用)集計'!CB417="","",'(入力用)集計'!CB417)</f>
        <v/>
      </c>
      <c r="AB421" s="221" t="str">
        <f>IF('(入力用)集計'!CC417="","",'(入力用)集計'!CC417)</f>
        <v/>
      </c>
      <c r="AC421" s="221" t="str">
        <f>IF('(入力用)集計'!CD417="","",'(入力用)集計'!CD417)</f>
        <v/>
      </c>
      <c r="AD421" s="224" t="str">
        <f>IF('(入力用)集計'!CE417="","",'(入力用)集計'!CE417)</f>
        <v/>
      </c>
    </row>
    <row r="422" spans="1:30" ht="19.2">
      <c r="A422" s="221" t="str">
        <f>IF('(入力用)集計'!BC418="","",'(入力用)集計'!BC418)</f>
        <v/>
      </c>
      <c r="B422" s="221" t="str">
        <f>IF('(入力用)集計'!BD418="","",'(入力用)集計'!BD418)</f>
        <v/>
      </c>
      <c r="C422" s="221" t="str">
        <f>IF('(入力用)集計'!BD418="","",'(入力用)集計'!BD418)</f>
        <v/>
      </c>
      <c r="D422" s="221" t="str">
        <f>IF('(入力用)集計'!BE418="","",'(入力用)集計'!BE418)</f>
        <v/>
      </c>
      <c r="E422" s="222" t="str">
        <f>IF('(入力用)集計'!BF418="","",'(入力用)集計'!BF418)</f>
        <v/>
      </c>
      <c r="F422" s="223" t="str">
        <f>IF('(入力用)集計'!BG418="","",'(入力用)集計'!BG418)</f>
        <v/>
      </c>
      <c r="G422" s="222" t="str">
        <f>IF('(入力用)集計'!BH418="","",'(入力用)集計'!BH418)</f>
        <v/>
      </c>
      <c r="H422" s="222" t="str">
        <f>IF('(入力用)集計'!BI418="","",'(入力用)集計'!BI418)</f>
        <v/>
      </c>
      <c r="I422" s="222" t="str">
        <f>IF('(入力用)集計'!BJ418="","",'(入力用)集計'!BJ418)</f>
        <v/>
      </c>
      <c r="J422" s="222" t="str">
        <f>IF('(入力用)集計'!BK418="","",'(入力用)集計'!BK418)</f>
        <v/>
      </c>
      <c r="K422" s="222" t="str">
        <f>IF('(入力用)集計'!BM418="","",'(入力用)集計'!BM418)</f>
        <v/>
      </c>
      <c r="L422" s="222" t="str">
        <f>IF('(入力用)集計'!BN418="","",'(入力用)集計'!BN418)</f>
        <v/>
      </c>
      <c r="M422" s="222" t="str">
        <f>IF('(入力用)集計'!BO418="","",'(入力用)集計'!BO418)</f>
        <v/>
      </c>
      <c r="N422" s="222" t="str">
        <f>IF('(入力用)集計'!BL418="","",'(入力用)集計'!BL418)</f>
        <v/>
      </c>
      <c r="O422" s="222" t="str">
        <f>IF('(入力用)集計'!BP418="","",'(入力用)集計'!BP418)</f>
        <v/>
      </c>
      <c r="P422" s="222" t="str">
        <f>IF('(入力用)集計'!BQ418="","",'(入力用)集計'!BQ418)</f>
        <v/>
      </c>
      <c r="Q422" s="222" t="str">
        <f>IF('(入力用)集計'!BR418="","",'(入力用)集計'!BR418)</f>
        <v/>
      </c>
      <c r="R422" s="222" t="str">
        <f>IF('(入力用)集計'!BS418="","",'(入力用)集計'!BS418)</f>
        <v/>
      </c>
      <c r="S422" s="222" t="str">
        <f>IF('(入力用)集計'!BT418="","",'(入力用)集計'!BT418)</f>
        <v/>
      </c>
      <c r="T422" s="222" t="str">
        <f>IF('(入力用)集計'!BU418="","",'(入力用)集計'!BU418)</f>
        <v/>
      </c>
      <c r="U422" s="222" t="str">
        <f>IF('(入力用)集計'!BV418="","",'(入力用)集計'!BV418)</f>
        <v/>
      </c>
      <c r="V422" s="222" t="str">
        <f>IF('(入力用)集計'!BW418="","",'(入力用)集計'!BW418)</f>
        <v/>
      </c>
      <c r="W422" s="222" t="str">
        <f>IF('(入力用)集計'!BX418="","",'(入力用)集計'!BX418)</f>
        <v/>
      </c>
      <c r="X422" s="222" t="str">
        <f>IF('(入力用)集計'!BY418="","",'(入力用)集計'!BY418)</f>
        <v/>
      </c>
      <c r="Y422" s="222" t="str">
        <f>IF('(入力用)集計'!BZ418="","",'(入力用)集計'!BZ418)</f>
        <v/>
      </c>
      <c r="Z422" s="222" t="str">
        <f>IF('(入力用)集計'!CA418="","",'(入力用)集計'!CA418)</f>
        <v/>
      </c>
      <c r="AA422" s="221" t="str">
        <f>IF('(入力用)集計'!CB418="","",'(入力用)集計'!CB418)</f>
        <v/>
      </c>
      <c r="AB422" s="221" t="str">
        <f>IF('(入力用)集計'!CC418="","",'(入力用)集計'!CC418)</f>
        <v/>
      </c>
      <c r="AC422" s="221" t="str">
        <f>IF('(入力用)集計'!CD418="","",'(入力用)集計'!CD418)</f>
        <v/>
      </c>
      <c r="AD422" s="224" t="str">
        <f>IF('(入力用)集計'!CE418="","",'(入力用)集計'!CE418)</f>
        <v/>
      </c>
    </row>
    <row r="423" spans="1:30" ht="19.2">
      <c r="A423" s="221" t="str">
        <f>IF('(入力用)集計'!BC419="","",'(入力用)集計'!BC419)</f>
        <v/>
      </c>
      <c r="B423" s="221" t="str">
        <f>IF('(入力用)集計'!BD419="","",'(入力用)集計'!BD419)</f>
        <v/>
      </c>
      <c r="C423" s="221" t="str">
        <f>IF('(入力用)集計'!BD419="","",'(入力用)集計'!BD419)</f>
        <v/>
      </c>
      <c r="D423" s="221" t="str">
        <f>IF('(入力用)集計'!BE419="","",'(入力用)集計'!BE419)</f>
        <v/>
      </c>
      <c r="E423" s="222" t="str">
        <f>IF('(入力用)集計'!BF419="","",'(入力用)集計'!BF419)</f>
        <v/>
      </c>
      <c r="F423" s="223" t="str">
        <f>IF('(入力用)集計'!BG419="","",'(入力用)集計'!BG419)</f>
        <v/>
      </c>
      <c r="G423" s="222" t="str">
        <f>IF('(入力用)集計'!BH419="","",'(入力用)集計'!BH419)</f>
        <v/>
      </c>
      <c r="H423" s="222" t="str">
        <f>IF('(入力用)集計'!BI419="","",'(入力用)集計'!BI419)</f>
        <v/>
      </c>
      <c r="I423" s="222" t="str">
        <f>IF('(入力用)集計'!BJ419="","",'(入力用)集計'!BJ419)</f>
        <v/>
      </c>
      <c r="J423" s="222" t="str">
        <f>IF('(入力用)集計'!BK419="","",'(入力用)集計'!BK419)</f>
        <v/>
      </c>
      <c r="K423" s="222" t="str">
        <f>IF('(入力用)集計'!BM419="","",'(入力用)集計'!BM419)</f>
        <v/>
      </c>
      <c r="L423" s="222" t="str">
        <f>IF('(入力用)集計'!BN419="","",'(入力用)集計'!BN419)</f>
        <v/>
      </c>
      <c r="M423" s="222" t="str">
        <f>IF('(入力用)集計'!BO419="","",'(入力用)集計'!BO419)</f>
        <v/>
      </c>
      <c r="N423" s="222" t="str">
        <f>IF('(入力用)集計'!BL419="","",'(入力用)集計'!BL419)</f>
        <v/>
      </c>
      <c r="O423" s="222" t="str">
        <f>IF('(入力用)集計'!BP419="","",'(入力用)集計'!BP419)</f>
        <v/>
      </c>
      <c r="P423" s="222" t="str">
        <f>IF('(入力用)集計'!BQ419="","",'(入力用)集計'!BQ419)</f>
        <v/>
      </c>
      <c r="Q423" s="222" t="str">
        <f>IF('(入力用)集計'!BR419="","",'(入力用)集計'!BR419)</f>
        <v/>
      </c>
      <c r="R423" s="222" t="str">
        <f>IF('(入力用)集計'!BS419="","",'(入力用)集計'!BS419)</f>
        <v/>
      </c>
      <c r="S423" s="222" t="str">
        <f>IF('(入力用)集計'!BT419="","",'(入力用)集計'!BT419)</f>
        <v/>
      </c>
      <c r="T423" s="222" t="str">
        <f>IF('(入力用)集計'!BU419="","",'(入力用)集計'!BU419)</f>
        <v/>
      </c>
      <c r="U423" s="222" t="str">
        <f>IF('(入力用)集計'!BV419="","",'(入力用)集計'!BV419)</f>
        <v/>
      </c>
      <c r="V423" s="222" t="str">
        <f>IF('(入力用)集計'!BW419="","",'(入力用)集計'!BW419)</f>
        <v/>
      </c>
      <c r="W423" s="222" t="str">
        <f>IF('(入力用)集計'!BX419="","",'(入力用)集計'!BX419)</f>
        <v/>
      </c>
      <c r="X423" s="222" t="str">
        <f>IF('(入力用)集計'!BY419="","",'(入力用)集計'!BY419)</f>
        <v/>
      </c>
      <c r="Y423" s="222" t="str">
        <f>IF('(入力用)集計'!BZ419="","",'(入力用)集計'!BZ419)</f>
        <v/>
      </c>
      <c r="Z423" s="222" t="str">
        <f>IF('(入力用)集計'!CA419="","",'(入力用)集計'!CA419)</f>
        <v/>
      </c>
      <c r="AA423" s="221" t="str">
        <f>IF('(入力用)集計'!CB419="","",'(入力用)集計'!CB419)</f>
        <v/>
      </c>
      <c r="AB423" s="221" t="str">
        <f>IF('(入力用)集計'!CC419="","",'(入力用)集計'!CC419)</f>
        <v/>
      </c>
      <c r="AC423" s="221" t="str">
        <f>IF('(入力用)集計'!CD419="","",'(入力用)集計'!CD419)</f>
        <v/>
      </c>
      <c r="AD423" s="224" t="str">
        <f>IF('(入力用)集計'!CE419="","",'(入力用)集計'!CE419)</f>
        <v/>
      </c>
    </row>
    <row r="424" spans="1:30" ht="19.2">
      <c r="A424" s="221" t="str">
        <f>IF('(入力用)集計'!BC420="","",'(入力用)集計'!BC420)</f>
        <v/>
      </c>
      <c r="B424" s="221" t="str">
        <f>IF('(入力用)集計'!BD420="","",'(入力用)集計'!BD420)</f>
        <v/>
      </c>
      <c r="C424" s="221" t="str">
        <f>IF('(入力用)集計'!BD420="","",'(入力用)集計'!BD420)</f>
        <v/>
      </c>
      <c r="D424" s="221" t="str">
        <f>IF('(入力用)集計'!BE420="","",'(入力用)集計'!BE420)</f>
        <v/>
      </c>
      <c r="E424" s="222" t="str">
        <f>IF('(入力用)集計'!BF420="","",'(入力用)集計'!BF420)</f>
        <v/>
      </c>
      <c r="F424" s="223" t="str">
        <f>IF('(入力用)集計'!BG420="","",'(入力用)集計'!BG420)</f>
        <v/>
      </c>
      <c r="G424" s="222" t="str">
        <f>IF('(入力用)集計'!BH420="","",'(入力用)集計'!BH420)</f>
        <v/>
      </c>
      <c r="H424" s="222" t="str">
        <f>IF('(入力用)集計'!BI420="","",'(入力用)集計'!BI420)</f>
        <v/>
      </c>
      <c r="I424" s="222" t="str">
        <f>IF('(入力用)集計'!BJ420="","",'(入力用)集計'!BJ420)</f>
        <v/>
      </c>
      <c r="J424" s="222" t="str">
        <f>IF('(入力用)集計'!BK420="","",'(入力用)集計'!BK420)</f>
        <v/>
      </c>
      <c r="K424" s="222" t="str">
        <f>IF('(入力用)集計'!BM420="","",'(入力用)集計'!BM420)</f>
        <v/>
      </c>
      <c r="L424" s="222" t="str">
        <f>IF('(入力用)集計'!BN420="","",'(入力用)集計'!BN420)</f>
        <v/>
      </c>
      <c r="M424" s="222" t="str">
        <f>IF('(入力用)集計'!BO420="","",'(入力用)集計'!BO420)</f>
        <v/>
      </c>
      <c r="N424" s="222" t="str">
        <f>IF('(入力用)集計'!BL420="","",'(入力用)集計'!BL420)</f>
        <v/>
      </c>
      <c r="O424" s="222" t="str">
        <f>IF('(入力用)集計'!BP420="","",'(入力用)集計'!BP420)</f>
        <v/>
      </c>
      <c r="P424" s="222" t="str">
        <f>IF('(入力用)集計'!BQ420="","",'(入力用)集計'!BQ420)</f>
        <v/>
      </c>
      <c r="Q424" s="222" t="str">
        <f>IF('(入力用)集計'!BR420="","",'(入力用)集計'!BR420)</f>
        <v/>
      </c>
      <c r="R424" s="222" t="str">
        <f>IF('(入力用)集計'!BS420="","",'(入力用)集計'!BS420)</f>
        <v/>
      </c>
      <c r="S424" s="222" t="str">
        <f>IF('(入力用)集計'!BT420="","",'(入力用)集計'!BT420)</f>
        <v/>
      </c>
      <c r="T424" s="222" t="str">
        <f>IF('(入力用)集計'!BU420="","",'(入力用)集計'!BU420)</f>
        <v/>
      </c>
      <c r="U424" s="222" t="str">
        <f>IF('(入力用)集計'!BV420="","",'(入力用)集計'!BV420)</f>
        <v/>
      </c>
      <c r="V424" s="222" t="str">
        <f>IF('(入力用)集計'!BW420="","",'(入力用)集計'!BW420)</f>
        <v/>
      </c>
      <c r="W424" s="222" t="str">
        <f>IF('(入力用)集計'!BX420="","",'(入力用)集計'!BX420)</f>
        <v/>
      </c>
      <c r="X424" s="222" t="str">
        <f>IF('(入力用)集計'!BY420="","",'(入力用)集計'!BY420)</f>
        <v/>
      </c>
      <c r="Y424" s="222" t="str">
        <f>IF('(入力用)集計'!BZ420="","",'(入力用)集計'!BZ420)</f>
        <v/>
      </c>
      <c r="Z424" s="222" t="str">
        <f>IF('(入力用)集計'!CA420="","",'(入力用)集計'!CA420)</f>
        <v/>
      </c>
      <c r="AA424" s="221" t="str">
        <f>IF('(入力用)集計'!CB420="","",'(入力用)集計'!CB420)</f>
        <v/>
      </c>
      <c r="AB424" s="221" t="str">
        <f>IF('(入力用)集計'!CC420="","",'(入力用)集計'!CC420)</f>
        <v/>
      </c>
      <c r="AC424" s="221" t="str">
        <f>IF('(入力用)集計'!CD420="","",'(入力用)集計'!CD420)</f>
        <v/>
      </c>
      <c r="AD424" s="224" t="str">
        <f>IF('(入力用)集計'!CE420="","",'(入力用)集計'!CE420)</f>
        <v/>
      </c>
    </row>
    <row r="425" spans="1:30" ht="19.2">
      <c r="A425" s="221" t="str">
        <f>IF('(入力用)集計'!BC421="","",'(入力用)集計'!BC421)</f>
        <v/>
      </c>
      <c r="B425" s="221" t="str">
        <f>IF('(入力用)集計'!BD421="","",'(入力用)集計'!BD421)</f>
        <v/>
      </c>
      <c r="C425" s="221" t="str">
        <f>IF('(入力用)集計'!BD421="","",'(入力用)集計'!BD421)</f>
        <v/>
      </c>
      <c r="D425" s="221" t="str">
        <f>IF('(入力用)集計'!BE421="","",'(入力用)集計'!BE421)</f>
        <v/>
      </c>
      <c r="E425" s="222" t="str">
        <f>IF('(入力用)集計'!BF421="","",'(入力用)集計'!BF421)</f>
        <v/>
      </c>
      <c r="F425" s="223" t="str">
        <f>IF('(入力用)集計'!BG421="","",'(入力用)集計'!BG421)</f>
        <v/>
      </c>
      <c r="G425" s="222" t="str">
        <f>IF('(入力用)集計'!BH421="","",'(入力用)集計'!BH421)</f>
        <v/>
      </c>
      <c r="H425" s="222" t="str">
        <f>IF('(入力用)集計'!BI421="","",'(入力用)集計'!BI421)</f>
        <v/>
      </c>
      <c r="I425" s="222" t="str">
        <f>IF('(入力用)集計'!BJ421="","",'(入力用)集計'!BJ421)</f>
        <v/>
      </c>
      <c r="J425" s="222" t="str">
        <f>IF('(入力用)集計'!BK421="","",'(入力用)集計'!BK421)</f>
        <v/>
      </c>
      <c r="K425" s="222" t="str">
        <f>IF('(入力用)集計'!BM421="","",'(入力用)集計'!BM421)</f>
        <v/>
      </c>
      <c r="L425" s="222" t="str">
        <f>IF('(入力用)集計'!BN421="","",'(入力用)集計'!BN421)</f>
        <v/>
      </c>
      <c r="M425" s="222" t="str">
        <f>IF('(入力用)集計'!BO421="","",'(入力用)集計'!BO421)</f>
        <v/>
      </c>
      <c r="N425" s="222" t="str">
        <f>IF('(入力用)集計'!BL421="","",'(入力用)集計'!BL421)</f>
        <v/>
      </c>
      <c r="O425" s="222" t="str">
        <f>IF('(入力用)集計'!BP421="","",'(入力用)集計'!BP421)</f>
        <v/>
      </c>
      <c r="P425" s="222" t="str">
        <f>IF('(入力用)集計'!BQ421="","",'(入力用)集計'!BQ421)</f>
        <v/>
      </c>
      <c r="Q425" s="222" t="str">
        <f>IF('(入力用)集計'!BR421="","",'(入力用)集計'!BR421)</f>
        <v/>
      </c>
      <c r="R425" s="222" t="str">
        <f>IF('(入力用)集計'!BS421="","",'(入力用)集計'!BS421)</f>
        <v/>
      </c>
      <c r="S425" s="222" t="str">
        <f>IF('(入力用)集計'!BT421="","",'(入力用)集計'!BT421)</f>
        <v/>
      </c>
      <c r="T425" s="222" t="str">
        <f>IF('(入力用)集計'!BU421="","",'(入力用)集計'!BU421)</f>
        <v/>
      </c>
      <c r="U425" s="222" t="str">
        <f>IF('(入力用)集計'!BV421="","",'(入力用)集計'!BV421)</f>
        <v/>
      </c>
      <c r="V425" s="222" t="str">
        <f>IF('(入力用)集計'!BW421="","",'(入力用)集計'!BW421)</f>
        <v/>
      </c>
      <c r="W425" s="222" t="str">
        <f>IF('(入力用)集計'!BX421="","",'(入力用)集計'!BX421)</f>
        <v/>
      </c>
      <c r="X425" s="222" t="str">
        <f>IF('(入力用)集計'!BY421="","",'(入力用)集計'!BY421)</f>
        <v/>
      </c>
      <c r="Y425" s="222" t="str">
        <f>IF('(入力用)集計'!BZ421="","",'(入力用)集計'!BZ421)</f>
        <v/>
      </c>
      <c r="Z425" s="222" t="str">
        <f>IF('(入力用)集計'!CA421="","",'(入力用)集計'!CA421)</f>
        <v/>
      </c>
      <c r="AA425" s="221" t="str">
        <f>IF('(入力用)集計'!CB421="","",'(入力用)集計'!CB421)</f>
        <v/>
      </c>
      <c r="AB425" s="221" t="str">
        <f>IF('(入力用)集計'!CC421="","",'(入力用)集計'!CC421)</f>
        <v/>
      </c>
      <c r="AC425" s="221" t="str">
        <f>IF('(入力用)集計'!CD421="","",'(入力用)集計'!CD421)</f>
        <v/>
      </c>
      <c r="AD425" s="224" t="str">
        <f>IF('(入力用)集計'!CE421="","",'(入力用)集計'!CE421)</f>
        <v/>
      </c>
    </row>
    <row r="426" spans="1:30" ht="19.2">
      <c r="A426" s="221" t="str">
        <f>IF('(入力用)集計'!BC422="","",'(入力用)集計'!BC422)</f>
        <v/>
      </c>
      <c r="B426" s="221" t="str">
        <f>IF('(入力用)集計'!BD422="","",'(入力用)集計'!BD422)</f>
        <v/>
      </c>
      <c r="C426" s="221" t="str">
        <f>IF('(入力用)集計'!BD422="","",'(入力用)集計'!BD422)</f>
        <v/>
      </c>
      <c r="D426" s="221" t="str">
        <f>IF('(入力用)集計'!BE422="","",'(入力用)集計'!BE422)</f>
        <v/>
      </c>
      <c r="E426" s="222" t="str">
        <f>IF('(入力用)集計'!BF422="","",'(入力用)集計'!BF422)</f>
        <v/>
      </c>
      <c r="F426" s="223" t="str">
        <f>IF('(入力用)集計'!BG422="","",'(入力用)集計'!BG422)</f>
        <v/>
      </c>
      <c r="G426" s="222" t="str">
        <f>IF('(入力用)集計'!BH422="","",'(入力用)集計'!BH422)</f>
        <v/>
      </c>
      <c r="H426" s="222" t="str">
        <f>IF('(入力用)集計'!BI422="","",'(入力用)集計'!BI422)</f>
        <v/>
      </c>
      <c r="I426" s="222" t="str">
        <f>IF('(入力用)集計'!BJ422="","",'(入力用)集計'!BJ422)</f>
        <v/>
      </c>
      <c r="J426" s="222" t="str">
        <f>IF('(入力用)集計'!BK422="","",'(入力用)集計'!BK422)</f>
        <v/>
      </c>
      <c r="K426" s="222" t="str">
        <f>IF('(入力用)集計'!BM422="","",'(入力用)集計'!BM422)</f>
        <v/>
      </c>
      <c r="L426" s="222" t="str">
        <f>IF('(入力用)集計'!BN422="","",'(入力用)集計'!BN422)</f>
        <v/>
      </c>
      <c r="M426" s="222" t="str">
        <f>IF('(入力用)集計'!BO422="","",'(入力用)集計'!BO422)</f>
        <v/>
      </c>
      <c r="N426" s="222" t="str">
        <f>IF('(入力用)集計'!BL422="","",'(入力用)集計'!BL422)</f>
        <v/>
      </c>
      <c r="O426" s="222" t="str">
        <f>IF('(入力用)集計'!BP422="","",'(入力用)集計'!BP422)</f>
        <v/>
      </c>
      <c r="P426" s="222" t="str">
        <f>IF('(入力用)集計'!BQ422="","",'(入力用)集計'!BQ422)</f>
        <v/>
      </c>
      <c r="Q426" s="222" t="str">
        <f>IF('(入力用)集計'!BR422="","",'(入力用)集計'!BR422)</f>
        <v/>
      </c>
      <c r="R426" s="222" t="str">
        <f>IF('(入力用)集計'!BS422="","",'(入力用)集計'!BS422)</f>
        <v/>
      </c>
      <c r="S426" s="222" t="str">
        <f>IF('(入力用)集計'!BT422="","",'(入力用)集計'!BT422)</f>
        <v/>
      </c>
      <c r="T426" s="222" t="str">
        <f>IF('(入力用)集計'!BU422="","",'(入力用)集計'!BU422)</f>
        <v/>
      </c>
      <c r="U426" s="222" t="str">
        <f>IF('(入力用)集計'!BV422="","",'(入力用)集計'!BV422)</f>
        <v/>
      </c>
      <c r="V426" s="222" t="str">
        <f>IF('(入力用)集計'!BW422="","",'(入力用)集計'!BW422)</f>
        <v/>
      </c>
      <c r="W426" s="222" t="str">
        <f>IF('(入力用)集計'!BX422="","",'(入力用)集計'!BX422)</f>
        <v/>
      </c>
      <c r="X426" s="222" t="str">
        <f>IF('(入力用)集計'!BY422="","",'(入力用)集計'!BY422)</f>
        <v/>
      </c>
      <c r="Y426" s="222" t="str">
        <f>IF('(入力用)集計'!BZ422="","",'(入力用)集計'!BZ422)</f>
        <v/>
      </c>
      <c r="Z426" s="222" t="str">
        <f>IF('(入力用)集計'!CA422="","",'(入力用)集計'!CA422)</f>
        <v/>
      </c>
      <c r="AA426" s="221" t="str">
        <f>IF('(入力用)集計'!CB422="","",'(入力用)集計'!CB422)</f>
        <v/>
      </c>
      <c r="AB426" s="221" t="str">
        <f>IF('(入力用)集計'!CC422="","",'(入力用)集計'!CC422)</f>
        <v/>
      </c>
      <c r="AC426" s="221" t="str">
        <f>IF('(入力用)集計'!CD422="","",'(入力用)集計'!CD422)</f>
        <v/>
      </c>
      <c r="AD426" s="224" t="str">
        <f>IF('(入力用)集計'!CE422="","",'(入力用)集計'!CE422)</f>
        <v/>
      </c>
    </row>
    <row r="427" spans="1:30" ht="19.2">
      <c r="A427" s="221" t="str">
        <f>IF('(入力用)集計'!BC423="","",'(入力用)集計'!BC423)</f>
        <v/>
      </c>
      <c r="B427" s="221" t="str">
        <f>IF('(入力用)集計'!BD423="","",'(入力用)集計'!BD423)</f>
        <v/>
      </c>
      <c r="C427" s="221" t="str">
        <f>IF('(入力用)集計'!BD423="","",'(入力用)集計'!BD423)</f>
        <v/>
      </c>
      <c r="D427" s="221" t="str">
        <f>IF('(入力用)集計'!BE423="","",'(入力用)集計'!BE423)</f>
        <v/>
      </c>
      <c r="E427" s="222" t="str">
        <f>IF('(入力用)集計'!BF423="","",'(入力用)集計'!BF423)</f>
        <v/>
      </c>
      <c r="F427" s="223" t="str">
        <f>IF('(入力用)集計'!BG423="","",'(入力用)集計'!BG423)</f>
        <v/>
      </c>
      <c r="G427" s="222" t="str">
        <f>IF('(入力用)集計'!BH423="","",'(入力用)集計'!BH423)</f>
        <v/>
      </c>
      <c r="H427" s="222" t="str">
        <f>IF('(入力用)集計'!BI423="","",'(入力用)集計'!BI423)</f>
        <v/>
      </c>
      <c r="I427" s="222" t="str">
        <f>IF('(入力用)集計'!BJ423="","",'(入力用)集計'!BJ423)</f>
        <v/>
      </c>
      <c r="J427" s="222" t="str">
        <f>IF('(入力用)集計'!BK423="","",'(入力用)集計'!BK423)</f>
        <v/>
      </c>
      <c r="K427" s="222" t="str">
        <f>IF('(入力用)集計'!BM423="","",'(入力用)集計'!BM423)</f>
        <v/>
      </c>
      <c r="L427" s="222" t="str">
        <f>IF('(入力用)集計'!BN423="","",'(入力用)集計'!BN423)</f>
        <v/>
      </c>
      <c r="M427" s="222" t="str">
        <f>IF('(入力用)集計'!BO423="","",'(入力用)集計'!BO423)</f>
        <v/>
      </c>
      <c r="N427" s="222" t="str">
        <f>IF('(入力用)集計'!BL423="","",'(入力用)集計'!BL423)</f>
        <v/>
      </c>
      <c r="O427" s="222" t="str">
        <f>IF('(入力用)集計'!BP423="","",'(入力用)集計'!BP423)</f>
        <v/>
      </c>
      <c r="P427" s="222" t="str">
        <f>IF('(入力用)集計'!BQ423="","",'(入力用)集計'!BQ423)</f>
        <v/>
      </c>
      <c r="Q427" s="222" t="str">
        <f>IF('(入力用)集計'!BR423="","",'(入力用)集計'!BR423)</f>
        <v/>
      </c>
      <c r="R427" s="222" t="str">
        <f>IF('(入力用)集計'!BS423="","",'(入力用)集計'!BS423)</f>
        <v/>
      </c>
      <c r="S427" s="222" t="str">
        <f>IF('(入力用)集計'!BT423="","",'(入力用)集計'!BT423)</f>
        <v/>
      </c>
      <c r="T427" s="222" t="str">
        <f>IF('(入力用)集計'!BU423="","",'(入力用)集計'!BU423)</f>
        <v/>
      </c>
      <c r="U427" s="222" t="str">
        <f>IF('(入力用)集計'!BV423="","",'(入力用)集計'!BV423)</f>
        <v/>
      </c>
      <c r="V427" s="222" t="str">
        <f>IF('(入力用)集計'!BW423="","",'(入力用)集計'!BW423)</f>
        <v/>
      </c>
      <c r="W427" s="222" t="str">
        <f>IF('(入力用)集計'!BX423="","",'(入力用)集計'!BX423)</f>
        <v/>
      </c>
      <c r="X427" s="222" t="str">
        <f>IF('(入力用)集計'!BY423="","",'(入力用)集計'!BY423)</f>
        <v/>
      </c>
      <c r="Y427" s="222" t="str">
        <f>IF('(入力用)集計'!BZ423="","",'(入力用)集計'!BZ423)</f>
        <v/>
      </c>
      <c r="Z427" s="222" t="str">
        <f>IF('(入力用)集計'!CA423="","",'(入力用)集計'!CA423)</f>
        <v/>
      </c>
      <c r="AA427" s="221" t="str">
        <f>IF('(入力用)集計'!CB423="","",'(入力用)集計'!CB423)</f>
        <v/>
      </c>
      <c r="AB427" s="221" t="str">
        <f>IF('(入力用)集計'!CC423="","",'(入力用)集計'!CC423)</f>
        <v/>
      </c>
      <c r="AC427" s="221" t="str">
        <f>IF('(入力用)集計'!CD423="","",'(入力用)集計'!CD423)</f>
        <v/>
      </c>
      <c r="AD427" s="224" t="str">
        <f>IF('(入力用)集計'!CE423="","",'(入力用)集計'!CE423)</f>
        <v/>
      </c>
    </row>
    <row r="428" spans="1:30" ht="19.2">
      <c r="A428" s="221" t="str">
        <f>IF('(入力用)集計'!BC424="","",'(入力用)集計'!BC424)</f>
        <v/>
      </c>
      <c r="B428" s="221" t="str">
        <f>IF('(入力用)集計'!BD424="","",'(入力用)集計'!BD424)</f>
        <v/>
      </c>
      <c r="C428" s="221" t="str">
        <f>IF('(入力用)集計'!BD424="","",'(入力用)集計'!BD424)</f>
        <v/>
      </c>
      <c r="D428" s="221" t="str">
        <f>IF('(入力用)集計'!BE424="","",'(入力用)集計'!BE424)</f>
        <v/>
      </c>
      <c r="E428" s="222" t="str">
        <f>IF('(入力用)集計'!BF424="","",'(入力用)集計'!BF424)</f>
        <v/>
      </c>
      <c r="F428" s="223" t="str">
        <f>IF('(入力用)集計'!BG424="","",'(入力用)集計'!BG424)</f>
        <v/>
      </c>
      <c r="G428" s="222" t="str">
        <f>IF('(入力用)集計'!BH424="","",'(入力用)集計'!BH424)</f>
        <v/>
      </c>
      <c r="H428" s="222" t="str">
        <f>IF('(入力用)集計'!BI424="","",'(入力用)集計'!BI424)</f>
        <v/>
      </c>
      <c r="I428" s="222" t="str">
        <f>IF('(入力用)集計'!BJ424="","",'(入力用)集計'!BJ424)</f>
        <v/>
      </c>
      <c r="J428" s="222" t="str">
        <f>IF('(入力用)集計'!BK424="","",'(入力用)集計'!BK424)</f>
        <v/>
      </c>
      <c r="K428" s="222" t="str">
        <f>IF('(入力用)集計'!BM424="","",'(入力用)集計'!BM424)</f>
        <v/>
      </c>
      <c r="L428" s="222" t="str">
        <f>IF('(入力用)集計'!BN424="","",'(入力用)集計'!BN424)</f>
        <v/>
      </c>
      <c r="M428" s="222" t="str">
        <f>IF('(入力用)集計'!BO424="","",'(入力用)集計'!BO424)</f>
        <v/>
      </c>
      <c r="N428" s="222" t="str">
        <f>IF('(入力用)集計'!BL424="","",'(入力用)集計'!BL424)</f>
        <v/>
      </c>
      <c r="O428" s="222" t="str">
        <f>IF('(入力用)集計'!BP424="","",'(入力用)集計'!BP424)</f>
        <v/>
      </c>
      <c r="P428" s="222" t="str">
        <f>IF('(入力用)集計'!BQ424="","",'(入力用)集計'!BQ424)</f>
        <v/>
      </c>
      <c r="Q428" s="222" t="str">
        <f>IF('(入力用)集計'!BR424="","",'(入力用)集計'!BR424)</f>
        <v/>
      </c>
      <c r="R428" s="222" t="str">
        <f>IF('(入力用)集計'!BS424="","",'(入力用)集計'!BS424)</f>
        <v/>
      </c>
      <c r="S428" s="222" t="str">
        <f>IF('(入力用)集計'!BT424="","",'(入力用)集計'!BT424)</f>
        <v/>
      </c>
      <c r="T428" s="222" t="str">
        <f>IF('(入力用)集計'!BU424="","",'(入力用)集計'!BU424)</f>
        <v/>
      </c>
      <c r="U428" s="222" t="str">
        <f>IF('(入力用)集計'!BV424="","",'(入力用)集計'!BV424)</f>
        <v/>
      </c>
      <c r="V428" s="222" t="str">
        <f>IF('(入力用)集計'!BW424="","",'(入力用)集計'!BW424)</f>
        <v/>
      </c>
      <c r="W428" s="222" t="str">
        <f>IF('(入力用)集計'!BX424="","",'(入力用)集計'!BX424)</f>
        <v/>
      </c>
      <c r="X428" s="222" t="str">
        <f>IF('(入力用)集計'!BY424="","",'(入力用)集計'!BY424)</f>
        <v/>
      </c>
      <c r="Y428" s="222" t="str">
        <f>IF('(入力用)集計'!BZ424="","",'(入力用)集計'!BZ424)</f>
        <v/>
      </c>
      <c r="Z428" s="222" t="str">
        <f>IF('(入力用)集計'!CA424="","",'(入力用)集計'!CA424)</f>
        <v/>
      </c>
      <c r="AA428" s="221" t="str">
        <f>IF('(入力用)集計'!CB424="","",'(入力用)集計'!CB424)</f>
        <v/>
      </c>
      <c r="AB428" s="221" t="str">
        <f>IF('(入力用)集計'!CC424="","",'(入力用)集計'!CC424)</f>
        <v/>
      </c>
      <c r="AC428" s="221" t="str">
        <f>IF('(入力用)集計'!CD424="","",'(入力用)集計'!CD424)</f>
        <v/>
      </c>
      <c r="AD428" s="224" t="str">
        <f>IF('(入力用)集計'!CE424="","",'(入力用)集計'!CE424)</f>
        <v/>
      </c>
    </row>
    <row r="429" spans="1:30" ht="19.2">
      <c r="A429" s="221" t="str">
        <f>IF('(入力用)集計'!BC425="","",'(入力用)集計'!BC425)</f>
        <v/>
      </c>
      <c r="B429" s="221" t="str">
        <f>IF('(入力用)集計'!BD425="","",'(入力用)集計'!BD425)</f>
        <v/>
      </c>
      <c r="C429" s="221" t="str">
        <f>IF('(入力用)集計'!BD425="","",'(入力用)集計'!BD425)</f>
        <v/>
      </c>
      <c r="D429" s="221" t="str">
        <f>IF('(入力用)集計'!BE425="","",'(入力用)集計'!BE425)</f>
        <v/>
      </c>
      <c r="E429" s="222" t="str">
        <f>IF('(入力用)集計'!BF425="","",'(入力用)集計'!BF425)</f>
        <v/>
      </c>
      <c r="F429" s="223" t="str">
        <f>IF('(入力用)集計'!BG425="","",'(入力用)集計'!BG425)</f>
        <v/>
      </c>
      <c r="G429" s="222" t="str">
        <f>IF('(入力用)集計'!BH425="","",'(入力用)集計'!BH425)</f>
        <v/>
      </c>
      <c r="H429" s="222" t="str">
        <f>IF('(入力用)集計'!BI425="","",'(入力用)集計'!BI425)</f>
        <v/>
      </c>
      <c r="I429" s="222" t="str">
        <f>IF('(入力用)集計'!BJ425="","",'(入力用)集計'!BJ425)</f>
        <v/>
      </c>
      <c r="J429" s="222" t="str">
        <f>IF('(入力用)集計'!BK425="","",'(入力用)集計'!BK425)</f>
        <v/>
      </c>
      <c r="K429" s="222" t="str">
        <f>IF('(入力用)集計'!BM425="","",'(入力用)集計'!BM425)</f>
        <v/>
      </c>
      <c r="L429" s="222" t="str">
        <f>IF('(入力用)集計'!BN425="","",'(入力用)集計'!BN425)</f>
        <v/>
      </c>
      <c r="M429" s="222" t="str">
        <f>IF('(入力用)集計'!BO425="","",'(入力用)集計'!BO425)</f>
        <v/>
      </c>
      <c r="N429" s="222" t="str">
        <f>IF('(入力用)集計'!BL425="","",'(入力用)集計'!BL425)</f>
        <v/>
      </c>
      <c r="O429" s="222" t="str">
        <f>IF('(入力用)集計'!BP425="","",'(入力用)集計'!BP425)</f>
        <v/>
      </c>
      <c r="P429" s="222" t="str">
        <f>IF('(入力用)集計'!BQ425="","",'(入力用)集計'!BQ425)</f>
        <v/>
      </c>
      <c r="Q429" s="222" t="str">
        <f>IF('(入力用)集計'!BR425="","",'(入力用)集計'!BR425)</f>
        <v/>
      </c>
      <c r="R429" s="222" t="str">
        <f>IF('(入力用)集計'!BS425="","",'(入力用)集計'!BS425)</f>
        <v/>
      </c>
      <c r="S429" s="222" t="str">
        <f>IF('(入力用)集計'!BT425="","",'(入力用)集計'!BT425)</f>
        <v/>
      </c>
      <c r="T429" s="222" t="str">
        <f>IF('(入力用)集計'!BU425="","",'(入力用)集計'!BU425)</f>
        <v/>
      </c>
      <c r="U429" s="222" t="str">
        <f>IF('(入力用)集計'!BV425="","",'(入力用)集計'!BV425)</f>
        <v/>
      </c>
      <c r="V429" s="222" t="str">
        <f>IF('(入力用)集計'!BW425="","",'(入力用)集計'!BW425)</f>
        <v/>
      </c>
      <c r="W429" s="222" t="str">
        <f>IF('(入力用)集計'!BX425="","",'(入力用)集計'!BX425)</f>
        <v/>
      </c>
      <c r="X429" s="222" t="str">
        <f>IF('(入力用)集計'!BY425="","",'(入力用)集計'!BY425)</f>
        <v/>
      </c>
      <c r="Y429" s="222" t="str">
        <f>IF('(入力用)集計'!BZ425="","",'(入力用)集計'!BZ425)</f>
        <v/>
      </c>
      <c r="Z429" s="222" t="str">
        <f>IF('(入力用)集計'!CA425="","",'(入力用)集計'!CA425)</f>
        <v/>
      </c>
      <c r="AA429" s="221" t="str">
        <f>IF('(入力用)集計'!CB425="","",'(入力用)集計'!CB425)</f>
        <v/>
      </c>
      <c r="AB429" s="221" t="str">
        <f>IF('(入力用)集計'!CC425="","",'(入力用)集計'!CC425)</f>
        <v/>
      </c>
      <c r="AC429" s="221" t="str">
        <f>IF('(入力用)集計'!CD425="","",'(入力用)集計'!CD425)</f>
        <v/>
      </c>
      <c r="AD429" s="224" t="str">
        <f>IF('(入力用)集計'!CE425="","",'(入力用)集計'!CE425)</f>
        <v/>
      </c>
    </row>
    <row r="430" spans="1:30" ht="19.2">
      <c r="A430" s="221" t="str">
        <f>IF('(入力用)集計'!BC426="","",'(入力用)集計'!BC426)</f>
        <v/>
      </c>
      <c r="B430" s="221" t="str">
        <f>IF('(入力用)集計'!BD426="","",'(入力用)集計'!BD426)</f>
        <v/>
      </c>
      <c r="C430" s="221" t="str">
        <f>IF('(入力用)集計'!BD426="","",'(入力用)集計'!BD426)</f>
        <v/>
      </c>
      <c r="D430" s="221" t="str">
        <f>IF('(入力用)集計'!BE426="","",'(入力用)集計'!BE426)</f>
        <v/>
      </c>
      <c r="E430" s="222" t="str">
        <f>IF('(入力用)集計'!BF426="","",'(入力用)集計'!BF426)</f>
        <v/>
      </c>
      <c r="F430" s="223" t="str">
        <f>IF('(入力用)集計'!BG426="","",'(入力用)集計'!BG426)</f>
        <v/>
      </c>
      <c r="G430" s="222" t="str">
        <f>IF('(入力用)集計'!BH426="","",'(入力用)集計'!BH426)</f>
        <v/>
      </c>
      <c r="H430" s="222" t="str">
        <f>IF('(入力用)集計'!BI426="","",'(入力用)集計'!BI426)</f>
        <v/>
      </c>
      <c r="I430" s="222" t="str">
        <f>IF('(入力用)集計'!BJ426="","",'(入力用)集計'!BJ426)</f>
        <v/>
      </c>
      <c r="J430" s="222" t="str">
        <f>IF('(入力用)集計'!BK426="","",'(入力用)集計'!BK426)</f>
        <v/>
      </c>
      <c r="K430" s="222" t="str">
        <f>IF('(入力用)集計'!BM426="","",'(入力用)集計'!BM426)</f>
        <v/>
      </c>
      <c r="L430" s="222" t="str">
        <f>IF('(入力用)集計'!BN426="","",'(入力用)集計'!BN426)</f>
        <v/>
      </c>
      <c r="M430" s="222" t="str">
        <f>IF('(入力用)集計'!BO426="","",'(入力用)集計'!BO426)</f>
        <v/>
      </c>
      <c r="N430" s="222" t="str">
        <f>IF('(入力用)集計'!BL426="","",'(入力用)集計'!BL426)</f>
        <v/>
      </c>
      <c r="O430" s="222" t="str">
        <f>IF('(入力用)集計'!BP426="","",'(入力用)集計'!BP426)</f>
        <v/>
      </c>
      <c r="P430" s="222" t="str">
        <f>IF('(入力用)集計'!BQ426="","",'(入力用)集計'!BQ426)</f>
        <v/>
      </c>
      <c r="Q430" s="222" t="str">
        <f>IF('(入力用)集計'!BR426="","",'(入力用)集計'!BR426)</f>
        <v/>
      </c>
      <c r="R430" s="222" t="str">
        <f>IF('(入力用)集計'!BS426="","",'(入力用)集計'!BS426)</f>
        <v/>
      </c>
      <c r="S430" s="222" t="str">
        <f>IF('(入力用)集計'!BT426="","",'(入力用)集計'!BT426)</f>
        <v/>
      </c>
      <c r="T430" s="222" t="str">
        <f>IF('(入力用)集計'!BU426="","",'(入力用)集計'!BU426)</f>
        <v/>
      </c>
      <c r="U430" s="222" t="str">
        <f>IF('(入力用)集計'!BV426="","",'(入力用)集計'!BV426)</f>
        <v/>
      </c>
      <c r="V430" s="222" t="str">
        <f>IF('(入力用)集計'!BW426="","",'(入力用)集計'!BW426)</f>
        <v/>
      </c>
      <c r="W430" s="222" t="str">
        <f>IF('(入力用)集計'!BX426="","",'(入力用)集計'!BX426)</f>
        <v/>
      </c>
      <c r="X430" s="222" t="str">
        <f>IF('(入力用)集計'!BY426="","",'(入力用)集計'!BY426)</f>
        <v/>
      </c>
      <c r="Y430" s="222" t="str">
        <f>IF('(入力用)集計'!BZ426="","",'(入力用)集計'!BZ426)</f>
        <v/>
      </c>
      <c r="Z430" s="222" t="str">
        <f>IF('(入力用)集計'!CA426="","",'(入力用)集計'!CA426)</f>
        <v/>
      </c>
      <c r="AA430" s="221" t="str">
        <f>IF('(入力用)集計'!CB426="","",'(入力用)集計'!CB426)</f>
        <v/>
      </c>
      <c r="AB430" s="221" t="str">
        <f>IF('(入力用)集計'!CC426="","",'(入力用)集計'!CC426)</f>
        <v/>
      </c>
      <c r="AC430" s="221" t="str">
        <f>IF('(入力用)集計'!CD426="","",'(入力用)集計'!CD426)</f>
        <v/>
      </c>
      <c r="AD430" s="224" t="str">
        <f>IF('(入力用)集計'!CE426="","",'(入力用)集計'!CE426)</f>
        <v/>
      </c>
    </row>
    <row r="431" spans="1:30" ht="19.2">
      <c r="A431" s="221" t="str">
        <f>IF('(入力用)集計'!BC427="","",'(入力用)集計'!BC427)</f>
        <v/>
      </c>
      <c r="B431" s="221" t="str">
        <f>IF('(入力用)集計'!BD427="","",'(入力用)集計'!BD427)</f>
        <v/>
      </c>
      <c r="C431" s="221" t="str">
        <f>IF('(入力用)集計'!BD427="","",'(入力用)集計'!BD427)</f>
        <v/>
      </c>
      <c r="D431" s="221" t="str">
        <f>IF('(入力用)集計'!BE427="","",'(入力用)集計'!BE427)</f>
        <v/>
      </c>
      <c r="E431" s="222" t="str">
        <f>IF('(入力用)集計'!BF427="","",'(入力用)集計'!BF427)</f>
        <v/>
      </c>
      <c r="F431" s="223" t="str">
        <f>IF('(入力用)集計'!BG427="","",'(入力用)集計'!BG427)</f>
        <v/>
      </c>
      <c r="G431" s="222" t="str">
        <f>IF('(入力用)集計'!BH427="","",'(入力用)集計'!BH427)</f>
        <v/>
      </c>
      <c r="H431" s="222" t="str">
        <f>IF('(入力用)集計'!BI427="","",'(入力用)集計'!BI427)</f>
        <v/>
      </c>
      <c r="I431" s="222" t="str">
        <f>IF('(入力用)集計'!BJ427="","",'(入力用)集計'!BJ427)</f>
        <v/>
      </c>
      <c r="J431" s="222" t="str">
        <f>IF('(入力用)集計'!BK427="","",'(入力用)集計'!BK427)</f>
        <v/>
      </c>
      <c r="K431" s="222" t="str">
        <f>IF('(入力用)集計'!BM427="","",'(入力用)集計'!BM427)</f>
        <v/>
      </c>
      <c r="L431" s="222" t="str">
        <f>IF('(入力用)集計'!BN427="","",'(入力用)集計'!BN427)</f>
        <v/>
      </c>
      <c r="M431" s="222" t="str">
        <f>IF('(入力用)集計'!BO427="","",'(入力用)集計'!BO427)</f>
        <v/>
      </c>
      <c r="N431" s="222" t="str">
        <f>IF('(入力用)集計'!BL427="","",'(入力用)集計'!BL427)</f>
        <v/>
      </c>
      <c r="O431" s="222" t="str">
        <f>IF('(入力用)集計'!BP427="","",'(入力用)集計'!BP427)</f>
        <v/>
      </c>
      <c r="P431" s="222" t="str">
        <f>IF('(入力用)集計'!BQ427="","",'(入力用)集計'!BQ427)</f>
        <v/>
      </c>
      <c r="Q431" s="222" t="str">
        <f>IF('(入力用)集計'!BR427="","",'(入力用)集計'!BR427)</f>
        <v/>
      </c>
      <c r="R431" s="222" t="str">
        <f>IF('(入力用)集計'!BS427="","",'(入力用)集計'!BS427)</f>
        <v/>
      </c>
      <c r="S431" s="222" t="str">
        <f>IF('(入力用)集計'!BT427="","",'(入力用)集計'!BT427)</f>
        <v/>
      </c>
      <c r="T431" s="222" t="str">
        <f>IF('(入力用)集計'!BU427="","",'(入力用)集計'!BU427)</f>
        <v/>
      </c>
      <c r="U431" s="222" t="str">
        <f>IF('(入力用)集計'!BV427="","",'(入力用)集計'!BV427)</f>
        <v/>
      </c>
      <c r="V431" s="222" t="str">
        <f>IF('(入力用)集計'!BW427="","",'(入力用)集計'!BW427)</f>
        <v/>
      </c>
      <c r="W431" s="222" t="str">
        <f>IF('(入力用)集計'!BX427="","",'(入力用)集計'!BX427)</f>
        <v/>
      </c>
      <c r="X431" s="222" t="str">
        <f>IF('(入力用)集計'!BY427="","",'(入力用)集計'!BY427)</f>
        <v/>
      </c>
      <c r="Y431" s="222" t="str">
        <f>IF('(入力用)集計'!BZ427="","",'(入力用)集計'!BZ427)</f>
        <v/>
      </c>
      <c r="Z431" s="222" t="str">
        <f>IF('(入力用)集計'!CA427="","",'(入力用)集計'!CA427)</f>
        <v/>
      </c>
      <c r="AA431" s="221" t="str">
        <f>IF('(入力用)集計'!CB427="","",'(入力用)集計'!CB427)</f>
        <v/>
      </c>
      <c r="AB431" s="221" t="str">
        <f>IF('(入力用)集計'!CC427="","",'(入力用)集計'!CC427)</f>
        <v/>
      </c>
      <c r="AC431" s="221" t="str">
        <f>IF('(入力用)集計'!CD427="","",'(入力用)集計'!CD427)</f>
        <v/>
      </c>
      <c r="AD431" s="224" t="str">
        <f>IF('(入力用)集計'!CE427="","",'(入力用)集計'!CE427)</f>
        <v/>
      </c>
    </row>
    <row r="432" spans="1:30" ht="19.2">
      <c r="A432" s="221" t="str">
        <f>IF('(入力用)集計'!BC428="","",'(入力用)集計'!BC428)</f>
        <v/>
      </c>
      <c r="B432" s="221" t="str">
        <f>IF('(入力用)集計'!BD428="","",'(入力用)集計'!BD428)</f>
        <v/>
      </c>
      <c r="C432" s="221" t="str">
        <f>IF('(入力用)集計'!BD428="","",'(入力用)集計'!BD428)</f>
        <v/>
      </c>
      <c r="D432" s="221" t="str">
        <f>IF('(入力用)集計'!BE428="","",'(入力用)集計'!BE428)</f>
        <v/>
      </c>
      <c r="E432" s="222" t="str">
        <f>IF('(入力用)集計'!BF428="","",'(入力用)集計'!BF428)</f>
        <v/>
      </c>
      <c r="F432" s="223" t="str">
        <f>IF('(入力用)集計'!BG428="","",'(入力用)集計'!BG428)</f>
        <v/>
      </c>
      <c r="G432" s="222" t="str">
        <f>IF('(入力用)集計'!BH428="","",'(入力用)集計'!BH428)</f>
        <v/>
      </c>
      <c r="H432" s="222" t="str">
        <f>IF('(入力用)集計'!BI428="","",'(入力用)集計'!BI428)</f>
        <v/>
      </c>
      <c r="I432" s="222" t="str">
        <f>IF('(入力用)集計'!BJ428="","",'(入力用)集計'!BJ428)</f>
        <v/>
      </c>
      <c r="J432" s="222" t="str">
        <f>IF('(入力用)集計'!BK428="","",'(入力用)集計'!BK428)</f>
        <v/>
      </c>
      <c r="K432" s="222" t="str">
        <f>IF('(入力用)集計'!BM428="","",'(入力用)集計'!BM428)</f>
        <v/>
      </c>
      <c r="L432" s="222" t="str">
        <f>IF('(入力用)集計'!BN428="","",'(入力用)集計'!BN428)</f>
        <v/>
      </c>
      <c r="M432" s="222" t="str">
        <f>IF('(入力用)集計'!BO428="","",'(入力用)集計'!BO428)</f>
        <v/>
      </c>
      <c r="N432" s="222" t="str">
        <f>IF('(入力用)集計'!BL428="","",'(入力用)集計'!BL428)</f>
        <v/>
      </c>
      <c r="O432" s="222" t="str">
        <f>IF('(入力用)集計'!BP428="","",'(入力用)集計'!BP428)</f>
        <v/>
      </c>
      <c r="P432" s="222" t="str">
        <f>IF('(入力用)集計'!BQ428="","",'(入力用)集計'!BQ428)</f>
        <v/>
      </c>
      <c r="Q432" s="222" t="str">
        <f>IF('(入力用)集計'!BR428="","",'(入力用)集計'!BR428)</f>
        <v/>
      </c>
      <c r="R432" s="222" t="str">
        <f>IF('(入力用)集計'!BS428="","",'(入力用)集計'!BS428)</f>
        <v/>
      </c>
      <c r="S432" s="222" t="str">
        <f>IF('(入力用)集計'!BT428="","",'(入力用)集計'!BT428)</f>
        <v/>
      </c>
      <c r="T432" s="222" t="str">
        <f>IF('(入力用)集計'!BU428="","",'(入力用)集計'!BU428)</f>
        <v/>
      </c>
      <c r="U432" s="222" t="str">
        <f>IF('(入力用)集計'!BV428="","",'(入力用)集計'!BV428)</f>
        <v/>
      </c>
      <c r="V432" s="222" t="str">
        <f>IF('(入力用)集計'!BW428="","",'(入力用)集計'!BW428)</f>
        <v/>
      </c>
      <c r="W432" s="222" t="str">
        <f>IF('(入力用)集計'!BX428="","",'(入力用)集計'!BX428)</f>
        <v/>
      </c>
      <c r="X432" s="222" t="str">
        <f>IF('(入力用)集計'!BY428="","",'(入力用)集計'!BY428)</f>
        <v/>
      </c>
      <c r="Y432" s="222" t="str">
        <f>IF('(入力用)集計'!BZ428="","",'(入力用)集計'!BZ428)</f>
        <v/>
      </c>
      <c r="Z432" s="222" t="str">
        <f>IF('(入力用)集計'!CA428="","",'(入力用)集計'!CA428)</f>
        <v/>
      </c>
      <c r="AA432" s="221" t="str">
        <f>IF('(入力用)集計'!CB428="","",'(入力用)集計'!CB428)</f>
        <v/>
      </c>
      <c r="AB432" s="221" t="str">
        <f>IF('(入力用)集計'!CC428="","",'(入力用)集計'!CC428)</f>
        <v/>
      </c>
      <c r="AC432" s="221" t="str">
        <f>IF('(入力用)集計'!CD428="","",'(入力用)集計'!CD428)</f>
        <v/>
      </c>
      <c r="AD432" s="224" t="str">
        <f>IF('(入力用)集計'!CE428="","",'(入力用)集計'!CE428)</f>
        <v/>
      </c>
    </row>
    <row r="433" spans="1:30" ht="19.2">
      <c r="A433" s="221" t="str">
        <f>IF('(入力用)集計'!BC429="","",'(入力用)集計'!BC429)</f>
        <v/>
      </c>
      <c r="B433" s="221" t="str">
        <f>IF('(入力用)集計'!BD429="","",'(入力用)集計'!BD429)</f>
        <v/>
      </c>
      <c r="C433" s="221" t="str">
        <f>IF('(入力用)集計'!BD429="","",'(入力用)集計'!BD429)</f>
        <v/>
      </c>
      <c r="D433" s="221" t="str">
        <f>IF('(入力用)集計'!BE429="","",'(入力用)集計'!BE429)</f>
        <v/>
      </c>
      <c r="E433" s="222" t="str">
        <f>IF('(入力用)集計'!BF429="","",'(入力用)集計'!BF429)</f>
        <v/>
      </c>
      <c r="F433" s="223" t="str">
        <f>IF('(入力用)集計'!BG429="","",'(入力用)集計'!BG429)</f>
        <v/>
      </c>
      <c r="G433" s="222" t="str">
        <f>IF('(入力用)集計'!BH429="","",'(入力用)集計'!BH429)</f>
        <v/>
      </c>
      <c r="H433" s="222" t="str">
        <f>IF('(入力用)集計'!BI429="","",'(入力用)集計'!BI429)</f>
        <v/>
      </c>
      <c r="I433" s="222" t="str">
        <f>IF('(入力用)集計'!BJ429="","",'(入力用)集計'!BJ429)</f>
        <v/>
      </c>
      <c r="J433" s="222" t="str">
        <f>IF('(入力用)集計'!BK429="","",'(入力用)集計'!BK429)</f>
        <v/>
      </c>
      <c r="K433" s="222" t="str">
        <f>IF('(入力用)集計'!BM429="","",'(入力用)集計'!BM429)</f>
        <v/>
      </c>
      <c r="L433" s="222" t="str">
        <f>IF('(入力用)集計'!BN429="","",'(入力用)集計'!BN429)</f>
        <v/>
      </c>
      <c r="M433" s="222" t="str">
        <f>IF('(入力用)集計'!BO429="","",'(入力用)集計'!BO429)</f>
        <v/>
      </c>
      <c r="N433" s="222" t="str">
        <f>IF('(入力用)集計'!BL429="","",'(入力用)集計'!BL429)</f>
        <v/>
      </c>
      <c r="O433" s="222" t="str">
        <f>IF('(入力用)集計'!BP429="","",'(入力用)集計'!BP429)</f>
        <v/>
      </c>
      <c r="P433" s="222" t="str">
        <f>IF('(入力用)集計'!BQ429="","",'(入力用)集計'!BQ429)</f>
        <v/>
      </c>
      <c r="Q433" s="222" t="str">
        <f>IF('(入力用)集計'!BR429="","",'(入力用)集計'!BR429)</f>
        <v/>
      </c>
      <c r="R433" s="222" t="str">
        <f>IF('(入力用)集計'!BS429="","",'(入力用)集計'!BS429)</f>
        <v/>
      </c>
      <c r="S433" s="222" t="str">
        <f>IF('(入力用)集計'!BT429="","",'(入力用)集計'!BT429)</f>
        <v/>
      </c>
      <c r="T433" s="222" t="str">
        <f>IF('(入力用)集計'!BU429="","",'(入力用)集計'!BU429)</f>
        <v/>
      </c>
      <c r="U433" s="222" t="str">
        <f>IF('(入力用)集計'!BV429="","",'(入力用)集計'!BV429)</f>
        <v/>
      </c>
      <c r="V433" s="222" t="str">
        <f>IF('(入力用)集計'!BW429="","",'(入力用)集計'!BW429)</f>
        <v/>
      </c>
      <c r="W433" s="222" t="str">
        <f>IF('(入力用)集計'!BX429="","",'(入力用)集計'!BX429)</f>
        <v/>
      </c>
      <c r="X433" s="222" t="str">
        <f>IF('(入力用)集計'!BY429="","",'(入力用)集計'!BY429)</f>
        <v/>
      </c>
      <c r="Y433" s="222" t="str">
        <f>IF('(入力用)集計'!BZ429="","",'(入力用)集計'!BZ429)</f>
        <v/>
      </c>
      <c r="Z433" s="222" t="str">
        <f>IF('(入力用)集計'!CA429="","",'(入力用)集計'!CA429)</f>
        <v/>
      </c>
      <c r="AA433" s="221" t="str">
        <f>IF('(入力用)集計'!CB429="","",'(入力用)集計'!CB429)</f>
        <v/>
      </c>
      <c r="AB433" s="221" t="str">
        <f>IF('(入力用)集計'!CC429="","",'(入力用)集計'!CC429)</f>
        <v/>
      </c>
      <c r="AC433" s="221" t="str">
        <f>IF('(入力用)集計'!CD429="","",'(入力用)集計'!CD429)</f>
        <v/>
      </c>
      <c r="AD433" s="224" t="str">
        <f>IF('(入力用)集計'!CE429="","",'(入力用)集計'!CE429)</f>
        <v/>
      </c>
    </row>
    <row r="434" spans="1:30" ht="19.2">
      <c r="A434" s="221" t="str">
        <f>IF('(入力用)集計'!BC430="","",'(入力用)集計'!BC430)</f>
        <v/>
      </c>
      <c r="B434" s="221" t="str">
        <f>IF('(入力用)集計'!BD430="","",'(入力用)集計'!BD430)</f>
        <v/>
      </c>
      <c r="C434" s="221" t="str">
        <f>IF('(入力用)集計'!BD430="","",'(入力用)集計'!BD430)</f>
        <v/>
      </c>
      <c r="D434" s="221" t="str">
        <f>IF('(入力用)集計'!BE430="","",'(入力用)集計'!BE430)</f>
        <v/>
      </c>
      <c r="E434" s="222" t="str">
        <f>IF('(入力用)集計'!BF430="","",'(入力用)集計'!BF430)</f>
        <v/>
      </c>
      <c r="F434" s="223" t="str">
        <f>IF('(入力用)集計'!BG430="","",'(入力用)集計'!BG430)</f>
        <v/>
      </c>
      <c r="G434" s="222" t="str">
        <f>IF('(入力用)集計'!BH430="","",'(入力用)集計'!BH430)</f>
        <v/>
      </c>
      <c r="H434" s="222" t="str">
        <f>IF('(入力用)集計'!BI430="","",'(入力用)集計'!BI430)</f>
        <v/>
      </c>
      <c r="I434" s="222" t="str">
        <f>IF('(入力用)集計'!BJ430="","",'(入力用)集計'!BJ430)</f>
        <v/>
      </c>
      <c r="J434" s="222" t="str">
        <f>IF('(入力用)集計'!BK430="","",'(入力用)集計'!BK430)</f>
        <v/>
      </c>
      <c r="K434" s="222" t="str">
        <f>IF('(入力用)集計'!BM430="","",'(入力用)集計'!BM430)</f>
        <v/>
      </c>
      <c r="L434" s="222" t="str">
        <f>IF('(入力用)集計'!BN430="","",'(入力用)集計'!BN430)</f>
        <v/>
      </c>
      <c r="M434" s="222" t="str">
        <f>IF('(入力用)集計'!BO430="","",'(入力用)集計'!BO430)</f>
        <v/>
      </c>
      <c r="N434" s="222" t="str">
        <f>IF('(入力用)集計'!BL430="","",'(入力用)集計'!BL430)</f>
        <v/>
      </c>
      <c r="O434" s="222" t="str">
        <f>IF('(入力用)集計'!BP430="","",'(入力用)集計'!BP430)</f>
        <v/>
      </c>
      <c r="P434" s="222" t="str">
        <f>IF('(入力用)集計'!BQ430="","",'(入力用)集計'!BQ430)</f>
        <v/>
      </c>
      <c r="Q434" s="222" t="str">
        <f>IF('(入力用)集計'!BR430="","",'(入力用)集計'!BR430)</f>
        <v/>
      </c>
      <c r="R434" s="222" t="str">
        <f>IF('(入力用)集計'!BS430="","",'(入力用)集計'!BS430)</f>
        <v/>
      </c>
      <c r="S434" s="222" t="str">
        <f>IF('(入力用)集計'!BT430="","",'(入力用)集計'!BT430)</f>
        <v/>
      </c>
      <c r="T434" s="222" t="str">
        <f>IF('(入力用)集計'!BU430="","",'(入力用)集計'!BU430)</f>
        <v/>
      </c>
      <c r="U434" s="222" t="str">
        <f>IF('(入力用)集計'!BV430="","",'(入力用)集計'!BV430)</f>
        <v/>
      </c>
      <c r="V434" s="222" t="str">
        <f>IF('(入力用)集計'!BW430="","",'(入力用)集計'!BW430)</f>
        <v/>
      </c>
      <c r="W434" s="222" t="str">
        <f>IF('(入力用)集計'!BX430="","",'(入力用)集計'!BX430)</f>
        <v/>
      </c>
      <c r="X434" s="222" t="str">
        <f>IF('(入力用)集計'!BY430="","",'(入力用)集計'!BY430)</f>
        <v/>
      </c>
      <c r="Y434" s="222" t="str">
        <f>IF('(入力用)集計'!BZ430="","",'(入力用)集計'!BZ430)</f>
        <v/>
      </c>
      <c r="Z434" s="222" t="str">
        <f>IF('(入力用)集計'!CA430="","",'(入力用)集計'!CA430)</f>
        <v/>
      </c>
      <c r="AA434" s="221" t="str">
        <f>IF('(入力用)集計'!CB430="","",'(入力用)集計'!CB430)</f>
        <v/>
      </c>
      <c r="AB434" s="221" t="str">
        <f>IF('(入力用)集計'!CC430="","",'(入力用)集計'!CC430)</f>
        <v/>
      </c>
      <c r="AC434" s="221" t="str">
        <f>IF('(入力用)集計'!CD430="","",'(入力用)集計'!CD430)</f>
        <v/>
      </c>
      <c r="AD434" s="224" t="str">
        <f>IF('(入力用)集計'!CE430="","",'(入力用)集計'!CE430)</f>
        <v/>
      </c>
    </row>
    <row r="435" spans="1:30" ht="19.2">
      <c r="A435" s="221" t="str">
        <f>IF('(入力用)集計'!BC431="","",'(入力用)集計'!BC431)</f>
        <v/>
      </c>
      <c r="B435" s="221" t="str">
        <f>IF('(入力用)集計'!BD431="","",'(入力用)集計'!BD431)</f>
        <v/>
      </c>
      <c r="C435" s="221" t="str">
        <f>IF('(入力用)集計'!BD431="","",'(入力用)集計'!BD431)</f>
        <v/>
      </c>
      <c r="D435" s="221" t="str">
        <f>IF('(入力用)集計'!BE431="","",'(入力用)集計'!BE431)</f>
        <v/>
      </c>
      <c r="E435" s="222" t="str">
        <f>IF('(入力用)集計'!BF431="","",'(入力用)集計'!BF431)</f>
        <v/>
      </c>
      <c r="F435" s="223" t="str">
        <f>IF('(入力用)集計'!BG431="","",'(入力用)集計'!BG431)</f>
        <v/>
      </c>
      <c r="G435" s="222" t="str">
        <f>IF('(入力用)集計'!BH431="","",'(入力用)集計'!BH431)</f>
        <v/>
      </c>
      <c r="H435" s="222" t="str">
        <f>IF('(入力用)集計'!BI431="","",'(入力用)集計'!BI431)</f>
        <v/>
      </c>
      <c r="I435" s="222" t="str">
        <f>IF('(入力用)集計'!BJ431="","",'(入力用)集計'!BJ431)</f>
        <v/>
      </c>
      <c r="J435" s="222" t="str">
        <f>IF('(入力用)集計'!BK431="","",'(入力用)集計'!BK431)</f>
        <v/>
      </c>
      <c r="K435" s="222" t="str">
        <f>IF('(入力用)集計'!BM431="","",'(入力用)集計'!BM431)</f>
        <v/>
      </c>
      <c r="L435" s="222" t="str">
        <f>IF('(入力用)集計'!BN431="","",'(入力用)集計'!BN431)</f>
        <v/>
      </c>
      <c r="M435" s="222" t="str">
        <f>IF('(入力用)集計'!BO431="","",'(入力用)集計'!BO431)</f>
        <v/>
      </c>
      <c r="N435" s="222" t="str">
        <f>IF('(入力用)集計'!BL431="","",'(入力用)集計'!BL431)</f>
        <v/>
      </c>
      <c r="O435" s="222" t="str">
        <f>IF('(入力用)集計'!BP431="","",'(入力用)集計'!BP431)</f>
        <v/>
      </c>
      <c r="P435" s="222" t="str">
        <f>IF('(入力用)集計'!BQ431="","",'(入力用)集計'!BQ431)</f>
        <v/>
      </c>
      <c r="Q435" s="222" t="str">
        <f>IF('(入力用)集計'!BR431="","",'(入力用)集計'!BR431)</f>
        <v/>
      </c>
      <c r="R435" s="222" t="str">
        <f>IF('(入力用)集計'!BS431="","",'(入力用)集計'!BS431)</f>
        <v/>
      </c>
      <c r="S435" s="222" t="str">
        <f>IF('(入力用)集計'!BT431="","",'(入力用)集計'!BT431)</f>
        <v/>
      </c>
      <c r="T435" s="222" t="str">
        <f>IF('(入力用)集計'!BU431="","",'(入力用)集計'!BU431)</f>
        <v/>
      </c>
      <c r="U435" s="222" t="str">
        <f>IF('(入力用)集計'!BV431="","",'(入力用)集計'!BV431)</f>
        <v/>
      </c>
      <c r="V435" s="222" t="str">
        <f>IF('(入力用)集計'!BW431="","",'(入力用)集計'!BW431)</f>
        <v/>
      </c>
      <c r="W435" s="222" t="str">
        <f>IF('(入力用)集計'!BX431="","",'(入力用)集計'!BX431)</f>
        <v/>
      </c>
      <c r="X435" s="222" t="str">
        <f>IF('(入力用)集計'!BY431="","",'(入力用)集計'!BY431)</f>
        <v/>
      </c>
      <c r="Y435" s="222" t="str">
        <f>IF('(入力用)集計'!BZ431="","",'(入力用)集計'!BZ431)</f>
        <v/>
      </c>
      <c r="Z435" s="222" t="str">
        <f>IF('(入力用)集計'!CA431="","",'(入力用)集計'!CA431)</f>
        <v/>
      </c>
      <c r="AA435" s="221" t="str">
        <f>IF('(入力用)集計'!CB431="","",'(入力用)集計'!CB431)</f>
        <v/>
      </c>
      <c r="AB435" s="221" t="str">
        <f>IF('(入力用)集計'!CC431="","",'(入力用)集計'!CC431)</f>
        <v/>
      </c>
      <c r="AC435" s="221" t="str">
        <f>IF('(入力用)集計'!CD431="","",'(入力用)集計'!CD431)</f>
        <v/>
      </c>
      <c r="AD435" s="224" t="str">
        <f>IF('(入力用)集計'!CE431="","",'(入力用)集計'!CE431)</f>
        <v/>
      </c>
    </row>
    <row r="436" spans="1:30" ht="19.2">
      <c r="A436" s="221" t="str">
        <f>IF('(入力用)集計'!BC432="","",'(入力用)集計'!BC432)</f>
        <v/>
      </c>
      <c r="B436" s="221" t="str">
        <f>IF('(入力用)集計'!BD432="","",'(入力用)集計'!BD432)</f>
        <v/>
      </c>
      <c r="C436" s="221" t="str">
        <f>IF('(入力用)集計'!BD432="","",'(入力用)集計'!BD432)</f>
        <v/>
      </c>
      <c r="D436" s="221" t="str">
        <f>IF('(入力用)集計'!BE432="","",'(入力用)集計'!BE432)</f>
        <v/>
      </c>
      <c r="E436" s="222" t="str">
        <f>IF('(入力用)集計'!BF432="","",'(入力用)集計'!BF432)</f>
        <v/>
      </c>
      <c r="F436" s="223" t="str">
        <f>IF('(入力用)集計'!BG432="","",'(入力用)集計'!BG432)</f>
        <v/>
      </c>
      <c r="G436" s="222" t="str">
        <f>IF('(入力用)集計'!BH432="","",'(入力用)集計'!BH432)</f>
        <v/>
      </c>
      <c r="H436" s="222" t="str">
        <f>IF('(入力用)集計'!BI432="","",'(入力用)集計'!BI432)</f>
        <v/>
      </c>
      <c r="I436" s="222" t="str">
        <f>IF('(入力用)集計'!BJ432="","",'(入力用)集計'!BJ432)</f>
        <v/>
      </c>
      <c r="J436" s="222" t="str">
        <f>IF('(入力用)集計'!BK432="","",'(入力用)集計'!BK432)</f>
        <v/>
      </c>
      <c r="K436" s="222" t="str">
        <f>IF('(入力用)集計'!BM432="","",'(入力用)集計'!BM432)</f>
        <v/>
      </c>
      <c r="L436" s="222" t="str">
        <f>IF('(入力用)集計'!BN432="","",'(入力用)集計'!BN432)</f>
        <v/>
      </c>
      <c r="M436" s="222" t="str">
        <f>IF('(入力用)集計'!BO432="","",'(入力用)集計'!BO432)</f>
        <v/>
      </c>
      <c r="N436" s="222" t="str">
        <f>IF('(入力用)集計'!BL432="","",'(入力用)集計'!BL432)</f>
        <v/>
      </c>
      <c r="O436" s="222" t="str">
        <f>IF('(入力用)集計'!BP432="","",'(入力用)集計'!BP432)</f>
        <v/>
      </c>
      <c r="P436" s="222" t="str">
        <f>IF('(入力用)集計'!BQ432="","",'(入力用)集計'!BQ432)</f>
        <v/>
      </c>
      <c r="Q436" s="222" t="str">
        <f>IF('(入力用)集計'!BR432="","",'(入力用)集計'!BR432)</f>
        <v/>
      </c>
      <c r="R436" s="222" t="str">
        <f>IF('(入力用)集計'!BS432="","",'(入力用)集計'!BS432)</f>
        <v/>
      </c>
      <c r="S436" s="222" t="str">
        <f>IF('(入力用)集計'!BT432="","",'(入力用)集計'!BT432)</f>
        <v/>
      </c>
      <c r="T436" s="222" t="str">
        <f>IF('(入力用)集計'!BU432="","",'(入力用)集計'!BU432)</f>
        <v/>
      </c>
      <c r="U436" s="222" t="str">
        <f>IF('(入力用)集計'!BV432="","",'(入力用)集計'!BV432)</f>
        <v/>
      </c>
      <c r="V436" s="222" t="str">
        <f>IF('(入力用)集計'!BW432="","",'(入力用)集計'!BW432)</f>
        <v/>
      </c>
      <c r="W436" s="222" t="str">
        <f>IF('(入力用)集計'!BX432="","",'(入力用)集計'!BX432)</f>
        <v/>
      </c>
      <c r="X436" s="222" t="str">
        <f>IF('(入力用)集計'!BY432="","",'(入力用)集計'!BY432)</f>
        <v/>
      </c>
      <c r="Y436" s="222" t="str">
        <f>IF('(入力用)集計'!BZ432="","",'(入力用)集計'!BZ432)</f>
        <v/>
      </c>
      <c r="Z436" s="222" t="str">
        <f>IF('(入力用)集計'!CA432="","",'(入力用)集計'!CA432)</f>
        <v/>
      </c>
      <c r="AA436" s="221" t="str">
        <f>IF('(入力用)集計'!CB432="","",'(入力用)集計'!CB432)</f>
        <v/>
      </c>
      <c r="AB436" s="221" t="str">
        <f>IF('(入力用)集計'!CC432="","",'(入力用)集計'!CC432)</f>
        <v/>
      </c>
      <c r="AC436" s="221" t="str">
        <f>IF('(入力用)集計'!CD432="","",'(入力用)集計'!CD432)</f>
        <v/>
      </c>
      <c r="AD436" s="224" t="str">
        <f>IF('(入力用)集計'!CE432="","",'(入力用)集計'!CE432)</f>
        <v/>
      </c>
    </row>
    <row r="437" spans="1:30" ht="19.2">
      <c r="A437" s="221" t="str">
        <f>IF('(入力用)集計'!BC433="","",'(入力用)集計'!BC433)</f>
        <v/>
      </c>
      <c r="B437" s="221" t="str">
        <f>IF('(入力用)集計'!BD433="","",'(入力用)集計'!BD433)</f>
        <v/>
      </c>
      <c r="C437" s="221" t="str">
        <f>IF('(入力用)集計'!BD433="","",'(入力用)集計'!BD433)</f>
        <v/>
      </c>
      <c r="D437" s="221" t="str">
        <f>IF('(入力用)集計'!BE433="","",'(入力用)集計'!BE433)</f>
        <v/>
      </c>
      <c r="E437" s="222" t="str">
        <f>IF('(入力用)集計'!BF433="","",'(入力用)集計'!BF433)</f>
        <v/>
      </c>
      <c r="F437" s="223" t="str">
        <f>IF('(入力用)集計'!BG433="","",'(入力用)集計'!BG433)</f>
        <v/>
      </c>
      <c r="G437" s="222" t="str">
        <f>IF('(入力用)集計'!BH433="","",'(入力用)集計'!BH433)</f>
        <v/>
      </c>
      <c r="H437" s="222" t="str">
        <f>IF('(入力用)集計'!BI433="","",'(入力用)集計'!BI433)</f>
        <v/>
      </c>
      <c r="I437" s="222" t="str">
        <f>IF('(入力用)集計'!BJ433="","",'(入力用)集計'!BJ433)</f>
        <v/>
      </c>
      <c r="J437" s="222" t="str">
        <f>IF('(入力用)集計'!BK433="","",'(入力用)集計'!BK433)</f>
        <v/>
      </c>
      <c r="K437" s="222" t="str">
        <f>IF('(入力用)集計'!BM433="","",'(入力用)集計'!BM433)</f>
        <v/>
      </c>
      <c r="L437" s="222" t="str">
        <f>IF('(入力用)集計'!BN433="","",'(入力用)集計'!BN433)</f>
        <v/>
      </c>
      <c r="M437" s="222" t="str">
        <f>IF('(入力用)集計'!BO433="","",'(入力用)集計'!BO433)</f>
        <v/>
      </c>
      <c r="N437" s="222" t="str">
        <f>IF('(入力用)集計'!BL433="","",'(入力用)集計'!BL433)</f>
        <v/>
      </c>
      <c r="O437" s="222" t="str">
        <f>IF('(入力用)集計'!BP433="","",'(入力用)集計'!BP433)</f>
        <v/>
      </c>
      <c r="P437" s="222" t="str">
        <f>IF('(入力用)集計'!BQ433="","",'(入力用)集計'!BQ433)</f>
        <v/>
      </c>
      <c r="Q437" s="222" t="str">
        <f>IF('(入力用)集計'!BR433="","",'(入力用)集計'!BR433)</f>
        <v/>
      </c>
      <c r="R437" s="222" t="str">
        <f>IF('(入力用)集計'!BS433="","",'(入力用)集計'!BS433)</f>
        <v/>
      </c>
      <c r="S437" s="222" t="str">
        <f>IF('(入力用)集計'!BT433="","",'(入力用)集計'!BT433)</f>
        <v/>
      </c>
      <c r="T437" s="222" t="str">
        <f>IF('(入力用)集計'!BU433="","",'(入力用)集計'!BU433)</f>
        <v/>
      </c>
      <c r="U437" s="222" t="str">
        <f>IF('(入力用)集計'!BV433="","",'(入力用)集計'!BV433)</f>
        <v/>
      </c>
      <c r="V437" s="222" t="str">
        <f>IF('(入力用)集計'!BW433="","",'(入力用)集計'!BW433)</f>
        <v/>
      </c>
      <c r="W437" s="222" t="str">
        <f>IF('(入力用)集計'!BX433="","",'(入力用)集計'!BX433)</f>
        <v/>
      </c>
      <c r="X437" s="222" t="str">
        <f>IF('(入力用)集計'!BY433="","",'(入力用)集計'!BY433)</f>
        <v/>
      </c>
      <c r="Y437" s="222" t="str">
        <f>IF('(入力用)集計'!BZ433="","",'(入力用)集計'!BZ433)</f>
        <v/>
      </c>
      <c r="Z437" s="222" t="str">
        <f>IF('(入力用)集計'!CA433="","",'(入力用)集計'!CA433)</f>
        <v/>
      </c>
      <c r="AA437" s="221" t="str">
        <f>IF('(入力用)集計'!CB433="","",'(入力用)集計'!CB433)</f>
        <v/>
      </c>
      <c r="AB437" s="221" t="str">
        <f>IF('(入力用)集計'!CC433="","",'(入力用)集計'!CC433)</f>
        <v/>
      </c>
      <c r="AC437" s="221" t="str">
        <f>IF('(入力用)集計'!CD433="","",'(入力用)集計'!CD433)</f>
        <v/>
      </c>
      <c r="AD437" s="224" t="str">
        <f>IF('(入力用)集計'!CE433="","",'(入力用)集計'!CE433)</f>
        <v/>
      </c>
    </row>
    <row r="438" spans="1:30" ht="19.2">
      <c r="A438" s="221" t="str">
        <f>IF('(入力用)集計'!BC434="","",'(入力用)集計'!BC434)</f>
        <v/>
      </c>
      <c r="B438" s="221" t="str">
        <f>IF('(入力用)集計'!BD434="","",'(入力用)集計'!BD434)</f>
        <v/>
      </c>
      <c r="C438" s="221" t="str">
        <f>IF('(入力用)集計'!BD434="","",'(入力用)集計'!BD434)</f>
        <v/>
      </c>
      <c r="D438" s="221" t="str">
        <f>IF('(入力用)集計'!BE434="","",'(入力用)集計'!BE434)</f>
        <v/>
      </c>
      <c r="E438" s="222" t="str">
        <f>IF('(入力用)集計'!BF434="","",'(入力用)集計'!BF434)</f>
        <v/>
      </c>
      <c r="F438" s="223" t="str">
        <f>IF('(入力用)集計'!BG434="","",'(入力用)集計'!BG434)</f>
        <v/>
      </c>
      <c r="G438" s="222" t="str">
        <f>IF('(入力用)集計'!BH434="","",'(入力用)集計'!BH434)</f>
        <v/>
      </c>
      <c r="H438" s="222" t="str">
        <f>IF('(入力用)集計'!BI434="","",'(入力用)集計'!BI434)</f>
        <v/>
      </c>
      <c r="I438" s="222" t="str">
        <f>IF('(入力用)集計'!BJ434="","",'(入力用)集計'!BJ434)</f>
        <v/>
      </c>
      <c r="J438" s="222" t="str">
        <f>IF('(入力用)集計'!BK434="","",'(入力用)集計'!BK434)</f>
        <v/>
      </c>
      <c r="K438" s="222" t="str">
        <f>IF('(入力用)集計'!BM434="","",'(入力用)集計'!BM434)</f>
        <v/>
      </c>
      <c r="L438" s="222" t="str">
        <f>IF('(入力用)集計'!BN434="","",'(入力用)集計'!BN434)</f>
        <v/>
      </c>
      <c r="M438" s="222" t="str">
        <f>IF('(入力用)集計'!BO434="","",'(入力用)集計'!BO434)</f>
        <v/>
      </c>
      <c r="N438" s="222" t="str">
        <f>IF('(入力用)集計'!BL434="","",'(入力用)集計'!BL434)</f>
        <v/>
      </c>
      <c r="O438" s="222" t="str">
        <f>IF('(入力用)集計'!BP434="","",'(入力用)集計'!BP434)</f>
        <v/>
      </c>
      <c r="P438" s="222" t="str">
        <f>IF('(入力用)集計'!BQ434="","",'(入力用)集計'!BQ434)</f>
        <v/>
      </c>
      <c r="Q438" s="222" t="str">
        <f>IF('(入力用)集計'!BR434="","",'(入力用)集計'!BR434)</f>
        <v/>
      </c>
      <c r="R438" s="222" t="str">
        <f>IF('(入力用)集計'!BS434="","",'(入力用)集計'!BS434)</f>
        <v/>
      </c>
      <c r="S438" s="222" t="str">
        <f>IF('(入力用)集計'!BT434="","",'(入力用)集計'!BT434)</f>
        <v/>
      </c>
      <c r="T438" s="222" t="str">
        <f>IF('(入力用)集計'!BU434="","",'(入力用)集計'!BU434)</f>
        <v/>
      </c>
      <c r="U438" s="222" t="str">
        <f>IF('(入力用)集計'!BV434="","",'(入力用)集計'!BV434)</f>
        <v/>
      </c>
      <c r="V438" s="222" t="str">
        <f>IF('(入力用)集計'!BW434="","",'(入力用)集計'!BW434)</f>
        <v/>
      </c>
      <c r="W438" s="222" t="str">
        <f>IF('(入力用)集計'!BX434="","",'(入力用)集計'!BX434)</f>
        <v/>
      </c>
      <c r="X438" s="222" t="str">
        <f>IF('(入力用)集計'!BY434="","",'(入力用)集計'!BY434)</f>
        <v/>
      </c>
      <c r="Y438" s="222" t="str">
        <f>IF('(入力用)集計'!BZ434="","",'(入力用)集計'!BZ434)</f>
        <v/>
      </c>
      <c r="Z438" s="222" t="str">
        <f>IF('(入力用)集計'!CA434="","",'(入力用)集計'!CA434)</f>
        <v/>
      </c>
      <c r="AA438" s="221" t="str">
        <f>IF('(入力用)集計'!CB434="","",'(入力用)集計'!CB434)</f>
        <v/>
      </c>
      <c r="AB438" s="221" t="str">
        <f>IF('(入力用)集計'!CC434="","",'(入力用)集計'!CC434)</f>
        <v/>
      </c>
      <c r="AC438" s="221" t="str">
        <f>IF('(入力用)集計'!CD434="","",'(入力用)集計'!CD434)</f>
        <v/>
      </c>
      <c r="AD438" s="224" t="str">
        <f>IF('(入力用)集計'!CE434="","",'(入力用)集計'!CE434)</f>
        <v/>
      </c>
    </row>
    <row r="439" spans="1:30" ht="19.2">
      <c r="A439" s="221" t="str">
        <f>IF('(入力用)集計'!BC435="","",'(入力用)集計'!BC435)</f>
        <v/>
      </c>
      <c r="B439" s="221" t="str">
        <f>IF('(入力用)集計'!BD435="","",'(入力用)集計'!BD435)</f>
        <v/>
      </c>
      <c r="C439" s="221" t="str">
        <f>IF('(入力用)集計'!BD435="","",'(入力用)集計'!BD435)</f>
        <v/>
      </c>
      <c r="D439" s="221" t="str">
        <f>IF('(入力用)集計'!BE435="","",'(入力用)集計'!BE435)</f>
        <v/>
      </c>
      <c r="E439" s="222" t="str">
        <f>IF('(入力用)集計'!BF435="","",'(入力用)集計'!BF435)</f>
        <v/>
      </c>
      <c r="F439" s="223" t="str">
        <f>IF('(入力用)集計'!BG435="","",'(入力用)集計'!BG435)</f>
        <v/>
      </c>
      <c r="G439" s="222" t="str">
        <f>IF('(入力用)集計'!BH435="","",'(入力用)集計'!BH435)</f>
        <v/>
      </c>
      <c r="H439" s="222" t="str">
        <f>IF('(入力用)集計'!BI435="","",'(入力用)集計'!BI435)</f>
        <v/>
      </c>
      <c r="I439" s="222" t="str">
        <f>IF('(入力用)集計'!BJ435="","",'(入力用)集計'!BJ435)</f>
        <v/>
      </c>
      <c r="J439" s="222" t="str">
        <f>IF('(入力用)集計'!BK435="","",'(入力用)集計'!BK435)</f>
        <v/>
      </c>
      <c r="K439" s="222" t="str">
        <f>IF('(入力用)集計'!BM435="","",'(入力用)集計'!BM435)</f>
        <v/>
      </c>
      <c r="L439" s="222" t="str">
        <f>IF('(入力用)集計'!BN435="","",'(入力用)集計'!BN435)</f>
        <v/>
      </c>
      <c r="M439" s="222" t="str">
        <f>IF('(入力用)集計'!BO435="","",'(入力用)集計'!BO435)</f>
        <v/>
      </c>
      <c r="N439" s="222" t="str">
        <f>IF('(入力用)集計'!BL435="","",'(入力用)集計'!BL435)</f>
        <v/>
      </c>
      <c r="O439" s="222" t="str">
        <f>IF('(入力用)集計'!BP435="","",'(入力用)集計'!BP435)</f>
        <v/>
      </c>
      <c r="P439" s="222" t="str">
        <f>IF('(入力用)集計'!BQ435="","",'(入力用)集計'!BQ435)</f>
        <v/>
      </c>
      <c r="Q439" s="222" t="str">
        <f>IF('(入力用)集計'!BR435="","",'(入力用)集計'!BR435)</f>
        <v/>
      </c>
      <c r="R439" s="222" t="str">
        <f>IF('(入力用)集計'!BS435="","",'(入力用)集計'!BS435)</f>
        <v/>
      </c>
      <c r="S439" s="222" t="str">
        <f>IF('(入力用)集計'!BT435="","",'(入力用)集計'!BT435)</f>
        <v/>
      </c>
      <c r="T439" s="222" t="str">
        <f>IF('(入力用)集計'!BU435="","",'(入力用)集計'!BU435)</f>
        <v/>
      </c>
      <c r="U439" s="222" t="str">
        <f>IF('(入力用)集計'!BV435="","",'(入力用)集計'!BV435)</f>
        <v/>
      </c>
      <c r="V439" s="222" t="str">
        <f>IF('(入力用)集計'!BW435="","",'(入力用)集計'!BW435)</f>
        <v/>
      </c>
      <c r="W439" s="222" t="str">
        <f>IF('(入力用)集計'!BX435="","",'(入力用)集計'!BX435)</f>
        <v/>
      </c>
      <c r="X439" s="222" t="str">
        <f>IF('(入力用)集計'!BY435="","",'(入力用)集計'!BY435)</f>
        <v/>
      </c>
      <c r="Y439" s="222" t="str">
        <f>IF('(入力用)集計'!BZ435="","",'(入力用)集計'!BZ435)</f>
        <v/>
      </c>
      <c r="Z439" s="222" t="str">
        <f>IF('(入力用)集計'!CA435="","",'(入力用)集計'!CA435)</f>
        <v/>
      </c>
      <c r="AA439" s="221" t="str">
        <f>IF('(入力用)集計'!CB435="","",'(入力用)集計'!CB435)</f>
        <v/>
      </c>
      <c r="AB439" s="221" t="str">
        <f>IF('(入力用)集計'!CC435="","",'(入力用)集計'!CC435)</f>
        <v/>
      </c>
      <c r="AC439" s="221" t="str">
        <f>IF('(入力用)集計'!CD435="","",'(入力用)集計'!CD435)</f>
        <v/>
      </c>
      <c r="AD439" s="224" t="str">
        <f>IF('(入力用)集計'!CE435="","",'(入力用)集計'!CE435)</f>
        <v/>
      </c>
    </row>
    <row r="440" spans="1:30" ht="19.2">
      <c r="A440" s="221" t="str">
        <f>IF('(入力用)集計'!BC436="","",'(入力用)集計'!BC436)</f>
        <v/>
      </c>
      <c r="B440" s="221" t="str">
        <f>IF('(入力用)集計'!BD436="","",'(入力用)集計'!BD436)</f>
        <v/>
      </c>
      <c r="C440" s="221" t="str">
        <f>IF('(入力用)集計'!BD436="","",'(入力用)集計'!BD436)</f>
        <v/>
      </c>
      <c r="D440" s="221" t="str">
        <f>IF('(入力用)集計'!BE436="","",'(入力用)集計'!BE436)</f>
        <v/>
      </c>
      <c r="E440" s="222" t="str">
        <f>IF('(入力用)集計'!BF436="","",'(入力用)集計'!BF436)</f>
        <v/>
      </c>
      <c r="F440" s="223" t="str">
        <f>IF('(入力用)集計'!BG436="","",'(入力用)集計'!BG436)</f>
        <v/>
      </c>
      <c r="G440" s="222" t="str">
        <f>IF('(入力用)集計'!BH436="","",'(入力用)集計'!BH436)</f>
        <v/>
      </c>
      <c r="H440" s="222" t="str">
        <f>IF('(入力用)集計'!BI436="","",'(入力用)集計'!BI436)</f>
        <v/>
      </c>
      <c r="I440" s="222" t="str">
        <f>IF('(入力用)集計'!BJ436="","",'(入力用)集計'!BJ436)</f>
        <v/>
      </c>
      <c r="J440" s="222" t="str">
        <f>IF('(入力用)集計'!BK436="","",'(入力用)集計'!BK436)</f>
        <v/>
      </c>
      <c r="K440" s="222" t="str">
        <f>IF('(入力用)集計'!BM436="","",'(入力用)集計'!BM436)</f>
        <v/>
      </c>
      <c r="L440" s="222" t="str">
        <f>IF('(入力用)集計'!BN436="","",'(入力用)集計'!BN436)</f>
        <v/>
      </c>
      <c r="M440" s="222" t="str">
        <f>IF('(入力用)集計'!BO436="","",'(入力用)集計'!BO436)</f>
        <v/>
      </c>
      <c r="N440" s="222" t="str">
        <f>IF('(入力用)集計'!BL436="","",'(入力用)集計'!BL436)</f>
        <v/>
      </c>
      <c r="O440" s="222" t="str">
        <f>IF('(入力用)集計'!BP436="","",'(入力用)集計'!BP436)</f>
        <v/>
      </c>
      <c r="P440" s="222" t="str">
        <f>IF('(入力用)集計'!BQ436="","",'(入力用)集計'!BQ436)</f>
        <v/>
      </c>
      <c r="Q440" s="222" t="str">
        <f>IF('(入力用)集計'!BR436="","",'(入力用)集計'!BR436)</f>
        <v/>
      </c>
      <c r="R440" s="222" t="str">
        <f>IF('(入力用)集計'!BS436="","",'(入力用)集計'!BS436)</f>
        <v/>
      </c>
      <c r="S440" s="222" t="str">
        <f>IF('(入力用)集計'!BT436="","",'(入力用)集計'!BT436)</f>
        <v/>
      </c>
      <c r="T440" s="222" t="str">
        <f>IF('(入力用)集計'!BU436="","",'(入力用)集計'!BU436)</f>
        <v/>
      </c>
      <c r="U440" s="222" t="str">
        <f>IF('(入力用)集計'!BV436="","",'(入力用)集計'!BV436)</f>
        <v/>
      </c>
      <c r="V440" s="222" t="str">
        <f>IF('(入力用)集計'!BW436="","",'(入力用)集計'!BW436)</f>
        <v/>
      </c>
      <c r="W440" s="222" t="str">
        <f>IF('(入力用)集計'!BX436="","",'(入力用)集計'!BX436)</f>
        <v/>
      </c>
      <c r="X440" s="222" t="str">
        <f>IF('(入力用)集計'!BY436="","",'(入力用)集計'!BY436)</f>
        <v/>
      </c>
      <c r="Y440" s="222" t="str">
        <f>IF('(入力用)集計'!BZ436="","",'(入力用)集計'!BZ436)</f>
        <v/>
      </c>
      <c r="Z440" s="222" t="str">
        <f>IF('(入力用)集計'!CA436="","",'(入力用)集計'!CA436)</f>
        <v/>
      </c>
      <c r="AA440" s="221" t="str">
        <f>IF('(入力用)集計'!CB436="","",'(入力用)集計'!CB436)</f>
        <v/>
      </c>
      <c r="AB440" s="221" t="str">
        <f>IF('(入力用)集計'!CC436="","",'(入力用)集計'!CC436)</f>
        <v/>
      </c>
      <c r="AC440" s="221" t="str">
        <f>IF('(入力用)集計'!CD436="","",'(入力用)集計'!CD436)</f>
        <v/>
      </c>
      <c r="AD440" s="224" t="str">
        <f>IF('(入力用)集計'!CE436="","",'(入力用)集計'!CE436)</f>
        <v/>
      </c>
    </row>
    <row r="441" spans="1:30" ht="19.2">
      <c r="A441" s="221" t="str">
        <f>IF('(入力用)集計'!BC437="","",'(入力用)集計'!BC437)</f>
        <v/>
      </c>
      <c r="B441" s="221" t="str">
        <f>IF('(入力用)集計'!BD437="","",'(入力用)集計'!BD437)</f>
        <v/>
      </c>
      <c r="C441" s="221" t="str">
        <f>IF('(入力用)集計'!BD437="","",'(入力用)集計'!BD437)</f>
        <v/>
      </c>
      <c r="D441" s="221" t="str">
        <f>IF('(入力用)集計'!BE437="","",'(入力用)集計'!BE437)</f>
        <v/>
      </c>
      <c r="E441" s="222" t="str">
        <f>IF('(入力用)集計'!BF437="","",'(入力用)集計'!BF437)</f>
        <v/>
      </c>
      <c r="F441" s="223" t="str">
        <f>IF('(入力用)集計'!BG437="","",'(入力用)集計'!BG437)</f>
        <v/>
      </c>
      <c r="G441" s="222" t="str">
        <f>IF('(入力用)集計'!BH437="","",'(入力用)集計'!BH437)</f>
        <v/>
      </c>
      <c r="H441" s="222" t="str">
        <f>IF('(入力用)集計'!BI437="","",'(入力用)集計'!BI437)</f>
        <v/>
      </c>
      <c r="I441" s="222" t="str">
        <f>IF('(入力用)集計'!BJ437="","",'(入力用)集計'!BJ437)</f>
        <v/>
      </c>
      <c r="J441" s="222" t="str">
        <f>IF('(入力用)集計'!BK437="","",'(入力用)集計'!BK437)</f>
        <v/>
      </c>
      <c r="K441" s="222" t="str">
        <f>IF('(入力用)集計'!BM437="","",'(入力用)集計'!BM437)</f>
        <v/>
      </c>
      <c r="L441" s="222" t="str">
        <f>IF('(入力用)集計'!BN437="","",'(入力用)集計'!BN437)</f>
        <v/>
      </c>
      <c r="M441" s="222" t="str">
        <f>IF('(入力用)集計'!BO437="","",'(入力用)集計'!BO437)</f>
        <v/>
      </c>
      <c r="N441" s="222" t="str">
        <f>IF('(入力用)集計'!BL437="","",'(入力用)集計'!BL437)</f>
        <v/>
      </c>
      <c r="O441" s="222" t="str">
        <f>IF('(入力用)集計'!BP437="","",'(入力用)集計'!BP437)</f>
        <v/>
      </c>
      <c r="P441" s="222" t="str">
        <f>IF('(入力用)集計'!BQ437="","",'(入力用)集計'!BQ437)</f>
        <v/>
      </c>
      <c r="Q441" s="222" t="str">
        <f>IF('(入力用)集計'!BR437="","",'(入力用)集計'!BR437)</f>
        <v/>
      </c>
      <c r="R441" s="222" t="str">
        <f>IF('(入力用)集計'!BS437="","",'(入力用)集計'!BS437)</f>
        <v/>
      </c>
      <c r="S441" s="222" t="str">
        <f>IF('(入力用)集計'!BT437="","",'(入力用)集計'!BT437)</f>
        <v/>
      </c>
      <c r="T441" s="222" t="str">
        <f>IF('(入力用)集計'!BU437="","",'(入力用)集計'!BU437)</f>
        <v/>
      </c>
      <c r="U441" s="222" t="str">
        <f>IF('(入力用)集計'!BV437="","",'(入力用)集計'!BV437)</f>
        <v/>
      </c>
      <c r="V441" s="222" t="str">
        <f>IF('(入力用)集計'!BW437="","",'(入力用)集計'!BW437)</f>
        <v/>
      </c>
      <c r="W441" s="222" t="str">
        <f>IF('(入力用)集計'!BX437="","",'(入力用)集計'!BX437)</f>
        <v/>
      </c>
      <c r="X441" s="222" t="str">
        <f>IF('(入力用)集計'!BY437="","",'(入力用)集計'!BY437)</f>
        <v/>
      </c>
      <c r="Y441" s="222" t="str">
        <f>IF('(入力用)集計'!BZ437="","",'(入力用)集計'!BZ437)</f>
        <v/>
      </c>
      <c r="Z441" s="222" t="str">
        <f>IF('(入力用)集計'!CA437="","",'(入力用)集計'!CA437)</f>
        <v/>
      </c>
      <c r="AA441" s="221" t="str">
        <f>IF('(入力用)集計'!CB437="","",'(入力用)集計'!CB437)</f>
        <v/>
      </c>
      <c r="AB441" s="221" t="str">
        <f>IF('(入力用)集計'!CC437="","",'(入力用)集計'!CC437)</f>
        <v/>
      </c>
      <c r="AC441" s="221" t="str">
        <f>IF('(入力用)集計'!CD437="","",'(入力用)集計'!CD437)</f>
        <v/>
      </c>
      <c r="AD441" s="224" t="str">
        <f>IF('(入力用)集計'!CE437="","",'(入力用)集計'!CE437)</f>
        <v/>
      </c>
    </row>
    <row r="442" spans="1:30" ht="19.2">
      <c r="A442" s="221" t="str">
        <f>IF('(入力用)集計'!BC438="","",'(入力用)集計'!BC438)</f>
        <v/>
      </c>
      <c r="B442" s="221" t="str">
        <f>IF('(入力用)集計'!BD438="","",'(入力用)集計'!BD438)</f>
        <v/>
      </c>
      <c r="C442" s="221" t="str">
        <f>IF('(入力用)集計'!BD438="","",'(入力用)集計'!BD438)</f>
        <v/>
      </c>
      <c r="D442" s="221" t="str">
        <f>IF('(入力用)集計'!BE438="","",'(入力用)集計'!BE438)</f>
        <v/>
      </c>
      <c r="E442" s="222" t="str">
        <f>IF('(入力用)集計'!BF438="","",'(入力用)集計'!BF438)</f>
        <v/>
      </c>
      <c r="F442" s="223" t="str">
        <f>IF('(入力用)集計'!BG438="","",'(入力用)集計'!BG438)</f>
        <v/>
      </c>
      <c r="G442" s="222" t="str">
        <f>IF('(入力用)集計'!BH438="","",'(入力用)集計'!BH438)</f>
        <v/>
      </c>
      <c r="H442" s="222" t="str">
        <f>IF('(入力用)集計'!BI438="","",'(入力用)集計'!BI438)</f>
        <v/>
      </c>
      <c r="I442" s="222" t="str">
        <f>IF('(入力用)集計'!BJ438="","",'(入力用)集計'!BJ438)</f>
        <v/>
      </c>
      <c r="J442" s="222" t="str">
        <f>IF('(入力用)集計'!BK438="","",'(入力用)集計'!BK438)</f>
        <v/>
      </c>
      <c r="K442" s="222" t="str">
        <f>IF('(入力用)集計'!BM438="","",'(入力用)集計'!BM438)</f>
        <v/>
      </c>
      <c r="L442" s="222" t="str">
        <f>IF('(入力用)集計'!BN438="","",'(入力用)集計'!BN438)</f>
        <v/>
      </c>
      <c r="M442" s="222" t="str">
        <f>IF('(入力用)集計'!BO438="","",'(入力用)集計'!BO438)</f>
        <v/>
      </c>
      <c r="N442" s="222" t="str">
        <f>IF('(入力用)集計'!BL438="","",'(入力用)集計'!BL438)</f>
        <v/>
      </c>
      <c r="O442" s="222" t="str">
        <f>IF('(入力用)集計'!BP438="","",'(入力用)集計'!BP438)</f>
        <v/>
      </c>
      <c r="P442" s="222" t="str">
        <f>IF('(入力用)集計'!BQ438="","",'(入力用)集計'!BQ438)</f>
        <v/>
      </c>
      <c r="Q442" s="222" t="str">
        <f>IF('(入力用)集計'!BR438="","",'(入力用)集計'!BR438)</f>
        <v/>
      </c>
      <c r="R442" s="222" t="str">
        <f>IF('(入力用)集計'!BS438="","",'(入力用)集計'!BS438)</f>
        <v/>
      </c>
      <c r="S442" s="222" t="str">
        <f>IF('(入力用)集計'!BT438="","",'(入力用)集計'!BT438)</f>
        <v/>
      </c>
      <c r="T442" s="222" t="str">
        <f>IF('(入力用)集計'!BU438="","",'(入力用)集計'!BU438)</f>
        <v/>
      </c>
      <c r="U442" s="222" t="str">
        <f>IF('(入力用)集計'!BV438="","",'(入力用)集計'!BV438)</f>
        <v/>
      </c>
      <c r="V442" s="222" t="str">
        <f>IF('(入力用)集計'!BW438="","",'(入力用)集計'!BW438)</f>
        <v/>
      </c>
      <c r="W442" s="222" t="str">
        <f>IF('(入力用)集計'!BX438="","",'(入力用)集計'!BX438)</f>
        <v/>
      </c>
      <c r="X442" s="222" t="str">
        <f>IF('(入力用)集計'!BY438="","",'(入力用)集計'!BY438)</f>
        <v/>
      </c>
      <c r="Y442" s="222" t="str">
        <f>IF('(入力用)集計'!BZ438="","",'(入力用)集計'!BZ438)</f>
        <v/>
      </c>
      <c r="Z442" s="222" t="str">
        <f>IF('(入力用)集計'!CA438="","",'(入力用)集計'!CA438)</f>
        <v/>
      </c>
      <c r="AA442" s="221" t="str">
        <f>IF('(入力用)集計'!CB438="","",'(入力用)集計'!CB438)</f>
        <v/>
      </c>
      <c r="AB442" s="221" t="str">
        <f>IF('(入力用)集計'!CC438="","",'(入力用)集計'!CC438)</f>
        <v/>
      </c>
      <c r="AC442" s="221" t="str">
        <f>IF('(入力用)集計'!CD438="","",'(入力用)集計'!CD438)</f>
        <v/>
      </c>
      <c r="AD442" s="224" t="str">
        <f>IF('(入力用)集計'!CE438="","",'(入力用)集計'!CE438)</f>
        <v/>
      </c>
    </row>
    <row r="443" spans="1:30" ht="19.2">
      <c r="A443" s="221" t="str">
        <f>IF('(入力用)集計'!BC439="","",'(入力用)集計'!BC439)</f>
        <v/>
      </c>
      <c r="B443" s="221" t="str">
        <f>IF('(入力用)集計'!BD439="","",'(入力用)集計'!BD439)</f>
        <v/>
      </c>
      <c r="C443" s="221" t="str">
        <f>IF('(入力用)集計'!BD439="","",'(入力用)集計'!BD439)</f>
        <v/>
      </c>
      <c r="D443" s="221" t="str">
        <f>IF('(入力用)集計'!BE439="","",'(入力用)集計'!BE439)</f>
        <v/>
      </c>
      <c r="E443" s="222" t="str">
        <f>IF('(入力用)集計'!BF439="","",'(入力用)集計'!BF439)</f>
        <v/>
      </c>
      <c r="F443" s="223" t="str">
        <f>IF('(入力用)集計'!BG439="","",'(入力用)集計'!BG439)</f>
        <v/>
      </c>
      <c r="G443" s="222" t="str">
        <f>IF('(入力用)集計'!BH439="","",'(入力用)集計'!BH439)</f>
        <v/>
      </c>
      <c r="H443" s="222" t="str">
        <f>IF('(入力用)集計'!BI439="","",'(入力用)集計'!BI439)</f>
        <v/>
      </c>
      <c r="I443" s="222" t="str">
        <f>IF('(入力用)集計'!BJ439="","",'(入力用)集計'!BJ439)</f>
        <v/>
      </c>
      <c r="J443" s="222" t="str">
        <f>IF('(入力用)集計'!BK439="","",'(入力用)集計'!BK439)</f>
        <v/>
      </c>
      <c r="K443" s="222" t="str">
        <f>IF('(入力用)集計'!BM439="","",'(入力用)集計'!BM439)</f>
        <v/>
      </c>
      <c r="L443" s="222" t="str">
        <f>IF('(入力用)集計'!BN439="","",'(入力用)集計'!BN439)</f>
        <v/>
      </c>
      <c r="M443" s="222" t="str">
        <f>IF('(入力用)集計'!BO439="","",'(入力用)集計'!BO439)</f>
        <v/>
      </c>
      <c r="N443" s="222" t="str">
        <f>IF('(入力用)集計'!BL439="","",'(入力用)集計'!BL439)</f>
        <v/>
      </c>
      <c r="O443" s="222" t="str">
        <f>IF('(入力用)集計'!BP439="","",'(入力用)集計'!BP439)</f>
        <v/>
      </c>
      <c r="P443" s="222" t="str">
        <f>IF('(入力用)集計'!BQ439="","",'(入力用)集計'!BQ439)</f>
        <v/>
      </c>
      <c r="Q443" s="222" t="str">
        <f>IF('(入力用)集計'!BR439="","",'(入力用)集計'!BR439)</f>
        <v/>
      </c>
      <c r="R443" s="222" t="str">
        <f>IF('(入力用)集計'!BS439="","",'(入力用)集計'!BS439)</f>
        <v/>
      </c>
      <c r="S443" s="222" t="str">
        <f>IF('(入力用)集計'!BT439="","",'(入力用)集計'!BT439)</f>
        <v/>
      </c>
      <c r="T443" s="222" t="str">
        <f>IF('(入力用)集計'!BU439="","",'(入力用)集計'!BU439)</f>
        <v/>
      </c>
      <c r="U443" s="222" t="str">
        <f>IF('(入力用)集計'!BV439="","",'(入力用)集計'!BV439)</f>
        <v/>
      </c>
      <c r="V443" s="222" t="str">
        <f>IF('(入力用)集計'!BW439="","",'(入力用)集計'!BW439)</f>
        <v/>
      </c>
      <c r="W443" s="222" t="str">
        <f>IF('(入力用)集計'!BX439="","",'(入力用)集計'!BX439)</f>
        <v/>
      </c>
      <c r="X443" s="222" t="str">
        <f>IF('(入力用)集計'!BY439="","",'(入力用)集計'!BY439)</f>
        <v/>
      </c>
      <c r="Y443" s="222" t="str">
        <f>IF('(入力用)集計'!BZ439="","",'(入力用)集計'!BZ439)</f>
        <v/>
      </c>
      <c r="Z443" s="222" t="str">
        <f>IF('(入力用)集計'!CA439="","",'(入力用)集計'!CA439)</f>
        <v/>
      </c>
      <c r="AA443" s="221" t="str">
        <f>IF('(入力用)集計'!CB439="","",'(入力用)集計'!CB439)</f>
        <v/>
      </c>
      <c r="AB443" s="221" t="str">
        <f>IF('(入力用)集計'!CC439="","",'(入力用)集計'!CC439)</f>
        <v/>
      </c>
      <c r="AC443" s="221" t="str">
        <f>IF('(入力用)集計'!CD439="","",'(入力用)集計'!CD439)</f>
        <v/>
      </c>
      <c r="AD443" s="224" t="str">
        <f>IF('(入力用)集計'!CE439="","",'(入力用)集計'!CE439)</f>
        <v/>
      </c>
    </row>
    <row r="444" spans="1:30" ht="19.2">
      <c r="A444" s="221" t="str">
        <f>IF('(入力用)集計'!BC440="","",'(入力用)集計'!BC440)</f>
        <v/>
      </c>
      <c r="B444" s="221" t="str">
        <f>IF('(入力用)集計'!BD440="","",'(入力用)集計'!BD440)</f>
        <v/>
      </c>
      <c r="C444" s="221" t="str">
        <f>IF('(入力用)集計'!BD440="","",'(入力用)集計'!BD440)</f>
        <v/>
      </c>
      <c r="D444" s="221" t="str">
        <f>IF('(入力用)集計'!BE440="","",'(入力用)集計'!BE440)</f>
        <v/>
      </c>
      <c r="E444" s="222" t="str">
        <f>IF('(入力用)集計'!BF440="","",'(入力用)集計'!BF440)</f>
        <v/>
      </c>
      <c r="F444" s="223" t="str">
        <f>IF('(入力用)集計'!BG440="","",'(入力用)集計'!BG440)</f>
        <v/>
      </c>
      <c r="G444" s="222" t="str">
        <f>IF('(入力用)集計'!BH440="","",'(入力用)集計'!BH440)</f>
        <v/>
      </c>
      <c r="H444" s="222" t="str">
        <f>IF('(入力用)集計'!BI440="","",'(入力用)集計'!BI440)</f>
        <v/>
      </c>
      <c r="I444" s="222" t="str">
        <f>IF('(入力用)集計'!BJ440="","",'(入力用)集計'!BJ440)</f>
        <v/>
      </c>
      <c r="J444" s="222" t="str">
        <f>IF('(入力用)集計'!BK440="","",'(入力用)集計'!BK440)</f>
        <v/>
      </c>
      <c r="K444" s="222" t="str">
        <f>IF('(入力用)集計'!BM440="","",'(入力用)集計'!BM440)</f>
        <v/>
      </c>
      <c r="L444" s="222" t="str">
        <f>IF('(入力用)集計'!BN440="","",'(入力用)集計'!BN440)</f>
        <v/>
      </c>
      <c r="M444" s="222" t="str">
        <f>IF('(入力用)集計'!BO440="","",'(入力用)集計'!BO440)</f>
        <v/>
      </c>
      <c r="N444" s="222" t="str">
        <f>IF('(入力用)集計'!BL440="","",'(入力用)集計'!BL440)</f>
        <v/>
      </c>
      <c r="O444" s="222" t="str">
        <f>IF('(入力用)集計'!BP440="","",'(入力用)集計'!BP440)</f>
        <v/>
      </c>
      <c r="P444" s="222" t="str">
        <f>IF('(入力用)集計'!BQ440="","",'(入力用)集計'!BQ440)</f>
        <v/>
      </c>
      <c r="Q444" s="222" t="str">
        <f>IF('(入力用)集計'!BR440="","",'(入力用)集計'!BR440)</f>
        <v/>
      </c>
      <c r="R444" s="222" t="str">
        <f>IF('(入力用)集計'!BS440="","",'(入力用)集計'!BS440)</f>
        <v/>
      </c>
      <c r="S444" s="222" t="str">
        <f>IF('(入力用)集計'!BT440="","",'(入力用)集計'!BT440)</f>
        <v/>
      </c>
      <c r="T444" s="222" t="str">
        <f>IF('(入力用)集計'!BU440="","",'(入力用)集計'!BU440)</f>
        <v/>
      </c>
      <c r="U444" s="222" t="str">
        <f>IF('(入力用)集計'!BV440="","",'(入力用)集計'!BV440)</f>
        <v/>
      </c>
      <c r="V444" s="222" t="str">
        <f>IF('(入力用)集計'!BW440="","",'(入力用)集計'!BW440)</f>
        <v/>
      </c>
      <c r="W444" s="222" t="str">
        <f>IF('(入力用)集計'!BX440="","",'(入力用)集計'!BX440)</f>
        <v/>
      </c>
      <c r="X444" s="222" t="str">
        <f>IF('(入力用)集計'!BY440="","",'(入力用)集計'!BY440)</f>
        <v/>
      </c>
      <c r="Y444" s="222" t="str">
        <f>IF('(入力用)集計'!BZ440="","",'(入力用)集計'!BZ440)</f>
        <v/>
      </c>
      <c r="Z444" s="222" t="str">
        <f>IF('(入力用)集計'!CA440="","",'(入力用)集計'!CA440)</f>
        <v/>
      </c>
      <c r="AA444" s="221" t="str">
        <f>IF('(入力用)集計'!CB440="","",'(入力用)集計'!CB440)</f>
        <v/>
      </c>
      <c r="AB444" s="221" t="str">
        <f>IF('(入力用)集計'!CC440="","",'(入力用)集計'!CC440)</f>
        <v/>
      </c>
      <c r="AC444" s="221" t="str">
        <f>IF('(入力用)集計'!CD440="","",'(入力用)集計'!CD440)</f>
        <v/>
      </c>
      <c r="AD444" s="224" t="str">
        <f>IF('(入力用)集計'!CE440="","",'(入力用)集計'!CE440)</f>
        <v/>
      </c>
    </row>
    <row r="445" spans="1:30" ht="19.2">
      <c r="A445" s="221" t="str">
        <f>IF('(入力用)集計'!BC441="","",'(入力用)集計'!BC441)</f>
        <v/>
      </c>
      <c r="B445" s="221" t="str">
        <f>IF('(入力用)集計'!BD441="","",'(入力用)集計'!BD441)</f>
        <v/>
      </c>
      <c r="C445" s="221" t="str">
        <f>IF('(入力用)集計'!BD441="","",'(入力用)集計'!BD441)</f>
        <v/>
      </c>
      <c r="D445" s="221" t="str">
        <f>IF('(入力用)集計'!BE441="","",'(入力用)集計'!BE441)</f>
        <v/>
      </c>
      <c r="E445" s="222" t="str">
        <f>IF('(入力用)集計'!BF441="","",'(入力用)集計'!BF441)</f>
        <v/>
      </c>
      <c r="F445" s="223" t="str">
        <f>IF('(入力用)集計'!BG441="","",'(入力用)集計'!BG441)</f>
        <v/>
      </c>
      <c r="G445" s="222" t="str">
        <f>IF('(入力用)集計'!BH441="","",'(入力用)集計'!BH441)</f>
        <v/>
      </c>
      <c r="H445" s="222" t="str">
        <f>IF('(入力用)集計'!BI441="","",'(入力用)集計'!BI441)</f>
        <v/>
      </c>
      <c r="I445" s="222" t="str">
        <f>IF('(入力用)集計'!BJ441="","",'(入力用)集計'!BJ441)</f>
        <v/>
      </c>
      <c r="J445" s="222" t="str">
        <f>IF('(入力用)集計'!BK441="","",'(入力用)集計'!BK441)</f>
        <v/>
      </c>
      <c r="K445" s="222" t="str">
        <f>IF('(入力用)集計'!BM441="","",'(入力用)集計'!BM441)</f>
        <v/>
      </c>
      <c r="L445" s="222" t="str">
        <f>IF('(入力用)集計'!BN441="","",'(入力用)集計'!BN441)</f>
        <v/>
      </c>
      <c r="M445" s="222" t="str">
        <f>IF('(入力用)集計'!BO441="","",'(入力用)集計'!BO441)</f>
        <v/>
      </c>
      <c r="N445" s="222" t="str">
        <f>IF('(入力用)集計'!BL441="","",'(入力用)集計'!BL441)</f>
        <v/>
      </c>
      <c r="O445" s="222" t="str">
        <f>IF('(入力用)集計'!BP441="","",'(入力用)集計'!BP441)</f>
        <v/>
      </c>
      <c r="P445" s="222" t="str">
        <f>IF('(入力用)集計'!BQ441="","",'(入力用)集計'!BQ441)</f>
        <v/>
      </c>
      <c r="Q445" s="222" t="str">
        <f>IF('(入力用)集計'!BR441="","",'(入力用)集計'!BR441)</f>
        <v/>
      </c>
      <c r="R445" s="222" t="str">
        <f>IF('(入力用)集計'!BS441="","",'(入力用)集計'!BS441)</f>
        <v/>
      </c>
      <c r="S445" s="222" t="str">
        <f>IF('(入力用)集計'!BT441="","",'(入力用)集計'!BT441)</f>
        <v/>
      </c>
      <c r="T445" s="222" t="str">
        <f>IF('(入力用)集計'!BU441="","",'(入力用)集計'!BU441)</f>
        <v/>
      </c>
      <c r="U445" s="222" t="str">
        <f>IF('(入力用)集計'!BV441="","",'(入力用)集計'!BV441)</f>
        <v/>
      </c>
      <c r="V445" s="222" t="str">
        <f>IF('(入力用)集計'!BW441="","",'(入力用)集計'!BW441)</f>
        <v/>
      </c>
      <c r="W445" s="222" t="str">
        <f>IF('(入力用)集計'!BX441="","",'(入力用)集計'!BX441)</f>
        <v/>
      </c>
      <c r="X445" s="222" t="str">
        <f>IF('(入力用)集計'!BY441="","",'(入力用)集計'!BY441)</f>
        <v/>
      </c>
      <c r="Y445" s="222" t="str">
        <f>IF('(入力用)集計'!BZ441="","",'(入力用)集計'!BZ441)</f>
        <v/>
      </c>
      <c r="Z445" s="222" t="str">
        <f>IF('(入力用)集計'!CA441="","",'(入力用)集計'!CA441)</f>
        <v/>
      </c>
      <c r="AA445" s="221" t="str">
        <f>IF('(入力用)集計'!CB441="","",'(入力用)集計'!CB441)</f>
        <v/>
      </c>
      <c r="AB445" s="221" t="str">
        <f>IF('(入力用)集計'!CC441="","",'(入力用)集計'!CC441)</f>
        <v/>
      </c>
      <c r="AC445" s="221" t="str">
        <f>IF('(入力用)集計'!CD441="","",'(入力用)集計'!CD441)</f>
        <v/>
      </c>
      <c r="AD445" s="224" t="str">
        <f>IF('(入力用)集計'!CE441="","",'(入力用)集計'!CE441)</f>
        <v/>
      </c>
    </row>
    <row r="446" spans="1:30" ht="19.2">
      <c r="A446" s="221" t="str">
        <f>IF('(入力用)集計'!BC442="","",'(入力用)集計'!BC442)</f>
        <v/>
      </c>
      <c r="B446" s="221" t="str">
        <f>IF('(入力用)集計'!BD442="","",'(入力用)集計'!BD442)</f>
        <v/>
      </c>
      <c r="C446" s="221" t="str">
        <f>IF('(入力用)集計'!BD442="","",'(入力用)集計'!BD442)</f>
        <v/>
      </c>
      <c r="D446" s="221" t="str">
        <f>IF('(入力用)集計'!BE442="","",'(入力用)集計'!BE442)</f>
        <v/>
      </c>
      <c r="E446" s="222" t="str">
        <f>IF('(入力用)集計'!BF442="","",'(入力用)集計'!BF442)</f>
        <v/>
      </c>
      <c r="F446" s="223" t="str">
        <f>IF('(入力用)集計'!BG442="","",'(入力用)集計'!BG442)</f>
        <v/>
      </c>
      <c r="G446" s="222" t="str">
        <f>IF('(入力用)集計'!BH442="","",'(入力用)集計'!BH442)</f>
        <v/>
      </c>
      <c r="H446" s="222" t="str">
        <f>IF('(入力用)集計'!BI442="","",'(入力用)集計'!BI442)</f>
        <v/>
      </c>
      <c r="I446" s="222" t="str">
        <f>IF('(入力用)集計'!BJ442="","",'(入力用)集計'!BJ442)</f>
        <v/>
      </c>
      <c r="J446" s="222" t="str">
        <f>IF('(入力用)集計'!BK442="","",'(入力用)集計'!BK442)</f>
        <v/>
      </c>
      <c r="K446" s="222" t="str">
        <f>IF('(入力用)集計'!BM442="","",'(入力用)集計'!BM442)</f>
        <v/>
      </c>
      <c r="L446" s="222" t="str">
        <f>IF('(入力用)集計'!BN442="","",'(入力用)集計'!BN442)</f>
        <v/>
      </c>
      <c r="M446" s="222" t="str">
        <f>IF('(入力用)集計'!BO442="","",'(入力用)集計'!BO442)</f>
        <v/>
      </c>
      <c r="N446" s="222" t="str">
        <f>IF('(入力用)集計'!BL442="","",'(入力用)集計'!BL442)</f>
        <v/>
      </c>
      <c r="O446" s="222" t="str">
        <f>IF('(入力用)集計'!BP442="","",'(入力用)集計'!BP442)</f>
        <v/>
      </c>
      <c r="P446" s="222" t="str">
        <f>IF('(入力用)集計'!BQ442="","",'(入力用)集計'!BQ442)</f>
        <v/>
      </c>
      <c r="Q446" s="222" t="str">
        <f>IF('(入力用)集計'!BR442="","",'(入力用)集計'!BR442)</f>
        <v/>
      </c>
      <c r="R446" s="222" t="str">
        <f>IF('(入力用)集計'!BS442="","",'(入力用)集計'!BS442)</f>
        <v/>
      </c>
      <c r="S446" s="222" t="str">
        <f>IF('(入力用)集計'!BT442="","",'(入力用)集計'!BT442)</f>
        <v/>
      </c>
      <c r="T446" s="222" t="str">
        <f>IF('(入力用)集計'!BU442="","",'(入力用)集計'!BU442)</f>
        <v/>
      </c>
      <c r="U446" s="222" t="str">
        <f>IF('(入力用)集計'!BV442="","",'(入力用)集計'!BV442)</f>
        <v/>
      </c>
      <c r="V446" s="222" t="str">
        <f>IF('(入力用)集計'!BW442="","",'(入力用)集計'!BW442)</f>
        <v/>
      </c>
      <c r="W446" s="222" t="str">
        <f>IF('(入力用)集計'!BX442="","",'(入力用)集計'!BX442)</f>
        <v/>
      </c>
      <c r="X446" s="222" t="str">
        <f>IF('(入力用)集計'!BY442="","",'(入力用)集計'!BY442)</f>
        <v/>
      </c>
      <c r="Y446" s="222" t="str">
        <f>IF('(入力用)集計'!BZ442="","",'(入力用)集計'!BZ442)</f>
        <v/>
      </c>
      <c r="Z446" s="222" t="str">
        <f>IF('(入力用)集計'!CA442="","",'(入力用)集計'!CA442)</f>
        <v/>
      </c>
      <c r="AA446" s="221" t="str">
        <f>IF('(入力用)集計'!CB442="","",'(入力用)集計'!CB442)</f>
        <v/>
      </c>
      <c r="AB446" s="221" t="str">
        <f>IF('(入力用)集計'!CC442="","",'(入力用)集計'!CC442)</f>
        <v/>
      </c>
      <c r="AC446" s="221" t="str">
        <f>IF('(入力用)集計'!CD442="","",'(入力用)集計'!CD442)</f>
        <v/>
      </c>
      <c r="AD446" s="224" t="str">
        <f>IF('(入力用)集計'!CE442="","",'(入力用)集計'!CE442)</f>
        <v/>
      </c>
    </row>
    <row r="447" spans="1:30" ht="19.2">
      <c r="A447" s="221" t="str">
        <f>IF('(入力用)集計'!BC443="","",'(入力用)集計'!BC443)</f>
        <v/>
      </c>
      <c r="B447" s="221" t="str">
        <f>IF('(入力用)集計'!BD443="","",'(入力用)集計'!BD443)</f>
        <v/>
      </c>
      <c r="C447" s="221" t="str">
        <f>IF('(入力用)集計'!BD443="","",'(入力用)集計'!BD443)</f>
        <v/>
      </c>
      <c r="D447" s="221" t="str">
        <f>IF('(入力用)集計'!BE443="","",'(入力用)集計'!BE443)</f>
        <v/>
      </c>
      <c r="E447" s="222" t="str">
        <f>IF('(入力用)集計'!BF443="","",'(入力用)集計'!BF443)</f>
        <v/>
      </c>
      <c r="F447" s="223" t="str">
        <f>IF('(入力用)集計'!BG443="","",'(入力用)集計'!BG443)</f>
        <v/>
      </c>
      <c r="G447" s="222" t="str">
        <f>IF('(入力用)集計'!BH443="","",'(入力用)集計'!BH443)</f>
        <v/>
      </c>
      <c r="H447" s="222" t="str">
        <f>IF('(入力用)集計'!BI443="","",'(入力用)集計'!BI443)</f>
        <v/>
      </c>
      <c r="I447" s="222" t="str">
        <f>IF('(入力用)集計'!BJ443="","",'(入力用)集計'!BJ443)</f>
        <v/>
      </c>
      <c r="J447" s="222" t="str">
        <f>IF('(入力用)集計'!BK443="","",'(入力用)集計'!BK443)</f>
        <v/>
      </c>
      <c r="K447" s="222" t="str">
        <f>IF('(入力用)集計'!BM443="","",'(入力用)集計'!BM443)</f>
        <v/>
      </c>
      <c r="L447" s="222" t="str">
        <f>IF('(入力用)集計'!BN443="","",'(入力用)集計'!BN443)</f>
        <v/>
      </c>
      <c r="M447" s="222" t="str">
        <f>IF('(入力用)集計'!BO443="","",'(入力用)集計'!BO443)</f>
        <v/>
      </c>
      <c r="N447" s="222" t="str">
        <f>IF('(入力用)集計'!BL443="","",'(入力用)集計'!BL443)</f>
        <v/>
      </c>
      <c r="O447" s="222" t="str">
        <f>IF('(入力用)集計'!BP443="","",'(入力用)集計'!BP443)</f>
        <v/>
      </c>
      <c r="P447" s="222" t="str">
        <f>IF('(入力用)集計'!BQ443="","",'(入力用)集計'!BQ443)</f>
        <v/>
      </c>
      <c r="Q447" s="222" t="str">
        <f>IF('(入力用)集計'!BR443="","",'(入力用)集計'!BR443)</f>
        <v/>
      </c>
      <c r="R447" s="222" t="str">
        <f>IF('(入力用)集計'!BS443="","",'(入力用)集計'!BS443)</f>
        <v/>
      </c>
      <c r="S447" s="222" t="str">
        <f>IF('(入力用)集計'!BT443="","",'(入力用)集計'!BT443)</f>
        <v/>
      </c>
      <c r="T447" s="222" t="str">
        <f>IF('(入力用)集計'!BU443="","",'(入力用)集計'!BU443)</f>
        <v/>
      </c>
      <c r="U447" s="222" t="str">
        <f>IF('(入力用)集計'!BV443="","",'(入力用)集計'!BV443)</f>
        <v/>
      </c>
      <c r="V447" s="222" t="str">
        <f>IF('(入力用)集計'!BW443="","",'(入力用)集計'!BW443)</f>
        <v/>
      </c>
      <c r="W447" s="222" t="str">
        <f>IF('(入力用)集計'!BX443="","",'(入力用)集計'!BX443)</f>
        <v/>
      </c>
      <c r="X447" s="222" t="str">
        <f>IF('(入力用)集計'!BY443="","",'(入力用)集計'!BY443)</f>
        <v/>
      </c>
      <c r="Y447" s="222" t="str">
        <f>IF('(入力用)集計'!BZ443="","",'(入力用)集計'!BZ443)</f>
        <v/>
      </c>
      <c r="Z447" s="222" t="str">
        <f>IF('(入力用)集計'!CA443="","",'(入力用)集計'!CA443)</f>
        <v/>
      </c>
      <c r="AA447" s="221" t="str">
        <f>IF('(入力用)集計'!CB443="","",'(入力用)集計'!CB443)</f>
        <v/>
      </c>
      <c r="AB447" s="221" t="str">
        <f>IF('(入力用)集計'!CC443="","",'(入力用)集計'!CC443)</f>
        <v/>
      </c>
      <c r="AC447" s="221" t="str">
        <f>IF('(入力用)集計'!CD443="","",'(入力用)集計'!CD443)</f>
        <v/>
      </c>
      <c r="AD447" s="224" t="str">
        <f>IF('(入力用)集計'!CE443="","",'(入力用)集計'!CE443)</f>
        <v/>
      </c>
    </row>
    <row r="448" spans="1:30" ht="19.2">
      <c r="A448" s="221" t="str">
        <f>IF('(入力用)集計'!BC444="","",'(入力用)集計'!BC444)</f>
        <v/>
      </c>
      <c r="B448" s="221" t="str">
        <f>IF('(入力用)集計'!BD444="","",'(入力用)集計'!BD444)</f>
        <v/>
      </c>
      <c r="C448" s="221" t="str">
        <f>IF('(入力用)集計'!BD444="","",'(入力用)集計'!BD444)</f>
        <v/>
      </c>
      <c r="D448" s="221" t="str">
        <f>IF('(入力用)集計'!BE444="","",'(入力用)集計'!BE444)</f>
        <v/>
      </c>
      <c r="E448" s="222" t="str">
        <f>IF('(入力用)集計'!BF444="","",'(入力用)集計'!BF444)</f>
        <v/>
      </c>
      <c r="F448" s="223" t="str">
        <f>IF('(入力用)集計'!BG444="","",'(入力用)集計'!BG444)</f>
        <v/>
      </c>
      <c r="G448" s="222" t="str">
        <f>IF('(入力用)集計'!BH444="","",'(入力用)集計'!BH444)</f>
        <v/>
      </c>
      <c r="H448" s="222" t="str">
        <f>IF('(入力用)集計'!BI444="","",'(入力用)集計'!BI444)</f>
        <v/>
      </c>
      <c r="I448" s="222" t="str">
        <f>IF('(入力用)集計'!BJ444="","",'(入力用)集計'!BJ444)</f>
        <v/>
      </c>
      <c r="J448" s="222" t="str">
        <f>IF('(入力用)集計'!BK444="","",'(入力用)集計'!BK444)</f>
        <v/>
      </c>
      <c r="K448" s="222" t="str">
        <f>IF('(入力用)集計'!BM444="","",'(入力用)集計'!BM444)</f>
        <v/>
      </c>
      <c r="L448" s="222" t="str">
        <f>IF('(入力用)集計'!BN444="","",'(入力用)集計'!BN444)</f>
        <v/>
      </c>
      <c r="M448" s="222" t="str">
        <f>IF('(入力用)集計'!BO444="","",'(入力用)集計'!BO444)</f>
        <v/>
      </c>
      <c r="N448" s="222" t="str">
        <f>IF('(入力用)集計'!BL444="","",'(入力用)集計'!BL444)</f>
        <v/>
      </c>
      <c r="O448" s="222" t="str">
        <f>IF('(入力用)集計'!BP444="","",'(入力用)集計'!BP444)</f>
        <v/>
      </c>
      <c r="P448" s="222" t="str">
        <f>IF('(入力用)集計'!BQ444="","",'(入力用)集計'!BQ444)</f>
        <v/>
      </c>
      <c r="Q448" s="222" t="str">
        <f>IF('(入力用)集計'!BR444="","",'(入力用)集計'!BR444)</f>
        <v/>
      </c>
      <c r="R448" s="222" t="str">
        <f>IF('(入力用)集計'!BS444="","",'(入力用)集計'!BS444)</f>
        <v/>
      </c>
      <c r="S448" s="222" t="str">
        <f>IF('(入力用)集計'!BT444="","",'(入力用)集計'!BT444)</f>
        <v/>
      </c>
      <c r="T448" s="222" t="str">
        <f>IF('(入力用)集計'!BU444="","",'(入力用)集計'!BU444)</f>
        <v/>
      </c>
      <c r="U448" s="222" t="str">
        <f>IF('(入力用)集計'!BV444="","",'(入力用)集計'!BV444)</f>
        <v/>
      </c>
      <c r="V448" s="222" t="str">
        <f>IF('(入力用)集計'!BW444="","",'(入力用)集計'!BW444)</f>
        <v/>
      </c>
      <c r="W448" s="222" t="str">
        <f>IF('(入力用)集計'!BX444="","",'(入力用)集計'!BX444)</f>
        <v/>
      </c>
      <c r="X448" s="222" t="str">
        <f>IF('(入力用)集計'!BY444="","",'(入力用)集計'!BY444)</f>
        <v/>
      </c>
      <c r="Y448" s="222" t="str">
        <f>IF('(入力用)集計'!BZ444="","",'(入力用)集計'!BZ444)</f>
        <v/>
      </c>
      <c r="Z448" s="222" t="str">
        <f>IF('(入力用)集計'!CA444="","",'(入力用)集計'!CA444)</f>
        <v/>
      </c>
      <c r="AA448" s="221" t="str">
        <f>IF('(入力用)集計'!CB444="","",'(入力用)集計'!CB444)</f>
        <v/>
      </c>
      <c r="AB448" s="221" t="str">
        <f>IF('(入力用)集計'!CC444="","",'(入力用)集計'!CC444)</f>
        <v/>
      </c>
      <c r="AC448" s="221" t="str">
        <f>IF('(入力用)集計'!CD444="","",'(入力用)集計'!CD444)</f>
        <v/>
      </c>
      <c r="AD448" s="224" t="str">
        <f>IF('(入力用)集計'!CE444="","",'(入力用)集計'!CE444)</f>
        <v/>
      </c>
    </row>
    <row r="449" spans="1:30" ht="19.2">
      <c r="A449" s="221" t="str">
        <f>IF('(入力用)集計'!BC445="","",'(入力用)集計'!BC445)</f>
        <v/>
      </c>
      <c r="B449" s="221" t="str">
        <f>IF('(入力用)集計'!BD445="","",'(入力用)集計'!BD445)</f>
        <v/>
      </c>
      <c r="C449" s="221" t="str">
        <f>IF('(入力用)集計'!BD445="","",'(入力用)集計'!BD445)</f>
        <v/>
      </c>
      <c r="D449" s="221" t="str">
        <f>IF('(入力用)集計'!BE445="","",'(入力用)集計'!BE445)</f>
        <v/>
      </c>
      <c r="E449" s="222" t="str">
        <f>IF('(入力用)集計'!BF445="","",'(入力用)集計'!BF445)</f>
        <v/>
      </c>
      <c r="F449" s="223" t="str">
        <f>IF('(入力用)集計'!BG445="","",'(入力用)集計'!BG445)</f>
        <v/>
      </c>
      <c r="G449" s="222" t="str">
        <f>IF('(入力用)集計'!BH445="","",'(入力用)集計'!BH445)</f>
        <v/>
      </c>
      <c r="H449" s="222" t="str">
        <f>IF('(入力用)集計'!BI445="","",'(入力用)集計'!BI445)</f>
        <v/>
      </c>
      <c r="I449" s="222" t="str">
        <f>IF('(入力用)集計'!BJ445="","",'(入力用)集計'!BJ445)</f>
        <v/>
      </c>
      <c r="J449" s="222" t="str">
        <f>IF('(入力用)集計'!BK445="","",'(入力用)集計'!BK445)</f>
        <v/>
      </c>
      <c r="K449" s="222" t="str">
        <f>IF('(入力用)集計'!BM445="","",'(入力用)集計'!BM445)</f>
        <v/>
      </c>
      <c r="L449" s="222" t="str">
        <f>IF('(入力用)集計'!BN445="","",'(入力用)集計'!BN445)</f>
        <v/>
      </c>
      <c r="M449" s="222" t="str">
        <f>IF('(入力用)集計'!BO445="","",'(入力用)集計'!BO445)</f>
        <v/>
      </c>
      <c r="N449" s="222" t="str">
        <f>IF('(入力用)集計'!BL445="","",'(入力用)集計'!BL445)</f>
        <v/>
      </c>
      <c r="O449" s="222" t="str">
        <f>IF('(入力用)集計'!BP445="","",'(入力用)集計'!BP445)</f>
        <v/>
      </c>
      <c r="P449" s="222" t="str">
        <f>IF('(入力用)集計'!BQ445="","",'(入力用)集計'!BQ445)</f>
        <v/>
      </c>
      <c r="Q449" s="222" t="str">
        <f>IF('(入力用)集計'!BR445="","",'(入力用)集計'!BR445)</f>
        <v/>
      </c>
      <c r="R449" s="222" t="str">
        <f>IF('(入力用)集計'!BS445="","",'(入力用)集計'!BS445)</f>
        <v/>
      </c>
      <c r="S449" s="222" t="str">
        <f>IF('(入力用)集計'!BT445="","",'(入力用)集計'!BT445)</f>
        <v/>
      </c>
      <c r="T449" s="222" t="str">
        <f>IF('(入力用)集計'!BU445="","",'(入力用)集計'!BU445)</f>
        <v/>
      </c>
      <c r="U449" s="222" t="str">
        <f>IF('(入力用)集計'!BV445="","",'(入力用)集計'!BV445)</f>
        <v/>
      </c>
      <c r="V449" s="222" t="str">
        <f>IF('(入力用)集計'!BW445="","",'(入力用)集計'!BW445)</f>
        <v/>
      </c>
      <c r="W449" s="222" t="str">
        <f>IF('(入力用)集計'!BX445="","",'(入力用)集計'!BX445)</f>
        <v/>
      </c>
      <c r="X449" s="222" t="str">
        <f>IF('(入力用)集計'!BY445="","",'(入力用)集計'!BY445)</f>
        <v/>
      </c>
      <c r="Y449" s="222" t="str">
        <f>IF('(入力用)集計'!BZ445="","",'(入力用)集計'!BZ445)</f>
        <v/>
      </c>
      <c r="Z449" s="222" t="str">
        <f>IF('(入力用)集計'!CA445="","",'(入力用)集計'!CA445)</f>
        <v/>
      </c>
      <c r="AA449" s="221" t="str">
        <f>IF('(入力用)集計'!CB445="","",'(入力用)集計'!CB445)</f>
        <v/>
      </c>
      <c r="AB449" s="221" t="str">
        <f>IF('(入力用)集計'!CC445="","",'(入力用)集計'!CC445)</f>
        <v/>
      </c>
      <c r="AC449" s="221" t="str">
        <f>IF('(入力用)集計'!CD445="","",'(入力用)集計'!CD445)</f>
        <v/>
      </c>
      <c r="AD449" s="224" t="str">
        <f>IF('(入力用)集計'!CE445="","",'(入力用)集計'!CE445)</f>
        <v/>
      </c>
    </row>
    <row r="450" spans="1:30" ht="19.2">
      <c r="A450" s="221" t="str">
        <f>IF('(入力用)集計'!BC446="","",'(入力用)集計'!BC446)</f>
        <v/>
      </c>
      <c r="B450" s="221" t="str">
        <f>IF('(入力用)集計'!BD446="","",'(入力用)集計'!BD446)</f>
        <v/>
      </c>
      <c r="C450" s="221" t="str">
        <f>IF('(入力用)集計'!BD446="","",'(入力用)集計'!BD446)</f>
        <v/>
      </c>
      <c r="D450" s="221" t="str">
        <f>IF('(入力用)集計'!BE446="","",'(入力用)集計'!BE446)</f>
        <v/>
      </c>
      <c r="E450" s="222" t="str">
        <f>IF('(入力用)集計'!BF446="","",'(入力用)集計'!BF446)</f>
        <v/>
      </c>
      <c r="F450" s="223" t="str">
        <f>IF('(入力用)集計'!BG446="","",'(入力用)集計'!BG446)</f>
        <v/>
      </c>
      <c r="G450" s="222" t="str">
        <f>IF('(入力用)集計'!BH446="","",'(入力用)集計'!BH446)</f>
        <v/>
      </c>
      <c r="H450" s="222" t="str">
        <f>IF('(入力用)集計'!BI446="","",'(入力用)集計'!BI446)</f>
        <v/>
      </c>
      <c r="I450" s="222" t="str">
        <f>IF('(入力用)集計'!BJ446="","",'(入力用)集計'!BJ446)</f>
        <v/>
      </c>
      <c r="J450" s="222" t="str">
        <f>IF('(入力用)集計'!BK446="","",'(入力用)集計'!BK446)</f>
        <v/>
      </c>
      <c r="K450" s="222" t="str">
        <f>IF('(入力用)集計'!BM446="","",'(入力用)集計'!BM446)</f>
        <v/>
      </c>
      <c r="L450" s="222" t="str">
        <f>IF('(入力用)集計'!BN446="","",'(入力用)集計'!BN446)</f>
        <v/>
      </c>
      <c r="M450" s="222" t="str">
        <f>IF('(入力用)集計'!BO446="","",'(入力用)集計'!BO446)</f>
        <v/>
      </c>
      <c r="N450" s="222" t="str">
        <f>IF('(入力用)集計'!BL446="","",'(入力用)集計'!BL446)</f>
        <v/>
      </c>
      <c r="O450" s="222" t="str">
        <f>IF('(入力用)集計'!BP446="","",'(入力用)集計'!BP446)</f>
        <v/>
      </c>
      <c r="P450" s="222" t="str">
        <f>IF('(入力用)集計'!BQ446="","",'(入力用)集計'!BQ446)</f>
        <v/>
      </c>
      <c r="Q450" s="222" t="str">
        <f>IF('(入力用)集計'!BR446="","",'(入力用)集計'!BR446)</f>
        <v/>
      </c>
      <c r="R450" s="222" t="str">
        <f>IF('(入力用)集計'!BS446="","",'(入力用)集計'!BS446)</f>
        <v/>
      </c>
      <c r="S450" s="222" t="str">
        <f>IF('(入力用)集計'!BT446="","",'(入力用)集計'!BT446)</f>
        <v/>
      </c>
      <c r="T450" s="222" t="str">
        <f>IF('(入力用)集計'!BU446="","",'(入力用)集計'!BU446)</f>
        <v/>
      </c>
      <c r="U450" s="222" t="str">
        <f>IF('(入力用)集計'!BV446="","",'(入力用)集計'!BV446)</f>
        <v/>
      </c>
      <c r="V450" s="222" t="str">
        <f>IF('(入力用)集計'!BW446="","",'(入力用)集計'!BW446)</f>
        <v/>
      </c>
      <c r="W450" s="222" t="str">
        <f>IF('(入力用)集計'!BX446="","",'(入力用)集計'!BX446)</f>
        <v/>
      </c>
      <c r="X450" s="222" t="str">
        <f>IF('(入力用)集計'!BY446="","",'(入力用)集計'!BY446)</f>
        <v/>
      </c>
      <c r="Y450" s="222" t="str">
        <f>IF('(入力用)集計'!BZ446="","",'(入力用)集計'!BZ446)</f>
        <v/>
      </c>
      <c r="Z450" s="222" t="str">
        <f>IF('(入力用)集計'!CA446="","",'(入力用)集計'!CA446)</f>
        <v/>
      </c>
      <c r="AA450" s="221" t="str">
        <f>IF('(入力用)集計'!CB446="","",'(入力用)集計'!CB446)</f>
        <v/>
      </c>
      <c r="AB450" s="221" t="str">
        <f>IF('(入力用)集計'!CC446="","",'(入力用)集計'!CC446)</f>
        <v/>
      </c>
      <c r="AC450" s="221" t="str">
        <f>IF('(入力用)集計'!CD446="","",'(入力用)集計'!CD446)</f>
        <v/>
      </c>
      <c r="AD450" s="224" t="str">
        <f>IF('(入力用)集計'!CE446="","",'(入力用)集計'!CE446)</f>
        <v/>
      </c>
    </row>
    <row r="451" spans="1:30" ht="19.2">
      <c r="A451" s="221" t="str">
        <f>IF('(入力用)集計'!BC447="","",'(入力用)集計'!BC447)</f>
        <v/>
      </c>
      <c r="B451" s="221" t="str">
        <f>IF('(入力用)集計'!BD447="","",'(入力用)集計'!BD447)</f>
        <v/>
      </c>
      <c r="C451" s="221" t="str">
        <f>IF('(入力用)集計'!BD447="","",'(入力用)集計'!BD447)</f>
        <v/>
      </c>
      <c r="D451" s="221" t="str">
        <f>IF('(入力用)集計'!BE447="","",'(入力用)集計'!BE447)</f>
        <v/>
      </c>
      <c r="E451" s="222" t="str">
        <f>IF('(入力用)集計'!BF447="","",'(入力用)集計'!BF447)</f>
        <v/>
      </c>
      <c r="F451" s="223" t="str">
        <f>IF('(入力用)集計'!BG447="","",'(入力用)集計'!BG447)</f>
        <v/>
      </c>
      <c r="G451" s="222" t="str">
        <f>IF('(入力用)集計'!BH447="","",'(入力用)集計'!BH447)</f>
        <v/>
      </c>
      <c r="H451" s="222" t="str">
        <f>IF('(入力用)集計'!BI447="","",'(入力用)集計'!BI447)</f>
        <v/>
      </c>
      <c r="I451" s="222" t="str">
        <f>IF('(入力用)集計'!BJ447="","",'(入力用)集計'!BJ447)</f>
        <v/>
      </c>
      <c r="J451" s="222" t="str">
        <f>IF('(入力用)集計'!BK447="","",'(入力用)集計'!BK447)</f>
        <v/>
      </c>
      <c r="K451" s="222" t="str">
        <f>IF('(入力用)集計'!BM447="","",'(入力用)集計'!BM447)</f>
        <v/>
      </c>
      <c r="L451" s="222" t="str">
        <f>IF('(入力用)集計'!BN447="","",'(入力用)集計'!BN447)</f>
        <v/>
      </c>
      <c r="M451" s="222" t="str">
        <f>IF('(入力用)集計'!BO447="","",'(入力用)集計'!BO447)</f>
        <v/>
      </c>
      <c r="N451" s="222" t="str">
        <f>IF('(入力用)集計'!BL447="","",'(入力用)集計'!BL447)</f>
        <v/>
      </c>
      <c r="O451" s="222" t="str">
        <f>IF('(入力用)集計'!BP447="","",'(入力用)集計'!BP447)</f>
        <v/>
      </c>
      <c r="P451" s="222" t="str">
        <f>IF('(入力用)集計'!BQ447="","",'(入力用)集計'!BQ447)</f>
        <v/>
      </c>
      <c r="Q451" s="222" t="str">
        <f>IF('(入力用)集計'!BR447="","",'(入力用)集計'!BR447)</f>
        <v/>
      </c>
      <c r="R451" s="222" t="str">
        <f>IF('(入力用)集計'!BS447="","",'(入力用)集計'!BS447)</f>
        <v/>
      </c>
      <c r="S451" s="222" t="str">
        <f>IF('(入力用)集計'!BT447="","",'(入力用)集計'!BT447)</f>
        <v/>
      </c>
      <c r="T451" s="222" t="str">
        <f>IF('(入力用)集計'!BU447="","",'(入力用)集計'!BU447)</f>
        <v/>
      </c>
      <c r="U451" s="222" t="str">
        <f>IF('(入力用)集計'!BV447="","",'(入力用)集計'!BV447)</f>
        <v/>
      </c>
      <c r="V451" s="222" t="str">
        <f>IF('(入力用)集計'!BW447="","",'(入力用)集計'!BW447)</f>
        <v/>
      </c>
      <c r="W451" s="222" t="str">
        <f>IF('(入力用)集計'!BX447="","",'(入力用)集計'!BX447)</f>
        <v/>
      </c>
      <c r="X451" s="222" t="str">
        <f>IF('(入力用)集計'!BY447="","",'(入力用)集計'!BY447)</f>
        <v/>
      </c>
      <c r="Y451" s="222" t="str">
        <f>IF('(入力用)集計'!BZ447="","",'(入力用)集計'!BZ447)</f>
        <v/>
      </c>
      <c r="Z451" s="222" t="str">
        <f>IF('(入力用)集計'!CA447="","",'(入力用)集計'!CA447)</f>
        <v/>
      </c>
      <c r="AA451" s="221" t="str">
        <f>IF('(入力用)集計'!CB447="","",'(入力用)集計'!CB447)</f>
        <v/>
      </c>
      <c r="AB451" s="221" t="str">
        <f>IF('(入力用)集計'!CC447="","",'(入力用)集計'!CC447)</f>
        <v/>
      </c>
      <c r="AC451" s="221" t="str">
        <f>IF('(入力用)集計'!CD447="","",'(入力用)集計'!CD447)</f>
        <v/>
      </c>
      <c r="AD451" s="224" t="str">
        <f>IF('(入力用)集計'!CE447="","",'(入力用)集計'!CE447)</f>
        <v/>
      </c>
    </row>
    <row r="452" spans="1:30" ht="19.2">
      <c r="A452" s="221" t="str">
        <f>IF('(入力用)集計'!BC448="","",'(入力用)集計'!BC448)</f>
        <v/>
      </c>
      <c r="B452" s="221" t="str">
        <f>IF('(入力用)集計'!BD448="","",'(入力用)集計'!BD448)</f>
        <v/>
      </c>
      <c r="C452" s="221" t="str">
        <f>IF('(入力用)集計'!BD448="","",'(入力用)集計'!BD448)</f>
        <v/>
      </c>
      <c r="D452" s="221" t="str">
        <f>IF('(入力用)集計'!BE448="","",'(入力用)集計'!BE448)</f>
        <v/>
      </c>
      <c r="E452" s="222" t="str">
        <f>IF('(入力用)集計'!BF448="","",'(入力用)集計'!BF448)</f>
        <v/>
      </c>
      <c r="F452" s="223" t="str">
        <f>IF('(入力用)集計'!BG448="","",'(入力用)集計'!BG448)</f>
        <v/>
      </c>
      <c r="G452" s="222" t="str">
        <f>IF('(入力用)集計'!BH448="","",'(入力用)集計'!BH448)</f>
        <v/>
      </c>
      <c r="H452" s="222" t="str">
        <f>IF('(入力用)集計'!BI448="","",'(入力用)集計'!BI448)</f>
        <v/>
      </c>
      <c r="I452" s="222" t="str">
        <f>IF('(入力用)集計'!BJ448="","",'(入力用)集計'!BJ448)</f>
        <v/>
      </c>
      <c r="J452" s="222" t="str">
        <f>IF('(入力用)集計'!BK448="","",'(入力用)集計'!BK448)</f>
        <v/>
      </c>
      <c r="K452" s="222" t="str">
        <f>IF('(入力用)集計'!BM448="","",'(入力用)集計'!BM448)</f>
        <v/>
      </c>
      <c r="L452" s="222" t="str">
        <f>IF('(入力用)集計'!BN448="","",'(入力用)集計'!BN448)</f>
        <v/>
      </c>
      <c r="M452" s="222" t="str">
        <f>IF('(入力用)集計'!BO448="","",'(入力用)集計'!BO448)</f>
        <v/>
      </c>
      <c r="N452" s="222" t="str">
        <f>IF('(入力用)集計'!BL448="","",'(入力用)集計'!BL448)</f>
        <v/>
      </c>
      <c r="O452" s="222" t="str">
        <f>IF('(入力用)集計'!BP448="","",'(入力用)集計'!BP448)</f>
        <v/>
      </c>
      <c r="P452" s="222" t="str">
        <f>IF('(入力用)集計'!BQ448="","",'(入力用)集計'!BQ448)</f>
        <v/>
      </c>
      <c r="Q452" s="222" t="str">
        <f>IF('(入力用)集計'!BR448="","",'(入力用)集計'!BR448)</f>
        <v/>
      </c>
      <c r="R452" s="222" t="str">
        <f>IF('(入力用)集計'!BS448="","",'(入力用)集計'!BS448)</f>
        <v/>
      </c>
      <c r="S452" s="222" t="str">
        <f>IF('(入力用)集計'!BT448="","",'(入力用)集計'!BT448)</f>
        <v/>
      </c>
      <c r="T452" s="222" t="str">
        <f>IF('(入力用)集計'!BU448="","",'(入力用)集計'!BU448)</f>
        <v/>
      </c>
      <c r="U452" s="222" t="str">
        <f>IF('(入力用)集計'!BV448="","",'(入力用)集計'!BV448)</f>
        <v/>
      </c>
      <c r="V452" s="222" t="str">
        <f>IF('(入力用)集計'!BW448="","",'(入力用)集計'!BW448)</f>
        <v/>
      </c>
      <c r="W452" s="222" t="str">
        <f>IF('(入力用)集計'!BX448="","",'(入力用)集計'!BX448)</f>
        <v/>
      </c>
      <c r="X452" s="222" t="str">
        <f>IF('(入力用)集計'!BY448="","",'(入力用)集計'!BY448)</f>
        <v/>
      </c>
      <c r="Y452" s="222" t="str">
        <f>IF('(入力用)集計'!BZ448="","",'(入力用)集計'!BZ448)</f>
        <v/>
      </c>
      <c r="Z452" s="222" t="str">
        <f>IF('(入力用)集計'!CA448="","",'(入力用)集計'!CA448)</f>
        <v/>
      </c>
      <c r="AA452" s="221" t="str">
        <f>IF('(入力用)集計'!CB448="","",'(入力用)集計'!CB448)</f>
        <v/>
      </c>
      <c r="AB452" s="221" t="str">
        <f>IF('(入力用)集計'!CC448="","",'(入力用)集計'!CC448)</f>
        <v/>
      </c>
      <c r="AC452" s="221" t="str">
        <f>IF('(入力用)集計'!CD448="","",'(入力用)集計'!CD448)</f>
        <v/>
      </c>
      <c r="AD452" s="224" t="str">
        <f>IF('(入力用)集計'!CE448="","",'(入力用)集計'!CE448)</f>
        <v/>
      </c>
    </row>
    <row r="453" spans="1:30" ht="19.2">
      <c r="A453" s="221" t="str">
        <f>IF('(入力用)集計'!BC449="","",'(入力用)集計'!BC449)</f>
        <v/>
      </c>
      <c r="B453" s="221" t="str">
        <f>IF('(入力用)集計'!BD449="","",'(入力用)集計'!BD449)</f>
        <v/>
      </c>
      <c r="C453" s="221" t="str">
        <f>IF('(入力用)集計'!BD449="","",'(入力用)集計'!BD449)</f>
        <v/>
      </c>
      <c r="D453" s="221" t="str">
        <f>IF('(入力用)集計'!BE449="","",'(入力用)集計'!BE449)</f>
        <v/>
      </c>
      <c r="E453" s="222" t="str">
        <f>IF('(入力用)集計'!BF449="","",'(入力用)集計'!BF449)</f>
        <v/>
      </c>
      <c r="F453" s="223" t="str">
        <f>IF('(入力用)集計'!BG449="","",'(入力用)集計'!BG449)</f>
        <v/>
      </c>
      <c r="G453" s="222" t="str">
        <f>IF('(入力用)集計'!BH449="","",'(入力用)集計'!BH449)</f>
        <v/>
      </c>
      <c r="H453" s="222" t="str">
        <f>IF('(入力用)集計'!BI449="","",'(入力用)集計'!BI449)</f>
        <v/>
      </c>
      <c r="I453" s="222" t="str">
        <f>IF('(入力用)集計'!BJ449="","",'(入力用)集計'!BJ449)</f>
        <v/>
      </c>
      <c r="J453" s="222" t="str">
        <f>IF('(入力用)集計'!BK449="","",'(入力用)集計'!BK449)</f>
        <v/>
      </c>
      <c r="K453" s="222" t="str">
        <f>IF('(入力用)集計'!BM449="","",'(入力用)集計'!BM449)</f>
        <v/>
      </c>
      <c r="L453" s="222" t="str">
        <f>IF('(入力用)集計'!BN449="","",'(入力用)集計'!BN449)</f>
        <v/>
      </c>
      <c r="M453" s="222" t="str">
        <f>IF('(入力用)集計'!BO449="","",'(入力用)集計'!BO449)</f>
        <v/>
      </c>
      <c r="N453" s="222" t="str">
        <f>IF('(入力用)集計'!BL449="","",'(入力用)集計'!BL449)</f>
        <v/>
      </c>
      <c r="O453" s="222" t="str">
        <f>IF('(入力用)集計'!BP449="","",'(入力用)集計'!BP449)</f>
        <v/>
      </c>
      <c r="P453" s="222" t="str">
        <f>IF('(入力用)集計'!BQ449="","",'(入力用)集計'!BQ449)</f>
        <v/>
      </c>
      <c r="Q453" s="222" t="str">
        <f>IF('(入力用)集計'!BR449="","",'(入力用)集計'!BR449)</f>
        <v/>
      </c>
      <c r="R453" s="222" t="str">
        <f>IF('(入力用)集計'!BS449="","",'(入力用)集計'!BS449)</f>
        <v/>
      </c>
      <c r="S453" s="222" t="str">
        <f>IF('(入力用)集計'!BT449="","",'(入力用)集計'!BT449)</f>
        <v/>
      </c>
      <c r="T453" s="222" t="str">
        <f>IF('(入力用)集計'!BU449="","",'(入力用)集計'!BU449)</f>
        <v/>
      </c>
      <c r="U453" s="222" t="str">
        <f>IF('(入力用)集計'!BV449="","",'(入力用)集計'!BV449)</f>
        <v/>
      </c>
      <c r="V453" s="222" t="str">
        <f>IF('(入力用)集計'!BW449="","",'(入力用)集計'!BW449)</f>
        <v/>
      </c>
      <c r="W453" s="222" t="str">
        <f>IF('(入力用)集計'!BX449="","",'(入力用)集計'!BX449)</f>
        <v/>
      </c>
      <c r="X453" s="222" t="str">
        <f>IF('(入力用)集計'!BY449="","",'(入力用)集計'!BY449)</f>
        <v/>
      </c>
      <c r="Y453" s="222" t="str">
        <f>IF('(入力用)集計'!BZ449="","",'(入力用)集計'!BZ449)</f>
        <v/>
      </c>
      <c r="Z453" s="222" t="str">
        <f>IF('(入力用)集計'!CA449="","",'(入力用)集計'!CA449)</f>
        <v/>
      </c>
      <c r="AA453" s="221" t="str">
        <f>IF('(入力用)集計'!CB449="","",'(入力用)集計'!CB449)</f>
        <v/>
      </c>
      <c r="AB453" s="221" t="str">
        <f>IF('(入力用)集計'!CC449="","",'(入力用)集計'!CC449)</f>
        <v/>
      </c>
      <c r="AC453" s="221" t="str">
        <f>IF('(入力用)集計'!CD449="","",'(入力用)集計'!CD449)</f>
        <v/>
      </c>
      <c r="AD453" s="224" t="str">
        <f>IF('(入力用)集計'!CE449="","",'(入力用)集計'!CE449)</f>
        <v/>
      </c>
    </row>
    <row r="454" spans="1:30" ht="19.2">
      <c r="A454" s="221" t="str">
        <f>IF('(入力用)集計'!BC450="","",'(入力用)集計'!BC450)</f>
        <v/>
      </c>
      <c r="B454" s="221" t="str">
        <f>IF('(入力用)集計'!BD450="","",'(入力用)集計'!BD450)</f>
        <v/>
      </c>
      <c r="C454" s="221" t="str">
        <f>IF('(入力用)集計'!BD450="","",'(入力用)集計'!BD450)</f>
        <v/>
      </c>
      <c r="D454" s="221" t="str">
        <f>IF('(入力用)集計'!BE450="","",'(入力用)集計'!BE450)</f>
        <v/>
      </c>
      <c r="E454" s="222" t="str">
        <f>IF('(入力用)集計'!BF450="","",'(入力用)集計'!BF450)</f>
        <v/>
      </c>
      <c r="F454" s="223" t="str">
        <f>IF('(入力用)集計'!BG450="","",'(入力用)集計'!BG450)</f>
        <v/>
      </c>
      <c r="G454" s="222" t="str">
        <f>IF('(入力用)集計'!BH450="","",'(入力用)集計'!BH450)</f>
        <v/>
      </c>
      <c r="H454" s="222" t="str">
        <f>IF('(入力用)集計'!BI450="","",'(入力用)集計'!BI450)</f>
        <v/>
      </c>
      <c r="I454" s="222" t="str">
        <f>IF('(入力用)集計'!BJ450="","",'(入力用)集計'!BJ450)</f>
        <v/>
      </c>
      <c r="J454" s="222" t="str">
        <f>IF('(入力用)集計'!BK450="","",'(入力用)集計'!BK450)</f>
        <v/>
      </c>
      <c r="K454" s="222" t="str">
        <f>IF('(入力用)集計'!BM450="","",'(入力用)集計'!BM450)</f>
        <v/>
      </c>
      <c r="L454" s="222" t="str">
        <f>IF('(入力用)集計'!BN450="","",'(入力用)集計'!BN450)</f>
        <v/>
      </c>
      <c r="M454" s="222" t="str">
        <f>IF('(入力用)集計'!BO450="","",'(入力用)集計'!BO450)</f>
        <v/>
      </c>
      <c r="N454" s="222" t="str">
        <f>IF('(入力用)集計'!BL450="","",'(入力用)集計'!BL450)</f>
        <v/>
      </c>
      <c r="O454" s="222" t="str">
        <f>IF('(入力用)集計'!BP450="","",'(入力用)集計'!BP450)</f>
        <v/>
      </c>
      <c r="P454" s="222" t="str">
        <f>IF('(入力用)集計'!BQ450="","",'(入力用)集計'!BQ450)</f>
        <v/>
      </c>
      <c r="Q454" s="222" t="str">
        <f>IF('(入力用)集計'!BR450="","",'(入力用)集計'!BR450)</f>
        <v/>
      </c>
      <c r="R454" s="222" t="str">
        <f>IF('(入力用)集計'!BS450="","",'(入力用)集計'!BS450)</f>
        <v/>
      </c>
      <c r="S454" s="222" t="str">
        <f>IF('(入力用)集計'!BT450="","",'(入力用)集計'!BT450)</f>
        <v/>
      </c>
      <c r="T454" s="222" t="str">
        <f>IF('(入力用)集計'!BU450="","",'(入力用)集計'!BU450)</f>
        <v/>
      </c>
      <c r="U454" s="222" t="str">
        <f>IF('(入力用)集計'!BV450="","",'(入力用)集計'!BV450)</f>
        <v/>
      </c>
      <c r="V454" s="222" t="str">
        <f>IF('(入力用)集計'!BW450="","",'(入力用)集計'!BW450)</f>
        <v/>
      </c>
      <c r="W454" s="222" t="str">
        <f>IF('(入力用)集計'!BX450="","",'(入力用)集計'!BX450)</f>
        <v/>
      </c>
      <c r="X454" s="222" t="str">
        <f>IF('(入力用)集計'!BY450="","",'(入力用)集計'!BY450)</f>
        <v/>
      </c>
      <c r="Y454" s="222" t="str">
        <f>IF('(入力用)集計'!BZ450="","",'(入力用)集計'!BZ450)</f>
        <v/>
      </c>
      <c r="Z454" s="222" t="str">
        <f>IF('(入力用)集計'!CA450="","",'(入力用)集計'!CA450)</f>
        <v/>
      </c>
      <c r="AA454" s="221" t="str">
        <f>IF('(入力用)集計'!CB450="","",'(入力用)集計'!CB450)</f>
        <v/>
      </c>
      <c r="AB454" s="221" t="str">
        <f>IF('(入力用)集計'!CC450="","",'(入力用)集計'!CC450)</f>
        <v/>
      </c>
      <c r="AC454" s="221" t="str">
        <f>IF('(入力用)集計'!CD450="","",'(入力用)集計'!CD450)</f>
        <v/>
      </c>
      <c r="AD454" s="224" t="str">
        <f>IF('(入力用)集計'!CE450="","",'(入力用)集計'!CE450)</f>
        <v/>
      </c>
    </row>
    <row r="455" spans="1:30" ht="19.2">
      <c r="A455" s="221" t="str">
        <f>IF('(入力用)集計'!BC451="","",'(入力用)集計'!BC451)</f>
        <v/>
      </c>
      <c r="B455" s="221" t="str">
        <f>IF('(入力用)集計'!BD451="","",'(入力用)集計'!BD451)</f>
        <v/>
      </c>
      <c r="C455" s="221" t="str">
        <f>IF('(入力用)集計'!BD451="","",'(入力用)集計'!BD451)</f>
        <v/>
      </c>
      <c r="D455" s="221" t="str">
        <f>IF('(入力用)集計'!BE451="","",'(入力用)集計'!BE451)</f>
        <v/>
      </c>
      <c r="E455" s="222" t="str">
        <f>IF('(入力用)集計'!BF451="","",'(入力用)集計'!BF451)</f>
        <v/>
      </c>
      <c r="F455" s="223" t="str">
        <f>IF('(入力用)集計'!BG451="","",'(入力用)集計'!BG451)</f>
        <v/>
      </c>
      <c r="G455" s="222" t="str">
        <f>IF('(入力用)集計'!BH451="","",'(入力用)集計'!BH451)</f>
        <v/>
      </c>
      <c r="H455" s="222" t="str">
        <f>IF('(入力用)集計'!BI451="","",'(入力用)集計'!BI451)</f>
        <v/>
      </c>
      <c r="I455" s="222" t="str">
        <f>IF('(入力用)集計'!BJ451="","",'(入力用)集計'!BJ451)</f>
        <v/>
      </c>
      <c r="J455" s="222" t="str">
        <f>IF('(入力用)集計'!BK451="","",'(入力用)集計'!BK451)</f>
        <v/>
      </c>
      <c r="K455" s="222" t="str">
        <f>IF('(入力用)集計'!BM451="","",'(入力用)集計'!BM451)</f>
        <v/>
      </c>
      <c r="L455" s="222" t="str">
        <f>IF('(入力用)集計'!BN451="","",'(入力用)集計'!BN451)</f>
        <v/>
      </c>
      <c r="M455" s="222" t="str">
        <f>IF('(入力用)集計'!BO451="","",'(入力用)集計'!BO451)</f>
        <v/>
      </c>
      <c r="N455" s="222" t="str">
        <f>IF('(入力用)集計'!BL451="","",'(入力用)集計'!BL451)</f>
        <v/>
      </c>
      <c r="O455" s="222" t="str">
        <f>IF('(入力用)集計'!BP451="","",'(入力用)集計'!BP451)</f>
        <v/>
      </c>
      <c r="P455" s="222" t="str">
        <f>IF('(入力用)集計'!BQ451="","",'(入力用)集計'!BQ451)</f>
        <v/>
      </c>
      <c r="Q455" s="222" t="str">
        <f>IF('(入力用)集計'!BR451="","",'(入力用)集計'!BR451)</f>
        <v/>
      </c>
      <c r="R455" s="222" t="str">
        <f>IF('(入力用)集計'!BS451="","",'(入力用)集計'!BS451)</f>
        <v/>
      </c>
      <c r="S455" s="222" t="str">
        <f>IF('(入力用)集計'!BT451="","",'(入力用)集計'!BT451)</f>
        <v/>
      </c>
      <c r="T455" s="222" t="str">
        <f>IF('(入力用)集計'!BU451="","",'(入力用)集計'!BU451)</f>
        <v/>
      </c>
      <c r="U455" s="222" t="str">
        <f>IF('(入力用)集計'!BV451="","",'(入力用)集計'!BV451)</f>
        <v/>
      </c>
      <c r="V455" s="222" t="str">
        <f>IF('(入力用)集計'!BW451="","",'(入力用)集計'!BW451)</f>
        <v/>
      </c>
      <c r="W455" s="222" t="str">
        <f>IF('(入力用)集計'!BX451="","",'(入力用)集計'!BX451)</f>
        <v/>
      </c>
      <c r="X455" s="222" t="str">
        <f>IF('(入力用)集計'!BY451="","",'(入力用)集計'!BY451)</f>
        <v/>
      </c>
      <c r="Y455" s="222" t="str">
        <f>IF('(入力用)集計'!BZ451="","",'(入力用)集計'!BZ451)</f>
        <v/>
      </c>
      <c r="Z455" s="222" t="str">
        <f>IF('(入力用)集計'!CA451="","",'(入力用)集計'!CA451)</f>
        <v/>
      </c>
      <c r="AA455" s="221" t="str">
        <f>IF('(入力用)集計'!CB451="","",'(入力用)集計'!CB451)</f>
        <v/>
      </c>
      <c r="AB455" s="221" t="str">
        <f>IF('(入力用)集計'!CC451="","",'(入力用)集計'!CC451)</f>
        <v/>
      </c>
      <c r="AC455" s="221" t="str">
        <f>IF('(入力用)集計'!CD451="","",'(入力用)集計'!CD451)</f>
        <v/>
      </c>
      <c r="AD455" s="224" t="str">
        <f>IF('(入力用)集計'!CE451="","",'(入力用)集計'!CE451)</f>
        <v/>
      </c>
    </row>
    <row r="456" spans="1:30" ht="19.2">
      <c r="A456" s="221" t="str">
        <f>IF('(入力用)集計'!BC452="","",'(入力用)集計'!BC452)</f>
        <v/>
      </c>
      <c r="B456" s="221" t="str">
        <f>IF('(入力用)集計'!BD452="","",'(入力用)集計'!BD452)</f>
        <v/>
      </c>
      <c r="C456" s="221" t="str">
        <f>IF('(入力用)集計'!BD452="","",'(入力用)集計'!BD452)</f>
        <v/>
      </c>
      <c r="D456" s="221" t="str">
        <f>IF('(入力用)集計'!BE452="","",'(入力用)集計'!BE452)</f>
        <v/>
      </c>
      <c r="E456" s="222" t="str">
        <f>IF('(入力用)集計'!BF452="","",'(入力用)集計'!BF452)</f>
        <v/>
      </c>
      <c r="F456" s="223" t="str">
        <f>IF('(入力用)集計'!BG452="","",'(入力用)集計'!BG452)</f>
        <v/>
      </c>
      <c r="G456" s="222" t="str">
        <f>IF('(入力用)集計'!BH452="","",'(入力用)集計'!BH452)</f>
        <v/>
      </c>
      <c r="H456" s="222" t="str">
        <f>IF('(入力用)集計'!BI452="","",'(入力用)集計'!BI452)</f>
        <v/>
      </c>
      <c r="I456" s="222" t="str">
        <f>IF('(入力用)集計'!BJ452="","",'(入力用)集計'!BJ452)</f>
        <v/>
      </c>
      <c r="J456" s="222" t="str">
        <f>IF('(入力用)集計'!BK452="","",'(入力用)集計'!BK452)</f>
        <v/>
      </c>
      <c r="K456" s="222" t="str">
        <f>IF('(入力用)集計'!BM452="","",'(入力用)集計'!BM452)</f>
        <v/>
      </c>
      <c r="L456" s="222" t="str">
        <f>IF('(入力用)集計'!BN452="","",'(入力用)集計'!BN452)</f>
        <v/>
      </c>
      <c r="M456" s="222" t="str">
        <f>IF('(入力用)集計'!BO452="","",'(入力用)集計'!BO452)</f>
        <v/>
      </c>
      <c r="N456" s="222" t="str">
        <f>IF('(入力用)集計'!BL452="","",'(入力用)集計'!BL452)</f>
        <v/>
      </c>
      <c r="O456" s="222" t="str">
        <f>IF('(入力用)集計'!BP452="","",'(入力用)集計'!BP452)</f>
        <v/>
      </c>
      <c r="P456" s="222" t="str">
        <f>IF('(入力用)集計'!BQ452="","",'(入力用)集計'!BQ452)</f>
        <v/>
      </c>
      <c r="Q456" s="222" t="str">
        <f>IF('(入力用)集計'!BR452="","",'(入力用)集計'!BR452)</f>
        <v/>
      </c>
      <c r="R456" s="222" t="str">
        <f>IF('(入力用)集計'!BS452="","",'(入力用)集計'!BS452)</f>
        <v/>
      </c>
      <c r="S456" s="222" t="str">
        <f>IF('(入力用)集計'!BT452="","",'(入力用)集計'!BT452)</f>
        <v/>
      </c>
      <c r="T456" s="222" t="str">
        <f>IF('(入力用)集計'!BU452="","",'(入力用)集計'!BU452)</f>
        <v/>
      </c>
      <c r="U456" s="222" t="str">
        <f>IF('(入力用)集計'!BV452="","",'(入力用)集計'!BV452)</f>
        <v/>
      </c>
      <c r="V456" s="222" t="str">
        <f>IF('(入力用)集計'!BW452="","",'(入力用)集計'!BW452)</f>
        <v/>
      </c>
      <c r="W456" s="222" t="str">
        <f>IF('(入力用)集計'!BX452="","",'(入力用)集計'!BX452)</f>
        <v/>
      </c>
      <c r="X456" s="222" t="str">
        <f>IF('(入力用)集計'!BY452="","",'(入力用)集計'!BY452)</f>
        <v/>
      </c>
      <c r="Y456" s="222" t="str">
        <f>IF('(入力用)集計'!BZ452="","",'(入力用)集計'!BZ452)</f>
        <v/>
      </c>
      <c r="Z456" s="222" t="str">
        <f>IF('(入力用)集計'!CA452="","",'(入力用)集計'!CA452)</f>
        <v/>
      </c>
      <c r="AA456" s="221" t="str">
        <f>IF('(入力用)集計'!CB452="","",'(入力用)集計'!CB452)</f>
        <v/>
      </c>
      <c r="AB456" s="221" t="str">
        <f>IF('(入力用)集計'!CC452="","",'(入力用)集計'!CC452)</f>
        <v/>
      </c>
      <c r="AC456" s="221" t="str">
        <f>IF('(入力用)集計'!CD452="","",'(入力用)集計'!CD452)</f>
        <v/>
      </c>
      <c r="AD456" s="224" t="str">
        <f>IF('(入力用)集計'!CE452="","",'(入力用)集計'!CE452)</f>
        <v/>
      </c>
    </row>
    <row r="457" spans="1:30" ht="19.2">
      <c r="A457" s="221" t="str">
        <f>IF('(入力用)集計'!BC453="","",'(入力用)集計'!BC453)</f>
        <v/>
      </c>
      <c r="B457" s="221" t="str">
        <f>IF('(入力用)集計'!BD453="","",'(入力用)集計'!BD453)</f>
        <v/>
      </c>
      <c r="C457" s="221" t="str">
        <f>IF('(入力用)集計'!BD453="","",'(入力用)集計'!BD453)</f>
        <v/>
      </c>
      <c r="D457" s="221" t="str">
        <f>IF('(入力用)集計'!BE453="","",'(入力用)集計'!BE453)</f>
        <v/>
      </c>
      <c r="E457" s="222" t="str">
        <f>IF('(入力用)集計'!BF453="","",'(入力用)集計'!BF453)</f>
        <v/>
      </c>
      <c r="F457" s="223" t="str">
        <f>IF('(入力用)集計'!BG453="","",'(入力用)集計'!BG453)</f>
        <v/>
      </c>
      <c r="G457" s="222" t="str">
        <f>IF('(入力用)集計'!BH453="","",'(入力用)集計'!BH453)</f>
        <v/>
      </c>
      <c r="H457" s="222" t="str">
        <f>IF('(入力用)集計'!BI453="","",'(入力用)集計'!BI453)</f>
        <v/>
      </c>
      <c r="I457" s="222" t="str">
        <f>IF('(入力用)集計'!BJ453="","",'(入力用)集計'!BJ453)</f>
        <v/>
      </c>
      <c r="J457" s="222" t="str">
        <f>IF('(入力用)集計'!BK453="","",'(入力用)集計'!BK453)</f>
        <v/>
      </c>
      <c r="K457" s="222" t="str">
        <f>IF('(入力用)集計'!BM453="","",'(入力用)集計'!BM453)</f>
        <v/>
      </c>
      <c r="L457" s="222" t="str">
        <f>IF('(入力用)集計'!BN453="","",'(入力用)集計'!BN453)</f>
        <v/>
      </c>
      <c r="M457" s="222" t="str">
        <f>IF('(入力用)集計'!BO453="","",'(入力用)集計'!BO453)</f>
        <v/>
      </c>
      <c r="N457" s="222" t="str">
        <f>IF('(入力用)集計'!BL453="","",'(入力用)集計'!BL453)</f>
        <v/>
      </c>
      <c r="O457" s="222" t="str">
        <f>IF('(入力用)集計'!BP453="","",'(入力用)集計'!BP453)</f>
        <v/>
      </c>
      <c r="P457" s="222" t="str">
        <f>IF('(入力用)集計'!BQ453="","",'(入力用)集計'!BQ453)</f>
        <v/>
      </c>
      <c r="Q457" s="222" t="str">
        <f>IF('(入力用)集計'!BR453="","",'(入力用)集計'!BR453)</f>
        <v/>
      </c>
      <c r="R457" s="222" t="str">
        <f>IF('(入力用)集計'!BS453="","",'(入力用)集計'!BS453)</f>
        <v/>
      </c>
      <c r="S457" s="222" t="str">
        <f>IF('(入力用)集計'!BT453="","",'(入力用)集計'!BT453)</f>
        <v/>
      </c>
      <c r="T457" s="222" t="str">
        <f>IF('(入力用)集計'!BU453="","",'(入力用)集計'!BU453)</f>
        <v/>
      </c>
      <c r="U457" s="222" t="str">
        <f>IF('(入力用)集計'!BV453="","",'(入力用)集計'!BV453)</f>
        <v/>
      </c>
      <c r="V457" s="222" t="str">
        <f>IF('(入力用)集計'!BW453="","",'(入力用)集計'!BW453)</f>
        <v/>
      </c>
      <c r="W457" s="222" t="str">
        <f>IF('(入力用)集計'!BX453="","",'(入力用)集計'!BX453)</f>
        <v/>
      </c>
      <c r="X457" s="222" t="str">
        <f>IF('(入力用)集計'!BY453="","",'(入力用)集計'!BY453)</f>
        <v/>
      </c>
      <c r="Y457" s="222" t="str">
        <f>IF('(入力用)集計'!BZ453="","",'(入力用)集計'!BZ453)</f>
        <v/>
      </c>
      <c r="Z457" s="222" t="str">
        <f>IF('(入力用)集計'!CA453="","",'(入力用)集計'!CA453)</f>
        <v/>
      </c>
      <c r="AA457" s="221" t="str">
        <f>IF('(入力用)集計'!CB453="","",'(入力用)集計'!CB453)</f>
        <v/>
      </c>
      <c r="AB457" s="221" t="str">
        <f>IF('(入力用)集計'!CC453="","",'(入力用)集計'!CC453)</f>
        <v/>
      </c>
      <c r="AC457" s="221" t="str">
        <f>IF('(入力用)集計'!CD453="","",'(入力用)集計'!CD453)</f>
        <v/>
      </c>
      <c r="AD457" s="224" t="str">
        <f>IF('(入力用)集計'!CE453="","",'(入力用)集計'!CE453)</f>
        <v/>
      </c>
    </row>
    <row r="458" spans="1:30" ht="19.2">
      <c r="A458" s="221" t="str">
        <f>IF('(入力用)集計'!BC454="","",'(入力用)集計'!BC454)</f>
        <v/>
      </c>
      <c r="B458" s="221" t="str">
        <f>IF('(入力用)集計'!BD454="","",'(入力用)集計'!BD454)</f>
        <v/>
      </c>
      <c r="C458" s="221" t="str">
        <f>IF('(入力用)集計'!BD454="","",'(入力用)集計'!BD454)</f>
        <v/>
      </c>
      <c r="D458" s="221" t="str">
        <f>IF('(入力用)集計'!BE454="","",'(入力用)集計'!BE454)</f>
        <v/>
      </c>
      <c r="E458" s="222" t="str">
        <f>IF('(入力用)集計'!BF454="","",'(入力用)集計'!BF454)</f>
        <v/>
      </c>
      <c r="F458" s="223" t="str">
        <f>IF('(入力用)集計'!BG454="","",'(入力用)集計'!BG454)</f>
        <v/>
      </c>
      <c r="G458" s="222" t="str">
        <f>IF('(入力用)集計'!BH454="","",'(入力用)集計'!BH454)</f>
        <v/>
      </c>
      <c r="H458" s="222" t="str">
        <f>IF('(入力用)集計'!BI454="","",'(入力用)集計'!BI454)</f>
        <v/>
      </c>
      <c r="I458" s="222" t="str">
        <f>IF('(入力用)集計'!BJ454="","",'(入力用)集計'!BJ454)</f>
        <v/>
      </c>
      <c r="J458" s="222" t="str">
        <f>IF('(入力用)集計'!BK454="","",'(入力用)集計'!BK454)</f>
        <v/>
      </c>
      <c r="K458" s="222" t="str">
        <f>IF('(入力用)集計'!BM454="","",'(入力用)集計'!BM454)</f>
        <v/>
      </c>
      <c r="L458" s="222" t="str">
        <f>IF('(入力用)集計'!BN454="","",'(入力用)集計'!BN454)</f>
        <v/>
      </c>
      <c r="M458" s="222" t="str">
        <f>IF('(入力用)集計'!BO454="","",'(入力用)集計'!BO454)</f>
        <v/>
      </c>
      <c r="N458" s="222" t="str">
        <f>IF('(入力用)集計'!BL454="","",'(入力用)集計'!BL454)</f>
        <v/>
      </c>
      <c r="O458" s="222" t="str">
        <f>IF('(入力用)集計'!BP454="","",'(入力用)集計'!BP454)</f>
        <v/>
      </c>
      <c r="P458" s="222" t="str">
        <f>IF('(入力用)集計'!BQ454="","",'(入力用)集計'!BQ454)</f>
        <v/>
      </c>
      <c r="Q458" s="222" t="str">
        <f>IF('(入力用)集計'!BR454="","",'(入力用)集計'!BR454)</f>
        <v/>
      </c>
      <c r="R458" s="222" t="str">
        <f>IF('(入力用)集計'!BS454="","",'(入力用)集計'!BS454)</f>
        <v/>
      </c>
      <c r="S458" s="222" t="str">
        <f>IF('(入力用)集計'!BT454="","",'(入力用)集計'!BT454)</f>
        <v/>
      </c>
      <c r="T458" s="222" t="str">
        <f>IF('(入力用)集計'!BU454="","",'(入力用)集計'!BU454)</f>
        <v/>
      </c>
      <c r="U458" s="222" t="str">
        <f>IF('(入力用)集計'!BV454="","",'(入力用)集計'!BV454)</f>
        <v/>
      </c>
      <c r="V458" s="222" t="str">
        <f>IF('(入力用)集計'!BW454="","",'(入力用)集計'!BW454)</f>
        <v/>
      </c>
      <c r="W458" s="222" t="str">
        <f>IF('(入力用)集計'!BX454="","",'(入力用)集計'!BX454)</f>
        <v/>
      </c>
      <c r="X458" s="222" t="str">
        <f>IF('(入力用)集計'!BY454="","",'(入力用)集計'!BY454)</f>
        <v/>
      </c>
      <c r="Y458" s="222" t="str">
        <f>IF('(入力用)集計'!BZ454="","",'(入力用)集計'!BZ454)</f>
        <v/>
      </c>
      <c r="Z458" s="222" t="str">
        <f>IF('(入力用)集計'!CA454="","",'(入力用)集計'!CA454)</f>
        <v/>
      </c>
      <c r="AA458" s="221" t="str">
        <f>IF('(入力用)集計'!CB454="","",'(入力用)集計'!CB454)</f>
        <v/>
      </c>
      <c r="AB458" s="221" t="str">
        <f>IF('(入力用)集計'!CC454="","",'(入力用)集計'!CC454)</f>
        <v/>
      </c>
      <c r="AC458" s="221" t="str">
        <f>IF('(入力用)集計'!CD454="","",'(入力用)集計'!CD454)</f>
        <v/>
      </c>
      <c r="AD458" s="224" t="str">
        <f>IF('(入力用)集計'!CE454="","",'(入力用)集計'!CE454)</f>
        <v/>
      </c>
    </row>
    <row r="459" spans="1:30" ht="19.2">
      <c r="A459" s="221" t="str">
        <f>IF('(入力用)集計'!BC455="","",'(入力用)集計'!BC455)</f>
        <v/>
      </c>
      <c r="B459" s="221" t="str">
        <f>IF('(入力用)集計'!BD455="","",'(入力用)集計'!BD455)</f>
        <v/>
      </c>
      <c r="C459" s="221" t="str">
        <f>IF('(入力用)集計'!BD455="","",'(入力用)集計'!BD455)</f>
        <v/>
      </c>
      <c r="D459" s="221" t="str">
        <f>IF('(入力用)集計'!BE455="","",'(入力用)集計'!BE455)</f>
        <v/>
      </c>
      <c r="E459" s="222" t="str">
        <f>IF('(入力用)集計'!BF455="","",'(入力用)集計'!BF455)</f>
        <v/>
      </c>
      <c r="F459" s="223" t="str">
        <f>IF('(入力用)集計'!BG455="","",'(入力用)集計'!BG455)</f>
        <v/>
      </c>
      <c r="G459" s="222" t="str">
        <f>IF('(入力用)集計'!BH455="","",'(入力用)集計'!BH455)</f>
        <v/>
      </c>
      <c r="H459" s="222" t="str">
        <f>IF('(入力用)集計'!BI455="","",'(入力用)集計'!BI455)</f>
        <v/>
      </c>
      <c r="I459" s="222" t="str">
        <f>IF('(入力用)集計'!BJ455="","",'(入力用)集計'!BJ455)</f>
        <v/>
      </c>
      <c r="J459" s="222" t="str">
        <f>IF('(入力用)集計'!BK455="","",'(入力用)集計'!BK455)</f>
        <v/>
      </c>
      <c r="K459" s="222" t="str">
        <f>IF('(入力用)集計'!BM455="","",'(入力用)集計'!BM455)</f>
        <v/>
      </c>
      <c r="L459" s="222" t="str">
        <f>IF('(入力用)集計'!BN455="","",'(入力用)集計'!BN455)</f>
        <v/>
      </c>
      <c r="M459" s="222" t="str">
        <f>IF('(入力用)集計'!BO455="","",'(入力用)集計'!BO455)</f>
        <v/>
      </c>
      <c r="N459" s="222" t="str">
        <f>IF('(入力用)集計'!BL455="","",'(入力用)集計'!BL455)</f>
        <v/>
      </c>
      <c r="O459" s="222" t="str">
        <f>IF('(入力用)集計'!BP455="","",'(入力用)集計'!BP455)</f>
        <v/>
      </c>
      <c r="P459" s="222" t="str">
        <f>IF('(入力用)集計'!BQ455="","",'(入力用)集計'!BQ455)</f>
        <v/>
      </c>
      <c r="Q459" s="222" t="str">
        <f>IF('(入力用)集計'!BR455="","",'(入力用)集計'!BR455)</f>
        <v/>
      </c>
      <c r="R459" s="222" t="str">
        <f>IF('(入力用)集計'!BS455="","",'(入力用)集計'!BS455)</f>
        <v/>
      </c>
      <c r="S459" s="222" t="str">
        <f>IF('(入力用)集計'!BT455="","",'(入力用)集計'!BT455)</f>
        <v/>
      </c>
      <c r="T459" s="222" t="str">
        <f>IF('(入力用)集計'!BU455="","",'(入力用)集計'!BU455)</f>
        <v/>
      </c>
      <c r="U459" s="222" t="str">
        <f>IF('(入力用)集計'!BV455="","",'(入力用)集計'!BV455)</f>
        <v/>
      </c>
      <c r="V459" s="222" t="str">
        <f>IF('(入力用)集計'!BW455="","",'(入力用)集計'!BW455)</f>
        <v/>
      </c>
      <c r="W459" s="222" t="str">
        <f>IF('(入力用)集計'!BX455="","",'(入力用)集計'!BX455)</f>
        <v/>
      </c>
      <c r="X459" s="222" t="str">
        <f>IF('(入力用)集計'!BY455="","",'(入力用)集計'!BY455)</f>
        <v/>
      </c>
      <c r="Y459" s="222" t="str">
        <f>IF('(入力用)集計'!BZ455="","",'(入力用)集計'!BZ455)</f>
        <v/>
      </c>
      <c r="Z459" s="222" t="str">
        <f>IF('(入力用)集計'!CA455="","",'(入力用)集計'!CA455)</f>
        <v/>
      </c>
      <c r="AA459" s="221" t="str">
        <f>IF('(入力用)集計'!CB455="","",'(入力用)集計'!CB455)</f>
        <v/>
      </c>
      <c r="AB459" s="221" t="str">
        <f>IF('(入力用)集計'!CC455="","",'(入力用)集計'!CC455)</f>
        <v/>
      </c>
      <c r="AC459" s="221" t="str">
        <f>IF('(入力用)集計'!CD455="","",'(入力用)集計'!CD455)</f>
        <v/>
      </c>
      <c r="AD459" s="224" t="str">
        <f>IF('(入力用)集計'!CE455="","",'(入力用)集計'!CE455)</f>
        <v/>
      </c>
    </row>
    <row r="460" spans="1:30" ht="19.2">
      <c r="A460" s="221" t="str">
        <f>IF('(入力用)集計'!BC456="","",'(入力用)集計'!BC456)</f>
        <v/>
      </c>
      <c r="B460" s="221" t="str">
        <f>IF('(入力用)集計'!BD456="","",'(入力用)集計'!BD456)</f>
        <v/>
      </c>
      <c r="C460" s="221" t="str">
        <f>IF('(入力用)集計'!BD456="","",'(入力用)集計'!BD456)</f>
        <v/>
      </c>
      <c r="D460" s="221" t="str">
        <f>IF('(入力用)集計'!BE456="","",'(入力用)集計'!BE456)</f>
        <v/>
      </c>
      <c r="E460" s="222" t="str">
        <f>IF('(入力用)集計'!BF456="","",'(入力用)集計'!BF456)</f>
        <v/>
      </c>
      <c r="F460" s="223" t="str">
        <f>IF('(入力用)集計'!BG456="","",'(入力用)集計'!BG456)</f>
        <v/>
      </c>
      <c r="G460" s="222" t="str">
        <f>IF('(入力用)集計'!BH456="","",'(入力用)集計'!BH456)</f>
        <v/>
      </c>
      <c r="H460" s="222" t="str">
        <f>IF('(入力用)集計'!BI456="","",'(入力用)集計'!BI456)</f>
        <v/>
      </c>
      <c r="I460" s="222" t="str">
        <f>IF('(入力用)集計'!BJ456="","",'(入力用)集計'!BJ456)</f>
        <v/>
      </c>
      <c r="J460" s="222" t="str">
        <f>IF('(入力用)集計'!BK456="","",'(入力用)集計'!BK456)</f>
        <v/>
      </c>
      <c r="K460" s="222" t="str">
        <f>IF('(入力用)集計'!BM456="","",'(入力用)集計'!BM456)</f>
        <v/>
      </c>
      <c r="L460" s="222" t="str">
        <f>IF('(入力用)集計'!BN456="","",'(入力用)集計'!BN456)</f>
        <v/>
      </c>
      <c r="M460" s="222" t="str">
        <f>IF('(入力用)集計'!BO456="","",'(入力用)集計'!BO456)</f>
        <v/>
      </c>
      <c r="N460" s="222" t="str">
        <f>IF('(入力用)集計'!BL456="","",'(入力用)集計'!BL456)</f>
        <v/>
      </c>
      <c r="O460" s="222" t="str">
        <f>IF('(入力用)集計'!BP456="","",'(入力用)集計'!BP456)</f>
        <v/>
      </c>
      <c r="P460" s="222" t="str">
        <f>IF('(入力用)集計'!BQ456="","",'(入力用)集計'!BQ456)</f>
        <v/>
      </c>
      <c r="Q460" s="222" t="str">
        <f>IF('(入力用)集計'!BR456="","",'(入力用)集計'!BR456)</f>
        <v/>
      </c>
      <c r="R460" s="222" t="str">
        <f>IF('(入力用)集計'!BS456="","",'(入力用)集計'!BS456)</f>
        <v/>
      </c>
      <c r="S460" s="222" t="str">
        <f>IF('(入力用)集計'!BT456="","",'(入力用)集計'!BT456)</f>
        <v/>
      </c>
      <c r="T460" s="222" t="str">
        <f>IF('(入力用)集計'!BU456="","",'(入力用)集計'!BU456)</f>
        <v/>
      </c>
      <c r="U460" s="222" t="str">
        <f>IF('(入力用)集計'!BV456="","",'(入力用)集計'!BV456)</f>
        <v/>
      </c>
      <c r="V460" s="222" t="str">
        <f>IF('(入力用)集計'!BW456="","",'(入力用)集計'!BW456)</f>
        <v/>
      </c>
      <c r="W460" s="222" t="str">
        <f>IF('(入力用)集計'!BX456="","",'(入力用)集計'!BX456)</f>
        <v/>
      </c>
      <c r="X460" s="222" t="str">
        <f>IF('(入力用)集計'!BY456="","",'(入力用)集計'!BY456)</f>
        <v/>
      </c>
      <c r="Y460" s="222" t="str">
        <f>IF('(入力用)集計'!BZ456="","",'(入力用)集計'!BZ456)</f>
        <v/>
      </c>
      <c r="Z460" s="222" t="str">
        <f>IF('(入力用)集計'!CA456="","",'(入力用)集計'!CA456)</f>
        <v/>
      </c>
      <c r="AA460" s="221" t="str">
        <f>IF('(入力用)集計'!CB456="","",'(入力用)集計'!CB456)</f>
        <v/>
      </c>
      <c r="AB460" s="221" t="str">
        <f>IF('(入力用)集計'!CC456="","",'(入力用)集計'!CC456)</f>
        <v/>
      </c>
      <c r="AC460" s="221" t="str">
        <f>IF('(入力用)集計'!CD456="","",'(入力用)集計'!CD456)</f>
        <v/>
      </c>
      <c r="AD460" s="224" t="str">
        <f>IF('(入力用)集計'!CE456="","",'(入力用)集計'!CE456)</f>
        <v/>
      </c>
    </row>
    <row r="461" spans="1:30" ht="19.2">
      <c r="A461" s="221" t="str">
        <f>IF('(入力用)集計'!BC457="","",'(入力用)集計'!BC457)</f>
        <v/>
      </c>
      <c r="B461" s="221" t="str">
        <f>IF('(入力用)集計'!BD457="","",'(入力用)集計'!BD457)</f>
        <v/>
      </c>
      <c r="C461" s="221" t="str">
        <f>IF('(入力用)集計'!BD457="","",'(入力用)集計'!BD457)</f>
        <v/>
      </c>
      <c r="D461" s="221" t="str">
        <f>IF('(入力用)集計'!BE457="","",'(入力用)集計'!BE457)</f>
        <v/>
      </c>
      <c r="E461" s="222" t="str">
        <f>IF('(入力用)集計'!BF457="","",'(入力用)集計'!BF457)</f>
        <v/>
      </c>
      <c r="F461" s="223" t="str">
        <f>IF('(入力用)集計'!BG457="","",'(入力用)集計'!BG457)</f>
        <v/>
      </c>
      <c r="G461" s="222" t="str">
        <f>IF('(入力用)集計'!BH457="","",'(入力用)集計'!BH457)</f>
        <v/>
      </c>
      <c r="H461" s="222" t="str">
        <f>IF('(入力用)集計'!BI457="","",'(入力用)集計'!BI457)</f>
        <v/>
      </c>
      <c r="I461" s="222" t="str">
        <f>IF('(入力用)集計'!BJ457="","",'(入力用)集計'!BJ457)</f>
        <v/>
      </c>
      <c r="J461" s="222" t="str">
        <f>IF('(入力用)集計'!BK457="","",'(入力用)集計'!BK457)</f>
        <v/>
      </c>
      <c r="K461" s="222" t="str">
        <f>IF('(入力用)集計'!BM457="","",'(入力用)集計'!BM457)</f>
        <v/>
      </c>
      <c r="L461" s="222" t="str">
        <f>IF('(入力用)集計'!BN457="","",'(入力用)集計'!BN457)</f>
        <v/>
      </c>
      <c r="M461" s="222" t="str">
        <f>IF('(入力用)集計'!BO457="","",'(入力用)集計'!BO457)</f>
        <v/>
      </c>
      <c r="N461" s="222" t="str">
        <f>IF('(入力用)集計'!BL457="","",'(入力用)集計'!BL457)</f>
        <v/>
      </c>
      <c r="O461" s="222" t="str">
        <f>IF('(入力用)集計'!BP457="","",'(入力用)集計'!BP457)</f>
        <v/>
      </c>
      <c r="P461" s="222" t="str">
        <f>IF('(入力用)集計'!BQ457="","",'(入力用)集計'!BQ457)</f>
        <v/>
      </c>
      <c r="Q461" s="222" t="str">
        <f>IF('(入力用)集計'!BR457="","",'(入力用)集計'!BR457)</f>
        <v/>
      </c>
      <c r="R461" s="222" t="str">
        <f>IF('(入力用)集計'!BS457="","",'(入力用)集計'!BS457)</f>
        <v/>
      </c>
      <c r="S461" s="222" t="str">
        <f>IF('(入力用)集計'!BT457="","",'(入力用)集計'!BT457)</f>
        <v/>
      </c>
      <c r="T461" s="222" t="str">
        <f>IF('(入力用)集計'!BU457="","",'(入力用)集計'!BU457)</f>
        <v/>
      </c>
      <c r="U461" s="222" t="str">
        <f>IF('(入力用)集計'!BV457="","",'(入力用)集計'!BV457)</f>
        <v/>
      </c>
      <c r="V461" s="222" t="str">
        <f>IF('(入力用)集計'!BW457="","",'(入力用)集計'!BW457)</f>
        <v/>
      </c>
      <c r="W461" s="222" t="str">
        <f>IF('(入力用)集計'!BX457="","",'(入力用)集計'!BX457)</f>
        <v/>
      </c>
      <c r="X461" s="222" t="str">
        <f>IF('(入力用)集計'!BY457="","",'(入力用)集計'!BY457)</f>
        <v/>
      </c>
      <c r="Y461" s="222" t="str">
        <f>IF('(入力用)集計'!BZ457="","",'(入力用)集計'!BZ457)</f>
        <v/>
      </c>
      <c r="Z461" s="222" t="str">
        <f>IF('(入力用)集計'!CA457="","",'(入力用)集計'!CA457)</f>
        <v/>
      </c>
      <c r="AA461" s="221" t="str">
        <f>IF('(入力用)集計'!CB457="","",'(入力用)集計'!CB457)</f>
        <v/>
      </c>
      <c r="AB461" s="221" t="str">
        <f>IF('(入力用)集計'!CC457="","",'(入力用)集計'!CC457)</f>
        <v/>
      </c>
      <c r="AC461" s="221" t="str">
        <f>IF('(入力用)集計'!CD457="","",'(入力用)集計'!CD457)</f>
        <v/>
      </c>
      <c r="AD461" s="224" t="str">
        <f>IF('(入力用)集計'!CE457="","",'(入力用)集計'!CE457)</f>
        <v/>
      </c>
    </row>
    <row r="462" spans="1:30" ht="19.2">
      <c r="A462" s="221" t="str">
        <f>IF('(入力用)集計'!BC458="","",'(入力用)集計'!BC458)</f>
        <v/>
      </c>
      <c r="B462" s="221" t="str">
        <f>IF('(入力用)集計'!BD458="","",'(入力用)集計'!BD458)</f>
        <v/>
      </c>
      <c r="C462" s="221" t="str">
        <f>IF('(入力用)集計'!BD458="","",'(入力用)集計'!BD458)</f>
        <v/>
      </c>
      <c r="D462" s="221" t="str">
        <f>IF('(入力用)集計'!BE458="","",'(入力用)集計'!BE458)</f>
        <v/>
      </c>
      <c r="E462" s="222" t="str">
        <f>IF('(入力用)集計'!BF458="","",'(入力用)集計'!BF458)</f>
        <v/>
      </c>
      <c r="F462" s="223" t="str">
        <f>IF('(入力用)集計'!BG458="","",'(入力用)集計'!BG458)</f>
        <v/>
      </c>
      <c r="G462" s="222" t="str">
        <f>IF('(入力用)集計'!BH458="","",'(入力用)集計'!BH458)</f>
        <v/>
      </c>
      <c r="H462" s="222" t="str">
        <f>IF('(入力用)集計'!BI458="","",'(入力用)集計'!BI458)</f>
        <v/>
      </c>
      <c r="I462" s="222" t="str">
        <f>IF('(入力用)集計'!BJ458="","",'(入力用)集計'!BJ458)</f>
        <v/>
      </c>
      <c r="J462" s="222" t="str">
        <f>IF('(入力用)集計'!BK458="","",'(入力用)集計'!BK458)</f>
        <v/>
      </c>
      <c r="K462" s="222" t="str">
        <f>IF('(入力用)集計'!BM458="","",'(入力用)集計'!BM458)</f>
        <v/>
      </c>
      <c r="L462" s="222" t="str">
        <f>IF('(入力用)集計'!BN458="","",'(入力用)集計'!BN458)</f>
        <v/>
      </c>
      <c r="M462" s="222" t="str">
        <f>IF('(入力用)集計'!BO458="","",'(入力用)集計'!BO458)</f>
        <v/>
      </c>
      <c r="N462" s="222" t="str">
        <f>IF('(入力用)集計'!BL458="","",'(入力用)集計'!BL458)</f>
        <v/>
      </c>
      <c r="O462" s="222" t="str">
        <f>IF('(入力用)集計'!BP458="","",'(入力用)集計'!BP458)</f>
        <v/>
      </c>
      <c r="P462" s="222" t="str">
        <f>IF('(入力用)集計'!BQ458="","",'(入力用)集計'!BQ458)</f>
        <v/>
      </c>
      <c r="Q462" s="222" t="str">
        <f>IF('(入力用)集計'!BR458="","",'(入力用)集計'!BR458)</f>
        <v/>
      </c>
      <c r="R462" s="222" t="str">
        <f>IF('(入力用)集計'!BS458="","",'(入力用)集計'!BS458)</f>
        <v/>
      </c>
      <c r="S462" s="222" t="str">
        <f>IF('(入力用)集計'!BT458="","",'(入力用)集計'!BT458)</f>
        <v/>
      </c>
      <c r="T462" s="222" t="str">
        <f>IF('(入力用)集計'!BU458="","",'(入力用)集計'!BU458)</f>
        <v/>
      </c>
      <c r="U462" s="222" t="str">
        <f>IF('(入力用)集計'!BV458="","",'(入力用)集計'!BV458)</f>
        <v/>
      </c>
      <c r="V462" s="222" t="str">
        <f>IF('(入力用)集計'!BW458="","",'(入力用)集計'!BW458)</f>
        <v/>
      </c>
      <c r="W462" s="222" t="str">
        <f>IF('(入力用)集計'!BX458="","",'(入力用)集計'!BX458)</f>
        <v/>
      </c>
      <c r="X462" s="222" t="str">
        <f>IF('(入力用)集計'!BY458="","",'(入力用)集計'!BY458)</f>
        <v/>
      </c>
      <c r="Y462" s="222" t="str">
        <f>IF('(入力用)集計'!BZ458="","",'(入力用)集計'!BZ458)</f>
        <v/>
      </c>
      <c r="Z462" s="222" t="str">
        <f>IF('(入力用)集計'!CA458="","",'(入力用)集計'!CA458)</f>
        <v/>
      </c>
      <c r="AA462" s="221" t="str">
        <f>IF('(入力用)集計'!CB458="","",'(入力用)集計'!CB458)</f>
        <v/>
      </c>
      <c r="AB462" s="221" t="str">
        <f>IF('(入力用)集計'!CC458="","",'(入力用)集計'!CC458)</f>
        <v/>
      </c>
      <c r="AC462" s="221" t="str">
        <f>IF('(入力用)集計'!CD458="","",'(入力用)集計'!CD458)</f>
        <v/>
      </c>
      <c r="AD462" s="224" t="str">
        <f>IF('(入力用)集計'!CE458="","",'(入力用)集計'!CE458)</f>
        <v/>
      </c>
    </row>
    <row r="463" spans="1:30" ht="19.2">
      <c r="A463" s="221" t="str">
        <f>IF('(入力用)集計'!BC459="","",'(入力用)集計'!BC459)</f>
        <v/>
      </c>
      <c r="B463" s="221" t="str">
        <f>IF('(入力用)集計'!BD459="","",'(入力用)集計'!BD459)</f>
        <v/>
      </c>
      <c r="C463" s="221" t="str">
        <f>IF('(入力用)集計'!BD459="","",'(入力用)集計'!BD459)</f>
        <v/>
      </c>
      <c r="D463" s="221" t="str">
        <f>IF('(入力用)集計'!BE459="","",'(入力用)集計'!BE459)</f>
        <v/>
      </c>
      <c r="E463" s="222" t="str">
        <f>IF('(入力用)集計'!BF459="","",'(入力用)集計'!BF459)</f>
        <v/>
      </c>
      <c r="F463" s="223" t="str">
        <f>IF('(入力用)集計'!BG459="","",'(入力用)集計'!BG459)</f>
        <v/>
      </c>
      <c r="G463" s="222" t="str">
        <f>IF('(入力用)集計'!BH459="","",'(入力用)集計'!BH459)</f>
        <v/>
      </c>
      <c r="H463" s="222" t="str">
        <f>IF('(入力用)集計'!BI459="","",'(入力用)集計'!BI459)</f>
        <v/>
      </c>
      <c r="I463" s="222" t="str">
        <f>IF('(入力用)集計'!BJ459="","",'(入力用)集計'!BJ459)</f>
        <v/>
      </c>
      <c r="J463" s="222" t="str">
        <f>IF('(入力用)集計'!BK459="","",'(入力用)集計'!BK459)</f>
        <v/>
      </c>
      <c r="K463" s="222" t="str">
        <f>IF('(入力用)集計'!BM459="","",'(入力用)集計'!BM459)</f>
        <v/>
      </c>
      <c r="L463" s="222" t="str">
        <f>IF('(入力用)集計'!BN459="","",'(入力用)集計'!BN459)</f>
        <v/>
      </c>
      <c r="M463" s="222" t="str">
        <f>IF('(入力用)集計'!BO459="","",'(入力用)集計'!BO459)</f>
        <v/>
      </c>
      <c r="N463" s="222" t="str">
        <f>IF('(入力用)集計'!BL459="","",'(入力用)集計'!BL459)</f>
        <v/>
      </c>
      <c r="O463" s="222" t="str">
        <f>IF('(入力用)集計'!BP459="","",'(入力用)集計'!BP459)</f>
        <v/>
      </c>
      <c r="P463" s="222" t="str">
        <f>IF('(入力用)集計'!BQ459="","",'(入力用)集計'!BQ459)</f>
        <v/>
      </c>
      <c r="Q463" s="222" t="str">
        <f>IF('(入力用)集計'!BR459="","",'(入力用)集計'!BR459)</f>
        <v/>
      </c>
      <c r="R463" s="222" t="str">
        <f>IF('(入力用)集計'!BS459="","",'(入力用)集計'!BS459)</f>
        <v/>
      </c>
      <c r="S463" s="222" t="str">
        <f>IF('(入力用)集計'!BT459="","",'(入力用)集計'!BT459)</f>
        <v/>
      </c>
      <c r="T463" s="222" t="str">
        <f>IF('(入力用)集計'!BU459="","",'(入力用)集計'!BU459)</f>
        <v/>
      </c>
      <c r="U463" s="222" t="str">
        <f>IF('(入力用)集計'!BV459="","",'(入力用)集計'!BV459)</f>
        <v/>
      </c>
      <c r="V463" s="222" t="str">
        <f>IF('(入力用)集計'!BW459="","",'(入力用)集計'!BW459)</f>
        <v/>
      </c>
      <c r="W463" s="222" t="str">
        <f>IF('(入力用)集計'!BX459="","",'(入力用)集計'!BX459)</f>
        <v/>
      </c>
      <c r="X463" s="222" t="str">
        <f>IF('(入力用)集計'!BY459="","",'(入力用)集計'!BY459)</f>
        <v/>
      </c>
      <c r="Y463" s="222" t="str">
        <f>IF('(入力用)集計'!BZ459="","",'(入力用)集計'!BZ459)</f>
        <v/>
      </c>
      <c r="Z463" s="222" t="str">
        <f>IF('(入力用)集計'!CA459="","",'(入力用)集計'!CA459)</f>
        <v/>
      </c>
      <c r="AA463" s="221" t="str">
        <f>IF('(入力用)集計'!CB459="","",'(入力用)集計'!CB459)</f>
        <v/>
      </c>
      <c r="AB463" s="221" t="str">
        <f>IF('(入力用)集計'!CC459="","",'(入力用)集計'!CC459)</f>
        <v/>
      </c>
      <c r="AC463" s="221" t="str">
        <f>IF('(入力用)集計'!CD459="","",'(入力用)集計'!CD459)</f>
        <v/>
      </c>
      <c r="AD463" s="224" t="str">
        <f>IF('(入力用)集計'!CE459="","",'(入力用)集計'!CE459)</f>
        <v/>
      </c>
    </row>
    <row r="464" spans="1:30" ht="19.2">
      <c r="A464" s="221" t="str">
        <f>IF('(入力用)集計'!BC460="","",'(入力用)集計'!BC460)</f>
        <v/>
      </c>
      <c r="B464" s="221" t="str">
        <f>IF('(入力用)集計'!BD460="","",'(入力用)集計'!BD460)</f>
        <v/>
      </c>
      <c r="C464" s="221" t="str">
        <f>IF('(入力用)集計'!BD460="","",'(入力用)集計'!BD460)</f>
        <v/>
      </c>
      <c r="D464" s="221" t="str">
        <f>IF('(入力用)集計'!BE460="","",'(入力用)集計'!BE460)</f>
        <v/>
      </c>
      <c r="E464" s="222" t="str">
        <f>IF('(入力用)集計'!BF460="","",'(入力用)集計'!BF460)</f>
        <v/>
      </c>
      <c r="F464" s="223" t="str">
        <f>IF('(入力用)集計'!BG460="","",'(入力用)集計'!BG460)</f>
        <v/>
      </c>
      <c r="G464" s="222" t="str">
        <f>IF('(入力用)集計'!BH460="","",'(入力用)集計'!BH460)</f>
        <v/>
      </c>
      <c r="H464" s="222" t="str">
        <f>IF('(入力用)集計'!BI460="","",'(入力用)集計'!BI460)</f>
        <v/>
      </c>
      <c r="I464" s="222" t="str">
        <f>IF('(入力用)集計'!BJ460="","",'(入力用)集計'!BJ460)</f>
        <v/>
      </c>
      <c r="J464" s="222" t="str">
        <f>IF('(入力用)集計'!BK460="","",'(入力用)集計'!BK460)</f>
        <v/>
      </c>
      <c r="K464" s="222" t="str">
        <f>IF('(入力用)集計'!BM460="","",'(入力用)集計'!BM460)</f>
        <v/>
      </c>
      <c r="L464" s="222" t="str">
        <f>IF('(入力用)集計'!BN460="","",'(入力用)集計'!BN460)</f>
        <v/>
      </c>
      <c r="M464" s="222" t="str">
        <f>IF('(入力用)集計'!BO460="","",'(入力用)集計'!BO460)</f>
        <v/>
      </c>
      <c r="N464" s="222" t="str">
        <f>IF('(入力用)集計'!BL460="","",'(入力用)集計'!BL460)</f>
        <v/>
      </c>
      <c r="O464" s="222" t="str">
        <f>IF('(入力用)集計'!BP460="","",'(入力用)集計'!BP460)</f>
        <v/>
      </c>
      <c r="P464" s="222" t="str">
        <f>IF('(入力用)集計'!BQ460="","",'(入力用)集計'!BQ460)</f>
        <v/>
      </c>
      <c r="Q464" s="222" t="str">
        <f>IF('(入力用)集計'!BR460="","",'(入力用)集計'!BR460)</f>
        <v/>
      </c>
      <c r="R464" s="222" t="str">
        <f>IF('(入力用)集計'!BS460="","",'(入力用)集計'!BS460)</f>
        <v/>
      </c>
      <c r="S464" s="222" t="str">
        <f>IF('(入力用)集計'!BT460="","",'(入力用)集計'!BT460)</f>
        <v/>
      </c>
      <c r="T464" s="222" t="str">
        <f>IF('(入力用)集計'!BU460="","",'(入力用)集計'!BU460)</f>
        <v/>
      </c>
      <c r="U464" s="222" t="str">
        <f>IF('(入力用)集計'!BV460="","",'(入力用)集計'!BV460)</f>
        <v/>
      </c>
      <c r="V464" s="222" t="str">
        <f>IF('(入力用)集計'!BW460="","",'(入力用)集計'!BW460)</f>
        <v/>
      </c>
      <c r="W464" s="222" t="str">
        <f>IF('(入力用)集計'!BX460="","",'(入力用)集計'!BX460)</f>
        <v/>
      </c>
      <c r="X464" s="222" t="str">
        <f>IF('(入力用)集計'!BY460="","",'(入力用)集計'!BY460)</f>
        <v/>
      </c>
      <c r="Y464" s="222" t="str">
        <f>IF('(入力用)集計'!BZ460="","",'(入力用)集計'!BZ460)</f>
        <v/>
      </c>
      <c r="Z464" s="222" t="str">
        <f>IF('(入力用)集計'!CA460="","",'(入力用)集計'!CA460)</f>
        <v/>
      </c>
      <c r="AA464" s="221" t="str">
        <f>IF('(入力用)集計'!CB460="","",'(入力用)集計'!CB460)</f>
        <v/>
      </c>
      <c r="AB464" s="221" t="str">
        <f>IF('(入力用)集計'!CC460="","",'(入力用)集計'!CC460)</f>
        <v/>
      </c>
      <c r="AC464" s="221" t="str">
        <f>IF('(入力用)集計'!CD460="","",'(入力用)集計'!CD460)</f>
        <v/>
      </c>
      <c r="AD464" s="224" t="str">
        <f>IF('(入力用)集計'!CE460="","",'(入力用)集計'!CE460)</f>
        <v/>
      </c>
    </row>
    <row r="465" spans="1:30" ht="19.2">
      <c r="A465" s="221" t="str">
        <f>IF('(入力用)集計'!BC461="","",'(入力用)集計'!BC461)</f>
        <v/>
      </c>
      <c r="B465" s="221" t="str">
        <f>IF('(入力用)集計'!BD461="","",'(入力用)集計'!BD461)</f>
        <v/>
      </c>
      <c r="C465" s="221" t="str">
        <f>IF('(入力用)集計'!BD461="","",'(入力用)集計'!BD461)</f>
        <v/>
      </c>
      <c r="D465" s="221" t="str">
        <f>IF('(入力用)集計'!BE461="","",'(入力用)集計'!BE461)</f>
        <v/>
      </c>
      <c r="E465" s="222" t="str">
        <f>IF('(入力用)集計'!BF461="","",'(入力用)集計'!BF461)</f>
        <v/>
      </c>
      <c r="F465" s="223" t="str">
        <f>IF('(入力用)集計'!BG461="","",'(入力用)集計'!BG461)</f>
        <v/>
      </c>
      <c r="G465" s="222" t="str">
        <f>IF('(入力用)集計'!BH461="","",'(入力用)集計'!BH461)</f>
        <v/>
      </c>
      <c r="H465" s="222" t="str">
        <f>IF('(入力用)集計'!BI461="","",'(入力用)集計'!BI461)</f>
        <v/>
      </c>
      <c r="I465" s="222" t="str">
        <f>IF('(入力用)集計'!BJ461="","",'(入力用)集計'!BJ461)</f>
        <v/>
      </c>
      <c r="J465" s="222" t="str">
        <f>IF('(入力用)集計'!BK461="","",'(入力用)集計'!BK461)</f>
        <v/>
      </c>
      <c r="K465" s="222" t="str">
        <f>IF('(入力用)集計'!BM461="","",'(入力用)集計'!BM461)</f>
        <v/>
      </c>
      <c r="L465" s="222" t="str">
        <f>IF('(入力用)集計'!BN461="","",'(入力用)集計'!BN461)</f>
        <v/>
      </c>
      <c r="M465" s="222" t="str">
        <f>IF('(入力用)集計'!BO461="","",'(入力用)集計'!BO461)</f>
        <v/>
      </c>
      <c r="N465" s="222" t="str">
        <f>IF('(入力用)集計'!BL461="","",'(入力用)集計'!BL461)</f>
        <v/>
      </c>
      <c r="O465" s="222" t="str">
        <f>IF('(入力用)集計'!BP461="","",'(入力用)集計'!BP461)</f>
        <v/>
      </c>
      <c r="P465" s="222" t="str">
        <f>IF('(入力用)集計'!BQ461="","",'(入力用)集計'!BQ461)</f>
        <v/>
      </c>
      <c r="Q465" s="222" t="str">
        <f>IF('(入力用)集計'!BR461="","",'(入力用)集計'!BR461)</f>
        <v/>
      </c>
      <c r="R465" s="222" t="str">
        <f>IF('(入力用)集計'!BS461="","",'(入力用)集計'!BS461)</f>
        <v/>
      </c>
      <c r="S465" s="222" t="str">
        <f>IF('(入力用)集計'!BT461="","",'(入力用)集計'!BT461)</f>
        <v/>
      </c>
      <c r="T465" s="222" t="str">
        <f>IF('(入力用)集計'!BU461="","",'(入力用)集計'!BU461)</f>
        <v/>
      </c>
      <c r="U465" s="222" t="str">
        <f>IF('(入力用)集計'!BV461="","",'(入力用)集計'!BV461)</f>
        <v/>
      </c>
      <c r="V465" s="222" t="str">
        <f>IF('(入力用)集計'!BW461="","",'(入力用)集計'!BW461)</f>
        <v/>
      </c>
      <c r="W465" s="222" t="str">
        <f>IF('(入力用)集計'!BX461="","",'(入力用)集計'!BX461)</f>
        <v/>
      </c>
      <c r="X465" s="222" t="str">
        <f>IF('(入力用)集計'!BY461="","",'(入力用)集計'!BY461)</f>
        <v/>
      </c>
      <c r="Y465" s="222" t="str">
        <f>IF('(入力用)集計'!BZ461="","",'(入力用)集計'!BZ461)</f>
        <v/>
      </c>
      <c r="Z465" s="222" t="str">
        <f>IF('(入力用)集計'!CA461="","",'(入力用)集計'!CA461)</f>
        <v/>
      </c>
      <c r="AA465" s="221" t="str">
        <f>IF('(入力用)集計'!CB461="","",'(入力用)集計'!CB461)</f>
        <v/>
      </c>
      <c r="AB465" s="221" t="str">
        <f>IF('(入力用)集計'!CC461="","",'(入力用)集計'!CC461)</f>
        <v/>
      </c>
      <c r="AC465" s="221" t="str">
        <f>IF('(入力用)集計'!CD461="","",'(入力用)集計'!CD461)</f>
        <v/>
      </c>
      <c r="AD465" s="224" t="str">
        <f>IF('(入力用)集計'!CE461="","",'(入力用)集計'!CE461)</f>
        <v/>
      </c>
    </row>
    <row r="466" spans="1:30" ht="19.2">
      <c r="A466" s="221" t="str">
        <f>IF('(入力用)集計'!BC462="","",'(入力用)集計'!BC462)</f>
        <v/>
      </c>
      <c r="B466" s="221" t="str">
        <f>IF('(入力用)集計'!BD462="","",'(入力用)集計'!BD462)</f>
        <v/>
      </c>
      <c r="C466" s="221" t="str">
        <f>IF('(入力用)集計'!BD462="","",'(入力用)集計'!BD462)</f>
        <v/>
      </c>
      <c r="D466" s="221" t="str">
        <f>IF('(入力用)集計'!BE462="","",'(入力用)集計'!BE462)</f>
        <v/>
      </c>
      <c r="E466" s="222" t="str">
        <f>IF('(入力用)集計'!BF462="","",'(入力用)集計'!BF462)</f>
        <v/>
      </c>
      <c r="F466" s="223" t="str">
        <f>IF('(入力用)集計'!BG462="","",'(入力用)集計'!BG462)</f>
        <v/>
      </c>
      <c r="G466" s="222" t="str">
        <f>IF('(入力用)集計'!BH462="","",'(入力用)集計'!BH462)</f>
        <v/>
      </c>
      <c r="H466" s="222" t="str">
        <f>IF('(入力用)集計'!BI462="","",'(入力用)集計'!BI462)</f>
        <v/>
      </c>
      <c r="I466" s="222" t="str">
        <f>IF('(入力用)集計'!BJ462="","",'(入力用)集計'!BJ462)</f>
        <v/>
      </c>
      <c r="J466" s="222" t="str">
        <f>IF('(入力用)集計'!BK462="","",'(入力用)集計'!BK462)</f>
        <v/>
      </c>
      <c r="K466" s="222" t="str">
        <f>IF('(入力用)集計'!BM462="","",'(入力用)集計'!BM462)</f>
        <v/>
      </c>
      <c r="L466" s="222" t="str">
        <f>IF('(入力用)集計'!BN462="","",'(入力用)集計'!BN462)</f>
        <v/>
      </c>
      <c r="M466" s="222" t="str">
        <f>IF('(入力用)集計'!BO462="","",'(入力用)集計'!BO462)</f>
        <v/>
      </c>
      <c r="N466" s="222" t="str">
        <f>IF('(入力用)集計'!BL462="","",'(入力用)集計'!BL462)</f>
        <v/>
      </c>
      <c r="O466" s="222" t="str">
        <f>IF('(入力用)集計'!BP462="","",'(入力用)集計'!BP462)</f>
        <v/>
      </c>
      <c r="P466" s="222" t="str">
        <f>IF('(入力用)集計'!BQ462="","",'(入力用)集計'!BQ462)</f>
        <v/>
      </c>
      <c r="Q466" s="222" t="str">
        <f>IF('(入力用)集計'!BR462="","",'(入力用)集計'!BR462)</f>
        <v/>
      </c>
      <c r="R466" s="222" t="str">
        <f>IF('(入力用)集計'!BS462="","",'(入力用)集計'!BS462)</f>
        <v/>
      </c>
      <c r="S466" s="222" t="str">
        <f>IF('(入力用)集計'!BT462="","",'(入力用)集計'!BT462)</f>
        <v/>
      </c>
      <c r="T466" s="222" t="str">
        <f>IF('(入力用)集計'!BU462="","",'(入力用)集計'!BU462)</f>
        <v/>
      </c>
      <c r="U466" s="222" t="str">
        <f>IF('(入力用)集計'!BV462="","",'(入力用)集計'!BV462)</f>
        <v/>
      </c>
      <c r="V466" s="222" t="str">
        <f>IF('(入力用)集計'!BW462="","",'(入力用)集計'!BW462)</f>
        <v/>
      </c>
      <c r="W466" s="222" t="str">
        <f>IF('(入力用)集計'!BX462="","",'(入力用)集計'!BX462)</f>
        <v/>
      </c>
      <c r="X466" s="222" t="str">
        <f>IF('(入力用)集計'!BY462="","",'(入力用)集計'!BY462)</f>
        <v/>
      </c>
      <c r="Y466" s="222" t="str">
        <f>IF('(入力用)集計'!BZ462="","",'(入力用)集計'!BZ462)</f>
        <v/>
      </c>
      <c r="Z466" s="222" t="str">
        <f>IF('(入力用)集計'!CA462="","",'(入力用)集計'!CA462)</f>
        <v/>
      </c>
      <c r="AA466" s="221" t="str">
        <f>IF('(入力用)集計'!CB462="","",'(入力用)集計'!CB462)</f>
        <v/>
      </c>
      <c r="AB466" s="221" t="str">
        <f>IF('(入力用)集計'!CC462="","",'(入力用)集計'!CC462)</f>
        <v/>
      </c>
      <c r="AC466" s="221" t="str">
        <f>IF('(入力用)集計'!CD462="","",'(入力用)集計'!CD462)</f>
        <v/>
      </c>
      <c r="AD466" s="224" t="str">
        <f>IF('(入力用)集計'!CE462="","",'(入力用)集計'!CE462)</f>
        <v/>
      </c>
    </row>
    <row r="467" spans="1:30" ht="19.2">
      <c r="A467" s="221" t="str">
        <f>IF('(入力用)集計'!BC463="","",'(入力用)集計'!BC463)</f>
        <v/>
      </c>
      <c r="B467" s="221" t="str">
        <f>IF('(入力用)集計'!BD463="","",'(入力用)集計'!BD463)</f>
        <v/>
      </c>
      <c r="C467" s="221" t="str">
        <f>IF('(入力用)集計'!BD463="","",'(入力用)集計'!BD463)</f>
        <v/>
      </c>
      <c r="D467" s="221" t="str">
        <f>IF('(入力用)集計'!BE463="","",'(入力用)集計'!BE463)</f>
        <v/>
      </c>
      <c r="E467" s="222" t="str">
        <f>IF('(入力用)集計'!BF463="","",'(入力用)集計'!BF463)</f>
        <v/>
      </c>
      <c r="F467" s="223" t="str">
        <f>IF('(入力用)集計'!BG463="","",'(入力用)集計'!BG463)</f>
        <v/>
      </c>
      <c r="G467" s="222" t="str">
        <f>IF('(入力用)集計'!BH463="","",'(入力用)集計'!BH463)</f>
        <v/>
      </c>
      <c r="H467" s="222" t="str">
        <f>IF('(入力用)集計'!BI463="","",'(入力用)集計'!BI463)</f>
        <v/>
      </c>
      <c r="I467" s="222" t="str">
        <f>IF('(入力用)集計'!BJ463="","",'(入力用)集計'!BJ463)</f>
        <v/>
      </c>
      <c r="J467" s="222" t="str">
        <f>IF('(入力用)集計'!BK463="","",'(入力用)集計'!BK463)</f>
        <v/>
      </c>
      <c r="K467" s="222" t="str">
        <f>IF('(入力用)集計'!BM463="","",'(入力用)集計'!BM463)</f>
        <v/>
      </c>
      <c r="L467" s="222" t="str">
        <f>IF('(入力用)集計'!BN463="","",'(入力用)集計'!BN463)</f>
        <v/>
      </c>
      <c r="M467" s="222" t="str">
        <f>IF('(入力用)集計'!BO463="","",'(入力用)集計'!BO463)</f>
        <v/>
      </c>
      <c r="N467" s="222" t="str">
        <f>IF('(入力用)集計'!BL463="","",'(入力用)集計'!BL463)</f>
        <v/>
      </c>
      <c r="O467" s="222" t="str">
        <f>IF('(入力用)集計'!BP463="","",'(入力用)集計'!BP463)</f>
        <v/>
      </c>
      <c r="P467" s="222" t="str">
        <f>IF('(入力用)集計'!BQ463="","",'(入力用)集計'!BQ463)</f>
        <v/>
      </c>
      <c r="Q467" s="222" t="str">
        <f>IF('(入力用)集計'!BR463="","",'(入力用)集計'!BR463)</f>
        <v/>
      </c>
      <c r="R467" s="222" t="str">
        <f>IF('(入力用)集計'!BS463="","",'(入力用)集計'!BS463)</f>
        <v/>
      </c>
      <c r="S467" s="222" t="str">
        <f>IF('(入力用)集計'!BT463="","",'(入力用)集計'!BT463)</f>
        <v/>
      </c>
      <c r="T467" s="222" t="str">
        <f>IF('(入力用)集計'!BU463="","",'(入力用)集計'!BU463)</f>
        <v/>
      </c>
      <c r="U467" s="222" t="str">
        <f>IF('(入力用)集計'!BV463="","",'(入力用)集計'!BV463)</f>
        <v/>
      </c>
      <c r="V467" s="222" t="str">
        <f>IF('(入力用)集計'!BW463="","",'(入力用)集計'!BW463)</f>
        <v/>
      </c>
      <c r="W467" s="222" t="str">
        <f>IF('(入力用)集計'!BX463="","",'(入力用)集計'!BX463)</f>
        <v/>
      </c>
      <c r="X467" s="222" t="str">
        <f>IF('(入力用)集計'!BY463="","",'(入力用)集計'!BY463)</f>
        <v/>
      </c>
      <c r="Y467" s="222" t="str">
        <f>IF('(入力用)集計'!BZ463="","",'(入力用)集計'!BZ463)</f>
        <v/>
      </c>
      <c r="Z467" s="222" t="str">
        <f>IF('(入力用)集計'!CA463="","",'(入力用)集計'!CA463)</f>
        <v/>
      </c>
      <c r="AA467" s="221" t="str">
        <f>IF('(入力用)集計'!CB463="","",'(入力用)集計'!CB463)</f>
        <v/>
      </c>
      <c r="AB467" s="221" t="str">
        <f>IF('(入力用)集計'!CC463="","",'(入力用)集計'!CC463)</f>
        <v/>
      </c>
      <c r="AC467" s="221" t="str">
        <f>IF('(入力用)集計'!CD463="","",'(入力用)集計'!CD463)</f>
        <v/>
      </c>
      <c r="AD467" s="224" t="str">
        <f>IF('(入力用)集計'!CE463="","",'(入力用)集計'!CE463)</f>
        <v/>
      </c>
    </row>
    <row r="468" spans="1:30" ht="19.2">
      <c r="A468" s="221" t="str">
        <f>IF('(入力用)集計'!BC464="","",'(入力用)集計'!BC464)</f>
        <v/>
      </c>
      <c r="B468" s="221" t="str">
        <f>IF('(入力用)集計'!BD464="","",'(入力用)集計'!BD464)</f>
        <v/>
      </c>
      <c r="C468" s="221" t="str">
        <f>IF('(入力用)集計'!BD464="","",'(入力用)集計'!BD464)</f>
        <v/>
      </c>
      <c r="D468" s="221" t="str">
        <f>IF('(入力用)集計'!BE464="","",'(入力用)集計'!BE464)</f>
        <v/>
      </c>
      <c r="E468" s="222" t="str">
        <f>IF('(入力用)集計'!BF464="","",'(入力用)集計'!BF464)</f>
        <v/>
      </c>
      <c r="F468" s="223" t="str">
        <f>IF('(入力用)集計'!BG464="","",'(入力用)集計'!BG464)</f>
        <v/>
      </c>
      <c r="G468" s="222" t="str">
        <f>IF('(入力用)集計'!BH464="","",'(入力用)集計'!BH464)</f>
        <v/>
      </c>
      <c r="H468" s="222" t="str">
        <f>IF('(入力用)集計'!BI464="","",'(入力用)集計'!BI464)</f>
        <v/>
      </c>
      <c r="I468" s="222" t="str">
        <f>IF('(入力用)集計'!BJ464="","",'(入力用)集計'!BJ464)</f>
        <v/>
      </c>
      <c r="J468" s="222" t="str">
        <f>IF('(入力用)集計'!BK464="","",'(入力用)集計'!BK464)</f>
        <v/>
      </c>
      <c r="K468" s="222" t="str">
        <f>IF('(入力用)集計'!BM464="","",'(入力用)集計'!BM464)</f>
        <v/>
      </c>
      <c r="L468" s="222" t="str">
        <f>IF('(入力用)集計'!BN464="","",'(入力用)集計'!BN464)</f>
        <v/>
      </c>
      <c r="M468" s="222" t="str">
        <f>IF('(入力用)集計'!BO464="","",'(入力用)集計'!BO464)</f>
        <v/>
      </c>
      <c r="N468" s="222" t="str">
        <f>IF('(入力用)集計'!BL464="","",'(入力用)集計'!BL464)</f>
        <v/>
      </c>
      <c r="O468" s="222" t="str">
        <f>IF('(入力用)集計'!BP464="","",'(入力用)集計'!BP464)</f>
        <v/>
      </c>
      <c r="P468" s="222" t="str">
        <f>IF('(入力用)集計'!BQ464="","",'(入力用)集計'!BQ464)</f>
        <v/>
      </c>
      <c r="Q468" s="222" t="str">
        <f>IF('(入力用)集計'!BR464="","",'(入力用)集計'!BR464)</f>
        <v/>
      </c>
      <c r="R468" s="222" t="str">
        <f>IF('(入力用)集計'!BS464="","",'(入力用)集計'!BS464)</f>
        <v/>
      </c>
      <c r="S468" s="222" t="str">
        <f>IF('(入力用)集計'!BT464="","",'(入力用)集計'!BT464)</f>
        <v/>
      </c>
      <c r="T468" s="222" t="str">
        <f>IF('(入力用)集計'!BU464="","",'(入力用)集計'!BU464)</f>
        <v/>
      </c>
      <c r="U468" s="222" t="str">
        <f>IF('(入力用)集計'!BV464="","",'(入力用)集計'!BV464)</f>
        <v/>
      </c>
      <c r="V468" s="222" t="str">
        <f>IF('(入力用)集計'!BW464="","",'(入力用)集計'!BW464)</f>
        <v/>
      </c>
      <c r="W468" s="222" t="str">
        <f>IF('(入力用)集計'!BX464="","",'(入力用)集計'!BX464)</f>
        <v/>
      </c>
      <c r="X468" s="222" t="str">
        <f>IF('(入力用)集計'!BY464="","",'(入力用)集計'!BY464)</f>
        <v/>
      </c>
      <c r="Y468" s="222" t="str">
        <f>IF('(入力用)集計'!BZ464="","",'(入力用)集計'!BZ464)</f>
        <v/>
      </c>
      <c r="Z468" s="222" t="str">
        <f>IF('(入力用)集計'!CA464="","",'(入力用)集計'!CA464)</f>
        <v/>
      </c>
      <c r="AA468" s="221" t="str">
        <f>IF('(入力用)集計'!CB464="","",'(入力用)集計'!CB464)</f>
        <v/>
      </c>
      <c r="AB468" s="221" t="str">
        <f>IF('(入力用)集計'!CC464="","",'(入力用)集計'!CC464)</f>
        <v/>
      </c>
      <c r="AC468" s="221" t="str">
        <f>IF('(入力用)集計'!CD464="","",'(入力用)集計'!CD464)</f>
        <v/>
      </c>
      <c r="AD468" s="224" t="str">
        <f>IF('(入力用)集計'!CE464="","",'(入力用)集計'!CE464)</f>
        <v/>
      </c>
    </row>
    <row r="469" spans="1:30" ht="19.2">
      <c r="A469" s="221" t="str">
        <f>IF('(入力用)集計'!BC465="","",'(入力用)集計'!BC465)</f>
        <v/>
      </c>
      <c r="B469" s="221" t="str">
        <f>IF('(入力用)集計'!BD465="","",'(入力用)集計'!BD465)</f>
        <v/>
      </c>
      <c r="C469" s="221" t="str">
        <f>IF('(入力用)集計'!BD465="","",'(入力用)集計'!BD465)</f>
        <v/>
      </c>
      <c r="D469" s="221" t="str">
        <f>IF('(入力用)集計'!BE465="","",'(入力用)集計'!BE465)</f>
        <v/>
      </c>
      <c r="E469" s="222" t="str">
        <f>IF('(入力用)集計'!BF465="","",'(入力用)集計'!BF465)</f>
        <v/>
      </c>
      <c r="F469" s="223" t="str">
        <f>IF('(入力用)集計'!BG465="","",'(入力用)集計'!BG465)</f>
        <v/>
      </c>
      <c r="G469" s="222" t="str">
        <f>IF('(入力用)集計'!BH465="","",'(入力用)集計'!BH465)</f>
        <v/>
      </c>
      <c r="H469" s="222" t="str">
        <f>IF('(入力用)集計'!BI465="","",'(入力用)集計'!BI465)</f>
        <v/>
      </c>
      <c r="I469" s="222" t="str">
        <f>IF('(入力用)集計'!BJ465="","",'(入力用)集計'!BJ465)</f>
        <v/>
      </c>
      <c r="J469" s="222" t="str">
        <f>IF('(入力用)集計'!BK465="","",'(入力用)集計'!BK465)</f>
        <v/>
      </c>
      <c r="K469" s="222" t="str">
        <f>IF('(入力用)集計'!BM465="","",'(入力用)集計'!BM465)</f>
        <v/>
      </c>
      <c r="L469" s="222" t="str">
        <f>IF('(入力用)集計'!BN465="","",'(入力用)集計'!BN465)</f>
        <v/>
      </c>
      <c r="M469" s="222" t="str">
        <f>IF('(入力用)集計'!BO465="","",'(入力用)集計'!BO465)</f>
        <v/>
      </c>
      <c r="N469" s="222" t="str">
        <f>IF('(入力用)集計'!BL465="","",'(入力用)集計'!BL465)</f>
        <v/>
      </c>
      <c r="O469" s="222" t="str">
        <f>IF('(入力用)集計'!BP465="","",'(入力用)集計'!BP465)</f>
        <v/>
      </c>
      <c r="P469" s="222" t="str">
        <f>IF('(入力用)集計'!BQ465="","",'(入力用)集計'!BQ465)</f>
        <v/>
      </c>
      <c r="Q469" s="222" t="str">
        <f>IF('(入力用)集計'!BR465="","",'(入力用)集計'!BR465)</f>
        <v/>
      </c>
      <c r="R469" s="222" t="str">
        <f>IF('(入力用)集計'!BS465="","",'(入力用)集計'!BS465)</f>
        <v/>
      </c>
      <c r="S469" s="222" t="str">
        <f>IF('(入力用)集計'!BT465="","",'(入力用)集計'!BT465)</f>
        <v/>
      </c>
      <c r="T469" s="222" t="str">
        <f>IF('(入力用)集計'!BU465="","",'(入力用)集計'!BU465)</f>
        <v/>
      </c>
      <c r="U469" s="222" t="str">
        <f>IF('(入力用)集計'!BV465="","",'(入力用)集計'!BV465)</f>
        <v/>
      </c>
      <c r="V469" s="222" t="str">
        <f>IF('(入力用)集計'!BW465="","",'(入力用)集計'!BW465)</f>
        <v/>
      </c>
      <c r="W469" s="222" t="str">
        <f>IF('(入力用)集計'!BX465="","",'(入力用)集計'!BX465)</f>
        <v/>
      </c>
      <c r="X469" s="222" t="str">
        <f>IF('(入力用)集計'!BY465="","",'(入力用)集計'!BY465)</f>
        <v/>
      </c>
      <c r="Y469" s="222" t="str">
        <f>IF('(入力用)集計'!BZ465="","",'(入力用)集計'!BZ465)</f>
        <v/>
      </c>
      <c r="Z469" s="222" t="str">
        <f>IF('(入力用)集計'!CA465="","",'(入力用)集計'!CA465)</f>
        <v/>
      </c>
      <c r="AA469" s="221" t="str">
        <f>IF('(入力用)集計'!CB465="","",'(入力用)集計'!CB465)</f>
        <v/>
      </c>
      <c r="AB469" s="221" t="str">
        <f>IF('(入力用)集計'!CC465="","",'(入力用)集計'!CC465)</f>
        <v/>
      </c>
      <c r="AC469" s="221" t="str">
        <f>IF('(入力用)集計'!CD465="","",'(入力用)集計'!CD465)</f>
        <v/>
      </c>
      <c r="AD469" s="224" t="str">
        <f>IF('(入力用)集計'!CE465="","",'(入力用)集計'!CE465)</f>
        <v/>
      </c>
    </row>
    <row r="470" spans="1:30" ht="19.2">
      <c r="A470" s="221" t="str">
        <f>IF('(入力用)集計'!BC466="","",'(入力用)集計'!BC466)</f>
        <v/>
      </c>
      <c r="B470" s="221" t="str">
        <f>IF('(入力用)集計'!BD466="","",'(入力用)集計'!BD466)</f>
        <v/>
      </c>
      <c r="C470" s="221" t="str">
        <f>IF('(入力用)集計'!BD466="","",'(入力用)集計'!BD466)</f>
        <v/>
      </c>
      <c r="D470" s="221" t="str">
        <f>IF('(入力用)集計'!BE466="","",'(入力用)集計'!BE466)</f>
        <v/>
      </c>
      <c r="E470" s="222" t="str">
        <f>IF('(入力用)集計'!BF466="","",'(入力用)集計'!BF466)</f>
        <v/>
      </c>
      <c r="F470" s="223" t="str">
        <f>IF('(入力用)集計'!BG466="","",'(入力用)集計'!BG466)</f>
        <v/>
      </c>
      <c r="G470" s="222" t="str">
        <f>IF('(入力用)集計'!BH466="","",'(入力用)集計'!BH466)</f>
        <v/>
      </c>
      <c r="H470" s="222" t="str">
        <f>IF('(入力用)集計'!BI466="","",'(入力用)集計'!BI466)</f>
        <v/>
      </c>
      <c r="I470" s="222" t="str">
        <f>IF('(入力用)集計'!BJ466="","",'(入力用)集計'!BJ466)</f>
        <v/>
      </c>
      <c r="J470" s="222" t="str">
        <f>IF('(入力用)集計'!BK466="","",'(入力用)集計'!BK466)</f>
        <v/>
      </c>
      <c r="K470" s="222" t="str">
        <f>IF('(入力用)集計'!BM466="","",'(入力用)集計'!BM466)</f>
        <v/>
      </c>
      <c r="L470" s="222" t="str">
        <f>IF('(入力用)集計'!BN466="","",'(入力用)集計'!BN466)</f>
        <v/>
      </c>
      <c r="M470" s="222" t="str">
        <f>IF('(入力用)集計'!BO466="","",'(入力用)集計'!BO466)</f>
        <v/>
      </c>
      <c r="N470" s="222" t="str">
        <f>IF('(入力用)集計'!BL466="","",'(入力用)集計'!BL466)</f>
        <v/>
      </c>
      <c r="O470" s="222" t="str">
        <f>IF('(入力用)集計'!BP466="","",'(入力用)集計'!BP466)</f>
        <v/>
      </c>
      <c r="P470" s="222" t="str">
        <f>IF('(入力用)集計'!BQ466="","",'(入力用)集計'!BQ466)</f>
        <v/>
      </c>
      <c r="Q470" s="222" t="str">
        <f>IF('(入力用)集計'!BR466="","",'(入力用)集計'!BR466)</f>
        <v/>
      </c>
      <c r="R470" s="222" t="str">
        <f>IF('(入力用)集計'!BS466="","",'(入力用)集計'!BS466)</f>
        <v/>
      </c>
      <c r="S470" s="222" t="str">
        <f>IF('(入力用)集計'!BT466="","",'(入力用)集計'!BT466)</f>
        <v/>
      </c>
      <c r="T470" s="222" t="str">
        <f>IF('(入力用)集計'!BU466="","",'(入力用)集計'!BU466)</f>
        <v/>
      </c>
      <c r="U470" s="222" t="str">
        <f>IF('(入力用)集計'!BV466="","",'(入力用)集計'!BV466)</f>
        <v/>
      </c>
      <c r="V470" s="222" t="str">
        <f>IF('(入力用)集計'!BW466="","",'(入力用)集計'!BW466)</f>
        <v/>
      </c>
      <c r="W470" s="222" t="str">
        <f>IF('(入力用)集計'!BX466="","",'(入力用)集計'!BX466)</f>
        <v/>
      </c>
      <c r="X470" s="222" t="str">
        <f>IF('(入力用)集計'!BY466="","",'(入力用)集計'!BY466)</f>
        <v/>
      </c>
      <c r="Y470" s="222" t="str">
        <f>IF('(入力用)集計'!BZ466="","",'(入力用)集計'!BZ466)</f>
        <v/>
      </c>
      <c r="Z470" s="222" t="str">
        <f>IF('(入力用)集計'!CA466="","",'(入力用)集計'!CA466)</f>
        <v/>
      </c>
      <c r="AA470" s="221" t="str">
        <f>IF('(入力用)集計'!CB466="","",'(入力用)集計'!CB466)</f>
        <v/>
      </c>
      <c r="AB470" s="221" t="str">
        <f>IF('(入力用)集計'!CC466="","",'(入力用)集計'!CC466)</f>
        <v/>
      </c>
      <c r="AC470" s="221" t="str">
        <f>IF('(入力用)集計'!CD466="","",'(入力用)集計'!CD466)</f>
        <v/>
      </c>
      <c r="AD470" s="224" t="str">
        <f>IF('(入力用)集計'!CE466="","",'(入力用)集計'!CE466)</f>
        <v/>
      </c>
    </row>
    <row r="471" spans="1:30" ht="19.2">
      <c r="A471" s="221" t="str">
        <f>IF('(入力用)集計'!BC467="","",'(入力用)集計'!BC467)</f>
        <v/>
      </c>
      <c r="B471" s="221" t="str">
        <f>IF('(入力用)集計'!BD467="","",'(入力用)集計'!BD467)</f>
        <v/>
      </c>
      <c r="C471" s="221" t="str">
        <f>IF('(入力用)集計'!BD467="","",'(入力用)集計'!BD467)</f>
        <v/>
      </c>
      <c r="D471" s="221" t="str">
        <f>IF('(入力用)集計'!BE467="","",'(入力用)集計'!BE467)</f>
        <v/>
      </c>
      <c r="E471" s="222" t="str">
        <f>IF('(入力用)集計'!BF467="","",'(入力用)集計'!BF467)</f>
        <v/>
      </c>
      <c r="F471" s="223" t="str">
        <f>IF('(入力用)集計'!BG467="","",'(入力用)集計'!BG467)</f>
        <v/>
      </c>
      <c r="G471" s="222" t="str">
        <f>IF('(入力用)集計'!BH467="","",'(入力用)集計'!BH467)</f>
        <v/>
      </c>
      <c r="H471" s="222" t="str">
        <f>IF('(入力用)集計'!BI467="","",'(入力用)集計'!BI467)</f>
        <v/>
      </c>
      <c r="I471" s="222" t="str">
        <f>IF('(入力用)集計'!BJ467="","",'(入力用)集計'!BJ467)</f>
        <v/>
      </c>
      <c r="J471" s="222" t="str">
        <f>IF('(入力用)集計'!BK467="","",'(入力用)集計'!BK467)</f>
        <v/>
      </c>
      <c r="K471" s="222" t="str">
        <f>IF('(入力用)集計'!BM467="","",'(入力用)集計'!BM467)</f>
        <v/>
      </c>
      <c r="L471" s="222" t="str">
        <f>IF('(入力用)集計'!BN467="","",'(入力用)集計'!BN467)</f>
        <v/>
      </c>
      <c r="M471" s="222" t="str">
        <f>IF('(入力用)集計'!BO467="","",'(入力用)集計'!BO467)</f>
        <v/>
      </c>
      <c r="N471" s="222" t="str">
        <f>IF('(入力用)集計'!BL467="","",'(入力用)集計'!BL467)</f>
        <v/>
      </c>
      <c r="O471" s="222" t="str">
        <f>IF('(入力用)集計'!BP467="","",'(入力用)集計'!BP467)</f>
        <v/>
      </c>
      <c r="P471" s="222" t="str">
        <f>IF('(入力用)集計'!BQ467="","",'(入力用)集計'!BQ467)</f>
        <v/>
      </c>
      <c r="Q471" s="222" t="str">
        <f>IF('(入力用)集計'!BR467="","",'(入力用)集計'!BR467)</f>
        <v/>
      </c>
      <c r="R471" s="222" t="str">
        <f>IF('(入力用)集計'!BS467="","",'(入力用)集計'!BS467)</f>
        <v/>
      </c>
      <c r="S471" s="222" t="str">
        <f>IF('(入力用)集計'!BT467="","",'(入力用)集計'!BT467)</f>
        <v/>
      </c>
      <c r="T471" s="222" t="str">
        <f>IF('(入力用)集計'!BU467="","",'(入力用)集計'!BU467)</f>
        <v/>
      </c>
      <c r="U471" s="222" t="str">
        <f>IF('(入力用)集計'!BV467="","",'(入力用)集計'!BV467)</f>
        <v/>
      </c>
      <c r="V471" s="222" t="str">
        <f>IF('(入力用)集計'!BW467="","",'(入力用)集計'!BW467)</f>
        <v/>
      </c>
      <c r="W471" s="222" t="str">
        <f>IF('(入力用)集計'!BX467="","",'(入力用)集計'!BX467)</f>
        <v/>
      </c>
      <c r="X471" s="222" t="str">
        <f>IF('(入力用)集計'!BY467="","",'(入力用)集計'!BY467)</f>
        <v/>
      </c>
      <c r="Y471" s="222" t="str">
        <f>IF('(入力用)集計'!BZ467="","",'(入力用)集計'!BZ467)</f>
        <v/>
      </c>
      <c r="Z471" s="222" t="str">
        <f>IF('(入力用)集計'!CA467="","",'(入力用)集計'!CA467)</f>
        <v/>
      </c>
      <c r="AA471" s="221" t="str">
        <f>IF('(入力用)集計'!CB467="","",'(入力用)集計'!CB467)</f>
        <v/>
      </c>
      <c r="AB471" s="221" t="str">
        <f>IF('(入力用)集計'!CC467="","",'(入力用)集計'!CC467)</f>
        <v/>
      </c>
      <c r="AC471" s="221" t="str">
        <f>IF('(入力用)集計'!CD467="","",'(入力用)集計'!CD467)</f>
        <v/>
      </c>
      <c r="AD471" s="224" t="str">
        <f>IF('(入力用)集計'!CE467="","",'(入力用)集計'!CE467)</f>
        <v/>
      </c>
    </row>
    <row r="472" spans="1:30" ht="19.2">
      <c r="A472" s="221" t="str">
        <f>IF('(入力用)集計'!BC468="","",'(入力用)集計'!BC468)</f>
        <v/>
      </c>
      <c r="B472" s="221" t="str">
        <f>IF('(入力用)集計'!BD468="","",'(入力用)集計'!BD468)</f>
        <v/>
      </c>
      <c r="C472" s="221" t="str">
        <f>IF('(入力用)集計'!BD468="","",'(入力用)集計'!BD468)</f>
        <v/>
      </c>
      <c r="D472" s="221" t="str">
        <f>IF('(入力用)集計'!BE468="","",'(入力用)集計'!BE468)</f>
        <v/>
      </c>
      <c r="E472" s="222" t="str">
        <f>IF('(入力用)集計'!BF468="","",'(入力用)集計'!BF468)</f>
        <v/>
      </c>
      <c r="F472" s="223" t="str">
        <f>IF('(入力用)集計'!BG468="","",'(入力用)集計'!BG468)</f>
        <v/>
      </c>
      <c r="G472" s="222" t="str">
        <f>IF('(入力用)集計'!BH468="","",'(入力用)集計'!BH468)</f>
        <v/>
      </c>
      <c r="H472" s="222" t="str">
        <f>IF('(入力用)集計'!BI468="","",'(入力用)集計'!BI468)</f>
        <v/>
      </c>
      <c r="I472" s="222" t="str">
        <f>IF('(入力用)集計'!BJ468="","",'(入力用)集計'!BJ468)</f>
        <v/>
      </c>
      <c r="J472" s="222" t="str">
        <f>IF('(入力用)集計'!BK468="","",'(入力用)集計'!BK468)</f>
        <v/>
      </c>
      <c r="K472" s="222" t="str">
        <f>IF('(入力用)集計'!BM468="","",'(入力用)集計'!BM468)</f>
        <v/>
      </c>
      <c r="L472" s="222" t="str">
        <f>IF('(入力用)集計'!BN468="","",'(入力用)集計'!BN468)</f>
        <v/>
      </c>
      <c r="M472" s="222" t="str">
        <f>IF('(入力用)集計'!BO468="","",'(入力用)集計'!BO468)</f>
        <v/>
      </c>
      <c r="N472" s="222" t="str">
        <f>IF('(入力用)集計'!BL468="","",'(入力用)集計'!BL468)</f>
        <v/>
      </c>
      <c r="O472" s="222" t="str">
        <f>IF('(入力用)集計'!BP468="","",'(入力用)集計'!BP468)</f>
        <v/>
      </c>
      <c r="P472" s="222" t="str">
        <f>IF('(入力用)集計'!BQ468="","",'(入力用)集計'!BQ468)</f>
        <v/>
      </c>
      <c r="Q472" s="222" t="str">
        <f>IF('(入力用)集計'!BR468="","",'(入力用)集計'!BR468)</f>
        <v/>
      </c>
      <c r="R472" s="222" t="str">
        <f>IF('(入力用)集計'!BS468="","",'(入力用)集計'!BS468)</f>
        <v/>
      </c>
      <c r="S472" s="222" t="str">
        <f>IF('(入力用)集計'!BT468="","",'(入力用)集計'!BT468)</f>
        <v/>
      </c>
      <c r="T472" s="222" t="str">
        <f>IF('(入力用)集計'!BU468="","",'(入力用)集計'!BU468)</f>
        <v/>
      </c>
      <c r="U472" s="222" t="str">
        <f>IF('(入力用)集計'!BV468="","",'(入力用)集計'!BV468)</f>
        <v/>
      </c>
      <c r="V472" s="222" t="str">
        <f>IF('(入力用)集計'!BW468="","",'(入力用)集計'!BW468)</f>
        <v/>
      </c>
      <c r="W472" s="222" t="str">
        <f>IF('(入力用)集計'!BX468="","",'(入力用)集計'!BX468)</f>
        <v/>
      </c>
      <c r="X472" s="222" t="str">
        <f>IF('(入力用)集計'!BY468="","",'(入力用)集計'!BY468)</f>
        <v/>
      </c>
      <c r="Y472" s="222" t="str">
        <f>IF('(入力用)集計'!BZ468="","",'(入力用)集計'!BZ468)</f>
        <v/>
      </c>
      <c r="Z472" s="222" t="str">
        <f>IF('(入力用)集計'!CA468="","",'(入力用)集計'!CA468)</f>
        <v/>
      </c>
      <c r="AA472" s="221" t="str">
        <f>IF('(入力用)集計'!CB468="","",'(入力用)集計'!CB468)</f>
        <v/>
      </c>
      <c r="AB472" s="221" t="str">
        <f>IF('(入力用)集計'!CC468="","",'(入力用)集計'!CC468)</f>
        <v/>
      </c>
      <c r="AC472" s="221" t="str">
        <f>IF('(入力用)集計'!CD468="","",'(入力用)集計'!CD468)</f>
        <v/>
      </c>
      <c r="AD472" s="224" t="str">
        <f>IF('(入力用)集計'!CE468="","",'(入力用)集計'!CE468)</f>
        <v/>
      </c>
    </row>
    <row r="473" spans="1:30" ht="19.2">
      <c r="A473" s="221" t="str">
        <f>IF('(入力用)集計'!BC469="","",'(入力用)集計'!BC469)</f>
        <v/>
      </c>
      <c r="B473" s="221" t="str">
        <f>IF('(入力用)集計'!BD469="","",'(入力用)集計'!BD469)</f>
        <v/>
      </c>
      <c r="C473" s="221" t="str">
        <f>IF('(入力用)集計'!BD469="","",'(入力用)集計'!BD469)</f>
        <v/>
      </c>
      <c r="D473" s="221" t="str">
        <f>IF('(入力用)集計'!BE469="","",'(入力用)集計'!BE469)</f>
        <v/>
      </c>
      <c r="E473" s="222" t="str">
        <f>IF('(入力用)集計'!BF469="","",'(入力用)集計'!BF469)</f>
        <v/>
      </c>
      <c r="F473" s="223" t="str">
        <f>IF('(入力用)集計'!BG469="","",'(入力用)集計'!BG469)</f>
        <v/>
      </c>
      <c r="G473" s="222" t="str">
        <f>IF('(入力用)集計'!BH469="","",'(入力用)集計'!BH469)</f>
        <v/>
      </c>
      <c r="H473" s="222" t="str">
        <f>IF('(入力用)集計'!BI469="","",'(入力用)集計'!BI469)</f>
        <v/>
      </c>
      <c r="I473" s="222" t="str">
        <f>IF('(入力用)集計'!BJ469="","",'(入力用)集計'!BJ469)</f>
        <v/>
      </c>
      <c r="J473" s="222" t="str">
        <f>IF('(入力用)集計'!BK469="","",'(入力用)集計'!BK469)</f>
        <v/>
      </c>
      <c r="K473" s="222" t="str">
        <f>IF('(入力用)集計'!BM469="","",'(入力用)集計'!BM469)</f>
        <v/>
      </c>
      <c r="L473" s="222" t="str">
        <f>IF('(入力用)集計'!BN469="","",'(入力用)集計'!BN469)</f>
        <v/>
      </c>
      <c r="M473" s="222" t="str">
        <f>IF('(入力用)集計'!BO469="","",'(入力用)集計'!BO469)</f>
        <v/>
      </c>
      <c r="N473" s="222" t="str">
        <f>IF('(入力用)集計'!BL469="","",'(入力用)集計'!BL469)</f>
        <v/>
      </c>
      <c r="O473" s="222" t="str">
        <f>IF('(入力用)集計'!BP469="","",'(入力用)集計'!BP469)</f>
        <v/>
      </c>
      <c r="P473" s="222" t="str">
        <f>IF('(入力用)集計'!BQ469="","",'(入力用)集計'!BQ469)</f>
        <v/>
      </c>
      <c r="Q473" s="222" t="str">
        <f>IF('(入力用)集計'!BR469="","",'(入力用)集計'!BR469)</f>
        <v/>
      </c>
      <c r="R473" s="222" t="str">
        <f>IF('(入力用)集計'!BS469="","",'(入力用)集計'!BS469)</f>
        <v/>
      </c>
      <c r="S473" s="222" t="str">
        <f>IF('(入力用)集計'!BT469="","",'(入力用)集計'!BT469)</f>
        <v/>
      </c>
      <c r="T473" s="222" t="str">
        <f>IF('(入力用)集計'!BU469="","",'(入力用)集計'!BU469)</f>
        <v/>
      </c>
      <c r="U473" s="222" t="str">
        <f>IF('(入力用)集計'!BV469="","",'(入力用)集計'!BV469)</f>
        <v/>
      </c>
      <c r="V473" s="222" t="str">
        <f>IF('(入力用)集計'!BW469="","",'(入力用)集計'!BW469)</f>
        <v/>
      </c>
      <c r="W473" s="222" t="str">
        <f>IF('(入力用)集計'!BX469="","",'(入力用)集計'!BX469)</f>
        <v/>
      </c>
      <c r="X473" s="222" t="str">
        <f>IF('(入力用)集計'!BY469="","",'(入力用)集計'!BY469)</f>
        <v/>
      </c>
      <c r="Y473" s="222" t="str">
        <f>IF('(入力用)集計'!BZ469="","",'(入力用)集計'!BZ469)</f>
        <v/>
      </c>
      <c r="Z473" s="222" t="str">
        <f>IF('(入力用)集計'!CA469="","",'(入力用)集計'!CA469)</f>
        <v/>
      </c>
      <c r="AA473" s="221" t="str">
        <f>IF('(入力用)集計'!CB469="","",'(入力用)集計'!CB469)</f>
        <v/>
      </c>
      <c r="AB473" s="221" t="str">
        <f>IF('(入力用)集計'!CC469="","",'(入力用)集計'!CC469)</f>
        <v/>
      </c>
      <c r="AC473" s="221" t="str">
        <f>IF('(入力用)集計'!CD469="","",'(入力用)集計'!CD469)</f>
        <v/>
      </c>
      <c r="AD473" s="224" t="str">
        <f>IF('(入力用)集計'!CE469="","",'(入力用)集計'!CE469)</f>
        <v/>
      </c>
    </row>
    <row r="474" spans="1:30" ht="19.2">
      <c r="A474" s="221" t="str">
        <f>IF('(入力用)集計'!BC470="","",'(入力用)集計'!BC470)</f>
        <v/>
      </c>
      <c r="B474" s="221" t="str">
        <f>IF('(入力用)集計'!BD470="","",'(入力用)集計'!BD470)</f>
        <v/>
      </c>
      <c r="C474" s="221" t="str">
        <f>IF('(入力用)集計'!BD470="","",'(入力用)集計'!BD470)</f>
        <v/>
      </c>
      <c r="D474" s="221" t="str">
        <f>IF('(入力用)集計'!BE470="","",'(入力用)集計'!BE470)</f>
        <v/>
      </c>
      <c r="E474" s="222" t="str">
        <f>IF('(入力用)集計'!BF470="","",'(入力用)集計'!BF470)</f>
        <v/>
      </c>
      <c r="F474" s="223" t="str">
        <f>IF('(入力用)集計'!BG470="","",'(入力用)集計'!BG470)</f>
        <v/>
      </c>
      <c r="G474" s="222" t="str">
        <f>IF('(入力用)集計'!BH470="","",'(入力用)集計'!BH470)</f>
        <v/>
      </c>
      <c r="H474" s="222" t="str">
        <f>IF('(入力用)集計'!BI470="","",'(入力用)集計'!BI470)</f>
        <v/>
      </c>
      <c r="I474" s="222" t="str">
        <f>IF('(入力用)集計'!BJ470="","",'(入力用)集計'!BJ470)</f>
        <v/>
      </c>
      <c r="J474" s="222" t="str">
        <f>IF('(入力用)集計'!BK470="","",'(入力用)集計'!BK470)</f>
        <v/>
      </c>
      <c r="K474" s="222" t="str">
        <f>IF('(入力用)集計'!BM470="","",'(入力用)集計'!BM470)</f>
        <v/>
      </c>
      <c r="L474" s="222" t="str">
        <f>IF('(入力用)集計'!BN470="","",'(入力用)集計'!BN470)</f>
        <v/>
      </c>
      <c r="M474" s="222" t="str">
        <f>IF('(入力用)集計'!BO470="","",'(入力用)集計'!BO470)</f>
        <v/>
      </c>
      <c r="N474" s="222" t="str">
        <f>IF('(入力用)集計'!BL470="","",'(入力用)集計'!BL470)</f>
        <v/>
      </c>
      <c r="O474" s="222" t="str">
        <f>IF('(入力用)集計'!BP470="","",'(入力用)集計'!BP470)</f>
        <v/>
      </c>
      <c r="P474" s="222" t="str">
        <f>IF('(入力用)集計'!BQ470="","",'(入力用)集計'!BQ470)</f>
        <v/>
      </c>
      <c r="Q474" s="222" t="str">
        <f>IF('(入力用)集計'!BR470="","",'(入力用)集計'!BR470)</f>
        <v/>
      </c>
      <c r="R474" s="222" t="str">
        <f>IF('(入力用)集計'!BS470="","",'(入力用)集計'!BS470)</f>
        <v/>
      </c>
      <c r="S474" s="222" t="str">
        <f>IF('(入力用)集計'!BT470="","",'(入力用)集計'!BT470)</f>
        <v/>
      </c>
      <c r="T474" s="222" t="str">
        <f>IF('(入力用)集計'!BU470="","",'(入力用)集計'!BU470)</f>
        <v/>
      </c>
      <c r="U474" s="222" t="str">
        <f>IF('(入力用)集計'!BV470="","",'(入力用)集計'!BV470)</f>
        <v/>
      </c>
      <c r="V474" s="222" t="str">
        <f>IF('(入力用)集計'!BW470="","",'(入力用)集計'!BW470)</f>
        <v/>
      </c>
      <c r="W474" s="222" t="str">
        <f>IF('(入力用)集計'!BX470="","",'(入力用)集計'!BX470)</f>
        <v/>
      </c>
      <c r="X474" s="222" t="str">
        <f>IF('(入力用)集計'!BY470="","",'(入力用)集計'!BY470)</f>
        <v/>
      </c>
      <c r="Y474" s="222" t="str">
        <f>IF('(入力用)集計'!BZ470="","",'(入力用)集計'!BZ470)</f>
        <v/>
      </c>
      <c r="Z474" s="222" t="str">
        <f>IF('(入力用)集計'!CA470="","",'(入力用)集計'!CA470)</f>
        <v/>
      </c>
      <c r="AA474" s="221" t="str">
        <f>IF('(入力用)集計'!CB470="","",'(入力用)集計'!CB470)</f>
        <v/>
      </c>
      <c r="AB474" s="221" t="str">
        <f>IF('(入力用)集計'!CC470="","",'(入力用)集計'!CC470)</f>
        <v/>
      </c>
      <c r="AC474" s="221" t="str">
        <f>IF('(入力用)集計'!CD470="","",'(入力用)集計'!CD470)</f>
        <v/>
      </c>
      <c r="AD474" s="224" t="str">
        <f>IF('(入力用)集計'!CE470="","",'(入力用)集計'!CE470)</f>
        <v/>
      </c>
    </row>
    <row r="475" spans="1:30" ht="19.2">
      <c r="A475" s="221" t="str">
        <f>IF('(入力用)集計'!BC471="","",'(入力用)集計'!BC471)</f>
        <v/>
      </c>
      <c r="B475" s="221" t="str">
        <f>IF('(入力用)集計'!BD471="","",'(入力用)集計'!BD471)</f>
        <v/>
      </c>
      <c r="C475" s="221" t="str">
        <f>IF('(入力用)集計'!BD471="","",'(入力用)集計'!BD471)</f>
        <v/>
      </c>
      <c r="D475" s="221" t="str">
        <f>IF('(入力用)集計'!BE471="","",'(入力用)集計'!BE471)</f>
        <v/>
      </c>
      <c r="E475" s="222" t="str">
        <f>IF('(入力用)集計'!BF471="","",'(入力用)集計'!BF471)</f>
        <v/>
      </c>
      <c r="F475" s="223" t="str">
        <f>IF('(入力用)集計'!BG471="","",'(入力用)集計'!BG471)</f>
        <v/>
      </c>
      <c r="G475" s="222" t="str">
        <f>IF('(入力用)集計'!BH471="","",'(入力用)集計'!BH471)</f>
        <v/>
      </c>
      <c r="H475" s="222" t="str">
        <f>IF('(入力用)集計'!BI471="","",'(入力用)集計'!BI471)</f>
        <v/>
      </c>
      <c r="I475" s="222" t="str">
        <f>IF('(入力用)集計'!BJ471="","",'(入力用)集計'!BJ471)</f>
        <v/>
      </c>
      <c r="J475" s="222" t="str">
        <f>IF('(入力用)集計'!BK471="","",'(入力用)集計'!BK471)</f>
        <v/>
      </c>
      <c r="K475" s="222" t="str">
        <f>IF('(入力用)集計'!BM471="","",'(入力用)集計'!BM471)</f>
        <v/>
      </c>
      <c r="L475" s="222" t="str">
        <f>IF('(入力用)集計'!BN471="","",'(入力用)集計'!BN471)</f>
        <v/>
      </c>
      <c r="M475" s="222" t="str">
        <f>IF('(入力用)集計'!BO471="","",'(入力用)集計'!BO471)</f>
        <v/>
      </c>
      <c r="N475" s="222" t="str">
        <f>IF('(入力用)集計'!BL471="","",'(入力用)集計'!BL471)</f>
        <v/>
      </c>
      <c r="O475" s="222" t="str">
        <f>IF('(入力用)集計'!BP471="","",'(入力用)集計'!BP471)</f>
        <v/>
      </c>
      <c r="P475" s="222" t="str">
        <f>IF('(入力用)集計'!BQ471="","",'(入力用)集計'!BQ471)</f>
        <v/>
      </c>
      <c r="Q475" s="222" t="str">
        <f>IF('(入力用)集計'!BR471="","",'(入力用)集計'!BR471)</f>
        <v/>
      </c>
      <c r="R475" s="222" t="str">
        <f>IF('(入力用)集計'!BS471="","",'(入力用)集計'!BS471)</f>
        <v/>
      </c>
      <c r="S475" s="222" t="str">
        <f>IF('(入力用)集計'!BT471="","",'(入力用)集計'!BT471)</f>
        <v/>
      </c>
      <c r="T475" s="222" t="str">
        <f>IF('(入力用)集計'!BU471="","",'(入力用)集計'!BU471)</f>
        <v/>
      </c>
      <c r="U475" s="222" t="str">
        <f>IF('(入力用)集計'!BV471="","",'(入力用)集計'!BV471)</f>
        <v/>
      </c>
      <c r="V475" s="222" t="str">
        <f>IF('(入力用)集計'!BW471="","",'(入力用)集計'!BW471)</f>
        <v/>
      </c>
      <c r="W475" s="222" t="str">
        <f>IF('(入力用)集計'!BX471="","",'(入力用)集計'!BX471)</f>
        <v/>
      </c>
      <c r="X475" s="222" t="str">
        <f>IF('(入力用)集計'!BY471="","",'(入力用)集計'!BY471)</f>
        <v/>
      </c>
      <c r="Y475" s="222" t="str">
        <f>IF('(入力用)集計'!BZ471="","",'(入力用)集計'!BZ471)</f>
        <v/>
      </c>
      <c r="Z475" s="222" t="str">
        <f>IF('(入力用)集計'!CA471="","",'(入力用)集計'!CA471)</f>
        <v/>
      </c>
      <c r="AA475" s="221" t="str">
        <f>IF('(入力用)集計'!CB471="","",'(入力用)集計'!CB471)</f>
        <v/>
      </c>
      <c r="AB475" s="221" t="str">
        <f>IF('(入力用)集計'!CC471="","",'(入力用)集計'!CC471)</f>
        <v/>
      </c>
      <c r="AC475" s="221" t="str">
        <f>IF('(入力用)集計'!CD471="","",'(入力用)集計'!CD471)</f>
        <v/>
      </c>
      <c r="AD475" s="224" t="str">
        <f>IF('(入力用)集計'!CE471="","",'(入力用)集計'!CE471)</f>
        <v/>
      </c>
    </row>
    <row r="476" spans="1:30" ht="19.2">
      <c r="A476" s="221" t="str">
        <f>IF('(入力用)集計'!BC472="","",'(入力用)集計'!BC472)</f>
        <v/>
      </c>
      <c r="B476" s="221" t="str">
        <f>IF('(入力用)集計'!BD472="","",'(入力用)集計'!BD472)</f>
        <v/>
      </c>
      <c r="C476" s="221" t="str">
        <f>IF('(入力用)集計'!BD472="","",'(入力用)集計'!BD472)</f>
        <v/>
      </c>
      <c r="D476" s="221" t="str">
        <f>IF('(入力用)集計'!BE472="","",'(入力用)集計'!BE472)</f>
        <v/>
      </c>
      <c r="E476" s="222" t="str">
        <f>IF('(入力用)集計'!BF472="","",'(入力用)集計'!BF472)</f>
        <v/>
      </c>
      <c r="F476" s="223" t="str">
        <f>IF('(入力用)集計'!BG472="","",'(入力用)集計'!BG472)</f>
        <v/>
      </c>
      <c r="G476" s="222" t="str">
        <f>IF('(入力用)集計'!BH472="","",'(入力用)集計'!BH472)</f>
        <v/>
      </c>
      <c r="H476" s="222" t="str">
        <f>IF('(入力用)集計'!BI472="","",'(入力用)集計'!BI472)</f>
        <v/>
      </c>
      <c r="I476" s="222" t="str">
        <f>IF('(入力用)集計'!BJ472="","",'(入力用)集計'!BJ472)</f>
        <v/>
      </c>
      <c r="J476" s="222" t="str">
        <f>IF('(入力用)集計'!BK472="","",'(入力用)集計'!BK472)</f>
        <v/>
      </c>
      <c r="K476" s="222" t="str">
        <f>IF('(入力用)集計'!BM472="","",'(入力用)集計'!BM472)</f>
        <v/>
      </c>
      <c r="L476" s="222" t="str">
        <f>IF('(入力用)集計'!BN472="","",'(入力用)集計'!BN472)</f>
        <v/>
      </c>
      <c r="M476" s="222" t="str">
        <f>IF('(入力用)集計'!BO472="","",'(入力用)集計'!BO472)</f>
        <v/>
      </c>
      <c r="N476" s="222" t="str">
        <f>IF('(入力用)集計'!BL472="","",'(入力用)集計'!BL472)</f>
        <v/>
      </c>
      <c r="O476" s="222" t="str">
        <f>IF('(入力用)集計'!BP472="","",'(入力用)集計'!BP472)</f>
        <v/>
      </c>
      <c r="P476" s="222" t="str">
        <f>IF('(入力用)集計'!BQ472="","",'(入力用)集計'!BQ472)</f>
        <v/>
      </c>
      <c r="Q476" s="222" t="str">
        <f>IF('(入力用)集計'!BR472="","",'(入力用)集計'!BR472)</f>
        <v/>
      </c>
      <c r="R476" s="222" t="str">
        <f>IF('(入力用)集計'!BS472="","",'(入力用)集計'!BS472)</f>
        <v/>
      </c>
      <c r="S476" s="222" t="str">
        <f>IF('(入力用)集計'!BT472="","",'(入力用)集計'!BT472)</f>
        <v/>
      </c>
      <c r="T476" s="222" t="str">
        <f>IF('(入力用)集計'!BU472="","",'(入力用)集計'!BU472)</f>
        <v/>
      </c>
      <c r="U476" s="222" t="str">
        <f>IF('(入力用)集計'!BV472="","",'(入力用)集計'!BV472)</f>
        <v/>
      </c>
      <c r="V476" s="222" t="str">
        <f>IF('(入力用)集計'!BW472="","",'(入力用)集計'!BW472)</f>
        <v/>
      </c>
      <c r="W476" s="222" t="str">
        <f>IF('(入力用)集計'!BX472="","",'(入力用)集計'!BX472)</f>
        <v/>
      </c>
      <c r="X476" s="222" t="str">
        <f>IF('(入力用)集計'!BY472="","",'(入力用)集計'!BY472)</f>
        <v/>
      </c>
      <c r="Y476" s="222" t="str">
        <f>IF('(入力用)集計'!BZ472="","",'(入力用)集計'!BZ472)</f>
        <v/>
      </c>
      <c r="Z476" s="222" t="str">
        <f>IF('(入力用)集計'!CA472="","",'(入力用)集計'!CA472)</f>
        <v/>
      </c>
      <c r="AA476" s="221" t="str">
        <f>IF('(入力用)集計'!CB472="","",'(入力用)集計'!CB472)</f>
        <v/>
      </c>
      <c r="AB476" s="221" t="str">
        <f>IF('(入力用)集計'!CC472="","",'(入力用)集計'!CC472)</f>
        <v/>
      </c>
      <c r="AC476" s="221" t="str">
        <f>IF('(入力用)集計'!CD472="","",'(入力用)集計'!CD472)</f>
        <v/>
      </c>
      <c r="AD476" s="224" t="str">
        <f>IF('(入力用)集計'!CE472="","",'(入力用)集計'!CE472)</f>
        <v/>
      </c>
    </row>
    <row r="477" spans="1:30" ht="19.2">
      <c r="A477" s="221" t="str">
        <f>IF('(入力用)集計'!BC473="","",'(入力用)集計'!BC473)</f>
        <v/>
      </c>
      <c r="B477" s="221" t="str">
        <f>IF('(入力用)集計'!BD473="","",'(入力用)集計'!BD473)</f>
        <v/>
      </c>
      <c r="C477" s="221" t="str">
        <f>IF('(入力用)集計'!BD473="","",'(入力用)集計'!BD473)</f>
        <v/>
      </c>
      <c r="D477" s="221" t="str">
        <f>IF('(入力用)集計'!BE473="","",'(入力用)集計'!BE473)</f>
        <v/>
      </c>
      <c r="E477" s="222" t="str">
        <f>IF('(入力用)集計'!BF473="","",'(入力用)集計'!BF473)</f>
        <v/>
      </c>
      <c r="F477" s="223" t="str">
        <f>IF('(入力用)集計'!BG473="","",'(入力用)集計'!BG473)</f>
        <v/>
      </c>
      <c r="G477" s="222" t="str">
        <f>IF('(入力用)集計'!BH473="","",'(入力用)集計'!BH473)</f>
        <v/>
      </c>
      <c r="H477" s="222" t="str">
        <f>IF('(入力用)集計'!BI473="","",'(入力用)集計'!BI473)</f>
        <v/>
      </c>
      <c r="I477" s="222" t="str">
        <f>IF('(入力用)集計'!BJ473="","",'(入力用)集計'!BJ473)</f>
        <v/>
      </c>
      <c r="J477" s="222" t="str">
        <f>IF('(入力用)集計'!BK473="","",'(入力用)集計'!BK473)</f>
        <v/>
      </c>
      <c r="K477" s="222" t="str">
        <f>IF('(入力用)集計'!BM473="","",'(入力用)集計'!BM473)</f>
        <v/>
      </c>
      <c r="L477" s="222" t="str">
        <f>IF('(入力用)集計'!BN473="","",'(入力用)集計'!BN473)</f>
        <v/>
      </c>
      <c r="M477" s="222" t="str">
        <f>IF('(入力用)集計'!BO473="","",'(入力用)集計'!BO473)</f>
        <v/>
      </c>
      <c r="N477" s="222" t="str">
        <f>IF('(入力用)集計'!BL473="","",'(入力用)集計'!BL473)</f>
        <v/>
      </c>
      <c r="O477" s="222" t="str">
        <f>IF('(入力用)集計'!BP473="","",'(入力用)集計'!BP473)</f>
        <v/>
      </c>
      <c r="P477" s="222" t="str">
        <f>IF('(入力用)集計'!BQ473="","",'(入力用)集計'!BQ473)</f>
        <v/>
      </c>
      <c r="Q477" s="222" t="str">
        <f>IF('(入力用)集計'!BR473="","",'(入力用)集計'!BR473)</f>
        <v/>
      </c>
      <c r="R477" s="222" t="str">
        <f>IF('(入力用)集計'!BS473="","",'(入力用)集計'!BS473)</f>
        <v/>
      </c>
      <c r="S477" s="222" t="str">
        <f>IF('(入力用)集計'!BT473="","",'(入力用)集計'!BT473)</f>
        <v/>
      </c>
      <c r="T477" s="222" t="str">
        <f>IF('(入力用)集計'!BU473="","",'(入力用)集計'!BU473)</f>
        <v/>
      </c>
      <c r="U477" s="222" t="str">
        <f>IF('(入力用)集計'!BV473="","",'(入力用)集計'!BV473)</f>
        <v/>
      </c>
      <c r="V477" s="222" t="str">
        <f>IF('(入力用)集計'!BW473="","",'(入力用)集計'!BW473)</f>
        <v/>
      </c>
      <c r="W477" s="222" t="str">
        <f>IF('(入力用)集計'!BX473="","",'(入力用)集計'!BX473)</f>
        <v/>
      </c>
      <c r="X477" s="222" t="str">
        <f>IF('(入力用)集計'!BY473="","",'(入力用)集計'!BY473)</f>
        <v/>
      </c>
      <c r="Y477" s="222" t="str">
        <f>IF('(入力用)集計'!BZ473="","",'(入力用)集計'!BZ473)</f>
        <v/>
      </c>
      <c r="Z477" s="222" t="str">
        <f>IF('(入力用)集計'!CA473="","",'(入力用)集計'!CA473)</f>
        <v/>
      </c>
      <c r="AA477" s="221" t="str">
        <f>IF('(入力用)集計'!CB473="","",'(入力用)集計'!CB473)</f>
        <v/>
      </c>
      <c r="AB477" s="221" t="str">
        <f>IF('(入力用)集計'!CC473="","",'(入力用)集計'!CC473)</f>
        <v/>
      </c>
      <c r="AC477" s="221" t="str">
        <f>IF('(入力用)集計'!CD473="","",'(入力用)集計'!CD473)</f>
        <v/>
      </c>
      <c r="AD477" s="224" t="str">
        <f>IF('(入力用)集計'!CE473="","",'(入力用)集計'!CE473)</f>
        <v/>
      </c>
    </row>
    <row r="478" spans="1:30" ht="19.2">
      <c r="A478" s="221" t="str">
        <f>IF('(入力用)集計'!BC474="","",'(入力用)集計'!BC474)</f>
        <v/>
      </c>
      <c r="B478" s="221" t="str">
        <f>IF('(入力用)集計'!BD474="","",'(入力用)集計'!BD474)</f>
        <v/>
      </c>
      <c r="C478" s="221" t="str">
        <f>IF('(入力用)集計'!BD474="","",'(入力用)集計'!BD474)</f>
        <v/>
      </c>
      <c r="D478" s="221" t="str">
        <f>IF('(入力用)集計'!BE474="","",'(入力用)集計'!BE474)</f>
        <v/>
      </c>
      <c r="E478" s="222" t="str">
        <f>IF('(入力用)集計'!BF474="","",'(入力用)集計'!BF474)</f>
        <v/>
      </c>
      <c r="F478" s="223" t="str">
        <f>IF('(入力用)集計'!BG474="","",'(入力用)集計'!BG474)</f>
        <v/>
      </c>
      <c r="G478" s="222" t="str">
        <f>IF('(入力用)集計'!BH474="","",'(入力用)集計'!BH474)</f>
        <v/>
      </c>
      <c r="H478" s="222" t="str">
        <f>IF('(入力用)集計'!BI474="","",'(入力用)集計'!BI474)</f>
        <v/>
      </c>
      <c r="I478" s="222" t="str">
        <f>IF('(入力用)集計'!BJ474="","",'(入力用)集計'!BJ474)</f>
        <v/>
      </c>
      <c r="J478" s="222" t="str">
        <f>IF('(入力用)集計'!BK474="","",'(入力用)集計'!BK474)</f>
        <v/>
      </c>
      <c r="K478" s="222" t="str">
        <f>IF('(入力用)集計'!BM474="","",'(入力用)集計'!BM474)</f>
        <v/>
      </c>
      <c r="L478" s="222" t="str">
        <f>IF('(入力用)集計'!BN474="","",'(入力用)集計'!BN474)</f>
        <v/>
      </c>
      <c r="M478" s="222" t="str">
        <f>IF('(入力用)集計'!BO474="","",'(入力用)集計'!BO474)</f>
        <v/>
      </c>
      <c r="N478" s="222" t="str">
        <f>IF('(入力用)集計'!BL474="","",'(入力用)集計'!BL474)</f>
        <v/>
      </c>
      <c r="O478" s="222" t="str">
        <f>IF('(入力用)集計'!BP474="","",'(入力用)集計'!BP474)</f>
        <v/>
      </c>
      <c r="P478" s="222" t="str">
        <f>IF('(入力用)集計'!BQ474="","",'(入力用)集計'!BQ474)</f>
        <v/>
      </c>
      <c r="Q478" s="222" t="str">
        <f>IF('(入力用)集計'!BR474="","",'(入力用)集計'!BR474)</f>
        <v/>
      </c>
      <c r="R478" s="222" t="str">
        <f>IF('(入力用)集計'!BS474="","",'(入力用)集計'!BS474)</f>
        <v/>
      </c>
      <c r="S478" s="222" t="str">
        <f>IF('(入力用)集計'!BT474="","",'(入力用)集計'!BT474)</f>
        <v/>
      </c>
      <c r="T478" s="222" t="str">
        <f>IF('(入力用)集計'!BU474="","",'(入力用)集計'!BU474)</f>
        <v/>
      </c>
      <c r="U478" s="222" t="str">
        <f>IF('(入力用)集計'!BV474="","",'(入力用)集計'!BV474)</f>
        <v/>
      </c>
      <c r="V478" s="222" t="str">
        <f>IF('(入力用)集計'!BW474="","",'(入力用)集計'!BW474)</f>
        <v/>
      </c>
      <c r="W478" s="222" t="str">
        <f>IF('(入力用)集計'!BX474="","",'(入力用)集計'!BX474)</f>
        <v/>
      </c>
      <c r="X478" s="222" t="str">
        <f>IF('(入力用)集計'!BY474="","",'(入力用)集計'!BY474)</f>
        <v/>
      </c>
      <c r="Y478" s="222" t="str">
        <f>IF('(入力用)集計'!BZ474="","",'(入力用)集計'!BZ474)</f>
        <v/>
      </c>
      <c r="Z478" s="222" t="str">
        <f>IF('(入力用)集計'!CA474="","",'(入力用)集計'!CA474)</f>
        <v/>
      </c>
      <c r="AA478" s="221" t="str">
        <f>IF('(入力用)集計'!CB474="","",'(入力用)集計'!CB474)</f>
        <v/>
      </c>
      <c r="AB478" s="221" t="str">
        <f>IF('(入力用)集計'!CC474="","",'(入力用)集計'!CC474)</f>
        <v/>
      </c>
      <c r="AC478" s="221" t="str">
        <f>IF('(入力用)集計'!CD474="","",'(入力用)集計'!CD474)</f>
        <v/>
      </c>
      <c r="AD478" s="224" t="str">
        <f>IF('(入力用)集計'!CE474="","",'(入力用)集計'!CE474)</f>
        <v/>
      </c>
    </row>
    <row r="479" spans="1:30" ht="19.2">
      <c r="A479" s="221" t="str">
        <f>IF('(入力用)集計'!BC475="","",'(入力用)集計'!BC475)</f>
        <v/>
      </c>
      <c r="B479" s="221" t="str">
        <f>IF('(入力用)集計'!BD475="","",'(入力用)集計'!BD475)</f>
        <v/>
      </c>
      <c r="C479" s="221" t="str">
        <f>IF('(入力用)集計'!BD475="","",'(入力用)集計'!BD475)</f>
        <v/>
      </c>
      <c r="D479" s="221" t="str">
        <f>IF('(入力用)集計'!BE475="","",'(入力用)集計'!BE475)</f>
        <v/>
      </c>
      <c r="E479" s="222" t="str">
        <f>IF('(入力用)集計'!BF475="","",'(入力用)集計'!BF475)</f>
        <v/>
      </c>
      <c r="F479" s="223" t="str">
        <f>IF('(入力用)集計'!BG475="","",'(入力用)集計'!BG475)</f>
        <v/>
      </c>
      <c r="G479" s="222" t="str">
        <f>IF('(入力用)集計'!BH475="","",'(入力用)集計'!BH475)</f>
        <v/>
      </c>
      <c r="H479" s="222" t="str">
        <f>IF('(入力用)集計'!BI475="","",'(入力用)集計'!BI475)</f>
        <v/>
      </c>
      <c r="I479" s="222" t="str">
        <f>IF('(入力用)集計'!BJ475="","",'(入力用)集計'!BJ475)</f>
        <v/>
      </c>
      <c r="J479" s="222" t="str">
        <f>IF('(入力用)集計'!BK475="","",'(入力用)集計'!BK475)</f>
        <v/>
      </c>
      <c r="K479" s="222" t="str">
        <f>IF('(入力用)集計'!BM475="","",'(入力用)集計'!BM475)</f>
        <v/>
      </c>
      <c r="L479" s="222" t="str">
        <f>IF('(入力用)集計'!BN475="","",'(入力用)集計'!BN475)</f>
        <v/>
      </c>
      <c r="M479" s="222" t="str">
        <f>IF('(入力用)集計'!BO475="","",'(入力用)集計'!BO475)</f>
        <v/>
      </c>
      <c r="N479" s="222" t="str">
        <f>IF('(入力用)集計'!BL475="","",'(入力用)集計'!BL475)</f>
        <v/>
      </c>
      <c r="O479" s="222" t="str">
        <f>IF('(入力用)集計'!BP475="","",'(入力用)集計'!BP475)</f>
        <v/>
      </c>
      <c r="P479" s="222" t="str">
        <f>IF('(入力用)集計'!BQ475="","",'(入力用)集計'!BQ475)</f>
        <v/>
      </c>
      <c r="Q479" s="222" t="str">
        <f>IF('(入力用)集計'!BR475="","",'(入力用)集計'!BR475)</f>
        <v/>
      </c>
      <c r="R479" s="222" t="str">
        <f>IF('(入力用)集計'!BS475="","",'(入力用)集計'!BS475)</f>
        <v/>
      </c>
      <c r="S479" s="222" t="str">
        <f>IF('(入力用)集計'!BT475="","",'(入力用)集計'!BT475)</f>
        <v/>
      </c>
      <c r="T479" s="222" t="str">
        <f>IF('(入力用)集計'!BU475="","",'(入力用)集計'!BU475)</f>
        <v/>
      </c>
      <c r="U479" s="222" t="str">
        <f>IF('(入力用)集計'!BV475="","",'(入力用)集計'!BV475)</f>
        <v/>
      </c>
      <c r="V479" s="222" t="str">
        <f>IF('(入力用)集計'!BW475="","",'(入力用)集計'!BW475)</f>
        <v/>
      </c>
      <c r="W479" s="222" t="str">
        <f>IF('(入力用)集計'!BX475="","",'(入力用)集計'!BX475)</f>
        <v/>
      </c>
      <c r="X479" s="222" t="str">
        <f>IF('(入力用)集計'!BY475="","",'(入力用)集計'!BY475)</f>
        <v/>
      </c>
      <c r="Y479" s="222" t="str">
        <f>IF('(入力用)集計'!BZ475="","",'(入力用)集計'!BZ475)</f>
        <v/>
      </c>
      <c r="Z479" s="222" t="str">
        <f>IF('(入力用)集計'!CA475="","",'(入力用)集計'!CA475)</f>
        <v/>
      </c>
      <c r="AA479" s="221" t="str">
        <f>IF('(入力用)集計'!CB475="","",'(入力用)集計'!CB475)</f>
        <v/>
      </c>
      <c r="AB479" s="221" t="str">
        <f>IF('(入力用)集計'!CC475="","",'(入力用)集計'!CC475)</f>
        <v/>
      </c>
      <c r="AC479" s="221" t="str">
        <f>IF('(入力用)集計'!CD475="","",'(入力用)集計'!CD475)</f>
        <v/>
      </c>
      <c r="AD479" s="224" t="str">
        <f>IF('(入力用)集計'!CE475="","",'(入力用)集計'!CE475)</f>
        <v/>
      </c>
    </row>
    <row r="480" spans="1:30" ht="19.2">
      <c r="A480" s="221" t="str">
        <f>IF('(入力用)集計'!BC476="","",'(入力用)集計'!BC476)</f>
        <v/>
      </c>
      <c r="B480" s="221" t="str">
        <f>IF('(入力用)集計'!BD476="","",'(入力用)集計'!BD476)</f>
        <v/>
      </c>
      <c r="C480" s="221" t="str">
        <f>IF('(入力用)集計'!BD476="","",'(入力用)集計'!BD476)</f>
        <v/>
      </c>
      <c r="D480" s="221" t="str">
        <f>IF('(入力用)集計'!BE476="","",'(入力用)集計'!BE476)</f>
        <v/>
      </c>
      <c r="E480" s="222" t="str">
        <f>IF('(入力用)集計'!BF476="","",'(入力用)集計'!BF476)</f>
        <v/>
      </c>
      <c r="F480" s="223" t="str">
        <f>IF('(入力用)集計'!BG476="","",'(入力用)集計'!BG476)</f>
        <v/>
      </c>
      <c r="G480" s="222" t="str">
        <f>IF('(入力用)集計'!BH476="","",'(入力用)集計'!BH476)</f>
        <v/>
      </c>
      <c r="H480" s="222" t="str">
        <f>IF('(入力用)集計'!BI476="","",'(入力用)集計'!BI476)</f>
        <v/>
      </c>
      <c r="I480" s="222" t="str">
        <f>IF('(入力用)集計'!BJ476="","",'(入力用)集計'!BJ476)</f>
        <v/>
      </c>
      <c r="J480" s="222" t="str">
        <f>IF('(入力用)集計'!BK476="","",'(入力用)集計'!BK476)</f>
        <v/>
      </c>
      <c r="K480" s="222" t="str">
        <f>IF('(入力用)集計'!BM476="","",'(入力用)集計'!BM476)</f>
        <v/>
      </c>
      <c r="L480" s="222" t="str">
        <f>IF('(入力用)集計'!BN476="","",'(入力用)集計'!BN476)</f>
        <v/>
      </c>
      <c r="M480" s="222" t="str">
        <f>IF('(入力用)集計'!BO476="","",'(入力用)集計'!BO476)</f>
        <v/>
      </c>
      <c r="N480" s="222" t="str">
        <f>IF('(入力用)集計'!BL476="","",'(入力用)集計'!BL476)</f>
        <v/>
      </c>
      <c r="O480" s="222" t="str">
        <f>IF('(入力用)集計'!BP476="","",'(入力用)集計'!BP476)</f>
        <v/>
      </c>
      <c r="P480" s="222" t="str">
        <f>IF('(入力用)集計'!BQ476="","",'(入力用)集計'!BQ476)</f>
        <v/>
      </c>
      <c r="Q480" s="222" t="str">
        <f>IF('(入力用)集計'!BR476="","",'(入力用)集計'!BR476)</f>
        <v/>
      </c>
      <c r="R480" s="222" t="str">
        <f>IF('(入力用)集計'!BS476="","",'(入力用)集計'!BS476)</f>
        <v/>
      </c>
      <c r="S480" s="222" t="str">
        <f>IF('(入力用)集計'!BT476="","",'(入力用)集計'!BT476)</f>
        <v/>
      </c>
      <c r="T480" s="222" t="str">
        <f>IF('(入力用)集計'!BU476="","",'(入力用)集計'!BU476)</f>
        <v/>
      </c>
      <c r="U480" s="222" t="str">
        <f>IF('(入力用)集計'!BV476="","",'(入力用)集計'!BV476)</f>
        <v/>
      </c>
      <c r="V480" s="222" t="str">
        <f>IF('(入力用)集計'!BW476="","",'(入力用)集計'!BW476)</f>
        <v/>
      </c>
      <c r="W480" s="222" t="str">
        <f>IF('(入力用)集計'!BX476="","",'(入力用)集計'!BX476)</f>
        <v/>
      </c>
      <c r="X480" s="222" t="str">
        <f>IF('(入力用)集計'!BY476="","",'(入力用)集計'!BY476)</f>
        <v/>
      </c>
      <c r="Y480" s="222" t="str">
        <f>IF('(入力用)集計'!BZ476="","",'(入力用)集計'!BZ476)</f>
        <v/>
      </c>
      <c r="Z480" s="222" t="str">
        <f>IF('(入力用)集計'!CA476="","",'(入力用)集計'!CA476)</f>
        <v/>
      </c>
      <c r="AA480" s="221" t="str">
        <f>IF('(入力用)集計'!CB476="","",'(入力用)集計'!CB476)</f>
        <v/>
      </c>
      <c r="AB480" s="221" t="str">
        <f>IF('(入力用)集計'!CC476="","",'(入力用)集計'!CC476)</f>
        <v/>
      </c>
      <c r="AC480" s="221" t="str">
        <f>IF('(入力用)集計'!CD476="","",'(入力用)集計'!CD476)</f>
        <v/>
      </c>
      <c r="AD480" s="224" t="str">
        <f>IF('(入力用)集計'!CE476="","",'(入力用)集計'!CE476)</f>
        <v/>
      </c>
    </row>
    <row r="481" spans="1:30" ht="19.2">
      <c r="A481" s="221" t="str">
        <f>IF('(入力用)集計'!BC477="","",'(入力用)集計'!BC477)</f>
        <v/>
      </c>
      <c r="B481" s="221" t="str">
        <f>IF('(入力用)集計'!BD477="","",'(入力用)集計'!BD477)</f>
        <v/>
      </c>
      <c r="C481" s="221" t="str">
        <f>IF('(入力用)集計'!BD477="","",'(入力用)集計'!BD477)</f>
        <v/>
      </c>
      <c r="D481" s="221" t="str">
        <f>IF('(入力用)集計'!BE477="","",'(入力用)集計'!BE477)</f>
        <v/>
      </c>
      <c r="E481" s="222" t="str">
        <f>IF('(入力用)集計'!BF477="","",'(入力用)集計'!BF477)</f>
        <v/>
      </c>
      <c r="F481" s="223" t="str">
        <f>IF('(入力用)集計'!BG477="","",'(入力用)集計'!BG477)</f>
        <v/>
      </c>
      <c r="G481" s="222" t="str">
        <f>IF('(入力用)集計'!BH477="","",'(入力用)集計'!BH477)</f>
        <v/>
      </c>
      <c r="H481" s="222" t="str">
        <f>IF('(入力用)集計'!BI477="","",'(入力用)集計'!BI477)</f>
        <v/>
      </c>
      <c r="I481" s="222" t="str">
        <f>IF('(入力用)集計'!BJ477="","",'(入力用)集計'!BJ477)</f>
        <v/>
      </c>
      <c r="J481" s="222" t="str">
        <f>IF('(入力用)集計'!BK477="","",'(入力用)集計'!BK477)</f>
        <v/>
      </c>
      <c r="K481" s="222" t="str">
        <f>IF('(入力用)集計'!BM477="","",'(入力用)集計'!BM477)</f>
        <v/>
      </c>
      <c r="L481" s="222" t="str">
        <f>IF('(入力用)集計'!BN477="","",'(入力用)集計'!BN477)</f>
        <v/>
      </c>
      <c r="M481" s="222" t="str">
        <f>IF('(入力用)集計'!BO477="","",'(入力用)集計'!BO477)</f>
        <v/>
      </c>
      <c r="N481" s="222" t="str">
        <f>IF('(入力用)集計'!BL477="","",'(入力用)集計'!BL477)</f>
        <v/>
      </c>
      <c r="O481" s="222" t="str">
        <f>IF('(入力用)集計'!BP477="","",'(入力用)集計'!BP477)</f>
        <v/>
      </c>
      <c r="P481" s="222" t="str">
        <f>IF('(入力用)集計'!BQ477="","",'(入力用)集計'!BQ477)</f>
        <v/>
      </c>
      <c r="Q481" s="222" t="str">
        <f>IF('(入力用)集計'!BR477="","",'(入力用)集計'!BR477)</f>
        <v/>
      </c>
      <c r="R481" s="222" t="str">
        <f>IF('(入力用)集計'!BS477="","",'(入力用)集計'!BS477)</f>
        <v/>
      </c>
      <c r="S481" s="222" t="str">
        <f>IF('(入力用)集計'!BT477="","",'(入力用)集計'!BT477)</f>
        <v/>
      </c>
      <c r="T481" s="222" t="str">
        <f>IF('(入力用)集計'!BU477="","",'(入力用)集計'!BU477)</f>
        <v/>
      </c>
      <c r="U481" s="222" t="str">
        <f>IF('(入力用)集計'!BV477="","",'(入力用)集計'!BV477)</f>
        <v/>
      </c>
      <c r="V481" s="222" t="str">
        <f>IF('(入力用)集計'!BW477="","",'(入力用)集計'!BW477)</f>
        <v/>
      </c>
      <c r="W481" s="222" t="str">
        <f>IF('(入力用)集計'!BX477="","",'(入力用)集計'!BX477)</f>
        <v/>
      </c>
      <c r="X481" s="222" t="str">
        <f>IF('(入力用)集計'!BY477="","",'(入力用)集計'!BY477)</f>
        <v/>
      </c>
      <c r="Y481" s="222" t="str">
        <f>IF('(入力用)集計'!BZ477="","",'(入力用)集計'!BZ477)</f>
        <v/>
      </c>
      <c r="Z481" s="222" t="str">
        <f>IF('(入力用)集計'!CA477="","",'(入力用)集計'!CA477)</f>
        <v/>
      </c>
      <c r="AA481" s="221" t="str">
        <f>IF('(入力用)集計'!CB477="","",'(入力用)集計'!CB477)</f>
        <v/>
      </c>
      <c r="AB481" s="221" t="str">
        <f>IF('(入力用)集計'!CC477="","",'(入力用)集計'!CC477)</f>
        <v/>
      </c>
      <c r="AC481" s="221" t="str">
        <f>IF('(入力用)集計'!CD477="","",'(入力用)集計'!CD477)</f>
        <v/>
      </c>
      <c r="AD481" s="224" t="str">
        <f>IF('(入力用)集計'!CE477="","",'(入力用)集計'!CE477)</f>
        <v/>
      </c>
    </row>
    <row r="482" spans="1:30" ht="19.2">
      <c r="A482" s="221" t="str">
        <f>IF('(入力用)集計'!BC478="","",'(入力用)集計'!BC478)</f>
        <v/>
      </c>
      <c r="B482" s="221" t="str">
        <f>IF('(入力用)集計'!BD478="","",'(入力用)集計'!BD478)</f>
        <v/>
      </c>
      <c r="C482" s="221" t="str">
        <f>IF('(入力用)集計'!BD478="","",'(入力用)集計'!BD478)</f>
        <v/>
      </c>
      <c r="D482" s="221" t="str">
        <f>IF('(入力用)集計'!BE478="","",'(入力用)集計'!BE478)</f>
        <v/>
      </c>
      <c r="E482" s="222" t="str">
        <f>IF('(入力用)集計'!BF478="","",'(入力用)集計'!BF478)</f>
        <v/>
      </c>
      <c r="F482" s="223" t="str">
        <f>IF('(入力用)集計'!BG478="","",'(入力用)集計'!BG478)</f>
        <v/>
      </c>
      <c r="G482" s="222" t="str">
        <f>IF('(入力用)集計'!BH478="","",'(入力用)集計'!BH478)</f>
        <v/>
      </c>
      <c r="H482" s="222" t="str">
        <f>IF('(入力用)集計'!BI478="","",'(入力用)集計'!BI478)</f>
        <v/>
      </c>
      <c r="I482" s="222" t="str">
        <f>IF('(入力用)集計'!BJ478="","",'(入力用)集計'!BJ478)</f>
        <v/>
      </c>
      <c r="J482" s="222" t="str">
        <f>IF('(入力用)集計'!BK478="","",'(入力用)集計'!BK478)</f>
        <v/>
      </c>
      <c r="K482" s="222" t="str">
        <f>IF('(入力用)集計'!BM478="","",'(入力用)集計'!BM478)</f>
        <v/>
      </c>
      <c r="L482" s="222" t="str">
        <f>IF('(入力用)集計'!BN478="","",'(入力用)集計'!BN478)</f>
        <v/>
      </c>
      <c r="M482" s="222" t="str">
        <f>IF('(入力用)集計'!BO478="","",'(入力用)集計'!BO478)</f>
        <v/>
      </c>
      <c r="N482" s="222" t="str">
        <f>IF('(入力用)集計'!BL478="","",'(入力用)集計'!BL478)</f>
        <v/>
      </c>
      <c r="O482" s="222" t="str">
        <f>IF('(入力用)集計'!BP478="","",'(入力用)集計'!BP478)</f>
        <v/>
      </c>
      <c r="P482" s="222" t="str">
        <f>IF('(入力用)集計'!BQ478="","",'(入力用)集計'!BQ478)</f>
        <v/>
      </c>
      <c r="Q482" s="222" t="str">
        <f>IF('(入力用)集計'!BR478="","",'(入力用)集計'!BR478)</f>
        <v/>
      </c>
      <c r="R482" s="222" t="str">
        <f>IF('(入力用)集計'!BS478="","",'(入力用)集計'!BS478)</f>
        <v/>
      </c>
      <c r="S482" s="222" t="str">
        <f>IF('(入力用)集計'!BT478="","",'(入力用)集計'!BT478)</f>
        <v/>
      </c>
      <c r="T482" s="222" t="str">
        <f>IF('(入力用)集計'!BU478="","",'(入力用)集計'!BU478)</f>
        <v/>
      </c>
      <c r="U482" s="222" t="str">
        <f>IF('(入力用)集計'!BV478="","",'(入力用)集計'!BV478)</f>
        <v/>
      </c>
      <c r="V482" s="222" t="str">
        <f>IF('(入力用)集計'!BW478="","",'(入力用)集計'!BW478)</f>
        <v/>
      </c>
      <c r="W482" s="222" t="str">
        <f>IF('(入力用)集計'!BX478="","",'(入力用)集計'!BX478)</f>
        <v/>
      </c>
      <c r="X482" s="222" t="str">
        <f>IF('(入力用)集計'!BY478="","",'(入力用)集計'!BY478)</f>
        <v/>
      </c>
      <c r="Y482" s="222" t="str">
        <f>IF('(入力用)集計'!BZ478="","",'(入力用)集計'!BZ478)</f>
        <v/>
      </c>
      <c r="Z482" s="222" t="str">
        <f>IF('(入力用)集計'!CA478="","",'(入力用)集計'!CA478)</f>
        <v/>
      </c>
      <c r="AA482" s="221" t="str">
        <f>IF('(入力用)集計'!CB478="","",'(入力用)集計'!CB478)</f>
        <v/>
      </c>
      <c r="AB482" s="221" t="str">
        <f>IF('(入力用)集計'!CC478="","",'(入力用)集計'!CC478)</f>
        <v/>
      </c>
      <c r="AC482" s="221" t="str">
        <f>IF('(入力用)集計'!CD478="","",'(入力用)集計'!CD478)</f>
        <v/>
      </c>
      <c r="AD482" s="224" t="str">
        <f>IF('(入力用)集計'!CE478="","",'(入力用)集計'!CE478)</f>
        <v/>
      </c>
    </row>
    <row r="483" spans="1:30" ht="19.2">
      <c r="A483" s="221" t="str">
        <f>IF('(入力用)集計'!BC479="","",'(入力用)集計'!BC479)</f>
        <v/>
      </c>
      <c r="B483" s="221" t="str">
        <f>IF('(入力用)集計'!BD479="","",'(入力用)集計'!BD479)</f>
        <v/>
      </c>
      <c r="C483" s="221" t="str">
        <f>IF('(入力用)集計'!BD479="","",'(入力用)集計'!BD479)</f>
        <v/>
      </c>
      <c r="D483" s="221" t="str">
        <f>IF('(入力用)集計'!BE479="","",'(入力用)集計'!BE479)</f>
        <v/>
      </c>
      <c r="E483" s="222" t="str">
        <f>IF('(入力用)集計'!BF479="","",'(入力用)集計'!BF479)</f>
        <v/>
      </c>
      <c r="F483" s="223" t="str">
        <f>IF('(入力用)集計'!BG479="","",'(入力用)集計'!BG479)</f>
        <v/>
      </c>
      <c r="G483" s="222" t="str">
        <f>IF('(入力用)集計'!BH479="","",'(入力用)集計'!BH479)</f>
        <v/>
      </c>
      <c r="H483" s="222" t="str">
        <f>IF('(入力用)集計'!BI479="","",'(入力用)集計'!BI479)</f>
        <v/>
      </c>
      <c r="I483" s="222" t="str">
        <f>IF('(入力用)集計'!BJ479="","",'(入力用)集計'!BJ479)</f>
        <v/>
      </c>
      <c r="J483" s="222" t="str">
        <f>IF('(入力用)集計'!BK479="","",'(入力用)集計'!BK479)</f>
        <v/>
      </c>
      <c r="K483" s="222" t="str">
        <f>IF('(入力用)集計'!BM479="","",'(入力用)集計'!BM479)</f>
        <v/>
      </c>
      <c r="L483" s="222" t="str">
        <f>IF('(入力用)集計'!BN479="","",'(入力用)集計'!BN479)</f>
        <v/>
      </c>
      <c r="M483" s="222" t="str">
        <f>IF('(入力用)集計'!BO479="","",'(入力用)集計'!BO479)</f>
        <v/>
      </c>
      <c r="N483" s="222" t="str">
        <f>IF('(入力用)集計'!BL479="","",'(入力用)集計'!BL479)</f>
        <v/>
      </c>
      <c r="O483" s="222" t="str">
        <f>IF('(入力用)集計'!BP479="","",'(入力用)集計'!BP479)</f>
        <v/>
      </c>
      <c r="P483" s="222" t="str">
        <f>IF('(入力用)集計'!BQ479="","",'(入力用)集計'!BQ479)</f>
        <v/>
      </c>
      <c r="Q483" s="222" t="str">
        <f>IF('(入力用)集計'!BR479="","",'(入力用)集計'!BR479)</f>
        <v/>
      </c>
      <c r="R483" s="222" t="str">
        <f>IF('(入力用)集計'!BS479="","",'(入力用)集計'!BS479)</f>
        <v/>
      </c>
      <c r="S483" s="222" t="str">
        <f>IF('(入力用)集計'!BT479="","",'(入力用)集計'!BT479)</f>
        <v/>
      </c>
      <c r="T483" s="222" t="str">
        <f>IF('(入力用)集計'!BU479="","",'(入力用)集計'!BU479)</f>
        <v/>
      </c>
      <c r="U483" s="222" t="str">
        <f>IF('(入力用)集計'!BV479="","",'(入力用)集計'!BV479)</f>
        <v/>
      </c>
      <c r="V483" s="222" t="str">
        <f>IF('(入力用)集計'!BW479="","",'(入力用)集計'!BW479)</f>
        <v/>
      </c>
      <c r="W483" s="222" t="str">
        <f>IF('(入力用)集計'!BX479="","",'(入力用)集計'!BX479)</f>
        <v/>
      </c>
      <c r="X483" s="222" t="str">
        <f>IF('(入力用)集計'!BY479="","",'(入力用)集計'!BY479)</f>
        <v/>
      </c>
      <c r="Y483" s="222" t="str">
        <f>IF('(入力用)集計'!BZ479="","",'(入力用)集計'!BZ479)</f>
        <v/>
      </c>
      <c r="Z483" s="222" t="str">
        <f>IF('(入力用)集計'!CA479="","",'(入力用)集計'!CA479)</f>
        <v/>
      </c>
      <c r="AA483" s="221" t="str">
        <f>IF('(入力用)集計'!CB479="","",'(入力用)集計'!CB479)</f>
        <v/>
      </c>
      <c r="AB483" s="221" t="str">
        <f>IF('(入力用)集計'!CC479="","",'(入力用)集計'!CC479)</f>
        <v/>
      </c>
      <c r="AC483" s="221" t="str">
        <f>IF('(入力用)集計'!CD479="","",'(入力用)集計'!CD479)</f>
        <v/>
      </c>
      <c r="AD483" s="224" t="str">
        <f>IF('(入力用)集計'!CE479="","",'(入力用)集計'!CE479)</f>
        <v/>
      </c>
    </row>
    <row r="484" spans="1:30" ht="19.2">
      <c r="A484" s="221" t="str">
        <f>IF('(入力用)集計'!BC480="","",'(入力用)集計'!BC480)</f>
        <v/>
      </c>
      <c r="B484" s="221" t="str">
        <f>IF('(入力用)集計'!BD480="","",'(入力用)集計'!BD480)</f>
        <v/>
      </c>
      <c r="C484" s="221" t="str">
        <f>IF('(入力用)集計'!BD480="","",'(入力用)集計'!BD480)</f>
        <v/>
      </c>
      <c r="D484" s="221" t="str">
        <f>IF('(入力用)集計'!BE480="","",'(入力用)集計'!BE480)</f>
        <v/>
      </c>
      <c r="E484" s="222" t="str">
        <f>IF('(入力用)集計'!BF480="","",'(入力用)集計'!BF480)</f>
        <v/>
      </c>
      <c r="F484" s="223" t="str">
        <f>IF('(入力用)集計'!BG480="","",'(入力用)集計'!BG480)</f>
        <v/>
      </c>
      <c r="G484" s="222" t="str">
        <f>IF('(入力用)集計'!BH480="","",'(入力用)集計'!BH480)</f>
        <v/>
      </c>
      <c r="H484" s="222" t="str">
        <f>IF('(入力用)集計'!BI480="","",'(入力用)集計'!BI480)</f>
        <v/>
      </c>
      <c r="I484" s="222" t="str">
        <f>IF('(入力用)集計'!BJ480="","",'(入力用)集計'!BJ480)</f>
        <v/>
      </c>
      <c r="J484" s="222" t="str">
        <f>IF('(入力用)集計'!BK480="","",'(入力用)集計'!BK480)</f>
        <v/>
      </c>
      <c r="K484" s="222" t="str">
        <f>IF('(入力用)集計'!BM480="","",'(入力用)集計'!BM480)</f>
        <v/>
      </c>
      <c r="L484" s="222" t="str">
        <f>IF('(入力用)集計'!BN480="","",'(入力用)集計'!BN480)</f>
        <v/>
      </c>
      <c r="M484" s="222" t="str">
        <f>IF('(入力用)集計'!BO480="","",'(入力用)集計'!BO480)</f>
        <v/>
      </c>
      <c r="N484" s="222" t="str">
        <f>IF('(入力用)集計'!BL480="","",'(入力用)集計'!BL480)</f>
        <v/>
      </c>
      <c r="O484" s="222" t="str">
        <f>IF('(入力用)集計'!BP480="","",'(入力用)集計'!BP480)</f>
        <v/>
      </c>
      <c r="P484" s="222" t="str">
        <f>IF('(入力用)集計'!BQ480="","",'(入力用)集計'!BQ480)</f>
        <v/>
      </c>
      <c r="Q484" s="222" t="str">
        <f>IF('(入力用)集計'!BR480="","",'(入力用)集計'!BR480)</f>
        <v/>
      </c>
      <c r="R484" s="222" t="str">
        <f>IF('(入力用)集計'!BS480="","",'(入力用)集計'!BS480)</f>
        <v/>
      </c>
      <c r="S484" s="222" t="str">
        <f>IF('(入力用)集計'!BT480="","",'(入力用)集計'!BT480)</f>
        <v/>
      </c>
      <c r="T484" s="222" t="str">
        <f>IF('(入力用)集計'!BU480="","",'(入力用)集計'!BU480)</f>
        <v/>
      </c>
      <c r="U484" s="222" t="str">
        <f>IF('(入力用)集計'!BV480="","",'(入力用)集計'!BV480)</f>
        <v/>
      </c>
      <c r="V484" s="222" t="str">
        <f>IF('(入力用)集計'!BW480="","",'(入力用)集計'!BW480)</f>
        <v/>
      </c>
      <c r="W484" s="222" t="str">
        <f>IF('(入力用)集計'!BX480="","",'(入力用)集計'!BX480)</f>
        <v/>
      </c>
      <c r="X484" s="222" t="str">
        <f>IF('(入力用)集計'!BY480="","",'(入力用)集計'!BY480)</f>
        <v/>
      </c>
      <c r="Y484" s="222" t="str">
        <f>IF('(入力用)集計'!BZ480="","",'(入力用)集計'!BZ480)</f>
        <v/>
      </c>
      <c r="Z484" s="222" t="str">
        <f>IF('(入力用)集計'!CA480="","",'(入力用)集計'!CA480)</f>
        <v/>
      </c>
      <c r="AA484" s="221" t="str">
        <f>IF('(入力用)集計'!CB480="","",'(入力用)集計'!CB480)</f>
        <v/>
      </c>
      <c r="AB484" s="221" t="str">
        <f>IF('(入力用)集計'!CC480="","",'(入力用)集計'!CC480)</f>
        <v/>
      </c>
      <c r="AC484" s="221" t="str">
        <f>IF('(入力用)集計'!CD480="","",'(入力用)集計'!CD480)</f>
        <v/>
      </c>
      <c r="AD484" s="224" t="str">
        <f>IF('(入力用)集計'!CE480="","",'(入力用)集計'!CE480)</f>
        <v/>
      </c>
    </row>
    <row r="485" spans="1:30" ht="19.2">
      <c r="A485" s="221" t="str">
        <f>IF('(入力用)集計'!BC481="","",'(入力用)集計'!BC481)</f>
        <v/>
      </c>
      <c r="B485" s="221" t="str">
        <f>IF('(入力用)集計'!BD481="","",'(入力用)集計'!BD481)</f>
        <v/>
      </c>
      <c r="C485" s="221" t="str">
        <f>IF('(入力用)集計'!BD481="","",'(入力用)集計'!BD481)</f>
        <v/>
      </c>
      <c r="D485" s="221" t="str">
        <f>IF('(入力用)集計'!BE481="","",'(入力用)集計'!BE481)</f>
        <v/>
      </c>
      <c r="E485" s="222" t="str">
        <f>IF('(入力用)集計'!BF481="","",'(入力用)集計'!BF481)</f>
        <v/>
      </c>
      <c r="F485" s="223" t="str">
        <f>IF('(入力用)集計'!BG481="","",'(入力用)集計'!BG481)</f>
        <v/>
      </c>
      <c r="G485" s="222" t="str">
        <f>IF('(入力用)集計'!BH481="","",'(入力用)集計'!BH481)</f>
        <v/>
      </c>
      <c r="H485" s="222" t="str">
        <f>IF('(入力用)集計'!BI481="","",'(入力用)集計'!BI481)</f>
        <v/>
      </c>
      <c r="I485" s="222" t="str">
        <f>IF('(入力用)集計'!BJ481="","",'(入力用)集計'!BJ481)</f>
        <v/>
      </c>
      <c r="J485" s="222" t="str">
        <f>IF('(入力用)集計'!BK481="","",'(入力用)集計'!BK481)</f>
        <v/>
      </c>
      <c r="K485" s="222" t="str">
        <f>IF('(入力用)集計'!BM481="","",'(入力用)集計'!BM481)</f>
        <v/>
      </c>
      <c r="L485" s="222" t="str">
        <f>IF('(入力用)集計'!BN481="","",'(入力用)集計'!BN481)</f>
        <v/>
      </c>
      <c r="M485" s="222" t="str">
        <f>IF('(入力用)集計'!BO481="","",'(入力用)集計'!BO481)</f>
        <v/>
      </c>
      <c r="N485" s="222" t="str">
        <f>IF('(入力用)集計'!BL481="","",'(入力用)集計'!BL481)</f>
        <v/>
      </c>
      <c r="O485" s="222" t="str">
        <f>IF('(入力用)集計'!BP481="","",'(入力用)集計'!BP481)</f>
        <v/>
      </c>
      <c r="P485" s="222" t="str">
        <f>IF('(入力用)集計'!BQ481="","",'(入力用)集計'!BQ481)</f>
        <v/>
      </c>
      <c r="Q485" s="222" t="str">
        <f>IF('(入力用)集計'!BR481="","",'(入力用)集計'!BR481)</f>
        <v/>
      </c>
      <c r="R485" s="222" t="str">
        <f>IF('(入力用)集計'!BS481="","",'(入力用)集計'!BS481)</f>
        <v/>
      </c>
      <c r="S485" s="222" t="str">
        <f>IF('(入力用)集計'!BT481="","",'(入力用)集計'!BT481)</f>
        <v/>
      </c>
      <c r="T485" s="222" t="str">
        <f>IF('(入力用)集計'!BU481="","",'(入力用)集計'!BU481)</f>
        <v/>
      </c>
      <c r="U485" s="222" t="str">
        <f>IF('(入力用)集計'!BV481="","",'(入力用)集計'!BV481)</f>
        <v/>
      </c>
      <c r="V485" s="222" t="str">
        <f>IF('(入力用)集計'!BW481="","",'(入力用)集計'!BW481)</f>
        <v/>
      </c>
      <c r="W485" s="222" t="str">
        <f>IF('(入力用)集計'!BX481="","",'(入力用)集計'!BX481)</f>
        <v/>
      </c>
      <c r="X485" s="222" t="str">
        <f>IF('(入力用)集計'!BY481="","",'(入力用)集計'!BY481)</f>
        <v/>
      </c>
      <c r="Y485" s="222" t="str">
        <f>IF('(入力用)集計'!BZ481="","",'(入力用)集計'!BZ481)</f>
        <v/>
      </c>
      <c r="Z485" s="222" t="str">
        <f>IF('(入力用)集計'!CA481="","",'(入力用)集計'!CA481)</f>
        <v/>
      </c>
      <c r="AA485" s="221" t="str">
        <f>IF('(入力用)集計'!CB481="","",'(入力用)集計'!CB481)</f>
        <v/>
      </c>
      <c r="AB485" s="221" t="str">
        <f>IF('(入力用)集計'!CC481="","",'(入力用)集計'!CC481)</f>
        <v/>
      </c>
      <c r="AC485" s="221" t="str">
        <f>IF('(入力用)集計'!CD481="","",'(入力用)集計'!CD481)</f>
        <v/>
      </c>
      <c r="AD485" s="224" t="str">
        <f>IF('(入力用)集計'!CE481="","",'(入力用)集計'!CE481)</f>
        <v/>
      </c>
    </row>
    <row r="486" spans="1:30" ht="19.2">
      <c r="A486" s="221" t="str">
        <f>IF('(入力用)集計'!BC482="","",'(入力用)集計'!BC482)</f>
        <v/>
      </c>
      <c r="B486" s="221" t="str">
        <f>IF('(入力用)集計'!BD482="","",'(入力用)集計'!BD482)</f>
        <v/>
      </c>
      <c r="C486" s="221" t="str">
        <f>IF('(入力用)集計'!BD482="","",'(入力用)集計'!BD482)</f>
        <v/>
      </c>
      <c r="D486" s="221" t="str">
        <f>IF('(入力用)集計'!BE482="","",'(入力用)集計'!BE482)</f>
        <v/>
      </c>
      <c r="E486" s="222" t="str">
        <f>IF('(入力用)集計'!BF482="","",'(入力用)集計'!BF482)</f>
        <v/>
      </c>
      <c r="F486" s="223" t="str">
        <f>IF('(入力用)集計'!BG482="","",'(入力用)集計'!BG482)</f>
        <v/>
      </c>
      <c r="G486" s="222" t="str">
        <f>IF('(入力用)集計'!BH482="","",'(入力用)集計'!BH482)</f>
        <v/>
      </c>
      <c r="H486" s="222" t="str">
        <f>IF('(入力用)集計'!BI482="","",'(入力用)集計'!BI482)</f>
        <v/>
      </c>
      <c r="I486" s="222" t="str">
        <f>IF('(入力用)集計'!BJ482="","",'(入力用)集計'!BJ482)</f>
        <v/>
      </c>
      <c r="J486" s="222" t="str">
        <f>IF('(入力用)集計'!BK482="","",'(入力用)集計'!BK482)</f>
        <v/>
      </c>
      <c r="K486" s="222" t="str">
        <f>IF('(入力用)集計'!BM482="","",'(入力用)集計'!BM482)</f>
        <v/>
      </c>
      <c r="L486" s="222" t="str">
        <f>IF('(入力用)集計'!BN482="","",'(入力用)集計'!BN482)</f>
        <v/>
      </c>
      <c r="M486" s="222" t="str">
        <f>IF('(入力用)集計'!BO482="","",'(入力用)集計'!BO482)</f>
        <v/>
      </c>
      <c r="N486" s="222" t="str">
        <f>IF('(入力用)集計'!BL482="","",'(入力用)集計'!BL482)</f>
        <v/>
      </c>
      <c r="O486" s="222" t="str">
        <f>IF('(入力用)集計'!BP482="","",'(入力用)集計'!BP482)</f>
        <v/>
      </c>
      <c r="P486" s="222" t="str">
        <f>IF('(入力用)集計'!BQ482="","",'(入力用)集計'!BQ482)</f>
        <v/>
      </c>
      <c r="Q486" s="222" t="str">
        <f>IF('(入力用)集計'!BR482="","",'(入力用)集計'!BR482)</f>
        <v/>
      </c>
      <c r="R486" s="222" t="str">
        <f>IF('(入力用)集計'!BS482="","",'(入力用)集計'!BS482)</f>
        <v/>
      </c>
      <c r="S486" s="222" t="str">
        <f>IF('(入力用)集計'!BT482="","",'(入力用)集計'!BT482)</f>
        <v/>
      </c>
      <c r="T486" s="222" t="str">
        <f>IF('(入力用)集計'!BU482="","",'(入力用)集計'!BU482)</f>
        <v/>
      </c>
      <c r="U486" s="222" t="str">
        <f>IF('(入力用)集計'!BV482="","",'(入力用)集計'!BV482)</f>
        <v/>
      </c>
      <c r="V486" s="222" t="str">
        <f>IF('(入力用)集計'!BW482="","",'(入力用)集計'!BW482)</f>
        <v/>
      </c>
      <c r="W486" s="222" t="str">
        <f>IF('(入力用)集計'!BX482="","",'(入力用)集計'!BX482)</f>
        <v/>
      </c>
      <c r="X486" s="222" t="str">
        <f>IF('(入力用)集計'!BY482="","",'(入力用)集計'!BY482)</f>
        <v/>
      </c>
      <c r="Y486" s="222" t="str">
        <f>IF('(入力用)集計'!BZ482="","",'(入力用)集計'!BZ482)</f>
        <v/>
      </c>
      <c r="Z486" s="222" t="str">
        <f>IF('(入力用)集計'!CA482="","",'(入力用)集計'!CA482)</f>
        <v/>
      </c>
      <c r="AA486" s="221" t="str">
        <f>IF('(入力用)集計'!CB482="","",'(入力用)集計'!CB482)</f>
        <v/>
      </c>
      <c r="AB486" s="221" t="str">
        <f>IF('(入力用)集計'!CC482="","",'(入力用)集計'!CC482)</f>
        <v/>
      </c>
      <c r="AC486" s="221" t="str">
        <f>IF('(入力用)集計'!CD482="","",'(入力用)集計'!CD482)</f>
        <v/>
      </c>
      <c r="AD486" s="224" t="str">
        <f>IF('(入力用)集計'!CE482="","",'(入力用)集計'!CE482)</f>
        <v/>
      </c>
    </row>
    <row r="487" spans="1:30" ht="19.2">
      <c r="A487" s="221" t="str">
        <f>IF('(入力用)集計'!BC483="","",'(入力用)集計'!BC483)</f>
        <v/>
      </c>
      <c r="B487" s="221" t="str">
        <f>IF('(入力用)集計'!BD483="","",'(入力用)集計'!BD483)</f>
        <v/>
      </c>
      <c r="C487" s="221" t="str">
        <f>IF('(入力用)集計'!BD483="","",'(入力用)集計'!BD483)</f>
        <v/>
      </c>
      <c r="D487" s="221" t="str">
        <f>IF('(入力用)集計'!BE483="","",'(入力用)集計'!BE483)</f>
        <v/>
      </c>
      <c r="E487" s="222" t="str">
        <f>IF('(入力用)集計'!BF483="","",'(入力用)集計'!BF483)</f>
        <v/>
      </c>
      <c r="F487" s="223" t="str">
        <f>IF('(入力用)集計'!BG483="","",'(入力用)集計'!BG483)</f>
        <v/>
      </c>
      <c r="G487" s="222" t="str">
        <f>IF('(入力用)集計'!BH483="","",'(入力用)集計'!BH483)</f>
        <v/>
      </c>
      <c r="H487" s="222" t="str">
        <f>IF('(入力用)集計'!BI483="","",'(入力用)集計'!BI483)</f>
        <v/>
      </c>
      <c r="I487" s="222" t="str">
        <f>IF('(入力用)集計'!BJ483="","",'(入力用)集計'!BJ483)</f>
        <v/>
      </c>
      <c r="J487" s="222" t="str">
        <f>IF('(入力用)集計'!BK483="","",'(入力用)集計'!BK483)</f>
        <v/>
      </c>
      <c r="K487" s="222" t="str">
        <f>IF('(入力用)集計'!BM483="","",'(入力用)集計'!BM483)</f>
        <v/>
      </c>
      <c r="L487" s="222" t="str">
        <f>IF('(入力用)集計'!BN483="","",'(入力用)集計'!BN483)</f>
        <v/>
      </c>
      <c r="M487" s="222" t="str">
        <f>IF('(入力用)集計'!BO483="","",'(入力用)集計'!BO483)</f>
        <v/>
      </c>
      <c r="N487" s="222" t="str">
        <f>IF('(入力用)集計'!BL483="","",'(入力用)集計'!BL483)</f>
        <v/>
      </c>
      <c r="O487" s="222" t="str">
        <f>IF('(入力用)集計'!BP483="","",'(入力用)集計'!BP483)</f>
        <v/>
      </c>
      <c r="P487" s="222" t="str">
        <f>IF('(入力用)集計'!BQ483="","",'(入力用)集計'!BQ483)</f>
        <v/>
      </c>
      <c r="Q487" s="222" t="str">
        <f>IF('(入力用)集計'!BR483="","",'(入力用)集計'!BR483)</f>
        <v/>
      </c>
      <c r="R487" s="222" t="str">
        <f>IF('(入力用)集計'!BS483="","",'(入力用)集計'!BS483)</f>
        <v/>
      </c>
      <c r="S487" s="222" t="str">
        <f>IF('(入力用)集計'!BT483="","",'(入力用)集計'!BT483)</f>
        <v/>
      </c>
      <c r="T487" s="222" t="str">
        <f>IF('(入力用)集計'!BU483="","",'(入力用)集計'!BU483)</f>
        <v/>
      </c>
      <c r="U487" s="222" t="str">
        <f>IF('(入力用)集計'!BV483="","",'(入力用)集計'!BV483)</f>
        <v/>
      </c>
      <c r="V487" s="222" t="str">
        <f>IF('(入力用)集計'!BW483="","",'(入力用)集計'!BW483)</f>
        <v/>
      </c>
      <c r="W487" s="222" t="str">
        <f>IF('(入力用)集計'!BX483="","",'(入力用)集計'!BX483)</f>
        <v/>
      </c>
      <c r="X487" s="222" t="str">
        <f>IF('(入力用)集計'!BY483="","",'(入力用)集計'!BY483)</f>
        <v/>
      </c>
      <c r="Y487" s="222" t="str">
        <f>IF('(入力用)集計'!BZ483="","",'(入力用)集計'!BZ483)</f>
        <v/>
      </c>
      <c r="Z487" s="222" t="str">
        <f>IF('(入力用)集計'!CA483="","",'(入力用)集計'!CA483)</f>
        <v/>
      </c>
      <c r="AA487" s="221" t="str">
        <f>IF('(入力用)集計'!CB483="","",'(入力用)集計'!CB483)</f>
        <v/>
      </c>
      <c r="AB487" s="221" t="str">
        <f>IF('(入力用)集計'!CC483="","",'(入力用)集計'!CC483)</f>
        <v/>
      </c>
      <c r="AC487" s="221" t="str">
        <f>IF('(入力用)集計'!CD483="","",'(入力用)集計'!CD483)</f>
        <v/>
      </c>
      <c r="AD487" s="224" t="str">
        <f>IF('(入力用)集計'!CE483="","",'(入力用)集計'!CE483)</f>
        <v/>
      </c>
    </row>
    <row r="488" spans="1:30" ht="19.2">
      <c r="A488" s="221" t="str">
        <f>IF('(入力用)集計'!BC484="","",'(入力用)集計'!BC484)</f>
        <v/>
      </c>
      <c r="B488" s="221" t="str">
        <f>IF('(入力用)集計'!BD484="","",'(入力用)集計'!BD484)</f>
        <v/>
      </c>
      <c r="C488" s="221" t="str">
        <f>IF('(入力用)集計'!BD484="","",'(入力用)集計'!BD484)</f>
        <v/>
      </c>
      <c r="D488" s="221" t="str">
        <f>IF('(入力用)集計'!BE484="","",'(入力用)集計'!BE484)</f>
        <v/>
      </c>
      <c r="E488" s="222" t="str">
        <f>IF('(入力用)集計'!BF484="","",'(入力用)集計'!BF484)</f>
        <v/>
      </c>
      <c r="F488" s="223" t="str">
        <f>IF('(入力用)集計'!BG484="","",'(入力用)集計'!BG484)</f>
        <v/>
      </c>
      <c r="G488" s="222" t="str">
        <f>IF('(入力用)集計'!BH484="","",'(入力用)集計'!BH484)</f>
        <v/>
      </c>
      <c r="H488" s="222" t="str">
        <f>IF('(入力用)集計'!BI484="","",'(入力用)集計'!BI484)</f>
        <v/>
      </c>
      <c r="I488" s="222" t="str">
        <f>IF('(入力用)集計'!BJ484="","",'(入力用)集計'!BJ484)</f>
        <v/>
      </c>
      <c r="J488" s="222" t="str">
        <f>IF('(入力用)集計'!BK484="","",'(入力用)集計'!BK484)</f>
        <v/>
      </c>
      <c r="K488" s="222" t="str">
        <f>IF('(入力用)集計'!BM484="","",'(入力用)集計'!BM484)</f>
        <v/>
      </c>
      <c r="L488" s="222" t="str">
        <f>IF('(入力用)集計'!BN484="","",'(入力用)集計'!BN484)</f>
        <v/>
      </c>
      <c r="M488" s="222" t="str">
        <f>IF('(入力用)集計'!BO484="","",'(入力用)集計'!BO484)</f>
        <v/>
      </c>
      <c r="N488" s="222" t="str">
        <f>IF('(入力用)集計'!BL484="","",'(入力用)集計'!BL484)</f>
        <v/>
      </c>
      <c r="O488" s="222" t="str">
        <f>IF('(入力用)集計'!BP484="","",'(入力用)集計'!BP484)</f>
        <v/>
      </c>
      <c r="P488" s="222" t="str">
        <f>IF('(入力用)集計'!BQ484="","",'(入力用)集計'!BQ484)</f>
        <v/>
      </c>
      <c r="Q488" s="222" t="str">
        <f>IF('(入力用)集計'!BR484="","",'(入力用)集計'!BR484)</f>
        <v/>
      </c>
      <c r="R488" s="222" t="str">
        <f>IF('(入力用)集計'!BS484="","",'(入力用)集計'!BS484)</f>
        <v/>
      </c>
      <c r="S488" s="222" t="str">
        <f>IF('(入力用)集計'!BT484="","",'(入力用)集計'!BT484)</f>
        <v/>
      </c>
      <c r="T488" s="222" t="str">
        <f>IF('(入力用)集計'!BU484="","",'(入力用)集計'!BU484)</f>
        <v/>
      </c>
      <c r="U488" s="222" t="str">
        <f>IF('(入力用)集計'!BV484="","",'(入力用)集計'!BV484)</f>
        <v/>
      </c>
      <c r="V488" s="222" t="str">
        <f>IF('(入力用)集計'!BW484="","",'(入力用)集計'!BW484)</f>
        <v/>
      </c>
      <c r="W488" s="222" t="str">
        <f>IF('(入力用)集計'!BX484="","",'(入力用)集計'!BX484)</f>
        <v/>
      </c>
      <c r="X488" s="222" t="str">
        <f>IF('(入力用)集計'!BY484="","",'(入力用)集計'!BY484)</f>
        <v/>
      </c>
      <c r="Y488" s="222" t="str">
        <f>IF('(入力用)集計'!BZ484="","",'(入力用)集計'!BZ484)</f>
        <v/>
      </c>
      <c r="Z488" s="222" t="str">
        <f>IF('(入力用)集計'!CA484="","",'(入力用)集計'!CA484)</f>
        <v/>
      </c>
      <c r="AA488" s="221" t="str">
        <f>IF('(入力用)集計'!CB484="","",'(入力用)集計'!CB484)</f>
        <v/>
      </c>
      <c r="AB488" s="221" t="str">
        <f>IF('(入力用)集計'!CC484="","",'(入力用)集計'!CC484)</f>
        <v/>
      </c>
      <c r="AC488" s="221" t="str">
        <f>IF('(入力用)集計'!CD484="","",'(入力用)集計'!CD484)</f>
        <v/>
      </c>
      <c r="AD488" s="224" t="str">
        <f>IF('(入力用)集計'!CE484="","",'(入力用)集計'!CE484)</f>
        <v/>
      </c>
    </row>
    <row r="489" spans="1:30" ht="19.2">
      <c r="A489" s="221" t="str">
        <f>IF('(入力用)集計'!BC485="","",'(入力用)集計'!BC485)</f>
        <v/>
      </c>
      <c r="B489" s="221" t="str">
        <f>IF('(入力用)集計'!BD485="","",'(入力用)集計'!BD485)</f>
        <v/>
      </c>
      <c r="C489" s="221" t="str">
        <f>IF('(入力用)集計'!BD485="","",'(入力用)集計'!BD485)</f>
        <v/>
      </c>
      <c r="D489" s="221" t="str">
        <f>IF('(入力用)集計'!BE485="","",'(入力用)集計'!BE485)</f>
        <v/>
      </c>
      <c r="E489" s="222" t="str">
        <f>IF('(入力用)集計'!BF485="","",'(入力用)集計'!BF485)</f>
        <v/>
      </c>
      <c r="F489" s="223" t="str">
        <f>IF('(入力用)集計'!BG485="","",'(入力用)集計'!BG485)</f>
        <v/>
      </c>
      <c r="G489" s="222" t="str">
        <f>IF('(入力用)集計'!BH485="","",'(入力用)集計'!BH485)</f>
        <v/>
      </c>
      <c r="H489" s="222" t="str">
        <f>IF('(入力用)集計'!BI485="","",'(入力用)集計'!BI485)</f>
        <v/>
      </c>
      <c r="I489" s="222" t="str">
        <f>IF('(入力用)集計'!BJ485="","",'(入力用)集計'!BJ485)</f>
        <v/>
      </c>
      <c r="J489" s="222" t="str">
        <f>IF('(入力用)集計'!BK485="","",'(入力用)集計'!BK485)</f>
        <v/>
      </c>
      <c r="K489" s="222" t="str">
        <f>IF('(入力用)集計'!BM485="","",'(入力用)集計'!BM485)</f>
        <v/>
      </c>
      <c r="L489" s="222" t="str">
        <f>IF('(入力用)集計'!BN485="","",'(入力用)集計'!BN485)</f>
        <v/>
      </c>
      <c r="M489" s="222" t="str">
        <f>IF('(入力用)集計'!BO485="","",'(入力用)集計'!BO485)</f>
        <v/>
      </c>
      <c r="N489" s="222" t="str">
        <f>IF('(入力用)集計'!BL485="","",'(入力用)集計'!BL485)</f>
        <v/>
      </c>
      <c r="O489" s="222" t="str">
        <f>IF('(入力用)集計'!BP485="","",'(入力用)集計'!BP485)</f>
        <v/>
      </c>
      <c r="P489" s="222" t="str">
        <f>IF('(入力用)集計'!BQ485="","",'(入力用)集計'!BQ485)</f>
        <v/>
      </c>
      <c r="Q489" s="222" t="str">
        <f>IF('(入力用)集計'!BR485="","",'(入力用)集計'!BR485)</f>
        <v/>
      </c>
      <c r="R489" s="222" t="str">
        <f>IF('(入力用)集計'!BS485="","",'(入力用)集計'!BS485)</f>
        <v/>
      </c>
      <c r="S489" s="222" t="str">
        <f>IF('(入力用)集計'!BT485="","",'(入力用)集計'!BT485)</f>
        <v/>
      </c>
      <c r="T489" s="222" t="str">
        <f>IF('(入力用)集計'!BU485="","",'(入力用)集計'!BU485)</f>
        <v/>
      </c>
      <c r="U489" s="222" t="str">
        <f>IF('(入力用)集計'!BV485="","",'(入力用)集計'!BV485)</f>
        <v/>
      </c>
      <c r="V489" s="222" t="str">
        <f>IF('(入力用)集計'!BW485="","",'(入力用)集計'!BW485)</f>
        <v/>
      </c>
      <c r="W489" s="222" t="str">
        <f>IF('(入力用)集計'!BX485="","",'(入力用)集計'!BX485)</f>
        <v/>
      </c>
      <c r="X489" s="222" t="str">
        <f>IF('(入力用)集計'!BY485="","",'(入力用)集計'!BY485)</f>
        <v/>
      </c>
      <c r="Y489" s="222" t="str">
        <f>IF('(入力用)集計'!BZ485="","",'(入力用)集計'!BZ485)</f>
        <v/>
      </c>
      <c r="Z489" s="222" t="str">
        <f>IF('(入力用)集計'!CA485="","",'(入力用)集計'!CA485)</f>
        <v/>
      </c>
      <c r="AA489" s="221" t="str">
        <f>IF('(入力用)集計'!CB485="","",'(入力用)集計'!CB485)</f>
        <v/>
      </c>
      <c r="AB489" s="221" t="str">
        <f>IF('(入力用)集計'!CC485="","",'(入力用)集計'!CC485)</f>
        <v/>
      </c>
      <c r="AC489" s="221" t="str">
        <f>IF('(入力用)集計'!CD485="","",'(入力用)集計'!CD485)</f>
        <v/>
      </c>
      <c r="AD489" s="224" t="str">
        <f>IF('(入力用)集計'!CE485="","",'(入力用)集計'!CE485)</f>
        <v/>
      </c>
    </row>
    <row r="490" spans="1:30" ht="19.2">
      <c r="A490" s="221" t="str">
        <f>IF('(入力用)集計'!BC486="","",'(入力用)集計'!BC486)</f>
        <v/>
      </c>
      <c r="B490" s="221" t="str">
        <f>IF('(入力用)集計'!BD486="","",'(入力用)集計'!BD486)</f>
        <v/>
      </c>
      <c r="C490" s="221" t="str">
        <f>IF('(入力用)集計'!BD486="","",'(入力用)集計'!BD486)</f>
        <v/>
      </c>
      <c r="D490" s="221" t="str">
        <f>IF('(入力用)集計'!BE486="","",'(入力用)集計'!BE486)</f>
        <v/>
      </c>
      <c r="E490" s="222" t="str">
        <f>IF('(入力用)集計'!BF486="","",'(入力用)集計'!BF486)</f>
        <v/>
      </c>
      <c r="F490" s="223" t="str">
        <f>IF('(入力用)集計'!BG486="","",'(入力用)集計'!BG486)</f>
        <v/>
      </c>
      <c r="G490" s="222" t="str">
        <f>IF('(入力用)集計'!BH486="","",'(入力用)集計'!BH486)</f>
        <v/>
      </c>
      <c r="H490" s="222" t="str">
        <f>IF('(入力用)集計'!BI486="","",'(入力用)集計'!BI486)</f>
        <v/>
      </c>
      <c r="I490" s="222" t="str">
        <f>IF('(入力用)集計'!BJ486="","",'(入力用)集計'!BJ486)</f>
        <v/>
      </c>
      <c r="J490" s="222" t="str">
        <f>IF('(入力用)集計'!BK486="","",'(入力用)集計'!BK486)</f>
        <v/>
      </c>
      <c r="K490" s="222" t="str">
        <f>IF('(入力用)集計'!BM486="","",'(入力用)集計'!BM486)</f>
        <v/>
      </c>
      <c r="L490" s="222" t="str">
        <f>IF('(入力用)集計'!BN486="","",'(入力用)集計'!BN486)</f>
        <v/>
      </c>
      <c r="M490" s="222" t="str">
        <f>IF('(入力用)集計'!BO486="","",'(入力用)集計'!BO486)</f>
        <v/>
      </c>
      <c r="N490" s="222" t="str">
        <f>IF('(入力用)集計'!BL486="","",'(入力用)集計'!BL486)</f>
        <v/>
      </c>
      <c r="O490" s="222" t="str">
        <f>IF('(入力用)集計'!BP486="","",'(入力用)集計'!BP486)</f>
        <v/>
      </c>
      <c r="P490" s="222" t="str">
        <f>IF('(入力用)集計'!BQ486="","",'(入力用)集計'!BQ486)</f>
        <v/>
      </c>
      <c r="Q490" s="222" t="str">
        <f>IF('(入力用)集計'!BR486="","",'(入力用)集計'!BR486)</f>
        <v/>
      </c>
      <c r="R490" s="222" t="str">
        <f>IF('(入力用)集計'!BS486="","",'(入力用)集計'!BS486)</f>
        <v/>
      </c>
      <c r="S490" s="222" t="str">
        <f>IF('(入力用)集計'!BT486="","",'(入力用)集計'!BT486)</f>
        <v/>
      </c>
      <c r="T490" s="222" t="str">
        <f>IF('(入力用)集計'!BU486="","",'(入力用)集計'!BU486)</f>
        <v/>
      </c>
      <c r="U490" s="222" t="str">
        <f>IF('(入力用)集計'!BV486="","",'(入力用)集計'!BV486)</f>
        <v/>
      </c>
      <c r="V490" s="222" t="str">
        <f>IF('(入力用)集計'!BW486="","",'(入力用)集計'!BW486)</f>
        <v/>
      </c>
      <c r="W490" s="222" t="str">
        <f>IF('(入力用)集計'!BX486="","",'(入力用)集計'!BX486)</f>
        <v/>
      </c>
      <c r="X490" s="222" t="str">
        <f>IF('(入力用)集計'!BY486="","",'(入力用)集計'!BY486)</f>
        <v/>
      </c>
      <c r="Y490" s="222" t="str">
        <f>IF('(入力用)集計'!BZ486="","",'(入力用)集計'!BZ486)</f>
        <v/>
      </c>
      <c r="Z490" s="222" t="str">
        <f>IF('(入力用)集計'!CA486="","",'(入力用)集計'!CA486)</f>
        <v/>
      </c>
      <c r="AA490" s="221" t="str">
        <f>IF('(入力用)集計'!CB486="","",'(入力用)集計'!CB486)</f>
        <v/>
      </c>
      <c r="AB490" s="221" t="str">
        <f>IF('(入力用)集計'!CC486="","",'(入力用)集計'!CC486)</f>
        <v/>
      </c>
      <c r="AC490" s="221" t="str">
        <f>IF('(入力用)集計'!CD486="","",'(入力用)集計'!CD486)</f>
        <v/>
      </c>
      <c r="AD490" s="224" t="str">
        <f>IF('(入力用)集計'!CE486="","",'(入力用)集計'!CE486)</f>
        <v/>
      </c>
    </row>
    <row r="491" spans="1:30" ht="19.2">
      <c r="A491" s="221" t="str">
        <f>IF('(入力用)集計'!BC487="","",'(入力用)集計'!BC487)</f>
        <v/>
      </c>
      <c r="B491" s="221" t="str">
        <f>IF('(入力用)集計'!BD487="","",'(入力用)集計'!BD487)</f>
        <v/>
      </c>
      <c r="C491" s="221" t="str">
        <f>IF('(入力用)集計'!BD487="","",'(入力用)集計'!BD487)</f>
        <v/>
      </c>
      <c r="D491" s="221" t="str">
        <f>IF('(入力用)集計'!BE487="","",'(入力用)集計'!BE487)</f>
        <v/>
      </c>
      <c r="E491" s="222" t="str">
        <f>IF('(入力用)集計'!BF487="","",'(入力用)集計'!BF487)</f>
        <v/>
      </c>
      <c r="F491" s="223" t="str">
        <f>IF('(入力用)集計'!BG487="","",'(入力用)集計'!BG487)</f>
        <v/>
      </c>
      <c r="G491" s="222" t="str">
        <f>IF('(入力用)集計'!BH487="","",'(入力用)集計'!BH487)</f>
        <v/>
      </c>
      <c r="H491" s="222" t="str">
        <f>IF('(入力用)集計'!BI487="","",'(入力用)集計'!BI487)</f>
        <v/>
      </c>
      <c r="I491" s="222" t="str">
        <f>IF('(入力用)集計'!BJ487="","",'(入力用)集計'!BJ487)</f>
        <v/>
      </c>
      <c r="J491" s="222" t="str">
        <f>IF('(入力用)集計'!BK487="","",'(入力用)集計'!BK487)</f>
        <v/>
      </c>
      <c r="K491" s="222" t="str">
        <f>IF('(入力用)集計'!BM487="","",'(入力用)集計'!BM487)</f>
        <v/>
      </c>
      <c r="L491" s="222" t="str">
        <f>IF('(入力用)集計'!BN487="","",'(入力用)集計'!BN487)</f>
        <v/>
      </c>
      <c r="M491" s="222" t="str">
        <f>IF('(入力用)集計'!BO487="","",'(入力用)集計'!BO487)</f>
        <v/>
      </c>
      <c r="N491" s="222" t="str">
        <f>IF('(入力用)集計'!BL487="","",'(入力用)集計'!BL487)</f>
        <v/>
      </c>
      <c r="O491" s="222" t="str">
        <f>IF('(入力用)集計'!BP487="","",'(入力用)集計'!BP487)</f>
        <v/>
      </c>
      <c r="P491" s="222" t="str">
        <f>IF('(入力用)集計'!BQ487="","",'(入力用)集計'!BQ487)</f>
        <v/>
      </c>
      <c r="Q491" s="222" t="str">
        <f>IF('(入力用)集計'!BR487="","",'(入力用)集計'!BR487)</f>
        <v/>
      </c>
      <c r="R491" s="222" t="str">
        <f>IF('(入力用)集計'!BS487="","",'(入力用)集計'!BS487)</f>
        <v/>
      </c>
      <c r="S491" s="222" t="str">
        <f>IF('(入力用)集計'!BT487="","",'(入力用)集計'!BT487)</f>
        <v/>
      </c>
      <c r="T491" s="222" t="str">
        <f>IF('(入力用)集計'!BU487="","",'(入力用)集計'!BU487)</f>
        <v/>
      </c>
      <c r="U491" s="222" t="str">
        <f>IF('(入力用)集計'!BV487="","",'(入力用)集計'!BV487)</f>
        <v/>
      </c>
      <c r="V491" s="222" t="str">
        <f>IF('(入力用)集計'!BW487="","",'(入力用)集計'!BW487)</f>
        <v/>
      </c>
      <c r="W491" s="222" t="str">
        <f>IF('(入力用)集計'!BX487="","",'(入力用)集計'!BX487)</f>
        <v/>
      </c>
      <c r="X491" s="222" t="str">
        <f>IF('(入力用)集計'!BY487="","",'(入力用)集計'!BY487)</f>
        <v/>
      </c>
      <c r="Y491" s="222" t="str">
        <f>IF('(入力用)集計'!BZ487="","",'(入力用)集計'!BZ487)</f>
        <v/>
      </c>
      <c r="Z491" s="222" t="str">
        <f>IF('(入力用)集計'!CA487="","",'(入力用)集計'!CA487)</f>
        <v/>
      </c>
      <c r="AA491" s="221" t="str">
        <f>IF('(入力用)集計'!CB487="","",'(入力用)集計'!CB487)</f>
        <v/>
      </c>
      <c r="AB491" s="221" t="str">
        <f>IF('(入力用)集計'!CC487="","",'(入力用)集計'!CC487)</f>
        <v/>
      </c>
      <c r="AC491" s="221" t="str">
        <f>IF('(入力用)集計'!CD487="","",'(入力用)集計'!CD487)</f>
        <v/>
      </c>
      <c r="AD491" s="224" t="str">
        <f>IF('(入力用)集計'!CE487="","",'(入力用)集計'!CE487)</f>
        <v/>
      </c>
    </row>
    <row r="492" spans="1:30" ht="19.2">
      <c r="A492" s="221" t="str">
        <f>IF('(入力用)集計'!BC488="","",'(入力用)集計'!BC488)</f>
        <v/>
      </c>
      <c r="B492" s="221" t="str">
        <f>IF('(入力用)集計'!BD488="","",'(入力用)集計'!BD488)</f>
        <v/>
      </c>
      <c r="C492" s="221" t="str">
        <f>IF('(入力用)集計'!BD488="","",'(入力用)集計'!BD488)</f>
        <v/>
      </c>
      <c r="D492" s="221" t="str">
        <f>IF('(入力用)集計'!BE488="","",'(入力用)集計'!BE488)</f>
        <v/>
      </c>
      <c r="E492" s="222" t="str">
        <f>IF('(入力用)集計'!BF488="","",'(入力用)集計'!BF488)</f>
        <v/>
      </c>
      <c r="F492" s="223" t="str">
        <f>IF('(入力用)集計'!BG488="","",'(入力用)集計'!BG488)</f>
        <v/>
      </c>
      <c r="G492" s="222" t="str">
        <f>IF('(入力用)集計'!BH488="","",'(入力用)集計'!BH488)</f>
        <v/>
      </c>
      <c r="H492" s="222" t="str">
        <f>IF('(入力用)集計'!BI488="","",'(入力用)集計'!BI488)</f>
        <v/>
      </c>
      <c r="I492" s="222" t="str">
        <f>IF('(入力用)集計'!BJ488="","",'(入力用)集計'!BJ488)</f>
        <v/>
      </c>
      <c r="J492" s="222" t="str">
        <f>IF('(入力用)集計'!BK488="","",'(入力用)集計'!BK488)</f>
        <v/>
      </c>
      <c r="K492" s="222" t="str">
        <f>IF('(入力用)集計'!BM488="","",'(入力用)集計'!BM488)</f>
        <v/>
      </c>
      <c r="L492" s="222" t="str">
        <f>IF('(入力用)集計'!BN488="","",'(入力用)集計'!BN488)</f>
        <v/>
      </c>
      <c r="M492" s="222" t="str">
        <f>IF('(入力用)集計'!BO488="","",'(入力用)集計'!BO488)</f>
        <v/>
      </c>
      <c r="N492" s="222" t="str">
        <f>IF('(入力用)集計'!BL488="","",'(入力用)集計'!BL488)</f>
        <v/>
      </c>
      <c r="O492" s="222" t="str">
        <f>IF('(入力用)集計'!BP488="","",'(入力用)集計'!BP488)</f>
        <v/>
      </c>
      <c r="P492" s="222" t="str">
        <f>IF('(入力用)集計'!BQ488="","",'(入力用)集計'!BQ488)</f>
        <v/>
      </c>
      <c r="Q492" s="222" t="str">
        <f>IF('(入力用)集計'!BR488="","",'(入力用)集計'!BR488)</f>
        <v/>
      </c>
      <c r="R492" s="222" t="str">
        <f>IF('(入力用)集計'!BS488="","",'(入力用)集計'!BS488)</f>
        <v/>
      </c>
      <c r="S492" s="222" t="str">
        <f>IF('(入力用)集計'!BT488="","",'(入力用)集計'!BT488)</f>
        <v/>
      </c>
      <c r="T492" s="222" t="str">
        <f>IF('(入力用)集計'!BU488="","",'(入力用)集計'!BU488)</f>
        <v/>
      </c>
      <c r="U492" s="222" t="str">
        <f>IF('(入力用)集計'!BV488="","",'(入力用)集計'!BV488)</f>
        <v/>
      </c>
      <c r="V492" s="222" t="str">
        <f>IF('(入力用)集計'!BW488="","",'(入力用)集計'!BW488)</f>
        <v/>
      </c>
      <c r="W492" s="222" t="str">
        <f>IF('(入力用)集計'!BX488="","",'(入力用)集計'!BX488)</f>
        <v/>
      </c>
      <c r="X492" s="222" t="str">
        <f>IF('(入力用)集計'!BY488="","",'(入力用)集計'!BY488)</f>
        <v/>
      </c>
      <c r="Y492" s="222" t="str">
        <f>IF('(入力用)集計'!BZ488="","",'(入力用)集計'!BZ488)</f>
        <v/>
      </c>
      <c r="Z492" s="222" t="str">
        <f>IF('(入力用)集計'!CA488="","",'(入力用)集計'!CA488)</f>
        <v/>
      </c>
      <c r="AA492" s="221" t="str">
        <f>IF('(入力用)集計'!CB488="","",'(入力用)集計'!CB488)</f>
        <v/>
      </c>
      <c r="AB492" s="221" t="str">
        <f>IF('(入力用)集計'!CC488="","",'(入力用)集計'!CC488)</f>
        <v/>
      </c>
      <c r="AC492" s="221" t="str">
        <f>IF('(入力用)集計'!CD488="","",'(入力用)集計'!CD488)</f>
        <v/>
      </c>
      <c r="AD492" s="224" t="str">
        <f>IF('(入力用)集計'!CE488="","",'(入力用)集計'!CE488)</f>
        <v/>
      </c>
    </row>
    <row r="493" spans="1:30" ht="19.2">
      <c r="A493" s="221" t="str">
        <f>IF('(入力用)集計'!BC489="","",'(入力用)集計'!BC489)</f>
        <v/>
      </c>
      <c r="B493" s="221" t="str">
        <f>IF('(入力用)集計'!BD489="","",'(入力用)集計'!BD489)</f>
        <v/>
      </c>
      <c r="C493" s="221" t="str">
        <f>IF('(入力用)集計'!BD489="","",'(入力用)集計'!BD489)</f>
        <v/>
      </c>
      <c r="D493" s="221" t="str">
        <f>IF('(入力用)集計'!BE489="","",'(入力用)集計'!BE489)</f>
        <v/>
      </c>
      <c r="E493" s="222" t="str">
        <f>IF('(入力用)集計'!BF489="","",'(入力用)集計'!BF489)</f>
        <v/>
      </c>
      <c r="F493" s="223" t="str">
        <f>IF('(入力用)集計'!BG489="","",'(入力用)集計'!BG489)</f>
        <v/>
      </c>
      <c r="G493" s="222" t="str">
        <f>IF('(入力用)集計'!BH489="","",'(入力用)集計'!BH489)</f>
        <v/>
      </c>
      <c r="H493" s="222" t="str">
        <f>IF('(入力用)集計'!BI489="","",'(入力用)集計'!BI489)</f>
        <v/>
      </c>
      <c r="I493" s="222" t="str">
        <f>IF('(入力用)集計'!BJ489="","",'(入力用)集計'!BJ489)</f>
        <v/>
      </c>
      <c r="J493" s="222" t="str">
        <f>IF('(入力用)集計'!BK489="","",'(入力用)集計'!BK489)</f>
        <v/>
      </c>
      <c r="K493" s="222" t="str">
        <f>IF('(入力用)集計'!BM489="","",'(入力用)集計'!BM489)</f>
        <v/>
      </c>
      <c r="L493" s="222" t="str">
        <f>IF('(入力用)集計'!BN489="","",'(入力用)集計'!BN489)</f>
        <v/>
      </c>
      <c r="M493" s="222" t="str">
        <f>IF('(入力用)集計'!BO489="","",'(入力用)集計'!BO489)</f>
        <v/>
      </c>
      <c r="N493" s="222" t="str">
        <f>IF('(入力用)集計'!BL489="","",'(入力用)集計'!BL489)</f>
        <v/>
      </c>
      <c r="O493" s="222" t="str">
        <f>IF('(入力用)集計'!BP489="","",'(入力用)集計'!BP489)</f>
        <v/>
      </c>
      <c r="P493" s="222" t="str">
        <f>IF('(入力用)集計'!BQ489="","",'(入力用)集計'!BQ489)</f>
        <v/>
      </c>
      <c r="Q493" s="222" t="str">
        <f>IF('(入力用)集計'!BR489="","",'(入力用)集計'!BR489)</f>
        <v/>
      </c>
      <c r="R493" s="222" t="str">
        <f>IF('(入力用)集計'!BS489="","",'(入力用)集計'!BS489)</f>
        <v/>
      </c>
      <c r="S493" s="222" t="str">
        <f>IF('(入力用)集計'!BT489="","",'(入力用)集計'!BT489)</f>
        <v/>
      </c>
      <c r="T493" s="222" t="str">
        <f>IF('(入力用)集計'!BU489="","",'(入力用)集計'!BU489)</f>
        <v/>
      </c>
      <c r="U493" s="222" t="str">
        <f>IF('(入力用)集計'!BV489="","",'(入力用)集計'!BV489)</f>
        <v/>
      </c>
      <c r="V493" s="222" t="str">
        <f>IF('(入力用)集計'!BW489="","",'(入力用)集計'!BW489)</f>
        <v/>
      </c>
      <c r="W493" s="222" t="str">
        <f>IF('(入力用)集計'!BX489="","",'(入力用)集計'!BX489)</f>
        <v/>
      </c>
      <c r="X493" s="222" t="str">
        <f>IF('(入力用)集計'!BY489="","",'(入力用)集計'!BY489)</f>
        <v/>
      </c>
      <c r="Y493" s="222" t="str">
        <f>IF('(入力用)集計'!BZ489="","",'(入力用)集計'!BZ489)</f>
        <v/>
      </c>
      <c r="Z493" s="222" t="str">
        <f>IF('(入力用)集計'!CA489="","",'(入力用)集計'!CA489)</f>
        <v/>
      </c>
      <c r="AA493" s="221" t="str">
        <f>IF('(入力用)集計'!CB489="","",'(入力用)集計'!CB489)</f>
        <v/>
      </c>
      <c r="AB493" s="221" t="str">
        <f>IF('(入力用)集計'!CC489="","",'(入力用)集計'!CC489)</f>
        <v/>
      </c>
      <c r="AC493" s="221" t="str">
        <f>IF('(入力用)集計'!CD489="","",'(入力用)集計'!CD489)</f>
        <v/>
      </c>
      <c r="AD493" s="224" t="str">
        <f>IF('(入力用)集計'!CE489="","",'(入力用)集計'!CE489)</f>
        <v/>
      </c>
    </row>
    <row r="494" spans="1:30" ht="19.2">
      <c r="A494" s="221" t="str">
        <f>IF('(入力用)集計'!BC490="","",'(入力用)集計'!BC490)</f>
        <v/>
      </c>
      <c r="B494" s="221" t="str">
        <f>IF('(入力用)集計'!BD490="","",'(入力用)集計'!BD490)</f>
        <v/>
      </c>
      <c r="C494" s="221" t="str">
        <f>IF('(入力用)集計'!BD490="","",'(入力用)集計'!BD490)</f>
        <v/>
      </c>
      <c r="D494" s="221" t="str">
        <f>IF('(入力用)集計'!BE490="","",'(入力用)集計'!BE490)</f>
        <v/>
      </c>
      <c r="E494" s="222" t="str">
        <f>IF('(入力用)集計'!BF490="","",'(入力用)集計'!BF490)</f>
        <v/>
      </c>
      <c r="F494" s="223" t="str">
        <f>IF('(入力用)集計'!BG490="","",'(入力用)集計'!BG490)</f>
        <v/>
      </c>
      <c r="G494" s="222" t="str">
        <f>IF('(入力用)集計'!BH490="","",'(入力用)集計'!BH490)</f>
        <v/>
      </c>
      <c r="H494" s="222" t="str">
        <f>IF('(入力用)集計'!BI490="","",'(入力用)集計'!BI490)</f>
        <v/>
      </c>
      <c r="I494" s="222" t="str">
        <f>IF('(入力用)集計'!BJ490="","",'(入力用)集計'!BJ490)</f>
        <v/>
      </c>
      <c r="J494" s="222" t="str">
        <f>IF('(入力用)集計'!BK490="","",'(入力用)集計'!BK490)</f>
        <v/>
      </c>
      <c r="K494" s="222" t="str">
        <f>IF('(入力用)集計'!BM490="","",'(入力用)集計'!BM490)</f>
        <v/>
      </c>
      <c r="L494" s="222" t="str">
        <f>IF('(入力用)集計'!BN490="","",'(入力用)集計'!BN490)</f>
        <v/>
      </c>
      <c r="M494" s="222" t="str">
        <f>IF('(入力用)集計'!BO490="","",'(入力用)集計'!BO490)</f>
        <v/>
      </c>
      <c r="N494" s="222" t="str">
        <f>IF('(入力用)集計'!BL490="","",'(入力用)集計'!BL490)</f>
        <v/>
      </c>
      <c r="O494" s="222" t="str">
        <f>IF('(入力用)集計'!BP490="","",'(入力用)集計'!BP490)</f>
        <v/>
      </c>
      <c r="P494" s="222" t="str">
        <f>IF('(入力用)集計'!BQ490="","",'(入力用)集計'!BQ490)</f>
        <v/>
      </c>
      <c r="Q494" s="222" t="str">
        <f>IF('(入力用)集計'!BR490="","",'(入力用)集計'!BR490)</f>
        <v/>
      </c>
      <c r="R494" s="222" t="str">
        <f>IF('(入力用)集計'!BS490="","",'(入力用)集計'!BS490)</f>
        <v/>
      </c>
      <c r="S494" s="222" t="str">
        <f>IF('(入力用)集計'!BT490="","",'(入力用)集計'!BT490)</f>
        <v/>
      </c>
      <c r="T494" s="222" t="str">
        <f>IF('(入力用)集計'!BU490="","",'(入力用)集計'!BU490)</f>
        <v/>
      </c>
      <c r="U494" s="222" t="str">
        <f>IF('(入力用)集計'!BV490="","",'(入力用)集計'!BV490)</f>
        <v/>
      </c>
      <c r="V494" s="222" t="str">
        <f>IF('(入力用)集計'!BW490="","",'(入力用)集計'!BW490)</f>
        <v/>
      </c>
      <c r="W494" s="222" t="str">
        <f>IF('(入力用)集計'!BX490="","",'(入力用)集計'!BX490)</f>
        <v/>
      </c>
      <c r="X494" s="222" t="str">
        <f>IF('(入力用)集計'!BY490="","",'(入力用)集計'!BY490)</f>
        <v/>
      </c>
      <c r="Y494" s="222" t="str">
        <f>IF('(入力用)集計'!BZ490="","",'(入力用)集計'!BZ490)</f>
        <v/>
      </c>
      <c r="Z494" s="222" t="str">
        <f>IF('(入力用)集計'!CA490="","",'(入力用)集計'!CA490)</f>
        <v/>
      </c>
      <c r="AA494" s="221" t="str">
        <f>IF('(入力用)集計'!CB490="","",'(入力用)集計'!CB490)</f>
        <v/>
      </c>
      <c r="AB494" s="221" t="str">
        <f>IF('(入力用)集計'!CC490="","",'(入力用)集計'!CC490)</f>
        <v/>
      </c>
      <c r="AC494" s="221" t="str">
        <f>IF('(入力用)集計'!CD490="","",'(入力用)集計'!CD490)</f>
        <v/>
      </c>
      <c r="AD494" s="224" t="str">
        <f>IF('(入力用)集計'!CE490="","",'(入力用)集計'!CE490)</f>
        <v/>
      </c>
    </row>
    <row r="495" spans="1:30" ht="19.2">
      <c r="A495" s="221" t="str">
        <f>IF('(入力用)集計'!BC491="","",'(入力用)集計'!BC491)</f>
        <v/>
      </c>
      <c r="B495" s="221" t="str">
        <f>IF('(入力用)集計'!BD491="","",'(入力用)集計'!BD491)</f>
        <v/>
      </c>
      <c r="C495" s="221" t="str">
        <f>IF('(入力用)集計'!BD491="","",'(入力用)集計'!BD491)</f>
        <v/>
      </c>
      <c r="D495" s="221" t="str">
        <f>IF('(入力用)集計'!BE491="","",'(入力用)集計'!BE491)</f>
        <v/>
      </c>
      <c r="E495" s="222" t="str">
        <f>IF('(入力用)集計'!BF491="","",'(入力用)集計'!BF491)</f>
        <v/>
      </c>
      <c r="F495" s="223" t="str">
        <f>IF('(入力用)集計'!BG491="","",'(入力用)集計'!BG491)</f>
        <v/>
      </c>
      <c r="G495" s="222" t="str">
        <f>IF('(入力用)集計'!BH491="","",'(入力用)集計'!BH491)</f>
        <v/>
      </c>
      <c r="H495" s="222" t="str">
        <f>IF('(入力用)集計'!BI491="","",'(入力用)集計'!BI491)</f>
        <v/>
      </c>
      <c r="I495" s="222" t="str">
        <f>IF('(入力用)集計'!BJ491="","",'(入力用)集計'!BJ491)</f>
        <v/>
      </c>
      <c r="J495" s="222" t="str">
        <f>IF('(入力用)集計'!BK491="","",'(入力用)集計'!BK491)</f>
        <v/>
      </c>
      <c r="K495" s="222" t="str">
        <f>IF('(入力用)集計'!BM491="","",'(入力用)集計'!BM491)</f>
        <v/>
      </c>
      <c r="L495" s="222" t="str">
        <f>IF('(入力用)集計'!BN491="","",'(入力用)集計'!BN491)</f>
        <v/>
      </c>
      <c r="M495" s="222" t="str">
        <f>IF('(入力用)集計'!BO491="","",'(入力用)集計'!BO491)</f>
        <v/>
      </c>
      <c r="N495" s="222" t="str">
        <f>IF('(入力用)集計'!BL491="","",'(入力用)集計'!BL491)</f>
        <v/>
      </c>
      <c r="O495" s="222" t="str">
        <f>IF('(入力用)集計'!BP491="","",'(入力用)集計'!BP491)</f>
        <v/>
      </c>
      <c r="P495" s="222" t="str">
        <f>IF('(入力用)集計'!BQ491="","",'(入力用)集計'!BQ491)</f>
        <v/>
      </c>
      <c r="Q495" s="222" t="str">
        <f>IF('(入力用)集計'!BR491="","",'(入力用)集計'!BR491)</f>
        <v/>
      </c>
      <c r="R495" s="222" t="str">
        <f>IF('(入力用)集計'!BS491="","",'(入力用)集計'!BS491)</f>
        <v/>
      </c>
      <c r="S495" s="222" t="str">
        <f>IF('(入力用)集計'!BT491="","",'(入力用)集計'!BT491)</f>
        <v/>
      </c>
      <c r="T495" s="222" t="str">
        <f>IF('(入力用)集計'!BU491="","",'(入力用)集計'!BU491)</f>
        <v/>
      </c>
      <c r="U495" s="222" t="str">
        <f>IF('(入力用)集計'!BV491="","",'(入力用)集計'!BV491)</f>
        <v/>
      </c>
      <c r="V495" s="222" t="str">
        <f>IF('(入力用)集計'!BW491="","",'(入力用)集計'!BW491)</f>
        <v/>
      </c>
      <c r="W495" s="222" t="str">
        <f>IF('(入力用)集計'!BX491="","",'(入力用)集計'!BX491)</f>
        <v/>
      </c>
      <c r="X495" s="222" t="str">
        <f>IF('(入力用)集計'!BY491="","",'(入力用)集計'!BY491)</f>
        <v/>
      </c>
      <c r="Y495" s="222" t="str">
        <f>IF('(入力用)集計'!BZ491="","",'(入力用)集計'!BZ491)</f>
        <v/>
      </c>
      <c r="Z495" s="222" t="str">
        <f>IF('(入力用)集計'!CA491="","",'(入力用)集計'!CA491)</f>
        <v/>
      </c>
      <c r="AA495" s="221" t="str">
        <f>IF('(入力用)集計'!CB491="","",'(入力用)集計'!CB491)</f>
        <v/>
      </c>
      <c r="AB495" s="221" t="str">
        <f>IF('(入力用)集計'!CC491="","",'(入力用)集計'!CC491)</f>
        <v/>
      </c>
      <c r="AC495" s="221" t="str">
        <f>IF('(入力用)集計'!CD491="","",'(入力用)集計'!CD491)</f>
        <v/>
      </c>
      <c r="AD495" s="224" t="str">
        <f>IF('(入力用)集計'!CE491="","",'(入力用)集計'!CE491)</f>
        <v/>
      </c>
    </row>
    <row r="496" spans="1:30" ht="19.2">
      <c r="A496" s="221" t="str">
        <f>IF('(入力用)集計'!BC492="","",'(入力用)集計'!BC492)</f>
        <v/>
      </c>
      <c r="B496" s="221" t="str">
        <f>IF('(入力用)集計'!BD492="","",'(入力用)集計'!BD492)</f>
        <v/>
      </c>
      <c r="C496" s="221" t="str">
        <f>IF('(入力用)集計'!BD492="","",'(入力用)集計'!BD492)</f>
        <v/>
      </c>
      <c r="D496" s="221" t="str">
        <f>IF('(入力用)集計'!BE492="","",'(入力用)集計'!BE492)</f>
        <v/>
      </c>
      <c r="E496" s="222" t="str">
        <f>IF('(入力用)集計'!BF492="","",'(入力用)集計'!BF492)</f>
        <v/>
      </c>
      <c r="F496" s="223" t="str">
        <f>IF('(入力用)集計'!BG492="","",'(入力用)集計'!BG492)</f>
        <v/>
      </c>
      <c r="G496" s="222" t="str">
        <f>IF('(入力用)集計'!BH492="","",'(入力用)集計'!BH492)</f>
        <v/>
      </c>
      <c r="H496" s="222" t="str">
        <f>IF('(入力用)集計'!BI492="","",'(入力用)集計'!BI492)</f>
        <v/>
      </c>
      <c r="I496" s="222" t="str">
        <f>IF('(入力用)集計'!BJ492="","",'(入力用)集計'!BJ492)</f>
        <v/>
      </c>
      <c r="J496" s="222" t="str">
        <f>IF('(入力用)集計'!BK492="","",'(入力用)集計'!BK492)</f>
        <v/>
      </c>
      <c r="K496" s="222" t="str">
        <f>IF('(入力用)集計'!BM492="","",'(入力用)集計'!BM492)</f>
        <v/>
      </c>
      <c r="L496" s="222" t="str">
        <f>IF('(入力用)集計'!BN492="","",'(入力用)集計'!BN492)</f>
        <v/>
      </c>
      <c r="M496" s="222" t="str">
        <f>IF('(入力用)集計'!BO492="","",'(入力用)集計'!BO492)</f>
        <v/>
      </c>
      <c r="N496" s="222" t="str">
        <f>IF('(入力用)集計'!BL492="","",'(入力用)集計'!BL492)</f>
        <v/>
      </c>
      <c r="O496" s="222" t="str">
        <f>IF('(入力用)集計'!BP492="","",'(入力用)集計'!BP492)</f>
        <v/>
      </c>
      <c r="P496" s="222" t="str">
        <f>IF('(入力用)集計'!BQ492="","",'(入力用)集計'!BQ492)</f>
        <v/>
      </c>
      <c r="Q496" s="222" t="str">
        <f>IF('(入力用)集計'!BR492="","",'(入力用)集計'!BR492)</f>
        <v/>
      </c>
      <c r="R496" s="222" t="str">
        <f>IF('(入力用)集計'!BS492="","",'(入力用)集計'!BS492)</f>
        <v/>
      </c>
      <c r="S496" s="222" t="str">
        <f>IF('(入力用)集計'!BT492="","",'(入力用)集計'!BT492)</f>
        <v/>
      </c>
      <c r="T496" s="222" t="str">
        <f>IF('(入力用)集計'!BU492="","",'(入力用)集計'!BU492)</f>
        <v/>
      </c>
      <c r="U496" s="222" t="str">
        <f>IF('(入力用)集計'!BV492="","",'(入力用)集計'!BV492)</f>
        <v/>
      </c>
      <c r="V496" s="222" t="str">
        <f>IF('(入力用)集計'!BW492="","",'(入力用)集計'!BW492)</f>
        <v/>
      </c>
      <c r="W496" s="222" t="str">
        <f>IF('(入力用)集計'!BX492="","",'(入力用)集計'!BX492)</f>
        <v/>
      </c>
      <c r="X496" s="222" t="str">
        <f>IF('(入力用)集計'!BY492="","",'(入力用)集計'!BY492)</f>
        <v/>
      </c>
      <c r="Y496" s="222" t="str">
        <f>IF('(入力用)集計'!BZ492="","",'(入力用)集計'!BZ492)</f>
        <v/>
      </c>
      <c r="Z496" s="222" t="str">
        <f>IF('(入力用)集計'!CA492="","",'(入力用)集計'!CA492)</f>
        <v/>
      </c>
      <c r="AA496" s="221" t="str">
        <f>IF('(入力用)集計'!CB492="","",'(入力用)集計'!CB492)</f>
        <v/>
      </c>
      <c r="AB496" s="221" t="str">
        <f>IF('(入力用)集計'!CC492="","",'(入力用)集計'!CC492)</f>
        <v/>
      </c>
      <c r="AC496" s="221" t="str">
        <f>IF('(入力用)集計'!CD492="","",'(入力用)集計'!CD492)</f>
        <v/>
      </c>
      <c r="AD496" s="224" t="str">
        <f>IF('(入力用)集計'!CE492="","",'(入力用)集計'!CE492)</f>
        <v/>
      </c>
    </row>
    <row r="497" spans="1:30" ht="19.2">
      <c r="A497" s="221" t="str">
        <f>IF('(入力用)集計'!BC493="","",'(入力用)集計'!BC493)</f>
        <v/>
      </c>
      <c r="B497" s="221" t="str">
        <f>IF('(入力用)集計'!BD493="","",'(入力用)集計'!BD493)</f>
        <v/>
      </c>
      <c r="C497" s="221" t="str">
        <f>IF('(入力用)集計'!BD493="","",'(入力用)集計'!BD493)</f>
        <v/>
      </c>
      <c r="D497" s="221" t="str">
        <f>IF('(入力用)集計'!BE493="","",'(入力用)集計'!BE493)</f>
        <v/>
      </c>
      <c r="E497" s="222" t="str">
        <f>IF('(入力用)集計'!BF493="","",'(入力用)集計'!BF493)</f>
        <v/>
      </c>
      <c r="F497" s="223" t="str">
        <f>IF('(入力用)集計'!BG493="","",'(入力用)集計'!BG493)</f>
        <v/>
      </c>
      <c r="G497" s="222" t="str">
        <f>IF('(入力用)集計'!BH493="","",'(入力用)集計'!BH493)</f>
        <v/>
      </c>
      <c r="H497" s="222" t="str">
        <f>IF('(入力用)集計'!BI493="","",'(入力用)集計'!BI493)</f>
        <v/>
      </c>
      <c r="I497" s="222" t="str">
        <f>IF('(入力用)集計'!BJ493="","",'(入力用)集計'!BJ493)</f>
        <v/>
      </c>
      <c r="J497" s="222" t="str">
        <f>IF('(入力用)集計'!BK493="","",'(入力用)集計'!BK493)</f>
        <v/>
      </c>
      <c r="K497" s="222" t="str">
        <f>IF('(入力用)集計'!BM493="","",'(入力用)集計'!BM493)</f>
        <v/>
      </c>
      <c r="L497" s="222" t="str">
        <f>IF('(入力用)集計'!BN493="","",'(入力用)集計'!BN493)</f>
        <v/>
      </c>
      <c r="M497" s="222" t="str">
        <f>IF('(入力用)集計'!BO493="","",'(入力用)集計'!BO493)</f>
        <v/>
      </c>
      <c r="N497" s="222" t="str">
        <f>IF('(入力用)集計'!BL493="","",'(入力用)集計'!BL493)</f>
        <v/>
      </c>
      <c r="O497" s="222" t="str">
        <f>IF('(入力用)集計'!BP493="","",'(入力用)集計'!BP493)</f>
        <v/>
      </c>
      <c r="P497" s="222" t="str">
        <f>IF('(入力用)集計'!BQ493="","",'(入力用)集計'!BQ493)</f>
        <v/>
      </c>
      <c r="Q497" s="222" t="str">
        <f>IF('(入力用)集計'!BR493="","",'(入力用)集計'!BR493)</f>
        <v/>
      </c>
      <c r="R497" s="222" t="str">
        <f>IF('(入力用)集計'!BS493="","",'(入力用)集計'!BS493)</f>
        <v/>
      </c>
      <c r="S497" s="222" t="str">
        <f>IF('(入力用)集計'!BT493="","",'(入力用)集計'!BT493)</f>
        <v/>
      </c>
      <c r="T497" s="222" t="str">
        <f>IF('(入力用)集計'!BU493="","",'(入力用)集計'!BU493)</f>
        <v/>
      </c>
      <c r="U497" s="222" t="str">
        <f>IF('(入力用)集計'!BV493="","",'(入力用)集計'!BV493)</f>
        <v/>
      </c>
      <c r="V497" s="222" t="str">
        <f>IF('(入力用)集計'!BW493="","",'(入力用)集計'!BW493)</f>
        <v/>
      </c>
      <c r="W497" s="222" t="str">
        <f>IF('(入力用)集計'!BX493="","",'(入力用)集計'!BX493)</f>
        <v/>
      </c>
      <c r="X497" s="222" t="str">
        <f>IF('(入力用)集計'!BY493="","",'(入力用)集計'!BY493)</f>
        <v/>
      </c>
      <c r="Y497" s="222" t="str">
        <f>IF('(入力用)集計'!BZ493="","",'(入力用)集計'!BZ493)</f>
        <v/>
      </c>
      <c r="Z497" s="222" t="str">
        <f>IF('(入力用)集計'!CA493="","",'(入力用)集計'!CA493)</f>
        <v/>
      </c>
      <c r="AA497" s="221" t="str">
        <f>IF('(入力用)集計'!CB493="","",'(入力用)集計'!CB493)</f>
        <v/>
      </c>
      <c r="AB497" s="221" t="str">
        <f>IF('(入力用)集計'!CC493="","",'(入力用)集計'!CC493)</f>
        <v/>
      </c>
      <c r="AC497" s="221" t="str">
        <f>IF('(入力用)集計'!CD493="","",'(入力用)集計'!CD493)</f>
        <v/>
      </c>
      <c r="AD497" s="224" t="str">
        <f>IF('(入力用)集計'!CE493="","",'(入力用)集計'!CE493)</f>
        <v/>
      </c>
    </row>
    <row r="498" spans="1:30" ht="19.2">
      <c r="A498" s="221" t="str">
        <f>IF('(入力用)集計'!BC494="","",'(入力用)集計'!BC494)</f>
        <v/>
      </c>
      <c r="B498" s="221" t="str">
        <f>IF('(入力用)集計'!BD494="","",'(入力用)集計'!BD494)</f>
        <v/>
      </c>
      <c r="C498" s="221" t="str">
        <f>IF('(入力用)集計'!BD494="","",'(入力用)集計'!BD494)</f>
        <v/>
      </c>
      <c r="D498" s="221" t="str">
        <f>IF('(入力用)集計'!BE494="","",'(入力用)集計'!BE494)</f>
        <v/>
      </c>
      <c r="E498" s="222" t="str">
        <f>IF('(入力用)集計'!BF494="","",'(入力用)集計'!BF494)</f>
        <v/>
      </c>
      <c r="F498" s="223" t="str">
        <f>IF('(入力用)集計'!BG494="","",'(入力用)集計'!BG494)</f>
        <v/>
      </c>
      <c r="G498" s="222" t="str">
        <f>IF('(入力用)集計'!BH494="","",'(入力用)集計'!BH494)</f>
        <v/>
      </c>
      <c r="H498" s="222" t="str">
        <f>IF('(入力用)集計'!BI494="","",'(入力用)集計'!BI494)</f>
        <v/>
      </c>
      <c r="I498" s="222" t="str">
        <f>IF('(入力用)集計'!BJ494="","",'(入力用)集計'!BJ494)</f>
        <v/>
      </c>
      <c r="J498" s="222" t="str">
        <f>IF('(入力用)集計'!BK494="","",'(入力用)集計'!BK494)</f>
        <v/>
      </c>
      <c r="K498" s="222" t="str">
        <f>IF('(入力用)集計'!BM494="","",'(入力用)集計'!BM494)</f>
        <v/>
      </c>
      <c r="L498" s="222" t="str">
        <f>IF('(入力用)集計'!BN494="","",'(入力用)集計'!BN494)</f>
        <v/>
      </c>
      <c r="M498" s="222" t="str">
        <f>IF('(入力用)集計'!BO494="","",'(入力用)集計'!BO494)</f>
        <v/>
      </c>
      <c r="N498" s="222" t="str">
        <f>IF('(入力用)集計'!BL494="","",'(入力用)集計'!BL494)</f>
        <v/>
      </c>
      <c r="O498" s="222" t="str">
        <f>IF('(入力用)集計'!BP494="","",'(入力用)集計'!BP494)</f>
        <v/>
      </c>
      <c r="P498" s="222" t="str">
        <f>IF('(入力用)集計'!BQ494="","",'(入力用)集計'!BQ494)</f>
        <v/>
      </c>
      <c r="Q498" s="222" t="str">
        <f>IF('(入力用)集計'!BR494="","",'(入力用)集計'!BR494)</f>
        <v/>
      </c>
      <c r="R498" s="222" t="str">
        <f>IF('(入力用)集計'!BS494="","",'(入力用)集計'!BS494)</f>
        <v/>
      </c>
      <c r="S498" s="222" t="str">
        <f>IF('(入力用)集計'!BT494="","",'(入力用)集計'!BT494)</f>
        <v/>
      </c>
      <c r="T498" s="222" t="str">
        <f>IF('(入力用)集計'!BU494="","",'(入力用)集計'!BU494)</f>
        <v/>
      </c>
      <c r="U498" s="222" t="str">
        <f>IF('(入力用)集計'!BV494="","",'(入力用)集計'!BV494)</f>
        <v/>
      </c>
      <c r="V498" s="222" t="str">
        <f>IF('(入力用)集計'!BW494="","",'(入力用)集計'!BW494)</f>
        <v/>
      </c>
      <c r="W498" s="222" t="str">
        <f>IF('(入力用)集計'!BX494="","",'(入力用)集計'!BX494)</f>
        <v/>
      </c>
      <c r="X498" s="222" t="str">
        <f>IF('(入力用)集計'!BY494="","",'(入力用)集計'!BY494)</f>
        <v/>
      </c>
      <c r="Y498" s="222" t="str">
        <f>IF('(入力用)集計'!BZ494="","",'(入力用)集計'!BZ494)</f>
        <v/>
      </c>
      <c r="Z498" s="222" t="str">
        <f>IF('(入力用)集計'!CA494="","",'(入力用)集計'!CA494)</f>
        <v/>
      </c>
      <c r="AA498" s="221" t="str">
        <f>IF('(入力用)集計'!CB494="","",'(入力用)集計'!CB494)</f>
        <v/>
      </c>
      <c r="AB498" s="221" t="str">
        <f>IF('(入力用)集計'!CC494="","",'(入力用)集計'!CC494)</f>
        <v/>
      </c>
      <c r="AC498" s="221" t="str">
        <f>IF('(入力用)集計'!CD494="","",'(入力用)集計'!CD494)</f>
        <v/>
      </c>
      <c r="AD498" s="224" t="str">
        <f>IF('(入力用)集計'!CE494="","",'(入力用)集計'!CE494)</f>
        <v/>
      </c>
    </row>
    <row r="499" spans="1:30" ht="19.2">
      <c r="A499" s="221" t="str">
        <f>IF('(入力用)集計'!BC495="","",'(入力用)集計'!BC495)</f>
        <v/>
      </c>
      <c r="B499" s="221" t="str">
        <f>IF('(入力用)集計'!BD495="","",'(入力用)集計'!BD495)</f>
        <v/>
      </c>
      <c r="C499" s="221" t="str">
        <f>IF('(入力用)集計'!BD495="","",'(入力用)集計'!BD495)</f>
        <v/>
      </c>
      <c r="D499" s="221" t="str">
        <f>IF('(入力用)集計'!BE495="","",'(入力用)集計'!BE495)</f>
        <v/>
      </c>
      <c r="E499" s="222" t="str">
        <f>IF('(入力用)集計'!BF495="","",'(入力用)集計'!BF495)</f>
        <v/>
      </c>
      <c r="F499" s="223" t="str">
        <f>IF('(入力用)集計'!BG495="","",'(入力用)集計'!BG495)</f>
        <v/>
      </c>
      <c r="G499" s="222" t="str">
        <f>IF('(入力用)集計'!BH495="","",'(入力用)集計'!BH495)</f>
        <v/>
      </c>
      <c r="H499" s="222" t="str">
        <f>IF('(入力用)集計'!BI495="","",'(入力用)集計'!BI495)</f>
        <v/>
      </c>
      <c r="I499" s="222" t="str">
        <f>IF('(入力用)集計'!BJ495="","",'(入力用)集計'!BJ495)</f>
        <v/>
      </c>
      <c r="J499" s="222" t="str">
        <f>IF('(入力用)集計'!BK495="","",'(入力用)集計'!BK495)</f>
        <v/>
      </c>
      <c r="K499" s="222" t="str">
        <f>IF('(入力用)集計'!BM495="","",'(入力用)集計'!BM495)</f>
        <v/>
      </c>
      <c r="L499" s="222" t="str">
        <f>IF('(入力用)集計'!BN495="","",'(入力用)集計'!BN495)</f>
        <v/>
      </c>
      <c r="M499" s="222" t="str">
        <f>IF('(入力用)集計'!BO495="","",'(入力用)集計'!BO495)</f>
        <v/>
      </c>
      <c r="N499" s="222" t="str">
        <f>IF('(入力用)集計'!BL495="","",'(入力用)集計'!BL495)</f>
        <v/>
      </c>
      <c r="O499" s="222" t="str">
        <f>IF('(入力用)集計'!BP495="","",'(入力用)集計'!BP495)</f>
        <v/>
      </c>
      <c r="P499" s="222" t="str">
        <f>IF('(入力用)集計'!BQ495="","",'(入力用)集計'!BQ495)</f>
        <v/>
      </c>
      <c r="Q499" s="222" t="str">
        <f>IF('(入力用)集計'!BR495="","",'(入力用)集計'!BR495)</f>
        <v/>
      </c>
      <c r="R499" s="222" t="str">
        <f>IF('(入力用)集計'!BS495="","",'(入力用)集計'!BS495)</f>
        <v/>
      </c>
      <c r="S499" s="222" t="str">
        <f>IF('(入力用)集計'!BT495="","",'(入力用)集計'!BT495)</f>
        <v/>
      </c>
      <c r="T499" s="222" t="str">
        <f>IF('(入力用)集計'!BU495="","",'(入力用)集計'!BU495)</f>
        <v/>
      </c>
      <c r="U499" s="222" t="str">
        <f>IF('(入力用)集計'!BV495="","",'(入力用)集計'!BV495)</f>
        <v/>
      </c>
      <c r="V499" s="222" t="str">
        <f>IF('(入力用)集計'!BW495="","",'(入力用)集計'!BW495)</f>
        <v/>
      </c>
      <c r="W499" s="222" t="str">
        <f>IF('(入力用)集計'!BX495="","",'(入力用)集計'!BX495)</f>
        <v/>
      </c>
      <c r="X499" s="222" t="str">
        <f>IF('(入力用)集計'!BY495="","",'(入力用)集計'!BY495)</f>
        <v/>
      </c>
      <c r="Y499" s="222" t="str">
        <f>IF('(入力用)集計'!BZ495="","",'(入力用)集計'!BZ495)</f>
        <v/>
      </c>
      <c r="Z499" s="222" t="str">
        <f>IF('(入力用)集計'!CA495="","",'(入力用)集計'!CA495)</f>
        <v/>
      </c>
      <c r="AA499" s="221" t="str">
        <f>IF('(入力用)集計'!CB495="","",'(入力用)集計'!CB495)</f>
        <v/>
      </c>
      <c r="AB499" s="221" t="str">
        <f>IF('(入力用)集計'!CC495="","",'(入力用)集計'!CC495)</f>
        <v/>
      </c>
      <c r="AC499" s="221" t="str">
        <f>IF('(入力用)集計'!CD495="","",'(入力用)集計'!CD495)</f>
        <v/>
      </c>
      <c r="AD499" s="224" t="str">
        <f>IF('(入力用)集計'!CE495="","",'(入力用)集計'!CE495)</f>
        <v/>
      </c>
    </row>
    <row r="500" spans="1:30" ht="19.2">
      <c r="A500" s="221" t="str">
        <f>IF('(入力用)集計'!BC496="","",'(入力用)集計'!BC496)</f>
        <v/>
      </c>
      <c r="B500" s="221" t="str">
        <f>IF('(入力用)集計'!BD496="","",'(入力用)集計'!BD496)</f>
        <v/>
      </c>
      <c r="C500" s="221" t="str">
        <f>IF('(入力用)集計'!BD496="","",'(入力用)集計'!BD496)</f>
        <v/>
      </c>
      <c r="D500" s="221" t="str">
        <f>IF('(入力用)集計'!BE496="","",'(入力用)集計'!BE496)</f>
        <v/>
      </c>
      <c r="E500" s="222" t="str">
        <f>IF('(入力用)集計'!BF496="","",'(入力用)集計'!BF496)</f>
        <v/>
      </c>
      <c r="F500" s="223" t="str">
        <f>IF('(入力用)集計'!BG496="","",'(入力用)集計'!BG496)</f>
        <v/>
      </c>
      <c r="G500" s="222" t="str">
        <f>IF('(入力用)集計'!BH496="","",'(入力用)集計'!BH496)</f>
        <v/>
      </c>
      <c r="H500" s="222" t="str">
        <f>IF('(入力用)集計'!BI496="","",'(入力用)集計'!BI496)</f>
        <v/>
      </c>
      <c r="I500" s="222" t="str">
        <f>IF('(入力用)集計'!BJ496="","",'(入力用)集計'!BJ496)</f>
        <v/>
      </c>
      <c r="J500" s="222" t="str">
        <f>IF('(入力用)集計'!BK496="","",'(入力用)集計'!BK496)</f>
        <v/>
      </c>
      <c r="K500" s="222" t="str">
        <f>IF('(入力用)集計'!BM496="","",'(入力用)集計'!BM496)</f>
        <v/>
      </c>
      <c r="L500" s="222" t="str">
        <f>IF('(入力用)集計'!BN496="","",'(入力用)集計'!BN496)</f>
        <v/>
      </c>
      <c r="M500" s="222" t="str">
        <f>IF('(入力用)集計'!BO496="","",'(入力用)集計'!BO496)</f>
        <v/>
      </c>
      <c r="N500" s="222" t="str">
        <f>IF('(入力用)集計'!BL496="","",'(入力用)集計'!BL496)</f>
        <v/>
      </c>
      <c r="O500" s="222" t="str">
        <f>IF('(入力用)集計'!BP496="","",'(入力用)集計'!BP496)</f>
        <v/>
      </c>
      <c r="P500" s="222" t="str">
        <f>IF('(入力用)集計'!BQ496="","",'(入力用)集計'!BQ496)</f>
        <v/>
      </c>
      <c r="Q500" s="222" t="str">
        <f>IF('(入力用)集計'!BR496="","",'(入力用)集計'!BR496)</f>
        <v/>
      </c>
      <c r="R500" s="222" t="str">
        <f>IF('(入力用)集計'!BS496="","",'(入力用)集計'!BS496)</f>
        <v/>
      </c>
      <c r="S500" s="222" t="str">
        <f>IF('(入力用)集計'!BT496="","",'(入力用)集計'!BT496)</f>
        <v/>
      </c>
      <c r="T500" s="222" t="str">
        <f>IF('(入力用)集計'!BU496="","",'(入力用)集計'!BU496)</f>
        <v/>
      </c>
      <c r="U500" s="222" t="str">
        <f>IF('(入力用)集計'!BV496="","",'(入力用)集計'!BV496)</f>
        <v/>
      </c>
      <c r="V500" s="222" t="str">
        <f>IF('(入力用)集計'!BW496="","",'(入力用)集計'!BW496)</f>
        <v/>
      </c>
      <c r="W500" s="222" t="str">
        <f>IF('(入力用)集計'!BX496="","",'(入力用)集計'!BX496)</f>
        <v/>
      </c>
      <c r="X500" s="222" t="str">
        <f>IF('(入力用)集計'!BY496="","",'(入力用)集計'!BY496)</f>
        <v/>
      </c>
      <c r="Y500" s="222" t="str">
        <f>IF('(入力用)集計'!BZ496="","",'(入力用)集計'!BZ496)</f>
        <v/>
      </c>
      <c r="Z500" s="222" t="str">
        <f>IF('(入力用)集計'!CA496="","",'(入力用)集計'!CA496)</f>
        <v/>
      </c>
      <c r="AA500" s="221" t="str">
        <f>IF('(入力用)集計'!CB496="","",'(入力用)集計'!CB496)</f>
        <v/>
      </c>
      <c r="AB500" s="221" t="str">
        <f>IF('(入力用)集計'!CC496="","",'(入力用)集計'!CC496)</f>
        <v/>
      </c>
      <c r="AC500" s="221" t="str">
        <f>IF('(入力用)集計'!CD496="","",'(入力用)集計'!CD496)</f>
        <v/>
      </c>
      <c r="AD500" s="224" t="str">
        <f>IF('(入力用)集計'!CE496="","",'(入力用)集計'!CE496)</f>
        <v/>
      </c>
    </row>
    <row r="501" spans="1:30" ht="19.2">
      <c r="A501" s="221" t="str">
        <f>IF('(入力用)集計'!BC497="","",'(入力用)集計'!BC497)</f>
        <v/>
      </c>
      <c r="B501" s="221" t="str">
        <f>IF('(入力用)集計'!BD497="","",'(入力用)集計'!BD497)</f>
        <v/>
      </c>
      <c r="C501" s="221" t="str">
        <f>IF('(入力用)集計'!BD497="","",'(入力用)集計'!BD497)</f>
        <v/>
      </c>
      <c r="D501" s="221" t="str">
        <f>IF('(入力用)集計'!BE497="","",'(入力用)集計'!BE497)</f>
        <v/>
      </c>
      <c r="E501" s="222" t="str">
        <f>IF('(入力用)集計'!BF497="","",'(入力用)集計'!BF497)</f>
        <v/>
      </c>
      <c r="F501" s="223" t="str">
        <f>IF('(入力用)集計'!BG497="","",'(入力用)集計'!BG497)</f>
        <v/>
      </c>
      <c r="G501" s="222" t="str">
        <f>IF('(入力用)集計'!BH497="","",'(入力用)集計'!BH497)</f>
        <v/>
      </c>
      <c r="H501" s="222" t="str">
        <f>IF('(入力用)集計'!BI497="","",'(入力用)集計'!BI497)</f>
        <v/>
      </c>
      <c r="I501" s="222" t="str">
        <f>IF('(入力用)集計'!BJ497="","",'(入力用)集計'!BJ497)</f>
        <v/>
      </c>
      <c r="J501" s="222" t="str">
        <f>IF('(入力用)集計'!BK497="","",'(入力用)集計'!BK497)</f>
        <v/>
      </c>
      <c r="K501" s="222" t="str">
        <f>IF('(入力用)集計'!BM497="","",'(入力用)集計'!BM497)</f>
        <v/>
      </c>
      <c r="L501" s="222" t="str">
        <f>IF('(入力用)集計'!BN497="","",'(入力用)集計'!BN497)</f>
        <v/>
      </c>
      <c r="M501" s="222" t="str">
        <f>IF('(入力用)集計'!BO497="","",'(入力用)集計'!BO497)</f>
        <v/>
      </c>
      <c r="N501" s="222" t="str">
        <f>IF('(入力用)集計'!BL497="","",'(入力用)集計'!BL497)</f>
        <v/>
      </c>
      <c r="O501" s="222" t="str">
        <f>IF('(入力用)集計'!BP497="","",'(入力用)集計'!BP497)</f>
        <v/>
      </c>
      <c r="P501" s="222" t="str">
        <f>IF('(入力用)集計'!BQ497="","",'(入力用)集計'!BQ497)</f>
        <v/>
      </c>
      <c r="Q501" s="222" t="str">
        <f>IF('(入力用)集計'!BR497="","",'(入力用)集計'!BR497)</f>
        <v/>
      </c>
      <c r="R501" s="222" t="str">
        <f>IF('(入力用)集計'!BS497="","",'(入力用)集計'!BS497)</f>
        <v/>
      </c>
      <c r="S501" s="222" t="str">
        <f>IF('(入力用)集計'!BT497="","",'(入力用)集計'!BT497)</f>
        <v/>
      </c>
      <c r="T501" s="222" t="str">
        <f>IF('(入力用)集計'!BU497="","",'(入力用)集計'!BU497)</f>
        <v/>
      </c>
      <c r="U501" s="222" t="str">
        <f>IF('(入力用)集計'!BV497="","",'(入力用)集計'!BV497)</f>
        <v/>
      </c>
      <c r="V501" s="222" t="str">
        <f>IF('(入力用)集計'!BW497="","",'(入力用)集計'!BW497)</f>
        <v/>
      </c>
      <c r="W501" s="222" t="str">
        <f>IF('(入力用)集計'!BX497="","",'(入力用)集計'!BX497)</f>
        <v/>
      </c>
      <c r="X501" s="222" t="str">
        <f>IF('(入力用)集計'!BY497="","",'(入力用)集計'!BY497)</f>
        <v/>
      </c>
      <c r="Y501" s="222" t="str">
        <f>IF('(入力用)集計'!BZ497="","",'(入力用)集計'!BZ497)</f>
        <v/>
      </c>
      <c r="Z501" s="222" t="str">
        <f>IF('(入力用)集計'!CA497="","",'(入力用)集計'!CA497)</f>
        <v/>
      </c>
      <c r="AA501" s="221" t="str">
        <f>IF('(入力用)集計'!CB497="","",'(入力用)集計'!CB497)</f>
        <v/>
      </c>
      <c r="AB501" s="221" t="str">
        <f>IF('(入力用)集計'!CC497="","",'(入力用)集計'!CC497)</f>
        <v/>
      </c>
      <c r="AC501" s="221" t="str">
        <f>IF('(入力用)集計'!CD497="","",'(入力用)集計'!CD497)</f>
        <v/>
      </c>
      <c r="AD501" s="224" t="str">
        <f>IF('(入力用)集計'!CE497="","",'(入力用)集計'!CE497)</f>
        <v/>
      </c>
    </row>
    <row r="502" spans="1:30" ht="19.2">
      <c r="A502" s="221" t="str">
        <f>IF('(入力用)集計'!BC498="","",'(入力用)集計'!BC498)</f>
        <v/>
      </c>
      <c r="B502" s="221" t="str">
        <f>IF('(入力用)集計'!BD498="","",'(入力用)集計'!BD498)</f>
        <v/>
      </c>
      <c r="C502" s="221" t="str">
        <f>IF('(入力用)集計'!BD498="","",'(入力用)集計'!BD498)</f>
        <v/>
      </c>
      <c r="D502" s="221" t="str">
        <f>IF('(入力用)集計'!BE498="","",'(入力用)集計'!BE498)</f>
        <v/>
      </c>
      <c r="E502" s="222" t="str">
        <f>IF('(入力用)集計'!BF498="","",'(入力用)集計'!BF498)</f>
        <v/>
      </c>
      <c r="F502" s="223" t="str">
        <f>IF('(入力用)集計'!BG498="","",'(入力用)集計'!BG498)</f>
        <v/>
      </c>
      <c r="G502" s="222" t="str">
        <f>IF('(入力用)集計'!BH498="","",'(入力用)集計'!BH498)</f>
        <v/>
      </c>
      <c r="H502" s="222" t="str">
        <f>IF('(入力用)集計'!BI498="","",'(入力用)集計'!BI498)</f>
        <v/>
      </c>
      <c r="I502" s="222" t="str">
        <f>IF('(入力用)集計'!BJ498="","",'(入力用)集計'!BJ498)</f>
        <v/>
      </c>
      <c r="J502" s="222" t="str">
        <f>IF('(入力用)集計'!BK498="","",'(入力用)集計'!BK498)</f>
        <v/>
      </c>
      <c r="K502" s="222" t="str">
        <f>IF('(入力用)集計'!BM498="","",'(入力用)集計'!BM498)</f>
        <v/>
      </c>
      <c r="L502" s="222" t="str">
        <f>IF('(入力用)集計'!BN498="","",'(入力用)集計'!BN498)</f>
        <v/>
      </c>
      <c r="M502" s="222" t="str">
        <f>IF('(入力用)集計'!BO498="","",'(入力用)集計'!BO498)</f>
        <v/>
      </c>
      <c r="N502" s="222" t="str">
        <f>IF('(入力用)集計'!BL498="","",'(入力用)集計'!BL498)</f>
        <v/>
      </c>
      <c r="O502" s="222" t="str">
        <f>IF('(入力用)集計'!BP498="","",'(入力用)集計'!BP498)</f>
        <v/>
      </c>
      <c r="P502" s="222" t="str">
        <f>IF('(入力用)集計'!BQ498="","",'(入力用)集計'!BQ498)</f>
        <v/>
      </c>
      <c r="Q502" s="222" t="str">
        <f>IF('(入力用)集計'!BR498="","",'(入力用)集計'!BR498)</f>
        <v/>
      </c>
      <c r="R502" s="222" t="str">
        <f>IF('(入力用)集計'!BS498="","",'(入力用)集計'!BS498)</f>
        <v/>
      </c>
      <c r="S502" s="222" t="str">
        <f>IF('(入力用)集計'!BT498="","",'(入力用)集計'!BT498)</f>
        <v/>
      </c>
      <c r="T502" s="222" t="str">
        <f>IF('(入力用)集計'!BU498="","",'(入力用)集計'!BU498)</f>
        <v/>
      </c>
      <c r="U502" s="222" t="str">
        <f>IF('(入力用)集計'!BV498="","",'(入力用)集計'!BV498)</f>
        <v/>
      </c>
      <c r="V502" s="222" t="str">
        <f>IF('(入力用)集計'!BW498="","",'(入力用)集計'!BW498)</f>
        <v/>
      </c>
      <c r="W502" s="222" t="str">
        <f>IF('(入力用)集計'!BX498="","",'(入力用)集計'!BX498)</f>
        <v/>
      </c>
      <c r="X502" s="222" t="str">
        <f>IF('(入力用)集計'!BY498="","",'(入力用)集計'!BY498)</f>
        <v/>
      </c>
      <c r="Y502" s="222" t="str">
        <f>IF('(入力用)集計'!BZ498="","",'(入力用)集計'!BZ498)</f>
        <v/>
      </c>
      <c r="Z502" s="222" t="str">
        <f>IF('(入力用)集計'!CA498="","",'(入力用)集計'!CA498)</f>
        <v/>
      </c>
      <c r="AA502" s="221" t="str">
        <f>IF('(入力用)集計'!CB498="","",'(入力用)集計'!CB498)</f>
        <v/>
      </c>
      <c r="AB502" s="221" t="str">
        <f>IF('(入力用)集計'!CC498="","",'(入力用)集計'!CC498)</f>
        <v/>
      </c>
      <c r="AC502" s="221" t="str">
        <f>IF('(入力用)集計'!CD498="","",'(入力用)集計'!CD498)</f>
        <v/>
      </c>
      <c r="AD502" s="224" t="str">
        <f>IF('(入力用)集計'!CE498="","",'(入力用)集計'!CE498)</f>
        <v/>
      </c>
    </row>
    <row r="503" spans="1:30" ht="19.2">
      <c r="A503" s="221" t="str">
        <f>IF('(入力用)集計'!BC499="","",'(入力用)集計'!BC499)</f>
        <v/>
      </c>
      <c r="B503" s="221" t="str">
        <f>IF('(入力用)集計'!BD499="","",'(入力用)集計'!BD499)</f>
        <v/>
      </c>
      <c r="C503" s="221" t="str">
        <f>IF('(入力用)集計'!BD499="","",'(入力用)集計'!BD499)</f>
        <v/>
      </c>
      <c r="D503" s="221" t="str">
        <f>IF('(入力用)集計'!BE499="","",'(入力用)集計'!BE499)</f>
        <v/>
      </c>
      <c r="E503" s="222" t="str">
        <f>IF('(入力用)集計'!BF499="","",'(入力用)集計'!BF499)</f>
        <v/>
      </c>
      <c r="F503" s="223" t="str">
        <f>IF('(入力用)集計'!BG499="","",'(入力用)集計'!BG499)</f>
        <v/>
      </c>
      <c r="G503" s="222" t="str">
        <f>IF('(入力用)集計'!BH499="","",'(入力用)集計'!BH499)</f>
        <v/>
      </c>
      <c r="H503" s="222" t="str">
        <f>IF('(入力用)集計'!BI499="","",'(入力用)集計'!BI499)</f>
        <v/>
      </c>
      <c r="I503" s="222" t="str">
        <f>IF('(入力用)集計'!BJ499="","",'(入力用)集計'!BJ499)</f>
        <v/>
      </c>
      <c r="J503" s="222" t="str">
        <f>IF('(入力用)集計'!BK499="","",'(入力用)集計'!BK499)</f>
        <v/>
      </c>
      <c r="K503" s="222" t="str">
        <f>IF('(入力用)集計'!BM499="","",'(入力用)集計'!BM499)</f>
        <v/>
      </c>
      <c r="L503" s="222" t="str">
        <f>IF('(入力用)集計'!BN499="","",'(入力用)集計'!BN499)</f>
        <v/>
      </c>
      <c r="M503" s="222" t="str">
        <f>IF('(入力用)集計'!BO499="","",'(入力用)集計'!BO499)</f>
        <v/>
      </c>
      <c r="N503" s="222" t="str">
        <f>IF('(入力用)集計'!BL499="","",'(入力用)集計'!BL499)</f>
        <v/>
      </c>
      <c r="O503" s="222" t="str">
        <f>IF('(入力用)集計'!BP499="","",'(入力用)集計'!BP499)</f>
        <v/>
      </c>
      <c r="P503" s="222" t="str">
        <f>IF('(入力用)集計'!BQ499="","",'(入力用)集計'!BQ499)</f>
        <v/>
      </c>
      <c r="Q503" s="222" t="str">
        <f>IF('(入力用)集計'!BR499="","",'(入力用)集計'!BR499)</f>
        <v/>
      </c>
      <c r="R503" s="222" t="str">
        <f>IF('(入力用)集計'!BS499="","",'(入力用)集計'!BS499)</f>
        <v/>
      </c>
      <c r="S503" s="222" t="str">
        <f>IF('(入力用)集計'!BT499="","",'(入力用)集計'!BT499)</f>
        <v/>
      </c>
      <c r="T503" s="222" t="str">
        <f>IF('(入力用)集計'!BU499="","",'(入力用)集計'!BU499)</f>
        <v/>
      </c>
      <c r="U503" s="222" t="str">
        <f>IF('(入力用)集計'!BV499="","",'(入力用)集計'!BV499)</f>
        <v/>
      </c>
      <c r="V503" s="222" t="str">
        <f>IF('(入力用)集計'!BW499="","",'(入力用)集計'!BW499)</f>
        <v/>
      </c>
      <c r="W503" s="222" t="str">
        <f>IF('(入力用)集計'!BX499="","",'(入力用)集計'!BX499)</f>
        <v/>
      </c>
      <c r="X503" s="222" t="str">
        <f>IF('(入力用)集計'!BY499="","",'(入力用)集計'!BY499)</f>
        <v/>
      </c>
      <c r="Y503" s="222" t="str">
        <f>IF('(入力用)集計'!BZ499="","",'(入力用)集計'!BZ499)</f>
        <v/>
      </c>
      <c r="Z503" s="222" t="str">
        <f>IF('(入力用)集計'!CA499="","",'(入力用)集計'!CA499)</f>
        <v/>
      </c>
      <c r="AA503" s="221" t="str">
        <f>IF('(入力用)集計'!CB499="","",'(入力用)集計'!CB499)</f>
        <v/>
      </c>
      <c r="AB503" s="221" t="str">
        <f>IF('(入力用)集計'!CC499="","",'(入力用)集計'!CC499)</f>
        <v/>
      </c>
      <c r="AC503" s="221" t="str">
        <f>IF('(入力用)集計'!CD499="","",'(入力用)集計'!CD499)</f>
        <v/>
      </c>
      <c r="AD503" s="224" t="str">
        <f>IF('(入力用)集計'!CE499="","",'(入力用)集計'!CE499)</f>
        <v/>
      </c>
    </row>
    <row r="504" spans="1:30" ht="19.2">
      <c r="A504" s="221" t="str">
        <f>IF('(入力用)集計'!BC500="","",'(入力用)集計'!BC500)</f>
        <v/>
      </c>
      <c r="B504" s="221" t="str">
        <f>IF('(入力用)集計'!BD500="","",'(入力用)集計'!BD500)</f>
        <v/>
      </c>
      <c r="C504" s="221" t="str">
        <f>IF('(入力用)集計'!BD500="","",'(入力用)集計'!BD500)</f>
        <v/>
      </c>
      <c r="D504" s="221" t="str">
        <f>IF('(入力用)集計'!BE500="","",'(入力用)集計'!BE500)</f>
        <v/>
      </c>
      <c r="E504" s="222" t="str">
        <f>IF('(入力用)集計'!BF500="","",'(入力用)集計'!BF500)</f>
        <v/>
      </c>
      <c r="F504" s="223" t="str">
        <f>IF('(入力用)集計'!BG500="","",'(入力用)集計'!BG500)</f>
        <v/>
      </c>
      <c r="G504" s="222" t="str">
        <f>IF('(入力用)集計'!BH500="","",'(入力用)集計'!BH500)</f>
        <v/>
      </c>
      <c r="H504" s="222" t="str">
        <f>IF('(入力用)集計'!BI500="","",'(入力用)集計'!BI500)</f>
        <v/>
      </c>
      <c r="I504" s="222" t="str">
        <f>IF('(入力用)集計'!BJ500="","",'(入力用)集計'!BJ500)</f>
        <v/>
      </c>
      <c r="J504" s="222" t="str">
        <f>IF('(入力用)集計'!BK500="","",'(入力用)集計'!BK500)</f>
        <v/>
      </c>
      <c r="K504" s="222" t="str">
        <f>IF('(入力用)集計'!BM500="","",'(入力用)集計'!BM500)</f>
        <v/>
      </c>
      <c r="L504" s="222" t="str">
        <f>IF('(入力用)集計'!BN500="","",'(入力用)集計'!BN500)</f>
        <v/>
      </c>
      <c r="M504" s="222" t="str">
        <f>IF('(入力用)集計'!BO500="","",'(入力用)集計'!BO500)</f>
        <v/>
      </c>
      <c r="N504" s="222" t="str">
        <f>IF('(入力用)集計'!BL500="","",'(入力用)集計'!BL500)</f>
        <v/>
      </c>
      <c r="O504" s="222" t="str">
        <f>IF('(入力用)集計'!BP500="","",'(入力用)集計'!BP500)</f>
        <v/>
      </c>
      <c r="P504" s="222" t="str">
        <f>IF('(入力用)集計'!BQ500="","",'(入力用)集計'!BQ500)</f>
        <v/>
      </c>
      <c r="Q504" s="222" t="str">
        <f>IF('(入力用)集計'!BR500="","",'(入力用)集計'!BR500)</f>
        <v/>
      </c>
      <c r="R504" s="222" t="str">
        <f>IF('(入力用)集計'!BS500="","",'(入力用)集計'!BS500)</f>
        <v/>
      </c>
      <c r="S504" s="222" t="str">
        <f>IF('(入力用)集計'!BT500="","",'(入力用)集計'!BT500)</f>
        <v/>
      </c>
      <c r="T504" s="222" t="str">
        <f>IF('(入力用)集計'!BU500="","",'(入力用)集計'!BU500)</f>
        <v/>
      </c>
      <c r="U504" s="222" t="str">
        <f>IF('(入力用)集計'!BV500="","",'(入力用)集計'!BV500)</f>
        <v/>
      </c>
      <c r="V504" s="222" t="str">
        <f>IF('(入力用)集計'!BW500="","",'(入力用)集計'!BW500)</f>
        <v/>
      </c>
      <c r="W504" s="222" t="str">
        <f>IF('(入力用)集計'!BX500="","",'(入力用)集計'!BX500)</f>
        <v/>
      </c>
      <c r="X504" s="222" t="str">
        <f>IF('(入力用)集計'!BY500="","",'(入力用)集計'!BY500)</f>
        <v/>
      </c>
      <c r="Y504" s="222" t="str">
        <f>IF('(入力用)集計'!BZ500="","",'(入力用)集計'!BZ500)</f>
        <v/>
      </c>
      <c r="Z504" s="222" t="str">
        <f>IF('(入力用)集計'!CA500="","",'(入力用)集計'!CA500)</f>
        <v/>
      </c>
      <c r="AA504" s="221" t="str">
        <f>IF('(入力用)集計'!CB500="","",'(入力用)集計'!CB500)</f>
        <v/>
      </c>
      <c r="AB504" s="221" t="str">
        <f>IF('(入力用)集計'!CC500="","",'(入力用)集計'!CC500)</f>
        <v/>
      </c>
      <c r="AC504" s="221" t="str">
        <f>IF('(入力用)集計'!CD500="","",'(入力用)集計'!CD500)</f>
        <v/>
      </c>
      <c r="AD504" s="224" t="str">
        <f>IF('(入力用)集計'!CE500="","",'(入力用)集計'!CE500)</f>
        <v/>
      </c>
    </row>
    <row r="505" spans="1:30" ht="19.2">
      <c r="A505" s="221" t="str">
        <f>IF('(入力用)集計'!BC501="","",'(入力用)集計'!BC501)</f>
        <v/>
      </c>
      <c r="B505" s="221" t="str">
        <f>IF('(入力用)集計'!BD501="","",'(入力用)集計'!BD501)</f>
        <v/>
      </c>
      <c r="C505" s="221" t="str">
        <f>IF('(入力用)集計'!BD501="","",'(入力用)集計'!BD501)</f>
        <v/>
      </c>
      <c r="D505" s="221" t="str">
        <f>IF('(入力用)集計'!BE501="","",'(入力用)集計'!BE501)</f>
        <v/>
      </c>
      <c r="E505" s="222" t="str">
        <f>IF('(入力用)集計'!BF501="","",'(入力用)集計'!BF501)</f>
        <v/>
      </c>
      <c r="F505" s="223" t="str">
        <f>IF('(入力用)集計'!BG501="","",'(入力用)集計'!BG501)</f>
        <v/>
      </c>
      <c r="G505" s="222" t="str">
        <f>IF('(入力用)集計'!BH501="","",'(入力用)集計'!BH501)</f>
        <v/>
      </c>
      <c r="H505" s="222" t="str">
        <f>IF('(入力用)集計'!BI501="","",'(入力用)集計'!BI501)</f>
        <v/>
      </c>
      <c r="I505" s="222" t="str">
        <f>IF('(入力用)集計'!BJ501="","",'(入力用)集計'!BJ501)</f>
        <v/>
      </c>
      <c r="J505" s="222" t="str">
        <f>IF('(入力用)集計'!BK501="","",'(入力用)集計'!BK501)</f>
        <v/>
      </c>
      <c r="K505" s="222" t="str">
        <f>IF('(入力用)集計'!BM501="","",'(入力用)集計'!BM501)</f>
        <v/>
      </c>
      <c r="L505" s="222" t="str">
        <f>IF('(入力用)集計'!BN501="","",'(入力用)集計'!BN501)</f>
        <v/>
      </c>
      <c r="M505" s="222" t="str">
        <f>IF('(入力用)集計'!BO501="","",'(入力用)集計'!BO501)</f>
        <v/>
      </c>
      <c r="N505" s="222" t="str">
        <f>IF('(入力用)集計'!BL501="","",'(入力用)集計'!BL501)</f>
        <v/>
      </c>
      <c r="O505" s="222" t="str">
        <f>IF('(入力用)集計'!BP501="","",'(入力用)集計'!BP501)</f>
        <v/>
      </c>
      <c r="P505" s="222" t="str">
        <f>IF('(入力用)集計'!BQ501="","",'(入力用)集計'!BQ501)</f>
        <v/>
      </c>
      <c r="Q505" s="222" t="str">
        <f>IF('(入力用)集計'!BR501="","",'(入力用)集計'!BR501)</f>
        <v/>
      </c>
      <c r="R505" s="222" t="str">
        <f>IF('(入力用)集計'!BS501="","",'(入力用)集計'!BS501)</f>
        <v/>
      </c>
      <c r="S505" s="222" t="str">
        <f>IF('(入力用)集計'!BT501="","",'(入力用)集計'!BT501)</f>
        <v/>
      </c>
      <c r="T505" s="222" t="str">
        <f>IF('(入力用)集計'!BU501="","",'(入力用)集計'!BU501)</f>
        <v/>
      </c>
      <c r="U505" s="222" t="str">
        <f>IF('(入力用)集計'!BV501="","",'(入力用)集計'!BV501)</f>
        <v/>
      </c>
      <c r="V505" s="222" t="str">
        <f>IF('(入力用)集計'!BW501="","",'(入力用)集計'!BW501)</f>
        <v/>
      </c>
      <c r="W505" s="222" t="str">
        <f>IF('(入力用)集計'!BX501="","",'(入力用)集計'!BX501)</f>
        <v/>
      </c>
      <c r="X505" s="222" t="str">
        <f>IF('(入力用)集計'!BY501="","",'(入力用)集計'!BY501)</f>
        <v/>
      </c>
      <c r="Y505" s="222" t="str">
        <f>IF('(入力用)集計'!BZ501="","",'(入力用)集計'!BZ501)</f>
        <v/>
      </c>
      <c r="Z505" s="222" t="str">
        <f>IF('(入力用)集計'!CA501="","",'(入力用)集計'!CA501)</f>
        <v/>
      </c>
      <c r="AA505" s="221" t="str">
        <f>IF('(入力用)集計'!CB501="","",'(入力用)集計'!CB501)</f>
        <v/>
      </c>
      <c r="AB505" s="221" t="str">
        <f>IF('(入力用)集計'!CC501="","",'(入力用)集計'!CC501)</f>
        <v/>
      </c>
      <c r="AC505" s="221" t="str">
        <f>IF('(入力用)集計'!CD501="","",'(入力用)集計'!CD501)</f>
        <v/>
      </c>
      <c r="AD505" s="224" t="str">
        <f>IF('(入力用)集計'!CE501="","",'(入力用)集計'!CE501)</f>
        <v/>
      </c>
    </row>
    <row r="506" spans="1:30" ht="19.2">
      <c r="A506" s="221" t="str">
        <f>IF('(入力用)集計'!BC502="","",'(入力用)集計'!BC502)</f>
        <v/>
      </c>
      <c r="B506" s="221" t="str">
        <f>IF('(入力用)集計'!BD502="","",'(入力用)集計'!BD502)</f>
        <v/>
      </c>
      <c r="C506" s="221" t="str">
        <f>IF('(入力用)集計'!BD502="","",'(入力用)集計'!BD502)</f>
        <v/>
      </c>
      <c r="D506" s="221" t="str">
        <f>IF('(入力用)集計'!BE502="","",'(入力用)集計'!BE502)</f>
        <v/>
      </c>
      <c r="E506" s="222" t="str">
        <f>IF('(入力用)集計'!BF502="","",'(入力用)集計'!BF502)</f>
        <v/>
      </c>
      <c r="F506" s="223" t="str">
        <f>IF('(入力用)集計'!BG502="","",'(入力用)集計'!BG502)</f>
        <v/>
      </c>
      <c r="G506" s="222" t="str">
        <f>IF('(入力用)集計'!BH502="","",'(入力用)集計'!BH502)</f>
        <v/>
      </c>
      <c r="H506" s="222" t="str">
        <f>IF('(入力用)集計'!BI502="","",'(入力用)集計'!BI502)</f>
        <v/>
      </c>
      <c r="I506" s="222" t="str">
        <f>IF('(入力用)集計'!BJ502="","",'(入力用)集計'!BJ502)</f>
        <v/>
      </c>
      <c r="J506" s="222" t="str">
        <f>IF('(入力用)集計'!BK502="","",'(入力用)集計'!BK502)</f>
        <v/>
      </c>
      <c r="K506" s="222" t="str">
        <f>IF('(入力用)集計'!BM502="","",'(入力用)集計'!BM502)</f>
        <v/>
      </c>
      <c r="L506" s="222" t="str">
        <f>IF('(入力用)集計'!BN502="","",'(入力用)集計'!BN502)</f>
        <v/>
      </c>
      <c r="M506" s="222" t="str">
        <f>IF('(入力用)集計'!BO502="","",'(入力用)集計'!BO502)</f>
        <v/>
      </c>
      <c r="N506" s="222" t="str">
        <f>IF('(入力用)集計'!BL502="","",'(入力用)集計'!BL502)</f>
        <v/>
      </c>
      <c r="O506" s="222" t="str">
        <f>IF('(入力用)集計'!BP502="","",'(入力用)集計'!BP502)</f>
        <v/>
      </c>
      <c r="P506" s="222" t="str">
        <f>IF('(入力用)集計'!BQ502="","",'(入力用)集計'!BQ502)</f>
        <v/>
      </c>
      <c r="Q506" s="222" t="str">
        <f>IF('(入力用)集計'!BR502="","",'(入力用)集計'!BR502)</f>
        <v/>
      </c>
      <c r="R506" s="222" t="str">
        <f>IF('(入力用)集計'!BS502="","",'(入力用)集計'!BS502)</f>
        <v/>
      </c>
      <c r="S506" s="222" t="str">
        <f>IF('(入力用)集計'!BT502="","",'(入力用)集計'!BT502)</f>
        <v/>
      </c>
      <c r="T506" s="222" t="str">
        <f>IF('(入力用)集計'!BU502="","",'(入力用)集計'!BU502)</f>
        <v/>
      </c>
      <c r="U506" s="222" t="str">
        <f>IF('(入力用)集計'!BV502="","",'(入力用)集計'!BV502)</f>
        <v/>
      </c>
      <c r="V506" s="222" t="str">
        <f>IF('(入力用)集計'!BW502="","",'(入力用)集計'!BW502)</f>
        <v/>
      </c>
      <c r="W506" s="222" t="str">
        <f>IF('(入力用)集計'!BX502="","",'(入力用)集計'!BX502)</f>
        <v/>
      </c>
      <c r="X506" s="222" t="str">
        <f>IF('(入力用)集計'!BY502="","",'(入力用)集計'!BY502)</f>
        <v/>
      </c>
      <c r="Y506" s="222" t="str">
        <f>IF('(入力用)集計'!BZ502="","",'(入力用)集計'!BZ502)</f>
        <v/>
      </c>
      <c r="Z506" s="222" t="str">
        <f>IF('(入力用)集計'!CA502="","",'(入力用)集計'!CA502)</f>
        <v/>
      </c>
      <c r="AA506" s="221" t="str">
        <f>IF('(入力用)集計'!CB502="","",'(入力用)集計'!CB502)</f>
        <v/>
      </c>
      <c r="AB506" s="221" t="str">
        <f>IF('(入力用)集計'!CC502="","",'(入力用)集計'!CC502)</f>
        <v/>
      </c>
      <c r="AC506" s="221" t="str">
        <f>IF('(入力用)集計'!CD502="","",'(入力用)集計'!CD502)</f>
        <v/>
      </c>
      <c r="AD506" s="224" t="str">
        <f>IF('(入力用)集計'!CE502="","",'(入力用)集計'!CE502)</f>
        <v/>
      </c>
    </row>
    <row r="507" spans="1:30" ht="19.2">
      <c r="A507" s="221" t="str">
        <f>IF('(入力用)集計'!BC503="","",'(入力用)集計'!BC503)</f>
        <v/>
      </c>
      <c r="B507" s="221" t="str">
        <f>IF('(入力用)集計'!BD503="","",'(入力用)集計'!BD503)</f>
        <v/>
      </c>
      <c r="C507" s="221" t="str">
        <f>IF('(入力用)集計'!BD503="","",'(入力用)集計'!BD503)</f>
        <v/>
      </c>
      <c r="D507" s="221" t="str">
        <f>IF('(入力用)集計'!BE503="","",'(入力用)集計'!BE503)</f>
        <v/>
      </c>
      <c r="E507" s="222" t="str">
        <f>IF('(入力用)集計'!BF503="","",'(入力用)集計'!BF503)</f>
        <v/>
      </c>
      <c r="F507" s="223" t="str">
        <f>IF('(入力用)集計'!BG503="","",'(入力用)集計'!BG503)</f>
        <v/>
      </c>
      <c r="G507" s="222" t="str">
        <f>IF('(入力用)集計'!BH503="","",'(入力用)集計'!BH503)</f>
        <v/>
      </c>
      <c r="H507" s="222" t="str">
        <f>IF('(入力用)集計'!BI503="","",'(入力用)集計'!BI503)</f>
        <v/>
      </c>
      <c r="I507" s="222" t="str">
        <f>IF('(入力用)集計'!BJ503="","",'(入力用)集計'!BJ503)</f>
        <v/>
      </c>
      <c r="J507" s="222" t="str">
        <f>IF('(入力用)集計'!BK503="","",'(入力用)集計'!BK503)</f>
        <v/>
      </c>
      <c r="K507" s="222" t="str">
        <f>IF('(入力用)集計'!BM503="","",'(入力用)集計'!BM503)</f>
        <v/>
      </c>
      <c r="L507" s="222" t="str">
        <f>IF('(入力用)集計'!BN503="","",'(入力用)集計'!BN503)</f>
        <v/>
      </c>
      <c r="M507" s="222" t="str">
        <f>IF('(入力用)集計'!BO503="","",'(入力用)集計'!BO503)</f>
        <v/>
      </c>
      <c r="N507" s="222" t="str">
        <f>IF('(入力用)集計'!BL503="","",'(入力用)集計'!BL503)</f>
        <v/>
      </c>
      <c r="O507" s="222" t="str">
        <f>IF('(入力用)集計'!BP503="","",'(入力用)集計'!BP503)</f>
        <v/>
      </c>
      <c r="P507" s="222" t="str">
        <f>IF('(入力用)集計'!BQ503="","",'(入力用)集計'!BQ503)</f>
        <v/>
      </c>
      <c r="Q507" s="222" t="str">
        <f>IF('(入力用)集計'!BR503="","",'(入力用)集計'!BR503)</f>
        <v/>
      </c>
      <c r="R507" s="222" t="str">
        <f>IF('(入力用)集計'!BS503="","",'(入力用)集計'!BS503)</f>
        <v/>
      </c>
      <c r="S507" s="222" t="str">
        <f>IF('(入力用)集計'!BT503="","",'(入力用)集計'!BT503)</f>
        <v/>
      </c>
      <c r="T507" s="222" t="str">
        <f>IF('(入力用)集計'!BU503="","",'(入力用)集計'!BU503)</f>
        <v/>
      </c>
      <c r="U507" s="222" t="str">
        <f>IF('(入力用)集計'!BV503="","",'(入力用)集計'!BV503)</f>
        <v/>
      </c>
      <c r="V507" s="222" t="str">
        <f>IF('(入力用)集計'!BW503="","",'(入力用)集計'!BW503)</f>
        <v/>
      </c>
      <c r="W507" s="222" t="str">
        <f>IF('(入力用)集計'!BX503="","",'(入力用)集計'!BX503)</f>
        <v/>
      </c>
      <c r="X507" s="222" t="str">
        <f>IF('(入力用)集計'!BY503="","",'(入力用)集計'!BY503)</f>
        <v/>
      </c>
      <c r="Y507" s="222" t="str">
        <f>IF('(入力用)集計'!BZ503="","",'(入力用)集計'!BZ503)</f>
        <v/>
      </c>
      <c r="Z507" s="222" t="str">
        <f>IF('(入力用)集計'!CA503="","",'(入力用)集計'!CA503)</f>
        <v/>
      </c>
      <c r="AA507" s="221" t="str">
        <f>IF('(入力用)集計'!CB503="","",'(入力用)集計'!CB503)</f>
        <v/>
      </c>
      <c r="AB507" s="221" t="str">
        <f>IF('(入力用)集計'!CC503="","",'(入力用)集計'!CC503)</f>
        <v/>
      </c>
      <c r="AC507" s="221" t="str">
        <f>IF('(入力用)集計'!CD503="","",'(入力用)集計'!CD503)</f>
        <v/>
      </c>
      <c r="AD507" s="224" t="str">
        <f>IF('(入力用)集計'!CE503="","",'(入力用)集計'!CE503)</f>
        <v/>
      </c>
    </row>
    <row r="508" spans="1:30" ht="19.2">
      <c r="A508" s="221" t="str">
        <f>IF('(入力用)集計'!BC504="","",'(入力用)集計'!BC504)</f>
        <v/>
      </c>
      <c r="B508" s="221" t="str">
        <f>IF('(入力用)集計'!BD504="","",'(入力用)集計'!BD504)</f>
        <v/>
      </c>
      <c r="C508" s="221" t="str">
        <f>IF('(入力用)集計'!BD504="","",'(入力用)集計'!BD504)</f>
        <v/>
      </c>
      <c r="D508" s="221" t="str">
        <f>IF('(入力用)集計'!BE504="","",'(入力用)集計'!BE504)</f>
        <v/>
      </c>
      <c r="E508" s="222" t="str">
        <f>IF('(入力用)集計'!BF504="","",'(入力用)集計'!BF504)</f>
        <v/>
      </c>
      <c r="F508" s="223" t="str">
        <f>IF('(入力用)集計'!BG504="","",'(入力用)集計'!BG504)</f>
        <v/>
      </c>
      <c r="G508" s="222" t="str">
        <f>IF('(入力用)集計'!BH504="","",'(入力用)集計'!BH504)</f>
        <v/>
      </c>
      <c r="H508" s="222" t="str">
        <f>IF('(入力用)集計'!BI504="","",'(入力用)集計'!BI504)</f>
        <v/>
      </c>
      <c r="I508" s="222" t="str">
        <f>IF('(入力用)集計'!BJ504="","",'(入力用)集計'!BJ504)</f>
        <v/>
      </c>
      <c r="J508" s="222" t="str">
        <f>IF('(入力用)集計'!BK504="","",'(入力用)集計'!BK504)</f>
        <v/>
      </c>
      <c r="K508" s="222" t="str">
        <f>IF('(入力用)集計'!BM504="","",'(入力用)集計'!BM504)</f>
        <v/>
      </c>
      <c r="L508" s="222" t="str">
        <f>IF('(入力用)集計'!BN504="","",'(入力用)集計'!BN504)</f>
        <v/>
      </c>
      <c r="M508" s="222" t="str">
        <f>IF('(入力用)集計'!BO504="","",'(入力用)集計'!BO504)</f>
        <v/>
      </c>
      <c r="N508" s="222" t="str">
        <f>IF('(入力用)集計'!BL504="","",'(入力用)集計'!BL504)</f>
        <v/>
      </c>
      <c r="O508" s="222" t="str">
        <f>IF('(入力用)集計'!BP504="","",'(入力用)集計'!BP504)</f>
        <v/>
      </c>
      <c r="P508" s="222" t="str">
        <f>IF('(入力用)集計'!BQ504="","",'(入力用)集計'!BQ504)</f>
        <v/>
      </c>
      <c r="Q508" s="222" t="str">
        <f>IF('(入力用)集計'!BR504="","",'(入力用)集計'!BR504)</f>
        <v/>
      </c>
      <c r="R508" s="222" t="str">
        <f>IF('(入力用)集計'!BS504="","",'(入力用)集計'!BS504)</f>
        <v/>
      </c>
      <c r="S508" s="222" t="str">
        <f>IF('(入力用)集計'!BT504="","",'(入力用)集計'!BT504)</f>
        <v/>
      </c>
      <c r="T508" s="222" t="str">
        <f>IF('(入力用)集計'!BU504="","",'(入力用)集計'!BU504)</f>
        <v/>
      </c>
      <c r="U508" s="222" t="str">
        <f>IF('(入力用)集計'!BV504="","",'(入力用)集計'!BV504)</f>
        <v/>
      </c>
      <c r="V508" s="222" t="str">
        <f>IF('(入力用)集計'!BW504="","",'(入力用)集計'!BW504)</f>
        <v/>
      </c>
      <c r="W508" s="222" t="str">
        <f>IF('(入力用)集計'!BX504="","",'(入力用)集計'!BX504)</f>
        <v/>
      </c>
      <c r="X508" s="222" t="str">
        <f>IF('(入力用)集計'!BY504="","",'(入力用)集計'!BY504)</f>
        <v/>
      </c>
      <c r="Y508" s="222" t="str">
        <f>IF('(入力用)集計'!BZ504="","",'(入力用)集計'!BZ504)</f>
        <v/>
      </c>
      <c r="Z508" s="222" t="str">
        <f>IF('(入力用)集計'!CA504="","",'(入力用)集計'!CA504)</f>
        <v/>
      </c>
      <c r="AA508" s="221" t="str">
        <f>IF('(入力用)集計'!CB504="","",'(入力用)集計'!CB504)</f>
        <v/>
      </c>
      <c r="AB508" s="221" t="str">
        <f>IF('(入力用)集計'!CC504="","",'(入力用)集計'!CC504)</f>
        <v/>
      </c>
      <c r="AC508" s="221" t="str">
        <f>IF('(入力用)集計'!CD504="","",'(入力用)集計'!CD504)</f>
        <v/>
      </c>
      <c r="AD508" s="224" t="str">
        <f>IF('(入力用)集計'!CE504="","",'(入力用)集計'!CE504)</f>
        <v/>
      </c>
    </row>
    <row r="509" spans="1:30" ht="19.2">
      <c r="A509" s="221" t="str">
        <f>IF('(入力用)集計'!BC505="","",'(入力用)集計'!BC505)</f>
        <v/>
      </c>
      <c r="B509" s="221" t="str">
        <f>IF('(入力用)集計'!BD505="","",'(入力用)集計'!BD505)</f>
        <v/>
      </c>
      <c r="C509" s="221" t="str">
        <f>IF('(入力用)集計'!BD505="","",'(入力用)集計'!BD505)</f>
        <v/>
      </c>
      <c r="D509" s="221" t="str">
        <f>IF('(入力用)集計'!BE505="","",'(入力用)集計'!BE505)</f>
        <v/>
      </c>
      <c r="E509" s="222" t="str">
        <f>IF('(入力用)集計'!BF505="","",'(入力用)集計'!BF505)</f>
        <v/>
      </c>
      <c r="F509" s="223" t="str">
        <f>IF('(入力用)集計'!BG505="","",'(入力用)集計'!BG505)</f>
        <v/>
      </c>
      <c r="G509" s="222" t="str">
        <f>IF('(入力用)集計'!BH505="","",'(入力用)集計'!BH505)</f>
        <v/>
      </c>
      <c r="H509" s="222" t="str">
        <f>IF('(入力用)集計'!BI505="","",'(入力用)集計'!BI505)</f>
        <v/>
      </c>
      <c r="I509" s="222" t="str">
        <f>IF('(入力用)集計'!BJ505="","",'(入力用)集計'!BJ505)</f>
        <v/>
      </c>
      <c r="J509" s="222" t="str">
        <f>IF('(入力用)集計'!BK505="","",'(入力用)集計'!BK505)</f>
        <v/>
      </c>
      <c r="K509" s="222" t="str">
        <f>IF('(入力用)集計'!BM505="","",'(入力用)集計'!BM505)</f>
        <v/>
      </c>
      <c r="L509" s="222" t="str">
        <f>IF('(入力用)集計'!BN505="","",'(入力用)集計'!BN505)</f>
        <v/>
      </c>
      <c r="M509" s="222" t="str">
        <f>IF('(入力用)集計'!BO505="","",'(入力用)集計'!BO505)</f>
        <v/>
      </c>
      <c r="N509" s="222" t="str">
        <f>IF('(入力用)集計'!BL505="","",'(入力用)集計'!BL505)</f>
        <v/>
      </c>
      <c r="O509" s="222" t="str">
        <f>IF('(入力用)集計'!BP505="","",'(入力用)集計'!BP505)</f>
        <v/>
      </c>
      <c r="P509" s="222" t="str">
        <f>IF('(入力用)集計'!BQ505="","",'(入力用)集計'!BQ505)</f>
        <v/>
      </c>
      <c r="Q509" s="222" t="str">
        <f>IF('(入力用)集計'!BR505="","",'(入力用)集計'!BR505)</f>
        <v/>
      </c>
      <c r="R509" s="222" t="str">
        <f>IF('(入力用)集計'!BS505="","",'(入力用)集計'!BS505)</f>
        <v/>
      </c>
      <c r="S509" s="222" t="str">
        <f>IF('(入力用)集計'!BT505="","",'(入力用)集計'!BT505)</f>
        <v/>
      </c>
      <c r="T509" s="222" t="str">
        <f>IF('(入力用)集計'!BU505="","",'(入力用)集計'!BU505)</f>
        <v/>
      </c>
      <c r="U509" s="222" t="str">
        <f>IF('(入力用)集計'!BV505="","",'(入力用)集計'!BV505)</f>
        <v/>
      </c>
      <c r="V509" s="222" t="str">
        <f>IF('(入力用)集計'!BW505="","",'(入力用)集計'!BW505)</f>
        <v/>
      </c>
      <c r="W509" s="222" t="str">
        <f>IF('(入力用)集計'!BX505="","",'(入力用)集計'!BX505)</f>
        <v/>
      </c>
      <c r="X509" s="222" t="str">
        <f>IF('(入力用)集計'!BY505="","",'(入力用)集計'!BY505)</f>
        <v/>
      </c>
      <c r="Y509" s="222" t="str">
        <f>IF('(入力用)集計'!BZ505="","",'(入力用)集計'!BZ505)</f>
        <v/>
      </c>
      <c r="Z509" s="222" t="str">
        <f>IF('(入力用)集計'!CA505="","",'(入力用)集計'!CA505)</f>
        <v/>
      </c>
      <c r="AA509" s="221" t="str">
        <f>IF('(入力用)集計'!CB505="","",'(入力用)集計'!CB505)</f>
        <v/>
      </c>
      <c r="AB509" s="221" t="str">
        <f>IF('(入力用)集計'!CC505="","",'(入力用)集計'!CC505)</f>
        <v/>
      </c>
      <c r="AC509" s="221" t="str">
        <f>IF('(入力用)集計'!CD505="","",'(入力用)集計'!CD505)</f>
        <v/>
      </c>
      <c r="AD509" s="224" t="str">
        <f>IF('(入力用)集計'!CE505="","",'(入力用)集計'!CE505)</f>
        <v/>
      </c>
    </row>
    <row r="510" spans="1:30" ht="19.2">
      <c r="A510" s="221" t="str">
        <f>IF('(入力用)集計'!BC506="","",'(入力用)集計'!BC506)</f>
        <v/>
      </c>
      <c r="B510" s="221" t="str">
        <f>IF('(入力用)集計'!BD506="","",'(入力用)集計'!BD506)</f>
        <v/>
      </c>
      <c r="C510" s="221" t="str">
        <f>IF('(入力用)集計'!BD506="","",'(入力用)集計'!BD506)</f>
        <v/>
      </c>
      <c r="D510" s="221" t="str">
        <f>IF('(入力用)集計'!BE506="","",'(入力用)集計'!BE506)</f>
        <v/>
      </c>
      <c r="E510" s="222" t="str">
        <f>IF('(入力用)集計'!BF506="","",'(入力用)集計'!BF506)</f>
        <v/>
      </c>
      <c r="F510" s="223" t="str">
        <f>IF('(入力用)集計'!BG506="","",'(入力用)集計'!BG506)</f>
        <v/>
      </c>
      <c r="G510" s="222" t="str">
        <f>IF('(入力用)集計'!BH506="","",'(入力用)集計'!BH506)</f>
        <v/>
      </c>
      <c r="H510" s="222" t="str">
        <f>IF('(入力用)集計'!BI506="","",'(入力用)集計'!BI506)</f>
        <v/>
      </c>
      <c r="I510" s="222" t="str">
        <f>IF('(入力用)集計'!BJ506="","",'(入力用)集計'!BJ506)</f>
        <v/>
      </c>
      <c r="J510" s="222" t="str">
        <f>IF('(入力用)集計'!BK506="","",'(入力用)集計'!BK506)</f>
        <v/>
      </c>
      <c r="K510" s="222" t="str">
        <f>IF('(入力用)集計'!BM506="","",'(入力用)集計'!BM506)</f>
        <v/>
      </c>
      <c r="L510" s="222" t="str">
        <f>IF('(入力用)集計'!BN506="","",'(入力用)集計'!BN506)</f>
        <v/>
      </c>
      <c r="M510" s="222" t="str">
        <f>IF('(入力用)集計'!BO506="","",'(入力用)集計'!BO506)</f>
        <v/>
      </c>
      <c r="N510" s="222" t="str">
        <f>IF('(入力用)集計'!BL506="","",'(入力用)集計'!BL506)</f>
        <v/>
      </c>
      <c r="O510" s="222" t="str">
        <f>IF('(入力用)集計'!BP506="","",'(入力用)集計'!BP506)</f>
        <v/>
      </c>
      <c r="P510" s="222" t="str">
        <f>IF('(入力用)集計'!BQ506="","",'(入力用)集計'!BQ506)</f>
        <v/>
      </c>
      <c r="Q510" s="222" t="str">
        <f>IF('(入力用)集計'!BR506="","",'(入力用)集計'!BR506)</f>
        <v/>
      </c>
      <c r="R510" s="222" t="str">
        <f>IF('(入力用)集計'!BS506="","",'(入力用)集計'!BS506)</f>
        <v/>
      </c>
      <c r="S510" s="222" t="str">
        <f>IF('(入力用)集計'!BT506="","",'(入力用)集計'!BT506)</f>
        <v/>
      </c>
      <c r="T510" s="222" t="str">
        <f>IF('(入力用)集計'!BU506="","",'(入力用)集計'!BU506)</f>
        <v/>
      </c>
      <c r="U510" s="222" t="str">
        <f>IF('(入力用)集計'!BV506="","",'(入力用)集計'!BV506)</f>
        <v/>
      </c>
      <c r="V510" s="222" t="str">
        <f>IF('(入力用)集計'!BW506="","",'(入力用)集計'!BW506)</f>
        <v/>
      </c>
      <c r="W510" s="222" t="str">
        <f>IF('(入力用)集計'!BX506="","",'(入力用)集計'!BX506)</f>
        <v/>
      </c>
      <c r="X510" s="222" t="str">
        <f>IF('(入力用)集計'!BY506="","",'(入力用)集計'!BY506)</f>
        <v/>
      </c>
      <c r="Y510" s="222" t="str">
        <f>IF('(入力用)集計'!BZ506="","",'(入力用)集計'!BZ506)</f>
        <v/>
      </c>
      <c r="Z510" s="222" t="str">
        <f>IF('(入力用)集計'!CA506="","",'(入力用)集計'!CA506)</f>
        <v/>
      </c>
      <c r="AA510" s="221" t="str">
        <f>IF('(入力用)集計'!CB506="","",'(入力用)集計'!CB506)</f>
        <v/>
      </c>
      <c r="AB510" s="221" t="str">
        <f>IF('(入力用)集計'!CC506="","",'(入力用)集計'!CC506)</f>
        <v/>
      </c>
      <c r="AC510" s="221" t="str">
        <f>IF('(入力用)集計'!CD506="","",'(入力用)集計'!CD506)</f>
        <v/>
      </c>
      <c r="AD510" s="224" t="str">
        <f>IF('(入力用)集計'!CE506="","",'(入力用)集計'!CE506)</f>
        <v/>
      </c>
    </row>
    <row r="511" spans="1:30" ht="19.2">
      <c r="A511" s="221" t="str">
        <f>IF('(入力用)集計'!BC507="","",'(入力用)集計'!BC507)</f>
        <v/>
      </c>
      <c r="B511" s="221" t="str">
        <f>IF('(入力用)集計'!BD507="","",'(入力用)集計'!BD507)</f>
        <v/>
      </c>
      <c r="C511" s="221" t="str">
        <f>IF('(入力用)集計'!BD507="","",'(入力用)集計'!BD507)</f>
        <v/>
      </c>
      <c r="D511" s="221" t="str">
        <f>IF('(入力用)集計'!BE507="","",'(入力用)集計'!BE507)</f>
        <v/>
      </c>
      <c r="E511" s="222" t="str">
        <f>IF('(入力用)集計'!BF507="","",'(入力用)集計'!BF507)</f>
        <v/>
      </c>
      <c r="F511" s="223" t="str">
        <f>IF('(入力用)集計'!BG507="","",'(入力用)集計'!BG507)</f>
        <v/>
      </c>
      <c r="G511" s="222" t="str">
        <f>IF('(入力用)集計'!BH507="","",'(入力用)集計'!BH507)</f>
        <v/>
      </c>
      <c r="H511" s="222" t="str">
        <f>IF('(入力用)集計'!BI507="","",'(入力用)集計'!BI507)</f>
        <v/>
      </c>
      <c r="I511" s="222" t="str">
        <f>IF('(入力用)集計'!BJ507="","",'(入力用)集計'!BJ507)</f>
        <v/>
      </c>
      <c r="J511" s="222" t="str">
        <f>IF('(入力用)集計'!BK507="","",'(入力用)集計'!BK507)</f>
        <v/>
      </c>
      <c r="K511" s="222" t="str">
        <f>IF('(入力用)集計'!BM507="","",'(入力用)集計'!BM507)</f>
        <v/>
      </c>
      <c r="L511" s="222" t="str">
        <f>IF('(入力用)集計'!BN507="","",'(入力用)集計'!BN507)</f>
        <v/>
      </c>
      <c r="M511" s="222" t="str">
        <f>IF('(入力用)集計'!BO507="","",'(入力用)集計'!BO507)</f>
        <v/>
      </c>
      <c r="N511" s="222" t="str">
        <f>IF('(入力用)集計'!BL507="","",'(入力用)集計'!BL507)</f>
        <v/>
      </c>
      <c r="O511" s="222" t="str">
        <f>IF('(入力用)集計'!BP507="","",'(入力用)集計'!BP507)</f>
        <v/>
      </c>
      <c r="P511" s="222" t="str">
        <f>IF('(入力用)集計'!BQ507="","",'(入力用)集計'!BQ507)</f>
        <v/>
      </c>
      <c r="Q511" s="222" t="str">
        <f>IF('(入力用)集計'!BR507="","",'(入力用)集計'!BR507)</f>
        <v/>
      </c>
      <c r="R511" s="222" t="str">
        <f>IF('(入力用)集計'!BS507="","",'(入力用)集計'!BS507)</f>
        <v/>
      </c>
      <c r="S511" s="222" t="str">
        <f>IF('(入力用)集計'!BT507="","",'(入力用)集計'!BT507)</f>
        <v/>
      </c>
      <c r="T511" s="222" t="str">
        <f>IF('(入力用)集計'!BU507="","",'(入力用)集計'!BU507)</f>
        <v/>
      </c>
      <c r="U511" s="222" t="str">
        <f>IF('(入力用)集計'!BV507="","",'(入力用)集計'!BV507)</f>
        <v/>
      </c>
      <c r="V511" s="222" t="str">
        <f>IF('(入力用)集計'!BW507="","",'(入力用)集計'!BW507)</f>
        <v/>
      </c>
      <c r="W511" s="222" t="str">
        <f>IF('(入力用)集計'!BX507="","",'(入力用)集計'!BX507)</f>
        <v/>
      </c>
      <c r="X511" s="222" t="str">
        <f>IF('(入力用)集計'!BY507="","",'(入力用)集計'!BY507)</f>
        <v/>
      </c>
      <c r="Y511" s="222" t="str">
        <f>IF('(入力用)集計'!BZ507="","",'(入力用)集計'!BZ507)</f>
        <v/>
      </c>
      <c r="Z511" s="222" t="str">
        <f>IF('(入力用)集計'!CA507="","",'(入力用)集計'!CA507)</f>
        <v/>
      </c>
      <c r="AA511" s="221" t="str">
        <f>IF('(入力用)集計'!CB507="","",'(入力用)集計'!CB507)</f>
        <v/>
      </c>
      <c r="AB511" s="221" t="str">
        <f>IF('(入力用)集計'!CC507="","",'(入力用)集計'!CC507)</f>
        <v/>
      </c>
      <c r="AC511" s="221" t="str">
        <f>IF('(入力用)集計'!CD507="","",'(入力用)集計'!CD507)</f>
        <v/>
      </c>
      <c r="AD511" s="224" t="str">
        <f>IF('(入力用)集計'!CE507="","",'(入力用)集計'!CE507)</f>
        <v/>
      </c>
    </row>
    <row r="512" spans="1:30" ht="19.2">
      <c r="A512" s="221" t="str">
        <f>IF('(入力用)集計'!BC508="","",'(入力用)集計'!BC508)</f>
        <v/>
      </c>
      <c r="B512" s="221" t="str">
        <f>IF('(入力用)集計'!BD508="","",'(入力用)集計'!BD508)</f>
        <v/>
      </c>
      <c r="C512" s="221" t="str">
        <f>IF('(入力用)集計'!BD508="","",'(入力用)集計'!BD508)</f>
        <v/>
      </c>
      <c r="D512" s="221" t="str">
        <f>IF('(入力用)集計'!BE508="","",'(入力用)集計'!BE508)</f>
        <v/>
      </c>
      <c r="E512" s="222" t="str">
        <f>IF('(入力用)集計'!BF508="","",'(入力用)集計'!BF508)</f>
        <v/>
      </c>
      <c r="F512" s="223" t="str">
        <f>IF('(入力用)集計'!BG508="","",'(入力用)集計'!BG508)</f>
        <v/>
      </c>
      <c r="G512" s="222" t="str">
        <f>IF('(入力用)集計'!BH508="","",'(入力用)集計'!BH508)</f>
        <v/>
      </c>
      <c r="H512" s="222" t="str">
        <f>IF('(入力用)集計'!BI508="","",'(入力用)集計'!BI508)</f>
        <v/>
      </c>
      <c r="I512" s="222" t="str">
        <f>IF('(入力用)集計'!BJ508="","",'(入力用)集計'!BJ508)</f>
        <v/>
      </c>
      <c r="J512" s="222" t="str">
        <f>IF('(入力用)集計'!BK508="","",'(入力用)集計'!BK508)</f>
        <v/>
      </c>
      <c r="K512" s="222" t="str">
        <f>IF('(入力用)集計'!BM508="","",'(入力用)集計'!BM508)</f>
        <v/>
      </c>
      <c r="L512" s="222" t="str">
        <f>IF('(入力用)集計'!BN508="","",'(入力用)集計'!BN508)</f>
        <v/>
      </c>
      <c r="M512" s="222" t="str">
        <f>IF('(入力用)集計'!BO508="","",'(入力用)集計'!BO508)</f>
        <v/>
      </c>
      <c r="N512" s="222" t="str">
        <f>IF('(入力用)集計'!BL508="","",'(入力用)集計'!BL508)</f>
        <v/>
      </c>
      <c r="O512" s="222" t="str">
        <f>IF('(入力用)集計'!BP508="","",'(入力用)集計'!BP508)</f>
        <v/>
      </c>
      <c r="P512" s="222" t="str">
        <f>IF('(入力用)集計'!BQ508="","",'(入力用)集計'!BQ508)</f>
        <v/>
      </c>
      <c r="Q512" s="222" t="str">
        <f>IF('(入力用)集計'!BR508="","",'(入力用)集計'!BR508)</f>
        <v/>
      </c>
      <c r="R512" s="222" t="str">
        <f>IF('(入力用)集計'!BS508="","",'(入力用)集計'!BS508)</f>
        <v/>
      </c>
      <c r="S512" s="222" t="str">
        <f>IF('(入力用)集計'!BT508="","",'(入力用)集計'!BT508)</f>
        <v/>
      </c>
      <c r="T512" s="222" t="str">
        <f>IF('(入力用)集計'!BU508="","",'(入力用)集計'!BU508)</f>
        <v/>
      </c>
      <c r="U512" s="222" t="str">
        <f>IF('(入力用)集計'!BV508="","",'(入力用)集計'!BV508)</f>
        <v/>
      </c>
      <c r="V512" s="222" t="str">
        <f>IF('(入力用)集計'!BW508="","",'(入力用)集計'!BW508)</f>
        <v/>
      </c>
      <c r="W512" s="222" t="str">
        <f>IF('(入力用)集計'!BX508="","",'(入力用)集計'!BX508)</f>
        <v/>
      </c>
      <c r="X512" s="222" t="str">
        <f>IF('(入力用)集計'!BY508="","",'(入力用)集計'!BY508)</f>
        <v/>
      </c>
      <c r="Y512" s="222" t="str">
        <f>IF('(入力用)集計'!BZ508="","",'(入力用)集計'!BZ508)</f>
        <v/>
      </c>
      <c r="Z512" s="222" t="str">
        <f>IF('(入力用)集計'!CA508="","",'(入力用)集計'!CA508)</f>
        <v/>
      </c>
      <c r="AA512" s="221" t="str">
        <f>IF('(入力用)集計'!CB508="","",'(入力用)集計'!CB508)</f>
        <v/>
      </c>
      <c r="AB512" s="221" t="str">
        <f>IF('(入力用)集計'!CC508="","",'(入力用)集計'!CC508)</f>
        <v/>
      </c>
      <c r="AC512" s="221" t="str">
        <f>IF('(入力用)集計'!CD508="","",'(入力用)集計'!CD508)</f>
        <v/>
      </c>
      <c r="AD512" s="224" t="str">
        <f>IF('(入力用)集計'!CE508="","",'(入力用)集計'!CE508)</f>
        <v/>
      </c>
    </row>
    <row r="513" spans="1:30" ht="19.2">
      <c r="A513" s="221" t="str">
        <f>IF('(入力用)集計'!BC509="","",'(入力用)集計'!BC509)</f>
        <v/>
      </c>
      <c r="B513" s="221" t="str">
        <f>IF('(入力用)集計'!BD509="","",'(入力用)集計'!BD509)</f>
        <v/>
      </c>
      <c r="C513" s="221" t="str">
        <f>IF('(入力用)集計'!BD509="","",'(入力用)集計'!BD509)</f>
        <v/>
      </c>
      <c r="D513" s="221" t="str">
        <f>IF('(入力用)集計'!BE509="","",'(入力用)集計'!BE509)</f>
        <v/>
      </c>
      <c r="E513" s="222" t="str">
        <f>IF('(入力用)集計'!BF509="","",'(入力用)集計'!BF509)</f>
        <v/>
      </c>
      <c r="F513" s="223" t="str">
        <f>IF('(入力用)集計'!BG509="","",'(入力用)集計'!BG509)</f>
        <v/>
      </c>
      <c r="G513" s="222" t="str">
        <f>IF('(入力用)集計'!BH509="","",'(入力用)集計'!BH509)</f>
        <v/>
      </c>
      <c r="H513" s="222" t="str">
        <f>IF('(入力用)集計'!BI509="","",'(入力用)集計'!BI509)</f>
        <v/>
      </c>
      <c r="I513" s="222" t="str">
        <f>IF('(入力用)集計'!BJ509="","",'(入力用)集計'!BJ509)</f>
        <v/>
      </c>
      <c r="J513" s="222" t="str">
        <f>IF('(入力用)集計'!BK509="","",'(入力用)集計'!BK509)</f>
        <v/>
      </c>
      <c r="K513" s="222" t="str">
        <f>IF('(入力用)集計'!BM509="","",'(入力用)集計'!BM509)</f>
        <v/>
      </c>
      <c r="L513" s="222" t="str">
        <f>IF('(入力用)集計'!BN509="","",'(入力用)集計'!BN509)</f>
        <v/>
      </c>
      <c r="M513" s="222" t="str">
        <f>IF('(入力用)集計'!BO509="","",'(入力用)集計'!BO509)</f>
        <v/>
      </c>
      <c r="N513" s="222" t="str">
        <f>IF('(入力用)集計'!BL509="","",'(入力用)集計'!BL509)</f>
        <v/>
      </c>
      <c r="O513" s="222" t="str">
        <f>IF('(入力用)集計'!BP509="","",'(入力用)集計'!BP509)</f>
        <v/>
      </c>
      <c r="P513" s="222" t="str">
        <f>IF('(入力用)集計'!BQ509="","",'(入力用)集計'!BQ509)</f>
        <v/>
      </c>
      <c r="Q513" s="222" t="str">
        <f>IF('(入力用)集計'!BR509="","",'(入力用)集計'!BR509)</f>
        <v/>
      </c>
      <c r="R513" s="222" t="str">
        <f>IF('(入力用)集計'!BS509="","",'(入力用)集計'!BS509)</f>
        <v/>
      </c>
      <c r="S513" s="222" t="str">
        <f>IF('(入力用)集計'!BT509="","",'(入力用)集計'!BT509)</f>
        <v/>
      </c>
      <c r="T513" s="222" t="str">
        <f>IF('(入力用)集計'!BU509="","",'(入力用)集計'!BU509)</f>
        <v/>
      </c>
      <c r="U513" s="222" t="str">
        <f>IF('(入力用)集計'!BV509="","",'(入力用)集計'!BV509)</f>
        <v/>
      </c>
      <c r="V513" s="222" t="str">
        <f>IF('(入力用)集計'!BW509="","",'(入力用)集計'!BW509)</f>
        <v/>
      </c>
      <c r="W513" s="222" t="str">
        <f>IF('(入力用)集計'!BX509="","",'(入力用)集計'!BX509)</f>
        <v/>
      </c>
      <c r="X513" s="222" t="str">
        <f>IF('(入力用)集計'!BY509="","",'(入力用)集計'!BY509)</f>
        <v/>
      </c>
      <c r="Y513" s="222" t="str">
        <f>IF('(入力用)集計'!BZ509="","",'(入力用)集計'!BZ509)</f>
        <v/>
      </c>
      <c r="Z513" s="222" t="str">
        <f>IF('(入力用)集計'!CA509="","",'(入力用)集計'!CA509)</f>
        <v/>
      </c>
      <c r="AA513" s="221" t="str">
        <f>IF('(入力用)集計'!CB509="","",'(入力用)集計'!CB509)</f>
        <v/>
      </c>
      <c r="AB513" s="221" t="str">
        <f>IF('(入力用)集計'!CC509="","",'(入力用)集計'!CC509)</f>
        <v/>
      </c>
      <c r="AC513" s="221" t="str">
        <f>IF('(入力用)集計'!CD509="","",'(入力用)集計'!CD509)</f>
        <v/>
      </c>
      <c r="AD513" s="224" t="str">
        <f>IF('(入力用)集計'!CE509="","",'(入力用)集計'!CE509)</f>
        <v/>
      </c>
    </row>
    <row r="514" spans="1:30" ht="19.2">
      <c r="A514" s="221" t="str">
        <f>IF('(入力用)集計'!BC510="","",'(入力用)集計'!BC510)</f>
        <v/>
      </c>
      <c r="B514" s="221" t="str">
        <f>IF('(入力用)集計'!BD510="","",'(入力用)集計'!BD510)</f>
        <v/>
      </c>
      <c r="C514" s="221" t="str">
        <f>IF('(入力用)集計'!BD510="","",'(入力用)集計'!BD510)</f>
        <v/>
      </c>
      <c r="D514" s="221" t="str">
        <f>IF('(入力用)集計'!BE510="","",'(入力用)集計'!BE510)</f>
        <v/>
      </c>
      <c r="E514" s="222" t="str">
        <f>IF('(入力用)集計'!BF510="","",'(入力用)集計'!BF510)</f>
        <v/>
      </c>
      <c r="F514" s="223" t="str">
        <f>IF('(入力用)集計'!BG510="","",'(入力用)集計'!BG510)</f>
        <v/>
      </c>
      <c r="G514" s="222" t="str">
        <f>IF('(入力用)集計'!BH510="","",'(入力用)集計'!BH510)</f>
        <v/>
      </c>
      <c r="H514" s="222" t="str">
        <f>IF('(入力用)集計'!BI510="","",'(入力用)集計'!BI510)</f>
        <v/>
      </c>
      <c r="I514" s="222" t="str">
        <f>IF('(入力用)集計'!BJ510="","",'(入力用)集計'!BJ510)</f>
        <v/>
      </c>
      <c r="J514" s="222" t="str">
        <f>IF('(入力用)集計'!BK510="","",'(入力用)集計'!BK510)</f>
        <v/>
      </c>
      <c r="K514" s="222" t="str">
        <f>IF('(入力用)集計'!BM510="","",'(入力用)集計'!BM510)</f>
        <v/>
      </c>
      <c r="L514" s="222" t="str">
        <f>IF('(入力用)集計'!BN510="","",'(入力用)集計'!BN510)</f>
        <v/>
      </c>
      <c r="M514" s="222" t="str">
        <f>IF('(入力用)集計'!BO510="","",'(入力用)集計'!BO510)</f>
        <v/>
      </c>
      <c r="N514" s="222" t="str">
        <f>IF('(入力用)集計'!BL510="","",'(入力用)集計'!BL510)</f>
        <v/>
      </c>
      <c r="O514" s="222" t="str">
        <f>IF('(入力用)集計'!BP510="","",'(入力用)集計'!BP510)</f>
        <v/>
      </c>
      <c r="P514" s="222" t="str">
        <f>IF('(入力用)集計'!BQ510="","",'(入力用)集計'!BQ510)</f>
        <v/>
      </c>
      <c r="Q514" s="222" t="str">
        <f>IF('(入力用)集計'!BR510="","",'(入力用)集計'!BR510)</f>
        <v/>
      </c>
      <c r="R514" s="222" t="str">
        <f>IF('(入力用)集計'!BS510="","",'(入力用)集計'!BS510)</f>
        <v/>
      </c>
      <c r="S514" s="222" t="str">
        <f>IF('(入力用)集計'!BT510="","",'(入力用)集計'!BT510)</f>
        <v/>
      </c>
      <c r="T514" s="222" t="str">
        <f>IF('(入力用)集計'!BU510="","",'(入力用)集計'!BU510)</f>
        <v/>
      </c>
      <c r="U514" s="222" t="str">
        <f>IF('(入力用)集計'!BV510="","",'(入力用)集計'!BV510)</f>
        <v/>
      </c>
      <c r="V514" s="222" t="str">
        <f>IF('(入力用)集計'!BW510="","",'(入力用)集計'!BW510)</f>
        <v/>
      </c>
      <c r="W514" s="222" t="str">
        <f>IF('(入力用)集計'!BX510="","",'(入力用)集計'!BX510)</f>
        <v/>
      </c>
      <c r="X514" s="222" t="str">
        <f>IF('(入力用)集計'!BY510="","",'(入力用)集計'!BY510)</f>
        <v/>
      </c>
      <c r="Y514" s="222" t="str">
        <f>IF('(入力用)集計'!BZ510="","",'(入力用)集計'!BZ510)</f>
        <v/>
      </c>
      <c r="Z514" s="222" t="str">
        <f>IF('(入力用)集計'!CA510="","",'(入力用)集計'!CA510)</f>
        <v/>
      </c>
      <c r="AA514" s="221" t="str">
        <f>IF('(入力用)集計'!CB510="","",'(入力用)集計'!CB510)</f>
        <v/>
      </c>
      <c r="AB514" s="221" t="str">
        <f>IF('(入力用)集計'!CC510="","",'(入力用)集計'!CC510)</f>
        <v/>
      </c>
      <c r="AC514" s="221" t="str">
        <f>IF('(入力用)集計'!CD510="","",'(入力用)集計'!CD510)</f>
        <v/>
      </c>
      <c r="AD514" s="224" t="str">
        <f>IF('(入力用)集計'!CE510="","",'(入力用)集計'!CE510)</f>
        <v/>
      </c>
    </row>
    <row r="515" spans="1:30" ht="19.2">
      <c r="A515" s="221" t="str">
        <f>IF('(入力用)集計'!BC511="","",'(入力用)集計'!BC511)</f>
        <v/>
      </c>
      <c r="B515" s="221" t="str">
        <f>IF('(入力用)集計'!BD511="","",'(入力用)集計'!BD511)</f>
        <v/>
      </c>
      <c r="C515" s="221" t="str">
        <f>IF('(入力用)集計'!BD511="","",'(入力用)集計'!BD511)</f>
        <v/>
      </c>
      <c r="D515" s="221" t="str">
        <f>IF('(入力用)集計'!BE511="","",'(入力用)集計'!BE511)</f>
        <v/>
      </c>
      <c r="E515" s="222" t="str">
        <f>IF('(入力用)集計'!BF511="","",'(入力用)集計'!BF511)</f>
        <v/>
      </c>
      <c r="F515" s="223" t="str">
        <f>IF('(入力用)集計'!BG511="","",'(入力用)集計'!BG511)</f>
        <v/>
      </c>
      <c r="G515" s="222" t="str">
        <f>IF('(入力用)集計'!BH511="","",'(入力用)集計'!BH511)</f>
        <v/>
      </c>
      <c r="H515" s="222" t="str">
        <f>IF('(入力用)集計'!BI511="","",'(入力用)集計'!BI511)</f>
        <v/>
      </c>
      <c r="I515" s="222" t="str">
        <f>IF('(入力用)集計'!BJ511="","",'(入力用)集計'!BJ511)</f>
        <v/>
      </c>
      <c r="J515" s="222" t="str">
        <f>IF('(入力用)集計'!BK511="","",'(入力用)集計'!BK511)</f>
        <v/>
      </c>
      <c r="K515" s="222" t="str">
        <f>IF('(入力用)集計'!BM511="","",'(入力用)集計'!BM511)</f>
        <v/>
      </c>
      <c r="L515" s="222" t="str">
        <f>IF('(入力用)集計'!BN511="","",'(入力用)集計'!BN511)</f>
        <v/>
      </c>
      <c r="M515" s="222" t="str">
        <f>IF('(入力用)集計'!BO511="","",'(入力用)集計'!BO511)</f>
        <v/>
      </c>
      <c r="N515" s="222" t="str">
        <f>IF('(入力用)集計'!BL511="","",'(入力用)集計'!BL511)</f>
        <v/>
      </c>
      <c r="O515" s="222" t="str">
        <f>IF('(入力用)集計'!BP511="","",'(入力用)集計'!BP511)</f>
        <v/>
      </c>
      <c r="P515" s="222" t="str">
        <f>IF('(入力用)集計'!BQ511="","",'(入力用)集計'!BQ511)</f>
        <v/>
      </c>
      <c r="Q515" s="222" t="str">
        <f>IF('(入力用)集計'!BR511="","",'(入力用)集計'!BR511)</f>
        <v/>
      </c>
      <c r="R515" s="222" t="str">
        <f>IF('(入力用)集計'!BS511="","",'(入力用)集計'!BS511)</f>
        <v/>
      </c>
      <c r="S515" s="222" t="str">
        <f>IF('(入力用)集計'!BT511="","",'(入力用)集計'!BT511)</f>
        <v/>
      </c>
      <c r="T515" s="222" t="str">
        <f>IF('(入力用)集計'!BU511="","",'(入力用)集計'!BU511)</f>
        <v/>
      </c>
      <c r="U515" s="222" t="str">
        <f>IF('(入力用)集計'!BV511="","",'(入力用)集計'!BV511)</f>
        <v/>
      </c>
      <c r="V515" s="222" t="str">
        <f>IF('(入力用)集計'!BW511="","",'(入力用)集計'!BW511)</f>
        <v/>
      </c>
      <c r="W515" s="222" t="str">
        <f>IF('(入力用)集計'!BX511="","",'(入力用)集計'!BX511)</f>
        <v/>
      </c>
      <c r="X515" s="222" t="str">
        <f>IF('(入力用)集計'!BY511="","",'(入力用)集計'!BY511)</f>
        <v/>
      </c>
      <c r="Y515" s="222" t="str">
        <f>IF('(入力用)集計'!BZ511="","",'(入力用)集計'!BZ511)</f>
        <v/>
      </c>
      <c r="Z515" s="222" t="str">
        <f>IF('(入力用)集計'!CA511="","",'(入力用)集計'!CA511)</f>
        <v/>
      </c>
      <c r="AA515" s="221" t="str">
        <f>IF('(入力用)集計'!CB511="","",'(入力用)集計'!CB511)</f>
        <v/>
      </c>
      <c r="AB515" s="221" t="str">
        <f>IF('(入力用)集計'!CC511="","",'(入力用)集計'!CC511)</f>
        <v/>
      </c>
      <c r="AC515" s="221" t="str">
        <f>IF('(入力用)集計'!CD511="","",'(入力用)集計'!CD511)</f>
        <v/>
      </c>
      <c r="AD515" s="224" t="str">
        <f>IF('(入力用)集計'!CE511="","",'(入力用)集計'!CE511)</f>
        <v/>
      </c>
    </row>
    <row r="516" spans="1:30" ht="19.2">
      <c r="A516" s="221" t="str">
        <f>IF('(入力用)集計'!BC512="","",'(入力用)集計'!BC512)</f>
        <v/>
      </c>
      <c r="B516" s="221" t="str">
        <f>IF('(入力用)集計'!BD512="","",'(入力用)集計'!BD512)</f>
        <v/>
      </c>
      <c r="C516" s="221" t="str">
        <f>IF('(入力用)集計'!BD512="","",'(入力用)集計'!BD512)</f>
        <v/>
      </c>
      <c r="D516" s="221" t="str">
        <f>IF('(入力用)集計'!BE512="","",'(入力用)集計'!BE512)</f>
        <v/>
      </c>
      <c r="E516" s="222" t="str">
        <f>IF('(入力用)集計'!BF512="","",'(入力用)集計'!BF512)</f>
        <v/>
      </c>
      <c r="F516" s="223" t="str">
        <f>IF('(入力用)集計'!BG512="","",'(入力用)集計'!BG512)</f>
        <v/>
      </c>
      <c r="G516" s="222" t="str">
        <f>IF('(入力用)集計'!BH512="","",'(入力用)集計'!BH512)</f>
        <v/>
      </c>
      <c r="H516" s="222" t="str">
        <f>IF('(入力用)集計'!BI512="","",'(入力用)集計'!BI512)</f>
        <v/>
      </c>
      <c r="I516" s="222" t="str">
        <f>IF('(入力用)集計'!BJ512="","",'(入力用)集計'!BJ512)</f>
        <v/>
      </c>
      <c r="J516" s="222" t="str">
        <f>IF('(入力用)集計'!BK512="","",'(入力用)集計'!BK512)</f>
        <v/>
      </c>
      <c r="K516" s="222" t="str">
        <f>IF('(入力用)集計'!BM512="","",'(入力用)集計'!BM512)</f>
        <v/>
      </c>
      <c r="L516" s="222" t="str">
        <f>IF('(入力用)集計'!BN512="","",'(入力用)集計'!BN512)</f>
        <v/>
      </c>
      <c r="M516" s="222" t="str">
        <f>IF('(入力用)集計'!BO512="","",'(入力用)集計'!BO512)</f>
        <v/>
      </c>
      <c r="N516" s="222" t="str">
        <f>IF('(入力用)集計'!BL512="","",'(入力用)集計'!BL512)</f>
        <v/>
      </c>
      <c r="O516" s="222" t="str">
        <f>IF('(入力用)集計'!BP512="","",'(入力用)集計'!BP512)</f>
        <v/>
      </c>
      <c r="P516" s="222" t="str">
        <f>IF('(入力用)集計'!BQ512="","",'(入力用)集計'!BQ512)</f>
        <v/>
      </c>
      <c r="Q516" s="222" t="str">
        <f>IF('(入力用)集計'!BR512="","",'(入力用)集計'!BR512)</f>
        <v/>
      </c>
      <c r="R516" s="222" t="str">
        <f>IF('(入力用)集計'!BS512="","",'(入力用)集計'!BS512)</f>
        <v/>
      </c>
      <c r="S516" s="222" t="str">
        <f>IF('(入力用)集計'!BT512="","",'(入力用)集計'!BT512)</f>
        <v/>
      </c>
      <c r="T516" s="222" t="str">
        <f>IF('(入力用)集計'!BU512="","",'(入力用)集計'!BU512)</f>
        <v/>
      </c>
      <c r="U516" s="222" t="str">
        <f>IF('(入力用)集計'!BV512="","",'(入力用)集計'!BV512)</f>
        <v/>
      </c>
      <c r="V516" s="222" t="str">
        <f>IF('(入力用)集計'!BW512="","",'(入力用)集計'!BW512)</f>
        <v/>
      </c>
      <c r="W516" s="222" t="str">
        <f>IF('(入力用)集計'!BX512="","",'(入力用)集計'!BX512)</f>
        <v/>
      </c>
      <c r="X516" s="222" t="str">
        <f>IF('(入力用)集計'!BY512="","",'(入力用)集計'!BY512)</f>
        <v/>
      </c>
      <c r="Y516" s="222" t="str">
        <f>IF('(入力用)集計'!BZ512="","",'(入力用)集計'!BZ512)</f>
        <v/>
      </c>
      <c r="Z516" s="222" t="str">
        <f>IF('(入力用)集計'!CA512="","",'(入力用)集計'!CA512)</f>
        <v/>
      </c>
      <c r="AA516" s="221" t="str">
        <f>IF('(入力用)集計'!CB512="","",'(入力用)集計'!CB512)</f>
        <v/>
      </c>
      <c r="AB516" s="221" t="str">
        <f>IF('(入力用)集計'!CC512="","",'(入力用)集計'!CC512)</f>
        <v/>
      </c>
      <c r="AC516" s="221" t="str">
        <f>IF('(入力用)集計'!CD512="","",'(入力用)集計'!CD512)</f>
        <v/>
      </c>
      <c r="AD516" s="224" t="str">
        <f>IF('(入力用)集計'!CE512="","",'(入力用)集計'!CE512)</f>
        <v/>
      </c>
    </row>
    <row r="517" spans="1:30" ht="19.2">
      <c r="A517" s="221" t="str">
        <f>IF('(入力用)集計'!BC513="","",'(入力用)集計'!BC513)</f>
        <v/>
      </c>
      <c r="B517" s="221" t="str">
        <f>IF('(入力用)集計'!BD513="","",'(入力用)集計'!BD513)</f>
        <v/>
      </c>
      <c r="C517" s="221" t="str">
        <f>IF('(入力用)集計'!BD513="","",'(入力用)集計'!BD513)</f>
        <v/>
      </c>
      <c r="D517" s="221" t="str">
        <f>IF('(入力用)集計'!BE513="","",'(入力用)集計'!BE513)</f>
        <v/>
      </c>
      <c r="E517" s="222" t="str">
        <f>IF('(入力用)集計'!BF513="","",'(入力用)集計'!BF513)</f>
        <v/>
      </c>
      <c r="F517" s="223" t="str">
        <f>IF('(入力用)集計'!BG513="","",'(入力用)集計'!BG513)</f>
        <v/>
      </c>
      <c r="G517" s="222" t="str">
        <f>IF('(入力用)集計'!BH513="","",'(入力用)集計'!BH513)</f>
        <v/>
      </c>
      <c r="H517" s="222" t="str">
        <f>IF('(入力用)集計'!BI513="","",'(入力用)集計'!BI513)</f>
        <v/>
      </c>
      <c r="I517" s="222" t="str">
        <f>IF('(入力用)集計'!BJ513="","",'(入力用)集計'!BJ513)</f>
        <v/>
      </c>
      <c r="J517" s="222" t="str">
        <f>IF('(入力用)集計'!BK513="","",'(入力用)集計'!BK513)</f>
        <v/>
      </c>
      <c r="K517" s="222" t="str">
        <f>IF('(入力用)集計'!BM513="","",'(入力用)集計'!BM513)</f>
        <v/>
      </c>
      <c r="L517" s="222" t="str">
        <f>IF('(入力用)集計'!BN513="","",'(入力用)集計'!BN513)</f>
        <v/>
      </c>
      <c r="M517" s="222" t="str">
        <f>IF('(入力用)集計'!BO513="","",'(入力用)集計'!BO513)</f>
        <v/>
      </c>
      <c r="N517" s="222" t="str">
        <f>IF('(入力用)集計'!BL513="","",'(入力用)集計'!BL513)</f>
        <v/>
      </c>
      <c r="O517" s="222" t="str">
        <f>IF('(入力用)集計'!BP513="","",'(入力用)集計'!BP513)</f>
        <v/>
      </c>
      <c r="P517" s="222" t="str">
        <f>IF('(入力用)集計'!BQ513="","",'(入力用)集計'!BQ513)</f>
        <v/>
      </c>
      <c r="Q517" s="222" t="str">
        <f>IF('(入力用)集計'!BR513="","",'(入力用)集計'!BR513)</f>
        <v/>
      </c>
      <c r="R517" s="222" t="str">
        <f>IF('(入力用)集計'!BS513="","",'(入力用)集計'!BS513)</f>
        <v/>
      </c>
      <c r="S517" s="222" t="str">
        <f>IF('(入力用)集計'!BT513="","",'(入力用)集計'!BT513)</f>
        <v/>
      </c>
      <c r="T517" s="222" t="str">
        <f>IF('(入力用)集計'!BU513="","",'(入力用)集計'!BU513)</f>
        <v/>
      </c>
      <c r="U517" s="222" t="str">
        <f>IF('(入力用)集計'!BV513="","",'(入力用)集計'!BV513)</f>
        <v/>
      </c>
      <c r="V517" s="222" t="str">
        <f>IF('(入力用)集計'!BW513="","",'(入力用)集計'!BW513)</f>
        <v/>
      </c>
      <c r="W517" s="222" t="str">
        <f>IF('(入力用)集計'!BX513="","",'(入力用)集計'!BX513)</f>
        <v/>
      </c>
      <c r="X517" s="222" t="str">
        <f>IF('(入力用)集計'!BY513="","",'(入力用)集計'!BY513)</f>
        <v/>
      </c>
      <c r="Y517" s="222" t="str">
        <f>IF('(入力用)集計'!BZ513="","",'(入力用)集計'!BZ513)</f>
        <v/>
      </c>
      <c r="Z517" s="222" t="str">
        <f>IF('(入力用)集計'!CA513="","",'(入力用)集計'!CA513)</f>
        <v/>
      </c>
      <c r="AA517" s="221" t="str">
        <f>IF('(入力用)集計'!CB513="","",'(入力用)集計'!CB513)</f>
        <v/>
      </c>
      <c r="AB517" s="221" t="str">
        <f>IF('(入力用)集計'!CC513="","",'(入力用)集計'!CC513)</f>
        <v/>
      </c>
      <c r="AC517" s="221" t="str">
        <f>IF('(入力用)集計'!CD513="","",'(入力用)集計'!CD513)</f>
        <v/>
      </c>
      <c r="AD517" s="224" t="str">
        <f>IF('(入力用)集計'!CE513="","",'(入力用)集計'!CE513)</f>
        <v/>
      </c>
    </row>
    <row r="518" spans="1:30" ht="19.2">
      <c r="A518" s="221" t="str">
        <f>IF('(入力用)集計'!BC514="","",'(入力用)集計'!BC514)</f>
        <v/>
      </c>
      <c r="B518" s="221" t="str">
        <f>IF('(入力用)集計'!BD514="","",'(入力用)集計'!BD514)</f>
        <v/>
      </c>
      <c r="C518" s="221" t="str">
        <f>IF('(入力用)集計'!BD514="","",'(入力用)集計'!BD514)</f>
        <v/>
      </c>
      <c r="D518" s="221" t="str">
        <f>IF('(入力用)集計'!BE514="","",'(入力用)集計'!BE514)</f>
        <v/>
      </c>
      <c r="E518" s="222" t="str">
        <f>IF('(入力用)集計'!BF514="","",'(入力用)集計'!BF514)</f>
        <v/>
      </c>
      <c r="F518" s="223" t="str">
        <f>IF('(入力用)集計'!BG514="","",'(入力用)集計'!BG514)</f>
        <v/>
      </c>
      <c r="G518" s="222" t="str">
        <f>IF('(入力用)集計'!BH514="","",'(入力用)集計'!BH514)</f>
        <v/>
      </c>
      <c r="H518" s="222" t="str">
        <f>IF('(入力用)集計'!BI514="","",'(入力用)集計'!BI514)</f>
        <v/>
      </c>
      <c r="I518" s="222" t="str">
        <f>IF('(入力用)集計'!BJ514="","",'(入力用)集計'!BJ514)</f>
        <v/>
      </c>
      <c r="J518" s="222" t="str">
        <f>IF('(入力用)集計'!BK514="","",'(入力用)集計'!BK514)</f>
        <v/>
      </c>
      <c r="K518" s="222" t="str">
        <f>IF('(入力用)集計'!BM514="","",'(入力用)集計'!BM514)</f>
        <v/>
      </c>
      <c r="L518" s="222" t="str">
        <f>IF('(入力用)集計'!BN514="","",'(入力用)集計'!BN514)</f>
        <v/>
      </c>
      <c r="M518" s="222" t="str">
        <f>IF('(入力用)集計'!BO514="","",'(入力用)集計'!BO514)</f>
        <v/>
      </c>
      <c r="N518" s="222" t="str">
        <f>IF('(入力用)集計'!BL514="","",'(入力用)集計'!BL514)</f>
        <v/>
      </c>
      <c r="O518" s="222" t="str">
        <f>IF('(入力用)集計'!BP514="","",'(入力用)集計'!BP514)</f>
        <v/>
      </c>
      <c r="P518" s="222" t="str">
        <f>IF('(入力用)集計'!BQ514="","",'(入力用)集計'!BQ514)</f>
        <v/>
      </c>
      <c r="Q518" s="222" t="str">
        <f>IF('(入力用)集計'!BR514="","",'(入力用)集計'!BR514)</f>
        <v/>
      </c>
      <c r="R518" s="222" t="str">
        <f>IF('(入力用)集計'!BS514="","",'(入力用)集計'!BS514)</f>
        <v/>
      </c>
      <c r="S518" s="222" t="str">
        <f>IF('(入力用)集計'!BT514="","",'(入力用)集計'!BT514)</f>
        <v/>
      </c>
      <c r="T518" s="222" t="str">
        <f>IF('(入力用)集計'!BU514="","",'(入力用)集計'!BU514)</f>
        <v/>
      </c>
      <c r="U518" s="222" t="str">
        <f>IF('(入力用)集計'!BV514="","",'(入力用)集計'!BV514)</f>
        <v/>
      </c>
      <c r="V518" s="222" t="str">
        <f>IF('(入力用)集計'!BW514="","",'(入力用)集計'!BW514)</f>
        <v/>
      </c>
      <c r="W518" s="222" t="str">
        <f>IF('(入力用)集計'!BX514="","",'(入力用)集計'!BX514)</f>
        <v/>
      </c>
      <c r="X518" s="222" t="str">
        <f>IF('(入力用)集計'!BY514="","",'(入力用)集計'!BY514)</f>
        <v/>
      </c>
      <c r="Y518" s="222" t="str">
        <f>IF('(入力用)集計'!BZ514="","",'(入力用)集計'!BZ514)</f>
        <v/>
      </c>
      <c r="Z518" s="222" t="str">
        <f>IF('(入力用)集計'!CA514="","",'(入力用)集計'!CA514)</f>
        <v/>
      </c>
      <c r="AA518" s="221" t="str">
        <f>IF('(入力用)集計'!CB514="","",'(入力用)集計'!CB514)</f>
        <v/>
      </c>
      <c r="AB518" s="221" t="str">
        <f>IF('(入力用)集計'!CC514="","",'(入力用)集計'!CC514)</f>
        <v/>
      </c>
      <c r="AC518" s="221" t="str">
        <f>IF('(入力用)集計'!CD514="","",'(入力用)集計'!CD514)</f>
        <v/>
      </c>
      <c r="AD518" s="224" t="str">
        <f>IF('(入力用)集計'!CE514="","",'(入力用)集計'!CE514)</f>
        <v/>
      </c>
    </row>
    <row r="519" spans="1:30" ht="19.2">
      <c r="A519" s="221" t="str">
        <f>IF('(入力用)集計'!BC515="","",'(入力用)集計'!BC515)</f>
        <v/>
      </c>
      <c r="B519" s="221" t="str">
        <f>IF('(入力用)集計'!BD515="","",'(入力用)集計'!BD515)</f>
        <v/>
      </c>
      <c r="C519" s="221" t="str">
        <f>IF('(入力用)集計'!BD515="","",'(入力用)集計'!BD515)</f>
        <v/>
      </c>
      <c r="D519" s="221" t="str">
        <f>IF('(入力用)集計'!BE515="","",'(入力用)集計'!BE515)</f>
        <v/>
      </c>
      <c r="E519" s="222" t="str">
        <f>IF('(入力用)集計'!BF515="","",'(入力用)集計'!BF515)</f>
        <v/>
      </c>
      <c r="F519" s="223" t="str">
        <f>IF('(入力用)集計'!BG515="","",'(入力用)集計'!BG515)</f>
        <v/>
      </c>
      <c r="G519" s="222" t="str">
        <f>IF('(入力用)集計'!BH515="","",'(入力用)集計'!BH515)</f>
        <v/>
      </c>
      <c r="H519" s="222" t="str">
        <f>IF('(入力用)集計'!BI515="","",'(入力用)集計'!BI515)</f>
        <v/>
      </c>
      <c r="I519" s="222" t="str">
        <f>IF('(入力用)集計'!BJ515="","",'(入力用)集計'!BJ515)</f>
        <v/>
      </c>
      <c r="J519" s="222" t="str">
        <f>IF('(入力用)集計'!BK515="","",'(入力用)集計'!BK515)</f>
        <v/>
      </c>
      <c r="K519" s="222" t="str">
        <f>IF('(入力用)集計'!BM515="","",'(入力用)集計'!BM515)</f>
        <v/>
      </c>
      <c r="L519" s="222" t="str">
        <f>IF('(入力用)集計'!BN515="","",'(入力用)集計'!BN515)</f>
        <v/>
      </c>
      <c r="M519" s="222" t="str">
        <f>IF('(入力用)集計'!BO515="","",'(入力用)集計'!BO515)</f>
        <v/>
      </c>
      <c r="N519" s="222" t="str">
        <f>IF('(入力用)集計'!BL515="","",'(入力用)集計'!BL515)</f>
        <v/>
      </c>
      <c r="O519" s="222" t="str">
        <f>IF('(入力用)集計'!BP515="","",'(入力用)集計'!BP515)</f>
        <v/>
      </c>
      <c r="P519" s="222" t="str">
        <f>IF('(入力用)集計'!BQ515="","",'(入力用)集計'!BQ515)</f>
        <v/>
      </c>
      <c r="Q519" s="222" t="str">
        <f>IF('(入力用)集計'!BR515="","",'(入力用)集計'!BR515)</f>
        <v/>
      </c>
      <c r="R519" s="222" t="str">
        <f>IF('(入力用)集計'!BS515="","",'(入力用)集計'!BS515)</f>
        <v/>
      </c>
      <c r="S519" s="222" t="str">
        <f>IF('(入力用)集計'!BT515="","",'(入力用)集計'!BT515)</f>
        <v/>
      </c>
      <c r="T519" s="222" t="str">
        <f>IF('(入力用)集計'!BU515="","",'(入力用)集計'!BU515)</f>
        <v/>
      </c>
      <c r="U519" s="222" t="str">
        <f>IF('(入力用)集計'!BV515="","",'(入力用)集計'!BV515)</f>
        <v/>
      </c>
      <c r="V519" s="222" t="str">
        <f>IF('(入力用)集計'!BW515="","",'(入力用)集計'!BW515)</f>
        <v/>
      </c>
      <c r="W519" s="222" t="str">
        <f>IF('(入力用)集計'!BX515="","",'(入力用)集計'!BX515)</f>
        <v/>
      </c>
      <c r="X519" s="222" t="str">
        <f>IF('(入力用)集計'!BY515="","",'(入力用)集計'!BY515)</f>
        <v/>
      </c>
      <c r="Y519" s="222" t="str">
        <f>IF('(入力用)集計'!BZ515="","",'(入力用)集計'!BZ515)</f>
        <v/>
      </c>
      <c r="Z519" s="222" t="str">
        <f>IF('(入力用)集計'!CA515="","",'(入力用)集計'!CA515)</f>
        <v/>
      </c>
      <c r="AA519" s="221" t="str">
        <f>IF('(入力用)集計'!CB515="","",'(入力用)集計'!CB515)</f>
        <v/>
      </c>
      <c r="AB519" s="221" t="str">
        <f>IF('(入力用)集計'!CC515="","",'(入力用)集計'!CC515)</f>
        <v/>
      </c>
      <c r="AC519" s="221" t="str">
        <f>IF('(入力用)集計'!CD515="","",'(入力用)集計'!CD515)</f>
        <v/>
      </c>
      <c r="AD519" s="224" t="str">
        <f>IF('(入力用)集計'!CE515="","",'(入力用)集計'!CE515)</f>
        <v/>
      </c>
    </row>
    <row r="520" spans="1:30" ht="19.2">
      <c r="A520" s="221" t="str">
        <f>IF('(入力用)集計'!BC516="","",'(入力用)集計'!BC516)</f>
        <v/>
      </c>
      <c r="B520" s="221" t="str">
        <f>IF('(入力用)集計'!BD516="","",'(入力用)集計'!BD516)</f>
        <v/>
      </c>
      <c r="C520" s="221" t="str">
        <f>IF('(入力用)集計'!BD516="","",'(入力用)集計'!BD516)</f>
        <v/>
      </c>
      <c r="D520" s="221" t="str">
        <f>IF('(入力用)集計'!BE516="","",'(入力用)集計'!BE516)</f>
        <v/>
      </c>
      <c r="E520" s="222" t="str">
        <f>IF('(入力用)集計'!BF516="","",'(入力用)集計'!BF516)</f>
        <v/>
      </c>
      <c r="F520" s="223" t="str">
        <f>IF('(入力用)集計'!BG516="","",'(入力用)集計'!BG516)</f>
        <v/>
      </c>
      <c r="G520" s="222" t="str">
        <f>IF('(入力用)集計'!BH516="","",'(入力用)集計'!BH516)</f>
        <v/>
      </c>
      <c r="H520" s="222" t="str">
        <f>IF('(入力用)集計'!BI516="","",'(入力用)集計'!BI516)</f>
        <v/>
      </c>
      <c r="I520" s="222" t="str">
        <f>IF('(入力用)集計'!BJ516="","",'(入力用)集計'!BJ516)</f>
        <v/>
      </c>
      <c r="J520" s="222" t="str">
        <f>IF('(入力用)集計'!BK516="","",'(入力用)集計'!BK516)</f>
        <v/>
      </c>
      <c r="K520" s="222" t="str">
        <f>IF('(入力用)集計'!BM516="","",'(入力用)集計'!BM516)</f>
        <v/>
      </c>
      <c r="L520" s="222" t="str">
        <f>IF('(入力用)集計'!BN516="","",'(入力用)集計'!BN516)</f>
        <v/>
      </c>
      <c r="M520" s="222" t="str">
        <f>IF('(入力用)集計'!BO516="","",'(入力用)集計'!BO516)</f>
        <v/>
      </c>
      <c r="N520" s="222" t="str">
        <f>IF('(入力用)集計'!BL516="","",'(入力用)集計'!BL516)</f>
        <v/>
      </c>
      <c r="O520" s="222" t="str">
        <f>IF('(入力用)集計'!BP516="","",'(入力用)集計'!BP516)</f>
        <v/>
      </c>
      <c r="P520" s="222" t="str">
        <f>IF('(入力用)集計'!BQ516="","",'(入力用)集計'!BQ516)</f>
        <v/>
      </c>
      <c r="Q520" s="222" t="str">
        <f>IF('(入力用)集計'!BR516="","",'(入力用)集計'!BR516)</f>
        <v/>
      </c>
      <c r="R520" s="222" t="str">
        <f>IF('(入力用)集計'!BS516="","",'(入力用)集計'!BS516)</f>
        <v/>
      </c>
      <c r="S520" s="222" t="str">
        <f>IF('(入力用)集計'!BT516="","",'(入力用)集計'!BT516)</f>
        <v/>
      </c>
      <c r="T520" s="222" t="str">
        <f>IF('(入力用)集計'!BU516="","",'(入力用)集計'!BU516)</f>
        <v/>
      </c>
      <c r="U520" s="222" t="str">
        <f>IF('(入力用)集計'!BV516="","",'(入力用)集計'!BV516)</f>
        <v/>
      </c>
      <c r="V520" s="222" t="str">
        <f>IF('(入力用)集計'!BW516="","",'(入力用)集計'!BW516)</f>
        <v/>
      </c>
      <c r="W520" s="222" t="str">
        <f>IF('(入力用)集計'!BX516="","",'(入力用)集計'!BX516)</f>
        <v/>
      </c>
      <c r="X520" s="222" t="str">
        <f>IF('(入力用)集計'!BY516="","",'(入力用)集計'!BY516)</f>
        <v/>
      </c>
      <c r="Y520" s="222" t="str">
        <f>IF('(入力用)集計'!BZ516="","",'(入力用)集計'!BZ516)</f>
        <v/>
      </c>
      <c r="Z520" s="222" t="str">
        <f>IF('(入力用)集計'!CA516="","",'(入力用)集計'!CA516)</f>
        <v/>
      </c>
      <c r="AA520" s="221" t="str">
        <f>IF('(入力用)集計'!CB516="","",'(入力用)集計'!CB516)</f>
        <v/>
      </c>
      <c r="AB520" s="221" t="str">
        <f>IF('(入力用)集計'!CC516="","",'(入力用)集計'!CC516)</f>
        <v/>
      </c>
      <c r="AC520" s="221" t="str">
        <f>IF('(入力用)集計'!CD516="","",'(入力用)集計'!CD516)</f>
        <v/>
      </c>
      <c r="AD520" s="224" t="str">
        <f>IF('(入力用)集計'!CE516="","",'(入力用)集計'!CE516)</f>
        <v/>
      </c>
    </row>
    <row r="521" spans="1:30" ht="19.2">
      <c r="A521" s="221" t="str">
        <f>IF('(入力用)集計'!BC517="","",'(入力用)集計'!BC517)</f>
        <v/>
      </c>
      <c r="B521" s="221" t="str">
        <f>IF('(入力用)集計'!BD517="","",'(入力用)集計'!BD517)</f>
        <v/>
      </c>
      <c r="C521" s="221" t="str">
        <f>IF('(入力用)集計'!BD517="","",'(入力用)集計'!BD517)</f>
        <v/>
      </c>
      <c r="D521" s="221" t="str">
        <f>IF('(入力用)集計'!BE517="","",'(入力用)集計'!BE517)</f>
        <v/>
      </c>
      <c r="E521" s="222" t="str">
        <f>IF('(入力用)集計'!BF517="","",'(入力用)集計'!BF517)</f>
        <v/>
      </c>
      <c r="F521" s="223" t="str">
        <f>IF('(入力用)集計'!BG517="","",'(入力用)集計'!BG517)</f>
        <v/>
      </c>
      <c r="G521" s="222" t="str">
        <f>IF('(入力用)集計'!BH517="","",'(入力用)集計'!BH517)</f>
        <v/>
      </c>
      <c r="H521" s="222" t="str">
        <f>IF('(入力用)集計'!BI517="","",'(入力用)集計'!BI517)</f>
        <v/>
      </c>
      <c r="I521" s="222" t="str">
        <f>IF('(入力用)集計'!BJ517="","",'(入力用)集計'!BJ517)</f>
        <v/>
      </c>
      <c r="J521" s="222" t="str">
        <f>IF('(入力用)集計'!BK517="","",'(入力用)集計'!BK517)</f>
        <v/>
      </c>
      <c r="K521" s="222" t="str">
        <f>IF('(入力用)集計'!BM517="","",'(入力用)集計'!BM517)</f>
        <v/>
      </c>
      <c r="L521" s="222" t="str">
        <f>IF('(入力用)集計'!BN517="","",'(入力用)集計'!BN517)</f>
        <v/>
      </c>
      <c r="M521" s="222" t="str">
        <f>IF('(入力用)集計'!BO517="","",'(入力用)集計'!BO517)</f>
        <v/>
      </c>
      <c r="N521" s="222" t="str">
        <f>IF('(入力用)集計'!BL517="","",'(入力用)集計'!BL517)</f>
        <v/>
      </c>
      <c r="O521" s="222" t="str">
        <f>IF('(入力用)集計'!BP517="","",'(入力用)集計'!BP517)</f>
        <v/>
      </c>
      <c r="P521" s="222" t="str">
        <f>IF('(入力用)集計'!BQ517="","",'(入力用)集計'!BQ517)</f>
        <v/>
      </c>
      <c r="Q521" s="222" t="str">
        <f>IF('(入力用)集計'!BR517="","",'(入力用)集計'!BR517)</f>
        <v/>
      </c>
      <c r="R521" s="222" t="str">
        <f>IF('(入力用)集計'!BS517="","",'(入力用)集計'!BS517)</f>
        <v/>
      </c>
      <c r="S521" s="222" t="str">
        <f>IF('(入力用)集計'!BT517="","",'(入力用)集計'!BT517)</f>
        <v/>
      </c>
      <c r="T521" s="222" t="str">
        <f>IF('(入力用)集計'!BU517="","",'(入力用)集計'!BU517)</f>
        <v/>
      </c>
      <c r="U521" s="222" t="str">
        <f>IF('(入力用)集計'!BV517="","",'(入力用)集計'!BV517)</f>
        <v/>
      </c>
      <c r="V521" s="222" t="str">
        <f>IF('(入力用)集計'!BW517="","",'(入力用)集計'!BW517)</f>
        <v/>
      </c>
      <c r="W521" s="222" t="str">
        <f>IF('(入力用)集計'!BX517="","",'(入力用)集計'!BX517)</f>
        <v/>
      </c>
      <c r="X521" s="222" t="str">
        <f>IF('(入力用)集計'!BY517="","",'(入力用)集計'!BY517)</f>
        <v/>
      </c>
      <c r="Y521" s="222" t="str">
        <f>IF('(入力用)集計'!BZ517="","",'(入力用)集計'!BZ517)</f>
        <v/>
      </c>
      <c r="Z521" s="222" t="str">
        <f>IF('(入力用)集計'!CA517="","",'(入力用)集計'!CA517)</f>
        <v/>
      </c>
      <c r="AA521" s="221" t="str">
        <f>IF('(入力用)集計'!CB517="","",'(入力用)集計'!CB517)</f>
        <v/>
      </c>
      <c r="AB521" s="221" t="str">
        <f>IF('(入力用)集計'!CC517="","",'(入力用)集計'!CC517)</f>
        <v/>
      </c>
      <c r="AC521" s="221" t="str">
        <f>IF('(入力用)集計'!CD517="","",'(入力用)集計'!CD517)</f>
        <v/>
      </c>
      <c r="AD521" s="224" t="str">
        <f>IF('(入力用)集計'!CE517="","",'(入力用)集計'!CE517)</f>
        <v/>
      </c>
    </row>
    <row r="522" spans="1:30" ht="19.2">
      <c r="A522" s="221" t="str">
        <f>IF('(入力用)集計'!BC518="","",'(入力用)集計'!BC518)</f>
        <v/>
      </c>
      <c r="B522" s="221" t="str">
        <f>IF('(入力用)集計'!BD518="","",'(入力用)集計'!BD518)</f>
        <v/>
      </c>
      <c r="C522" s="221" t="str">
        <f>IF('(入力用)集計'!BD518="","",'(入力用)集計'!BD518)</f>
        <v/>
      </c>
      <c r="D522" s="221" t="str">
        <f>IF('(入力用)集計'!BE518="","",'(入力用)集計'!BE518)</f>
        <v/>
      </c>
      <c r="E522" s="222" t="str">
        <f>IF('(入力用)集計'!BF518="","",'(入力用)集計'!BF518)</f>
        <v/>
      </c>
      <c r="F522" s="223" t="str">
        <f>IF('(入力用)集計'!BG518="","",'(入力用)集計'!BG518)</f>
        <v/>
      </c>
      <c r="G522" s="222" t="str">
        <f>IF('(入力用)集計'!BH518="","",'(入力用)集計'!BH518)</f>
        <v/>
      </c>
      <c r="H522" s="222" t="str">
        <f>IF('(入力用)集計'!BI518="","",'(入力用)集計'!BI518)</f>
        <v/>
      </c>
      <c r="I522" s="222" t="str">
        <f>IF('(入力用)集計'!BJ518="","",'(入力用)集計'!BJ518)</f>
        <v/>
      </c>
      <c r="J522" s="222" t="str">
        <f>IF('(入力用)集計'!BK518="","",'(入力用)集計'!BK518)</f>
        <v/>
      </c>
      <c r="K522" s="222" t="str">
        <f>IF('(入力用)集計'!BM518="","",'(入力用)集計'!BM518)</f>
        <v/>
      </c>
      <c r="L522" s="222" t="str">
        <f>IF('(入力用)集計'!BN518="","",'(入力用)集計'!BN518)</f>
        <v/>
      </c>
      <c r="M522" s="222" t="str">
        <f>IF('(入力用)集計'!BO518="","",'(入力用)集計'!BO518)</f>
        <v/>
      </c>
      <c r="N522" s="222" t="str">
        <f>IF('(入力用)集計'!BL518="","",'(入力用)集計'!BL518)</f>
        <v/>
      </c>
      <c r="O522" s="222" t="str">
        <f>IF('(入力用)集計'!BP518="","",'(入力用)集計'!BP518)</f>
        <v/>
      </c>
      <c r="P522" s="222" t="str">
        <f>IF('(入力用)集計'!BQ518="","",'(入力用)集計'!BQ518)</f>
        <v/>
      </c>
      <c r="Q522" s="222" t="str">
        <f>IF('(入力用)集計'!BR518="","",'(入力用)集計'!BR518)</f>
        <v/>
      </c>
      <c r="R522" s="222" t="str">
        <f>IF('(入力用)集計'!BS518="","",'(入力用)集計'!BS518)</f>
        <v/>
      </c>
      <c r="S522" s="222" t="str">
        <f>IF('(入力用)集計'!BT518="","",'(入力用)集計'!BT518)</f>
        <v/>
      </c>
      <c r="T522" s="222" t="str">
        <f>IF('(入力用)集計'!BU518="","",'(入力用)集計'!BU518)</f>
        <v/>
      </c>
      <c r="U522" s="222" t="str">
        <f>IF('(入力用)集計'!BV518="","",'(入力用)集計'!BV518)</f>
        <v/>
      </c>
      <c r="V522" s="222" t="str">
        <f>IF('(入力用)集計'!BW518="","",'(入力用)集計'!BW518)</f>
        <v/>
      </c>
      <c r="W522" s="222" t="str">
        <f>IF('(入力用)集計'!BX518="","",'(入力用)集計'!BX518)</f>
        <v/>
      </c>
      <c r="X522" s="222" t="str">
        <f>IF('(入力用)集計'!BY518="","",'(入力用)集計'!BY518)</f>
        <v/>
      </c>
      <c r="Y522" s="222" t="str">
        <f>IF('(入力用)集計'!BZ518="","",'(入力用)集計'!BZ518)</f>
        <v/>
      </c>
      <c r="Z522" s="222" t="str">
        <f>IF('(入力用)集計'!CA518="","",'(入力用)集計'!CA518)</f>
        <v/>
      </c>
      <c r="AA522" s="221" t="str">
        <f>IF('(入力用)集計'!CB518="","",'(入力用)集計'!CB518)</f>
        <v/>
      </c>
      <c r="AB522" s="221" t="str">
        <f>IF('(入力用)集計'!CC518="","",'(入力用)集計'!CC518)</f>
        <v/>
      </c>
      <c r="AC522" s="221" t="str">
        <f>IF('(入力用)集計'!CD518="","",'(入力用)集計'!CD518)</f>
        <v/>
      </c>
      <c r="AD522" s="224" t="str">
        <f>IF('(入力用)集計'!CE518="","",'(入力用)集計'!CE518)</f>
        <v/>
      </c>
    </row>
    <row r="523" spans="1:30" ht="19.2">
      <c r="A523" s="221" t="str">
        <f>IF('(入力用)集計'!BC519="","",'(入力用)集計'!BC519)</f>
        <v/>
      </c>
      <c r="B523" s="221" t="str">
        <f>IF('(入力用)集計'!BD519="","",'(入力用)集計'!BD519)</f>
        <v/>
      </c>
      <c r="C523" s="221" t="str">
        <f>IF('(入力用)集計'!BD519="","",'(入力用)集計'!BD519)</f>
        <v/>
      </c>
      <c r="D523" s="221" t="str">
        <f>IF('(入力用)集計'!BE519="","",'(入力用)集計'!BE519)</f>
        <v/>
      </c>
      <c r="E523" s="222" t="str">
        <f>IF('(入力用)集計'!BF519="","",'(入力用)集計'!BF519)</f>
        <v/>
      </c>
      <c r="F523" s="223" t="str">
        <f>IF('(入力用)集計'!BG519="","",'(入力用)集計'!BG519)</f>
        <v/>
      </c>
      <c r="G523" s="222" t="str">
        <f>IF('(入力用)集計'!BH519="","",'(入力用)集計'!BH519)</f>
        <v/>
      </c>
      <c r="H523" s="222" t="str">
        <f>IF('(入力用)集計'!BI519="","",'(入力用)集計'!BI519)</f>
        <v/>
      </c>
      <c r="I523" s="222" t="str">
        <f>IF('(入力用)集計'!BJ519="","",'(入力用)集計'!BJ519)</f>
        <v/>
      </c>
      <c r="J523" s="222" t="str">
        <f>IF('(入力用)集計'!BK519="","",'(入力用)集計'!BK519)</f>
        <v/>
      </c>
      <c r="K523" s="222" t="str">
        <f>IF('(入力用)集計'!BM519="","",'(入力用)集計'!BM519)</f>
        <v/>
      </c>
      <c r="L523" s="222" t="str">
        <f>IF('(入力用)集計'!BN519="","",'(入力用)集計'!BN519)</f>
        <v/>
      </c>
      <c r="M523" s="222" t="str">
        <f>IF('(入力用)集計'!BO519="","",'(入力用)集計'!BO519)</f>
        <v/>
      </c>
      <c r="N523" s="222" t="str">
        <f>IF('(入力用)集計'!BL519="","",'(入力用)集計'!BL519)</f>
        <v/>
      </c>
      <c r="O523" s="222" t="str">
        <f>IF('(入力用)集計'!BP519="","",'(入力用)集計'!BP519)</f>
        <v/>
      </c>
      <c r="P523" s="222" t="str">
        <f>IF('(入力用)集計'!BQ519="","",'(入力用)集計'!BQ519)</f>
        <v/>
      </c>
      <c r="Q523" s="222" t="str">
        <f>IF('(入力用)集計'!BR519="","",'(入力用)集計'!BR519)</f>
        <v/>
      </c>
      <c r="R523" s="222" t="str">
        <f>IF('(入力用)集計'!BS519="","",'(入力用)集計'!BS519)</f>
        <v/>
      </c>
      <c r="S523" s="222" t="str">
        <f>IF('(入力用)集計'!BT519="","",'(入力用)集計'!BT519)</f>
        <v/>
      </c>
      <c r="T523" s="222" t="str">
        <f>IF('(入力用)集計'!BU519="","",'(入力用)集計'!BU519)</f>
        <v/>
      </c>
      <c r="U523" s="222" t="str">
        <f>IF('(入力用)集計'!BV519="","",'(入力用)集計'!BV519)</f>
        <v/>
      </c>
      <c r="V523" s="222" t="str">
        <f>IF('(入力用)集計'!BW519="","",'(入力用)集計'!BW519)</f>
        <v/>
      </c>
      <c r="W523" s="222" t="str">
        <f>IF('(入力用)集計'!BX519="","",'(入力用)集計'!BX519)</f>
        <v/>
      </c>
      <c r="X523" s="222" t="str">
        <f>IF('(入力用)集計'!BY519="","",'(入力用)集計'!BY519)</f>
        <v/>
      </c>
      <c r="Y523" s="222" t="str">
        <f>IF('(入力用)集計'!BZ519="","",'(入力用)集計'!BZ519)</f>
        <v/>
      </c>
      <c r="Z523" s="222" t="str">
        <f>IF('(入力用)集計'!CA519="","",'(入力用)集計'!CA519)</f>
        <v/>
      </c>
      <c r="AA523" s="221" t="str">
        <f>IF('(入力用)集計'!CB519="","",'(入力用)集計'!CB519)</f>
        <v/>
      </c>
      <c r="AB523" s="221" t="str">
        <f>IF('(入力用)集計'!CC519="","",'(入力用)集計'!CC519)</f>
        <v/>
      </c>
      <c r="AC523" s="221" t="str">
        <f>IF('(入力用)集計'!CD519="","",'(入力用)集計'!CD519)</f>
        <v/>
      </c>
      <c r="AD523" s="224" t="str">
        <f>IF('(入力用)集計'!CE519="","",'(入力用)集計'!CE519)</f>
        <v/>
      </c>
    </row>
    <row r="524" spans="1:30" ht="19.2">
      <c r="A524" s="221" t="str">
        <f>IF('(入力用)集計'!BC520="","",'(入力用)集計'!BC520)</f>
        <v/>
      </c>
      <c r="B524" s="221" t="str">
        <f>IF('(入力用)集計'!BD520="","",'(入力用)集計'!BD520)</f>
        <v/>
      </c>
      <c r="C524" s="221" t="str">
        <f>IF('(入力用)集計'!BD520="","",'(入力用)集計'!BD520)</f>
        <v/>
      </c>
      <c r="D524" s="221" t="str">
        <f>IF('(入力用)集計'!BE520="","",'(入力用)集計'!BE520)</f>
        <v/>
      </c>
      <c r="E524" s="222" t="str">
        <f>IF('(入力用)集計'!BF520="","",'(入力用)集計'!BF520)</f>
        <v/>
      </c>
      <c r="F524" s="223" t="str">
        <f>IF('(入力用)集計'!BG520="","",'(入力用)集計'!BG520)</f>
        <v/>
      </c>
      <c r="G524" s="222" t="str">
        <f>IF('(入力用)集計'!BH520="","",'(入力用)集計'!BH520)</f>
        <v/>
      </c>
      <c r="H524" s="222" t="str">
        <f>IF('(入力用)集計'!BI520="","",'(入力用)集計'!BI520)</f>
        <v/>
      </c>
      <c r="I524" s="222" t="str">
        <f>IF('(入力用)集計'!BJ520="","",'(入力用)集計'!BJ520)</f>
        <v/>
      </c>
      <c r="J524" s="222" t="str">
        <f>IF('(入力用)集計'!BK520="","",'(入力用)集計'!BK520)</f>
        <v/>
      </c>
      <c r="K524" s="222" t="str">
        <f>IF('(入力用)集計'!BM520="","",'(入力用)集計'!BM520)</f>
        <v/>
      </c>
      <c r="L524" s="222" t="str">
        <f>IF('(入力用)集計'!BN520="","",'(入力用)集計'!BN520)</f>
        <v/>
      </c>
      <c r="M524" s="222" t="str">
        <f>IF('(入力用)集計'!BO520="","",'(入力用)集計'!BO520)</f>
        <v/>
      </c>
      <c r="N524" s="222" t="str">
        <f>IF('(入力用)集計'!BL520="","",'(入力用)集計'!BL520)</f>
        <v/>
      </c>
      <c r="O524" s="222" t="str">
        <f>IF('(入力用)集計'!BP520="","",'(入力用)集計'!BP520)</f>
        <v/>
      </c>
      <c r="P524" s="222" t="str">
        <f>IF('(入力用)集計'!BQ520="","",'(入力用)集計'!BQ520)</f>
        <v/>
      </c>
      <c r="Q524" s="222" t="str">
        <f>IF('(入力用)集計'!BR520="","",'(入力用)集計'!BR520)</f>
        <v/>
      </c>
      <c r="R524" s="222" t="str">
        <f>IF('(入力用)集計'!BS520="","",'(入力用)集計'!BS520)</f>
        <v/>
      </c>
      <c r="S524" s="222" t="str">
        <f>IF('(入力用)集計'!BT520="","",'(入力用)集計'!BT520)</f>
        <v/>
      </c>
      <c r="T524" s="222" t="str">
        <f>IF('(入力用)集計'!BU520="","",'(入力用)集計'!BU520)</f>
        <v/>
      </c>
      <c r="U524" s="222" t="str">
        <f>IF('(入力用)集計'!BV520="","",'(入力用)集計'!BV520)</f>
        <v/>
      </c>
      <c r="V524" s="222" t="str">
        <f>IF('(入力用)集計'!BW520="","",'(入力用)集計'!BW520)</f>
        <v/>
      </c>
      <c r="W524" s="222" t="str">
        <f>IF('(入力用)集計'!BX520="","",'(入力用)集計'!BX520)</f>
        <v/>
      </c>
      <c r="X524" s="222" t="str">
        <f>IF('(入力用)集計'!BY520="","",'(入力用)集計'!BY520)</f>
        <v/>
      </c>
      <c r="Y524" s="222" t="str">
        <f>IF('(入力用)集計'!BZ520="","",'(入力用)集計'!BZ520)</f>
        <v/>
      </c>
      <c r="Z524" s="222" t="str">
        <f>IF('(入力用)集計'!CA520="","",'(入力用)集計'!CA520)</f>
        <v/>
      </c>
      <c r="AA524" s="221" t="str">
        <f>IF('(入力用)集計'!CB520="","",'(入力用)集計'!CB520)</f>
        <v/>
      </c>
      <c r="AB524" s="221" t="str">
        <f>IF('(入力用)集計'!CC520="","",'(入力用)集計'!CC520)</f>
        <v/>
      </c>
      <c r="AC524" s="221" t="str">
        <f>IF('(入力用)集計'!CD520="","",'(入力用)集計'!CD520)</f>
        <v/>
      </c>
      <c r="AD524" s="224" t="str">
        <f>IF('(入力用)集計'!CE520="","",'(入力用)集計'!CE520)</f>
        <v/>
      </c>
    </row>
    <row r="525" spans="1:30" ht="19.2">
      <c r="A525" s="221" t="str">
        <f>IF('(入力用)集計'!BC521="","",'(入力用)集計'!BC521)</f>
        <v/>
      </c>
      <c r="B525" s="221" t="str">
        <f>IF('(入力用)集計'!BD521="","",'(入力用)集計'!BD521)</f>
        <v/>
      </c>
      <c r="C525" s="221" t="str">
        <f>IF('(入力用)集計'!BD521="","",'(入力用)集計'!BD521)</f>
        <v/>
      </c>
      <c r="D525" s="221" t="str">
        <f>IF('(入力用)集計'!BE521="","",'(入力用)集計'!BE521)</f>
        <v/>
      </c>
      <c r="E525" s="222" t="str">
        <f>IF('(入力用)集計'!BF521="","",'(入力用)集計'!BF521)</f>
        <v/>
      </c>
      <c r="F525" s="223" t="str">
        <f>IF('(入力用)集計'!BG521="","",'(入力用)集計'!BG521)</f>
        <v/>
      </c>
      <c r="G525" s="222" t="str">
        <f>IF('(入力用)集計'!BH521="","",'(入力用)集計'!BH521)</f>
        <v/>
      </c>
      <c r="H525" s="222" t="str">
        <f>IF('(入力用)集計'!BI521="","",'(入力用)集計'!BI521)</f>
        <v/>
      </c>
      <c r="I525" s="222" t="str">
        <f>IF('(入力用)集計'!BJ521="","",'(入力用)集計'!BJ521)</f>
        <v/>
      </c>
      <c r="J525" s="222" t="str">
        <f>IF('(入力用)集計'!BK521="","",'(入力用)集計'!BK521)</f>
        <v/>
      </c>
      <c r="K525" s="222" t="str">
        <f>IF('(入力用)集計'!BM521="","",'(入力用)集計'!BM521)</f>
        <v/>
      </c>
      <c r="L525" s="222" t="str">
        <f>IF('(入力用)集計'!BN521="","",'(入力用)集計'!BN521)</f>
        <v/>
      </c>
      <c r="M525" s="222" t="str">
        <f>IF('(入力用)集計'!BO521="","",'(入力用)集計'!BO521)</f>
        <v/>
      </c>
      <c r="N525" s="222" t="str">
        <f>IF('(入力用)集計'!BL521="","",'(入力用)集計'!BL521)</f>
        <v/>
      </c>
      <c r="O525" s="222" t="str">
        <f>IF('(入力用)集計'!BP521="","",'(入力用)集計'!BP521)</f>
        <v/>
      </c>
      <c r="P525" s="222" t="str">
        <f>IF('(入力用)集計'!BQ521="","",'(入力用)集計'!BQ521)</f>
        <v/>
      </c>
      <c r="Q525" s="222" t="str">
        <f>IF('(入力用)集計'!BR521="","",'(入力用)集計'!BR521)</f>
        <v/>
      </c>
      <c r="R525" s="222" t="str">
        <f>IF('(入力用)集計'!BS521="","",'(入力用)集計'!BS521)</f>
        <v/>
      </c>
      <c r="S525" s="222" t="str">
        <f>IF('(入力用)集計'!BT521="","",'(入力用)集計'!BT521)</f>
        <v/>
      </c>
      <c r="T525" s="222" t="str">
        <f>IF('(入力用)集計'!BU521="","",'(入力用)集計'!BU521)</f>
        <v/>
      </c>
      <c r="U525" s="222" t="str">
        <f>IF('(入力用)集計'!BV521="","",'(入力用)集計'!BV521)</f>
        <v/>
      </c>
      <c r="V525" s="222" t="str">
        <f>IF('(入力用)集計'!BW521="","",'(入力用)集計'!BW521)</f>
        <v/>
      </c>
      <c r="W525" s="222" t="str">
        <f>IF('(入力用)集計'!BX521="","",'(入力用)集計'!BX521)</f>
        <v/>
      </c>
      <c r="X525" s="222" t="str">
        <f>IF('(入力用)集計'!BY521="","",'(入力用)集計'!BY521)</f>
        <v/>
      </c>
      <c r="Y525" s="222" t="str">
        <f>IF('(入力用)集計'!BZ521="","",'(入力用)集計'!BZ521)</f>
        <v/>
      </c>
      <c r="Z525" s="222" t="str">
        <f>IF('(入力用)集計'!CA521="","",'(入力用)集計'!CA521)</f>
        <v/>
      </c>
      <c r="AA525" s="221" t="str">
        <f>IF('(入力用)集計'!CB521="","",'(入力用)集計'!CB521)</f>
        <v/>
      </c>
      <c r="AB525" s="221" t="str">
        <f>IF('(入力用)集計'!CC521="","",'(入力用)集計'!CC521)</f>
        <v/>
      </c>
      <c r="AC525" s="221" t="str">
        <f>IF('(入力用)集計'!CD521="","",'(入力用)集計'!CD521)</f>
        <v/>
      </c>
      <c r="AD525" s="224" t="str">
        <f>IF('(入力用)集計'!CE521="","",'(入力用)集計'!CE521)</f>
        <v/>
      </c>
    </row>
    <row r="526" spans="1:30" ht="19.2">
      <c r="A526" s="221" t="str">
        <f>IF('(入力用)集計'!BC522="","",'(入力用)集計'!BC522)</f>
        <v/>
      </c>
      <c r="B526" s="221" t="str">
        <f>IF('(入力用)集計'!BD522="","",'(入力用)集計'!BD522)</f>
        <v/>
      </c>
      <c r="C526" s="221" t="str">
        <f>IF('(入力用)集計'!BD522="","",'(入力用)集計'!BD522)</f>
        <v/>
      </c>
      <c r="D526" s="221" t="str">
        <f>IF('(入力用)集計'!BE522="","",'(入力用)集計'!BE522)</f>
        <v/>
      </c>
      <c r="E526" s="222" t="str">
        <f>IF('(入力用)集計'!BF522="","",'(入力用)集計'!BF522)</f>
        <v/>
      </c>
      <c r="F526" s="223" t="str">
        <f>IF('(入力用)集計'!BG522="","",'(入力用)集計'!BG522)</f>
        <v/>
      </c>
      <c r="G526" s="222" t="str">
        <f>IF('(入力用)集計'!BH522="","",'(入力用)集計'!BH522)</f>
        <v/>
      </c>
      <c r="H526" s="222" t="str">
        <f>IF('(入力用)集計'!BI522="","",'(入力用)集計'!BI522)</f>
        <v/>
      </c>
      <c r="I526" s="222" t="str">
        <f>IF('(入力用)集計'!BJ522="","",'(入力用)集計'!BJ522)</f>
        <v/>
      </c>
      <c r="J526" s="222" t="str">
        <f>IF('(入力用)集計'!BK522="","",'(入力用)集計'!BK522)</f>
        <v/>
      </c>
      <c r="K526" s="222" t="str">
        <f>IF('(入力用)集計'!BM522="","",'(入力用)集計'!BM522)</f>
        <v/>
      </c>
      <c r="L526" s="222" t="str">
        <f>IF('(入力用)集計'!BN522="","",'(入力用)集計'!BN522)</f>
        <v/>
      </c>
      <c r="M526" s="222" t="str">
        <f>IF('(入力用)集計'!BO522="","",'(入力用)集計'!BO522)</f>
        <v/>
      </c>
      <c r="N526" s="222" t="str">
        <f>IF('(入力用)集計'!BL522="","",'(入力用)集計'!BL522)</f>
        <v/>
      </c>
      <c r="O526" s="222" t="str">
        <f>IF('(入力用)集計'!BP522="","",'(入力用)集計'!BP522)</f>
        <v/>
      </c>
      <c r="P526" s="222" t="str">
        <f>IF('(入力用)集計'!BQ522="","",'(入力用)集計'!BQ522)</f>
        <v/>
      </c>
      <c r="Q526" s="222" t="str">
        <f>IF('(入力用)集計'!BR522="","",'(入力用)集計'!BR522)</f>
        <v/>
      </c>
      <c r="R526" s="222" t="str">
        <f>IF('(入力用)集計'!BS522="","",'(入力用)集計'!BS522)</f>
        <v/>
      </c>
      <c r="S526" s="222" t="str">
        <f>IF('(入力用)集計'!BT522="","",'(入力用)集計'!BT522)</f>
        <v/>
      </c>
      <c r="T526" s="222" t="str">
        <f>IF('(入力用)集計'!BU522="","",'(入力用)集計'!BU522)</f>
        <v/>
      </c>
      <c r="U526" s="222" t="str">
        <f>IF('(入力用)集計'!BV522="","",'(入力用)集計'!BV522)</f>
        <v/>
      </c>
      <c r="V526" s="222" t="str">
        <f>IF('(入力用)集計'!BW522="","",'(入力用)集計'!BW522)</f>
        <v/>
      </c>
      <c r="W526" s="222" t="str">
        <f>IF('(入力用)集計'!BX522="","",'(入力用)集計'!BX522)</f>
        <v/>
      </c>
      <c r="X526" s="222" t="str">
        <f>IF('(入力用)集計'!BY522="","",'(入力用)集計'!BY522)</f>
        <v/>
      </c>
      <c r="Y526" s="222" t="str">
        <f>IF('(入力用)集計'!BZ522="","",'(入力用)集計'!BZ522)</f>
        <v/>
      </c>
      <c r="Z526" s="222" t="str">
        <f>IF('(入力用)集計'!CA522="","",'(入力用)集計'!CA522)</f>
        <v/>
      </c>
      <c r="AA526" s="221" t="str">
        <f>IF('(入力用)集計'!CB522="","",'(入力用)集計'!CB522)</f>
        <v/>
      </c>
      <c r="AB526" s="221" t="str">
        <f>IF('(入力用)集計'!CC522="","",'(入力用)集計'!CC522)</f>
        <v/>
      </c>
      <c r="AC526" s="221" t="str">
        <f>IF('(入力用)集計'!CD522="","",'(入力用)集計'!CD522)</f>
        <v/>
      </c>
      <c r="AD526" s="224" t="str">
        <f>IF('(入力用)集計'!CE522="","",'(入力用)集計'!CE522)</f>
        <v/>
      </c>
    </row>
    <row r="527" spans="1:30" ht="19.2">
      <c r="A527" s="221" t="str">
        <f>IF('(入力用)集計'!BC523="","",'(入力用)集計'!BC523)</f>
        <v/>
      </c>
      <c r="B527" s="221" t="str">
        <f>IF('(入力用)集計'!BD523="","",'(入力用)集計'!BD523)</f>
        <v/>
      </c>
      <c r="C527" s="221" t="str">
        <f>IF('(入力用)集計'!BD523="","",'(入力用)集計'!BD523)</f>
        <v/>
      </c>
      <c r="D527" s="221" t="str">
        <f>IF('(入力用)集計'!BE523="","",'(入力用)集計'!BE523)</f>
        <v/>
      </c>
      <c r="E527" s="222" t="str">
        <f>IF('(入力用)集計'!BF523="","",'(入力用)集計'!BF523)</f>
        <v/>
      </c>
      <c r="F527" s="223" t="str">
        <f>IF('(入力用)集計'!BG523="","",'(入力用)集計'!BG523)</f>
        <v/>
      </c>
      <c r="G527" s="222" t="str">
        <f>IF('(入力用)集計'!BH523="","",'(入力用)集計'!BH523)</f>
        <v/>
      </c>
      <c r="H527" s="222" t="str">
        <f>IF('(入力用)集計'!BI523="","",'(入力用)集計'!BI523)</f>
        <v/>
      </c>
      <c r="I527" s="222" t="str">
        <f>IF('(入力用)集計'!BJ523="","",'(入力用)集計'!BJ523)</f>
        <v/>
      </c>
      <c r="J527" s="222" t="str">
        <f>IF('(入力用)集計'!BK523="","",'(入力用)集計'!BK523)</f>
        <v/>
      </c>
      <c r="K527" s="222" t="str">
        <f>IF('(入力用)集計'!BM523="","",'(入力用)集計'!BM523)</f>
        <v/>
      </c>
      <c r="L527" s="222" t="str">
        <f>IF('(入力用)集計'!BN523="","",'(入力用)集計'!BN523)</f>
        <v/>
      </c>
      <c r="M527" s="222" t="str">
        <f>IF('(入力用)集計'!BO523="","",'(入力用)集計'!BO523)</f>
        <v/>
      </c>
      <c r="N527" s="222" t="str">
        <f>IF('(入力用)集計'!BL523="","",'(入力用)集計'!BL523)</f>
        <v/>
      </c>
      <c r="O527" s="222" t="str">
        <f>IF('(入力用)集計'!BP523="","",'(入力用)集計'!BP523)</f>
        <v/>
      </c>
      <c r="P527" s="222" t="str">
        <f>IF('(入力用)集計'!BQ523="","",'(入力用)集計'!BQ523)</f>
        <v/>
      </c>
      <c r="Q527" s="222" t="str">
        <f>IF('(入力用)集計'!BR523="","",'(入力用)集計'!BR523)</f>
        <v/>
      </c>
      <c r="R527" s="222" t="str">
        <f>IF('(入力用)集計'!BS523="","",'(入力用)集計'!BS523)</f>
        <v/>
      </c>
      <c r="S527" s="222" t="str">
        <f>IF('(入力用)集計'!BT523="","",'(入力用)集計'!BT523)</f>
        <v/>
      </c>
      <c r="T527" s="222" t="str">
        <f>IF('(入力用)集計'!BU523="","",'(入力用)集計'!BU523)</f>
        <v/>
      </c>
      <c r="U527" s="222" t="str">
        <f>IF('(入力用)集計'!BV523="","",'(入力用)集計'!BV523)</f>
        <v/>
      </c>
      <c r="V527" s="222" t="str">
        <f>IF('(入力用)集計'!BW523="","",'(入力用)集計'!BW523)</f>
        <v/>
      </c>
      <c r="W527" s="222" t="str">
        <f>IF('(入力用)集計'!BX523="","",'(入力用)集計'!BX523)</f>
        <v/>
      </c>
      <c r="X527" s="222" t="str">
        <f>IF('(入力用)集計'!BY523="","",'(入力用)集計'!BY523)</f>
        <v/>
      </c>
      <c r="Y527" s="222" t="str">
        <f>IF('(入力用)集計'!BZ523="","",'(入力用)集計'!BZ523)</f>
        <v/>
      </c>
      <c r="Z527" s="222" t="str">
        <f>IF('(入力用)集計'!CA523="","",'(入力用)集計'!CA523)</f>
        <v/>
      </c>
      <c r="AA527" s="221" t="str">
        <f>IF('(入力用)集計'!CB523="","",'(入力用)集計'!CB523)</f>
        <v/>
      </c>
      <c r="AB527" s="221" t="str">
        <f>IF('(入力用)集計'!CC523="","",'(入力用)集計'!CC523)</f>
        <v/>
      </c>
      <c r="AC527" s="221" t="str">
        <f>IF('(入力用)集計'!CD523="","",'(入力用)集計'!CD523)</f>
        <v/>
      </c>
      <c r="AD527" s="224" t="str">
        <f>IF('(入力用)集計'!CE523="","",'(入力用)集計'!CE523)</f>
        <v/>
      </c>
    </row>
    <row r="528" spans="1:30" ht="19.2">
      <c r="A528" s="221" t="str">
        <f>IF('(入力用)集計'!BC524="","",'(入力用)集計'!BC524)</f>
        <v/>
      </c>
      <c r="B528" s="221" t="str">
        <f>IF('(入力用)集計'!BD524="","",'(入力用)集計'!BD524)</f>
        <v/>
      </c>
      <c r="C528" s="221" t="str">
        <f>IF('(入力用)集計'!BD524="","",'(入力用)集計'!BD524)</f>
        <v/>
      </c>
      <c r="D528" s="221" t="str">
        <f>IF('(入力用)集計'!BE524="","",'(入力用)集計'!BE524)</f>
        <v/>
      </c>
      <c r="E528" s="222" t="str">
        <f>IF('(入力用)集計'!BF524="","",'(入力用)集計'!BF524)</f>
        <v/>
      </c>
      <c r="F528" s="223" t="str">
        <f>IF('(入力用)集計'!BG524="","",'(入力用)集計'!BG524)</f>
        <v/>
      </c>
      <c r="G528" s="222" t="str">
        <f>IF('(入力用)集計'!BH524="","",'(入力用)集計'!BH524)</f>
        <v/>
      </c>
      <c r="H528" s="222" t="str">
        <f>IF('(入力用)集計'!BI524="","",'(入力用)集計'!BI524)</f>
        <v/>
      </c>
      <c r="I528" s="222" t="str">
        <f>IF('(入力用)集計'!BJ524="","",'(入力用)集計'!BJ524)</f>
        <v/>
      </c>
      <c r="J528" s="222" t="str">
        <f>IF('(入力用)集計'!BK524="","",'(入力用)集計'!BK524)</f>
        <v/>
      </c>
      <c r="K528" s="222" t="str">
        <f>IF('(入力用)集計'!BM524="","",'(入力用)集計'!BM524)</f>
        <v/>
      </c>
      <c r="L528" s="222" t="str">
        <f>IF('(入力用)集計'!BN524="","",'(入力用)集計'!BN524)</f>
        <v/>
      </c>
      <c r="M528" s="222" t="str">
        <f>IF('(入力用)集計'!BO524="","",'(入力用)集計'!BO524)</f>
        <v/>
      </c>
      <c r="N528" s="222" t="str">
        <f>IF('(入力用)集計'!BL524="","",'(入力用)集計'!BL524)</f>
        <v/>
      </c>
      <c r="O528" s="222" t="str">
        <f>IF('(入力用)集計'!BP524="","",'(入力用)集計'!BP524)</f>
        <v/>
      </c>
      <c r="P528" s="222" t="str">
        <f>IF('(入力用)集計'!BQ524="","",'(入力用)集計'!BQ524)</f>
        <v/>
      </c>
      <c r="Q528" s="222" t="str">
        <f>IF('(入力用)集計'!BR524="","",'(入力用)集計'!BR524)</f>
        <v/>
      </c>
      <c r="R528" s="222" t="str">
        <f>IF('(入力用)集計'!BS524="","",'(入力用)集計'!BS524)</f>
        <v/>
      </c>
      <c r="S528" s="222" t="str">
        <f>IF('(入力用)集計'!BT524="","",'(入力用)集計'!BT524)</f>
        <v/>
      </c>
      <c r="T528" s="222" t="str">
        <f>IF('(入力用)集計'!BU524="","",'(入力用)集計'!BU524)</f>
        <v/>
      </c>
      <c r="U528" s="222" t="str">
        <f>IF('(入力用)集計'!BV524="","",'(入力用)集計'!BV524)</f>
        <v/>
      </c>
      <c r="V528" s="222" t="str">
        <f>IF('(入力用)集計'!BW524="","",'(入力用)集計'!BW524)</f>
        <v/>
      </c>
      <c r="W528" s="222" t="str">
        <f>IF('(入力用)集計'!BX524="","",'(入力用)集計'!BX524)</f>
        <v/>
      </c>
      <c r="X528" s="222" t="str">
        <f>IF('(入力用)集計'!BY524="","",'(入力用)集計'!BY524)</f>
        <v/>
      </c>
      <c r="Y528" s="222" t="str">
        <f>IF('(入力用)集計'!BZ524="","",'(入力用)集計'!BZ524)</f>
        <v/>
      </c>
      <c r="Z528" s="222" t="str">
        <f>IF('(入力用)集計'!CA524="","",'(入力用)集計'!CA524)</f>
        <v/>
      </c>
      <c r="AA528" s="221" t="str">
        <f>IF('(入力用)集計'!CB524="","",'(入力用)集計'!CB524)</f>
        <v/>
      </c>
      <c r="AB528" s="221" t="str">
        <f>IF('(入力用)集計'!CC524="","",'(入力用)集計'!CC524)</f>
        <v/>
      </c>
      <c r="AC528" s="221" t="str">
        <f>IF('(入力用)集計'!CD524="","",'(入力用)集計'!CD524)</f>
        <v/>
      </c>
      <c r="AD528" s="224" t="str">
        <f>IF('(入力用)集計'!CE524="","",'(入力用)集計'!CE524)</f>
        <v/>
      </c>
    </row>
    <row r="529" spans="1:30" ht="19.2">
      <c r="A529" s="221" t="str">
        <f>IF('(入力用)集計'!BC525="","",'(入力用)集計'!BC525)</f>
        <v/>
      </c>
      <c r="B529" s="221" t="str">
        <f>IF('(入力用)集計'!BD525="","",'(入力用)集計'!BD525)</f>
        <v/>
      </c>
      <c r="C529" s="221" t="str">
        <f>IF('(入力用)集計'!BD525="","",'(入力用)集計'!BD525)</f>
        <v/>
      </c>
      <c r="D529" s="221" t="str">
        <f>IF('(入力用)集計'!BE525="","",'(入力用)集計'!BE525)</f>
        <v/>
      </c>
      <c r="E529" s="222" t="str">
        <f>IF('(入力用)集計'!BF525="","",'(入力用)集計'!BF525)</f>
        <v/>
      </c>
      <c r="F529" s="223" t="str">
        <f>IF('(入力用)集計'!BG525="","",'(入力用)集計'!BG525)</f>
        <v/>
      </c>
      <c r="G529" s="222" t="str">
        <f>IF('(入力用)集計'!BH525="","",'(入力用)集計'!BH525)</f>
        <v/>
      </c>
      <c r="H529" s="222" t="str">
        <f>IF('(入力用)集計'!BI525="","",'(入力用)集計'!BI525)</f>
        <v/>
      </c>
      <c r="I529" s="222" t="str">
        <f>IF('(入力用)集計'!BJ525="","",'(入力用)集計'!BJ525)</f>
        <v/>
      </c>
      <c r="J529" s="222" t="str">
        <f>IF('(入力用)集計'!BK525="","",'(入力用)集計'!BK525)</f>
        <v/>
      </c>
      <c r="K529" s="222" t="str">
        <f>IF('(入力用)集計'!BM525="","",'(入力用)集計'!BM525)</f>
        <v/>
      </c>
      <c r="L529" s="222" t="str">
        <f>IF('(入力用)集計'!BN525="","",'(入力用)集計'!BN525)</f>
        <v/>
      </c>
      <c r="M529" s="222" t="str">
        <f>IF('(入力用)集計'!BO525="","",'(入力用)集計'!BO525)</f>
        <v/>
      </c>
      <c r="N529" s="222" t="str">
        <f>IF('(入力用)集計'!BL525="","",'(入力用)集計'!BL525)</f>
        <v/>
      </c>
      <c r="O529" s="222" t="str">
        <f>IF('(入力用)集計'!BP525="","",'(入力用)集計'!BP525)</f>
        <v/>
      </c>
      <c r="P529" s="222" t="str">
        <f>IF('(入力用)集計'!BQ525="","",'(入力用)集計'!BQ525)</f>
        <v/>
      </c>
      <c r="Q529" s="222" t="str">
        <f>IF('(入力用)集計'!BR525="","",'(入力用)集計'!BR525)</f>
        <v/>
      </c>
      <c r="R529" s="222" t="str">
        <f>IF('(入力用)集計'!BS525="","",'(入力用)集計'!BS525)</f>
        <v/>
      </c>
      <c r="S529" s="222" t="str">
        <f>IF('(入力用)集計'!BT525="","",'(入力用)集計'!BT525)</f>
        <v/>
      </c>
      <c r="T529" s="222" t="str">
        <f>IF('(入力用)集計'!BU525="","",'(入力用)集計'!BU525)</f>
        <v/>
      </c>
      <c r="U529" s="222" t="str">
        <f>IF('(入力用)集計'!BV525="","",'(入力用)集計'!BV525)</f>
        <v/>
      </c>
      <c r="V529" s="222" t="str">
        <f>IF('(入力用)集計'!BW525="","",'(入力用)集計'!BW525)</f>
        <v/>
      </c>
      <c r="W529" s="222" t="str">
        <f>IF('(入力用)集計'!BX525="","",'(入力用)集計'!BX525)</f>
        <v/>
      </c>
      <c r="X529" s="222" t="str">
        <f>IF('(入力用)集計'!BY525="","",'(入力用)集計'!BY525)</f>
        <v/>
      </c>
      <c r="Y529" s="222" t="str">
        <f>IF('(入力用)集計'!BZ525="","",'(入力用)集計'!BZ525)</f>
        <v/>
      </c>
      <c r="Z529" s="222" t="str">
        <f>IF('(入力用)集計'!CA525="","",'(入力用)集計'!CA525)</f>
        <v/>
      </c>
      <c r="AA529" s="221" t="str">
        <f>IF('(入力用)集計'!CB525="","",'(入力用)集計'!CB525)</f>
        <v/>
      </c>
      <c r="AB529" s="221" t="str">
        <f>IF('(入力用)集計'!CC525="","",'(入力用)集計'!CC525)</f>
        <v/>
      </c>
      <c r="AC529" s="221" t="str">
        <f>IF('(入力用)集計'!CD525="","",'(入力用)集計'!CD525)</f>
        <v/>
      </c>
      <c r="AD529" s="224" t="str">
        <f>IF('(入力用)集計'!CE525="","",'(入力用)集計'!CE525)</f>
        <v/>
      </c>
    </row>
    <row r="530" spans="1:30" ht="19.2">
      <c r="A530" s="221" t="str">
        <f>IF('(入力用)集計'!BC526="","",'(入力用)集計'!BC526)</f>
        <v/>
      </c>
      <c r="B530" s="221" t="str">
        <f>IF('(入力用)集計'!BD526="","",'(入力用)集計'!BD526)</f>
        <v/>
      </c>
      <c r="C530" s="221" t="str">
        <f>IF('(入力用)集計'!BD526="","",'(入力用)集計'!BD526)</f>
        <v/>
      </c>
      <c r="D530" s="221" t="str">
        <f>IF('(入力用)集計'!BE526="","",'(入力用)集計'!BE526)</f>
        <v/>
      </c>
      <c r="E530" s="222" t="str">
        <f>IF('(入力用)集計'!BF526="","",'(入力用)集計'!BF526)</f>
        <v/>
      </c>
      <c r="F530" s="223" t="str">
        <f>IF('(入力用)集計'!BG526="","",'(入力用)集計'!BG526)</f>
        <v/>
      </c>
      <c r="G530" s="222" t="str">
        <f>IF('(入力用)集計'!BH526="","",'(入力用)集計'!BH526)</f>
        <v/>
      </c>
      <c r="H530" s="222" t="str">
        <f>IF('(入力用)集計'!BI526="","",'(入力用)集計'!BI526)</f>
        <v/>
      </c>
      <c r="I530" s="222" t="str">
        <f>IF('(入力用)集計'!BJ526="","",'(入力用)集計'!BJ526)</f>
        <v/>
      </c>
      <c r="J530" s="222" t="str">
        <f>IF('(入力用)集計'!BK526="","",'(入力用)集計'!BK526)</f>
        <v/>
      </c>
      <c r="K530" s="222" t="str">
        <f>IF('(入力用)集計'!BM526="","",'(入力用)集計'!BM526)</f>
        <v/>
      </c>
      <c r="L530" s="222" t="str">
        <f>IF('(入力用)集計'!BN526="","",'(入力用)集計'!BN526)</f>
        <v/>
      </c>
      <c r="M530" s="222" t="str">
        <f>IF('(入力用)集計'!BO526="","",'(入力用)集計'!BO526)</f>
        <v/>
      </c>
      <c r="N530" s="222" t="str">
        <f>IF('(入力用)集計'!BL526="","",'(入力用)集計'!BL526)</f>
        <v/>
      </c>
      <c r="O530" s="222" t="str">
        <f>IF('(入力用)集計'!BP526="","",'(入力用)集計'!BP526)</f>
        <v/>
      </c>
      <c r="P530" s="222" t="str">
        <f>IF('(入力用)集計'!BQ526="","",'(入力用)集計'!BQ526)</f>
        <v/>
      </c>
      <c r="Q530" s="222" t="str">
        <f>IF('(入力用)集計'!BR526="","",'(入力用)集計'!BR526)</f>
        <v/>
      </c>
      <c r="R530" s="222" t="str">
        <f>IF('(入力用)集計'!BS526="","",'(入力用)集計'!BS526)</f>
        <v/>
      </c>
      <c r="S530" s="222" t="str">
        <f>IF('(入力用)集計'!BT526="","",'(入力用)集計'!BT526)</f>
        <v/>
      </c>
      <c r="T530" s="222" t="str">
        <f>IF('(入力用)集計'!BU526="","",'(入力用)集計'!BU526)</f>
        <v/>
      </c>
      <c r="U530" s="222" t="str">
        <f>IF('(入力用)集計'!BV526="","",'(入力用)集計'!BV526)</f>
        <v/>
      </c>
      <c r="V530" s="222" t="str">
        <f>IF('(入力用)集計'!BW526="","",'(入力用)集計'!BW526)</f>
        <v/>
      </c>
      <c r="W530" s="222" t="str">
        <f>IF('(入力用)集計'!BX526="","",'(入力用)集計'!BX526)</f>
        <v/>
      </c>
      <c r="X530" s="222" t="str">
        <f>IF('(入力用)集計'!BY526="","",'(入力用)集計'!BY526)</f>
        <v/>
      </c>
      <c r="Y530" s="222" t="str">
        <f>IF('(入力用)集計'!BZ526="","",'(入力用)集計'!BZ526)</f>
        <v/>
      </c>
      <c r="Z530" s="222" t="str">
        <f>IF('(入力用)集計'!CA526="","",'(入力用)集計'!CA526)</f>
        <v/>
      </c>
      <c r="AA530" s="221" t="str">
        <f>IF('(入力用)集計'!CB526="","",'(入力用)集計'!CB526)</f>
        <v/>
      </c>
      <c r="AB530" s="221" t="str">
        <f>IF('(入力用)集計'!CC526="","",'(入力用)集計'!CC526)</f>
        <v/>
      </c>
      <c r="AC530" s="221" t="str">
        <f>IF('(入力用)集計'!CD526="","",'(入力用)集計'!CD526)</f>
        <v/>
      </c>
      <c r="AD530" s="224" t="str">
        <f>IF('(入力用)集計'!CE526="","",'(入力用)集計'!CE526)</f>
        <v/>
      </c>
    </row>
    <row r="531" spans="1:30" ht="19.2">
      <c r="A531" s="221" t="str">
        <f>IF('(入力用)集計'!BC527="","",'(入力用)集計'!BC527)</f>
        <v/>
      </c>
      <c r="B531" s="221" t="str">
        <f>IF('(入力用)集計'!BD527="","",'(入力用)集計'!BD527)</f>
        <v/>
      </c>
      <c r="C531" s="221" t="str">
        <f>IF('(入力用)集計'!BD527="","",'(入力用)集計'!BD527)</f>
        <v/>
      </c>
      <c r="D531" s="221" t="str">
        <f>IF('(入力用)集計'!BE527="","",'(入力用)集計'!BE527)</f>
        <v/>
      </c>
      <c r="E531" s="222" t="str">
        <f>IF('(入力用)集計'!BF527="","",'(入力用)集計'!BF527)</f>
        <v/>
      </c>
      <c r="F531" s="223" t="str">
        <f>IF('(入力用)集計'!BG527="","",'(入力用)集計'!BG527)</f>
        <v/>
      </c>
      <c r="G531" s="222" t="str">
        <f>IF('(入力用)集計'!BH527="","",'(入力用)集計'!BH527)</f>
        <v/>
      </c>
      <c r="H531" s="222" t="str">
        <f>IF('(入力用)集計'!BI527="","",'(入力用)集計'!BI527)</f>
        <v/>
      </c>
      <c r="I531" s="222" t="str">
        <f>IF('(入力用)集計'!BJ527="","",'(入力用)集計'!BJ527)</f>
        <v/>
      </c>
      <c r="J531" s="222" t="str">
        <f>IF('(入力用)集計'!BK527="","",'(入力用)集計'!BK527)</f>
        <v/>
      </c>
      <c r="K531" s="222" t="str">
        <f>IF('(入力用)集計'!BM527="","",'(入力用)集計'!BM527)</f>
        <v/>
      </c>
      <c r="L531" s="222" t="str">
        <f>IF('(入力用)集計'!BN527="","",'(入力用)集計'!BN527)</f>
        <v/>
      </c>
      <c r="M531" s="222" t="str">
        <f>IF('(入力用)集計'!BO527="","",'(入力用)集計'!BO527)</f>
        <v/>
      </c>
      <c r="N531" s="222" t="str">
        <f>IF('(入力用)集計'!BL527="","",'(入力用)集計'!BL527)</f>
        <v/>
      </c>
      <c r="O531" s="222" t="str">
        <f>IF('(入力用)集計'!BP527="","",'(入力用)集計'!BP527)</f>
        <v/>
      </c>
      <c r="P531" s="222" t="str">
        <f>IF('(入力用)集計'!BQ527="","",'(入力用)集計'!BQ527)</f>
        <v/>
      </c>
      <c r="Q531" s="222" t="str">
        <f>IF('(入力用)集計'!BR527="","",'(入力用)集計'!BR527)</f>
        <v/>
      </c>
      <c r="R531" s="222" t="str">
        <f>IF('(入力用)集計'!BS527="","",'(入力用)集計'!BS527)</f>
        <v/>
      </c>
      <c r="S531" s="222" t="str">
        <f>IF('(入力用)集計'!BT527="","",'(入力用)集計'!BT527)</f>
        <v/>
      </c>
      <c r="T531" s="222" t="str">
        <f>IF('(入力用)集計'!BU527="","",'(入力用)集計'!BU527)</f>
        <v/>
      </c>
      <c r="U531" s="222" t="str">
        <f>IF('(入力用)集計'!BV527="","",'(入力用)集計'!BV527)</f>
        <v/>
      </c>
      <c r="V531" s="222" t="str">
        <f>IF('(入力用)集計'!BW527="","",'(入力用)集計'!BW527)</f>
        <v/>
      </c>
      <c r="W531" s="222" t="str">
        <f>IF('(入力用)集計'!BX527="","",'(入力用)集計'!BX527)</f>
        <v/>
      </c>
      <c r="X531" s="222" t="str">
        <f>IF('(入力用)集計'!BY527="","",'(入力用)集計'!BY527)</f>
        <v/>
      </c>
      <c r="Y531" s="222" t="str">
        <f>IF('(入力用)集計'!BZ527="","",'(入力用)集計'!BZ527)</f>
        <v/>
      </c>
      <c r="Z531" s="222" t="str">
        <f>IF('(入力用)集計'!CA527="","",'(入力用)集計'!CA527)</f>
        <v/>
      </c>
      <c r="AA531" s="221" t="str">
        <f>IF('(入力用)集計'!CB527="","",'(入力用)集計'!CB527)</f>
        <v/>
      </c>
      <c r="AB531" s="221" t="str">
        <f>IF('(入力用)集計'!CC527="","",'(入力用)集計'!CC527)</f>
        <v/>
      </c>
      <c r="AC531" s="221" t="str">
        <f>IF('(入力用)集計'!CD527="","",'(入力用)集計'!CD527)</f>
        <v/>
      </c>
      <c r="AD531" s="224" t="str">
        <f>IF('(入力用)集計'!CE527="","",'(入力用)集計'!CE527)</f>
        <v/>
      </c>
    </row>
    <row r="532" spans="1:30" ht="19.2">
      <c r="A532" s="221" t="str">
        <f>IF('(入力用)集計'!BC528="","",'(入力用)集計'!BC528)</f>
        <v/>
      </c>
      <c r="B532" s="221" t="str">
        <f>IF('(入力用)集計'!BD528="","",'(入力用)集計'!BD528)</f>
        <v/>
      </c>
      <c r="C532" s="221" t="str">
        <f>IF('(入力用)集計'!BD528="","",'(入力用)集計'!BD528)</f>
        <v/>
      </c>
      <c r="D532" s="221" t="str">
        <f>IF('(入力用)集計'!BE528="","",'(入力用)集計'!BE528)</f>
        <v/>
      </c>
      <c r="E532" s="222" t="str">
        <f>IF('(入力用)集計'!BF528="","",'(入力用)集計'!BF528)</f>
        <v/>
      </c>
      <c r="F532" s="223" t="str">
        <f>IF('(入力用)集計'!BG528="","",'(入力用)集計'!BG528)</f>
        <v/>
      </c>
      <c r="G532" s="222" t="str">
        <f>IF('(入力用)集計'!BH528="","",'(入力用)集計'!BH528)</f>
        <v/>
      </c>
      <c r="H532" s="222" t="str">
        <f>IF('(入力用)集計'!BI528="","",'(入力用)集計'!BI528)</f>
        <v/>
      </c>
      <c r="I532" s="222" t="str">
        <f>IF('(入力用)集計'!BJ528="","",'(入力用)集計'!BJ528)</f>
        <v/>
      </c>
      <c r="J532" s="222" t="str">
        <f>IF('(入力用)集計'!BK528="","",'(入力用)集計'!BK528)</f>
        <v/>
      </c>
      <c r="K532" s="222" t="str">
        <f>IF('(入力用)集計'!BM528="","",'(入力用)集計'!BM528)</f>
        <v/>
      </c>
      <c r="L532" s="222" t="str">
        <f>IF('(入力用)集計'!BN528="","",'(入力用)集計'!BN528)</f>
        <v/>
      </c>
      <c r="M532" s="222" t="str">
        <f>IF('(入力用)集計'!BO528="","",'(入力用)集計'!BO528)</f>
        <v/>
      </c>
      <c r="N532" s="222" t="str">
        <f>IF('(入力用)集計'!BL528="","",'(入力用)集計'!BL528)</f>
        <v/>
      </c>
      <c r="O532" s="222" t="str">
        <f>IF('(入力用)集計'!BP528="","",'(入力用)集計'!BP528)</f>
        <v/>
      </c>
      <c r="P532" s="222" t="str">
        <f>IF('(入力用)集計'!BQ528="","",'(入力用)集計'!BQ528)</f>
        <v/>
      </c>
      <c r="Q532" s="222" t="str">
        <f>IF('(入力用)集計'!BR528="","",'(入力用)集計'!BR528)</f>
        <v/>
      </c>
      <c r="R532" s="222" t="str">
        <f>IF('(入力用)集計'!BS528="","",'(入力用)集計'!BS528)</f>
        <v/>
      </c>
      <c r="S532" s="222" t="str">
        <f>IF('(入力用)集計'!BT528="","",'(入力用)集計'!BT528)</f>
        <v/>
      </c>
      <c r="T532" s="222" t="str">
        <f>IF('(入力用)集計'!BU528="","",'(入力用)集計'!BU528)</f>
        <v/>
      </c>
      <c r="U532" s="222" t="str">
        <f>IF('(入力用)集計'!BV528="","",'(入力用)集計'!BV528)</f>
        <v/>
      </c>
      <c r="V532" s="222" t="str">
        <f>IF('(入力用)集計'!BW528="","",'(入力用)集計'!BW528)</f>
        <v/>
      </c>
      <c r="W532" s="222" t="str">
        <f>IF('(入力用)集計'!BX528="","",'(入力用)集計'!BX528)</f>
        <v/>
      </c>
      <c r="X532" s="222" t="str">
        <f>IF('(入力用)集計'!BY528="","",'(入力用)集計'!BY528)</f>
        <v/>
      </c>
      <c r="Y532" s="222" t="str">
        <f>IF('(入力用)集計'!BZ528="","",'(入力用)集計'!BZ528)</f>
        <v/>
      </c>
      <c r="Z532" s="222" t="str">
        <f>IF('(入力用)集計'!CA528="","",'(入力用)集計'!CA528)</f>
        <v/>
      </c>
      <c r="AA532" s="221" t="str">
        <f>IF('(入力用)集計'!CB528="","",'(入力用)集計'!CB528)</f>
        <v/>
      </c>
      <c r="AB532" s="221" t="str">
        <f>IF('(入力用)集計'!CC528="","",'(入力用)集計'!CC528)</f>
        <v/>
      </c>
      <c r="AC532" s="221" t="str">
        <f>IF('(入力用)集計'!CD528="","",'(入力用)集計'!CD528)</f>
        <v/>
      </c>
      <c r="AD532" s="224" t="str">
        <f>IF('(入力用)集計'!CE528="","",'(入力用)集計'!CE528)</f>
        <v/>
      </c>
    </row>
    <row r="533" spans="1:30" ht="19.2">
      <c r="A533" s="221" t="str">
        <f>IF('(入力用)集計'!BC529="","",'(入力用)集計'!BC529)</f>
        <v/>
      </c>
      <c r="B533" s="221" t="str">
        <f>IF('(入力用)集計'!BD529="","",'(入力用)集計'!BD529)</f>
        <v/>
      </c>
      <c r="C533" s="221" t="str">
        <f>IF('(入力用)集計'!BD529="","",'(入力用)集計'!BD529)</f>
        <v/>
      </c>
      <c r="D533" s="221" t="str">
        <f>IF('(入力用)集計'!BE529="","",'(入力用)集計'!BE529)</f>
        <v/>
      </c>
      <c r="E533" s="222" t="str">
        <f>IF('(入力用)集計'!BF529="","",'(入力用)集計'!BF529)</f>
        <v/>
      </c>
      <c r="F533" s="223" t="str">
        <f>IF('(入力用)集計'!BG529="","",'(入力用)集計'!BG529)</f>
        <v/>
      </c>
      <c r="G533" s="222" t="str">
        <f>IF('(入力用)集計'!BH529="","",'(入力用)集計'!BH529)</f>
        <v/>
      </c>
      <c r="H533" s="222" t="str">
        <f>IF('(入力用)集計'!BI529="","",'(入力用)集計'!BI529)</f>
        <v/>
      </c>
      <c r="I533" s="222" t="str">
        <f>IF('(入力用)集計'!BJ529="","",'(入力用)集計'!BJ529)</f>
        <v/>
      </c>
      <c r="J533" s="222" t="str">
        <f>IF('(入力用)集計'!BK529="","",'(入力用)集計'!BK529)</f>
        <v/>
      </c>
      <c r="K533" s="222" t="str">
        <f>IF('(入力用)集計'!BM529="","",'(入力用)集計'!BM529)</f>
        <v/>
      </c>
      <c r="L533" s="222" t="str">
        <f>IF('(入力用)集計'!BN529="","",'(入力用)集計'!BN529)</f>
        <v/>
      </c>
      <c r="M533" s="222" t="str">
        <f>IF('(入力用)集計'!BO529="","",'(入力用)集計'!BO529)</f>
        <v/>
      </c>
      <c r="N533" s="222" t="str">
        <f>IF('(入力用)集計'!BL529="","",'(入力用)集計'!BL529)</f>
        <v/>
      </c>
      <c r="O533" s="222" t="str">
        <f>IF('(入力用)集計'!BP529="","",'(入力用)集計'!BP529)</f>
        <v/>
      </c>
      <c r="P533" s="222" t="str">
        <f>IF('(入力用)集計'!BQ529="","",'(入力用)集計'!BQ529)</f>
        <v/>
      </c>
      <c r="Q533" s="222" t="str">
        <f>IF('(入力用)集計'!BR529="","",'(入力用)集計'!BR529)</f>
        <v/>
      </c>
      <c r="R533" s="222" t="str">
        <f>IF('(入力用)集計'!BS529="","",'(入力用)集計'!BS529)</f>
        <v/>
      </c>
      <c r="S533" s="222" t="str">
        <f>IF('(入力用)集計'!BT529="","",'(入力用)集計'!BT529)</f>
        <v/>
      </c>
      <c r="T533" s="222" t="str">
        <f>IF('(入力用)集計'!BU529="","",'(入力用)集計'!BU529)</f>
        <v/>
      </c>
      <c r="U533" s="222" t="str">
        <f>IF('(入力用)集計'!BV529="","",'(入力用)集計'!BV529)</f>
        <v/>
      </c>
      <c r="V533" s="222" t="str">
        <f>IF('(入力用)集計'!BW529="","",'(入力用)集計'!BW529)</f>
        <v/>
      </c>
      <c r="W533" s="222" t="str">
        <f>IF('(入力用)集計'!BX529="","",'(入力用)集計'!BX529)</f>
        <v/>
      </c>
      <c r="X533" s="222" t="str">
        <f>IF('(入力用)集計'!BY529="","",'(入力用)集計'!BY529)</f>
        <v/>
      </c>
      <c r="Y533" s="222" t="str">
        <f>IF('(入力用)集計'!BZ529="","",'(入力用)集計'!BZ529)</f>
        <v/>
      </c>
      <c r="Z533" s="222" t="str">
        <f>IF('(入力用)集計'!CA529="","",'(入力用)集計'!CA529)</f>
        <v/>
      </c>
      <c r="AA533" s="221" t="str">
        <f>IF('(入力用)集計'!CB529="","",'(入力用)集計'!CB529)</f>
        <v/>
      </c>
      <c r="AB533" s="221" t="str">
        <f>IF('(入力用)集計'!CC529="","",'(入力用)集計'!CC529)</f>
        <v/>
      </c>
      <c r="AC533" s="221" t="str">
        <f>IF('(入力用)集計'!CD529="","",'(入力用)集計'!CD529)</f>
        <v/>
      </c>
      <c r="AD533" s="224" t="str">
        <f>IF('(入力用)集計'!CE529="","",'(入力用)集計'!CE529)</f>
        <v/>
      </c>
    </row>
    <row r="534" spans="1:30" ht="19.2">
      <c r="A534" s="221" t="str">
        <f>IF('(入力用)集計'!BC530="","",'(入力用)集計'!BC530)</f>
        <v/>
      </c>
      <c r="B534" s="221" t="str">
        <f>IF('(入力用)集計'!BD530="","",'(入力用)集計'!BD530)</f>
        <v/>
      </c>
      <c r="C534" s="221" t="str">
        <f>IF('(入力用)集計'!BD530="","",'(入力用)集計'!BD530)</f>
        <v/>
      </c>
      <c r="D534" s="221" t="str">
        <f>IF('(入力用)集計'!BE530="","",'(入力用)集計'!BE530)</f>
        <v/>
      </c>
      <c r="E534" s="222" t="str">
        <f>IF('(入力用)集計'!BF530="","",'(入力用)集計'!BF530)</f>
        <v/>
      </c>
      <c r="F534" s="223" t="str">
        <f>IF('(入力用)集計'!BG530="","",'(入力用)集計'!BG530)</f>
        <v/>
      </c>
      <c r="G534" s="222" t="str">
        <f>IF('(入力用)集計'!BH530="","",'(入力用)集計'!BH530)</f>
        <v/>
      </c>
      <c r="H534" s="222" t="str">
        <f>IF('(入力用)集計'!BI530="","",'(入力用)集計'!BI530)</f>
        <v/>
      </c>
      <c r="I534" s="222" t="str">
        <f>IF('(入力用)集計'!BJ530="","",'(入力用)集計'!BJ530)</f>
        <v/>
      </c>
      <c r="J534" s="222" t="str">
        <f>IF('(入力用)集計'!BK530="","",'(入力用)集計'!BK530)</f>
        <v/>
      </c>
      <c r="K534" s="222" t="str">
        <f>IF('(入力用)集計'!BM530="","",'(入力用)集計'!BM530)</f>
        <v/>
      </c>
      <c r="L534" s="222" t="str">
        <f>IF('(入力用)集計'!BN530="","",'(入力用)集計'!BN530)</f>
        <v/>
      </c>
      <c r="M534" s="222" t="str">
        <f>IF('(入力用)集計'!BO530="","",'(入力用)集計'!BO530)</f>
        <v/>
      </c>
      <c r="N534" s="222" t="str">
        <f>IF('(入力用)集計'!BL530="","",'(入力用)集計'!BL530)</f>
        <v/>
      </c>
      <c r="O534" s="222" t="str">
        <f>IF('(入力用)集計'!BP530="","",'(入力用)集計'!BP530)</f>
        <v/>
      </c>
      <c r="P534" s="222" t="str">
        <f>IF('(入力用)集計'!BQ530="","",'(入力用)集計'!BQ530)</f>
        <v/>
      </c>
      <c r="Q534" s="222" t="str">
        <f>IF('(入力用)集計'!BR530="","",'(入力用)集計'!BR530)</f>
        <v/>
      </c>
      <c r="R534" s="222" t="str">
        <f>IF('(入力用)集計'!BS530="","",'(入力用)集計'!BS530)</f>
        <v/>
      </c>
      <c r="S534" s="222" t="str">
        <f>IF('(入力用)集計'!BT530="","",'(入力用)集計'!BT530)</f>
        <v/>
      </c>
      <c r="T534" s="222" t="str">
        <f>IF('(入力用)集計'!BU530="","",'(入力用)集計'!BU530)</f>
        <v/>
      </c>
      <c r="U534" s="222" t="str">
        <f>IF('(入力用)集計'!BV530="","",'(入力用)集計'!BV530)</f>
        <v/>
      </c>
      <c r="V534" s="222" t="str">
        <f>IF('(入力用)集計'!BW530="","",'(入力用)集計'!BW530)</f>
        <v/>
      </c>
      <c r="W534" s="222" t="str">
        <f>IF('(入力用)集計'!BX530="","",'(入力用)集計'!BX530)</f>
        <v/>
      </c>
      <c r="X534" s="222" t="str">
        <f>IF('(入力用)集計'!BY530="","",'(入力用)集計'!BY530)</f>
        <v/>
      </c>
      <c r="Y534" s="222" t="str">
        <f>IF('(入力用)集計'!BZ530="","",'(入力用)集計'!BZ530)</f>
        <v/>
      </c>
      <c r="Z534" s="222" t="str">
        <f>IF('(入力用)集計'!CA530="","",'(入力用)集計'!CA530)</f>
        <v/>
      </c>
      <c r="AA534" s="221" t="str">
        <f>IF('(入力用)集計'!CB530="","",'(入力用)集計'!CB530)</f>
        <v/>
      </c>
      <c r="AB534" s="221" t="str">
        <f>IF('(入力用)集計'!CC530="","",'(入力用)集計'!CC530)</f>
        <v/>
      </c>
      <c r="AC534" s="221" t="str">
        <f>IF('(入力用)集計'!CD530="","",'(入力用)集計'!CD530)</f>
        <v/>
      </c>
      <c r="AD534" s="224" t="str">
        <f>IF('(入力用)集計'!CE530="","",'(入力用)集計'!CE530)</f>
        <v/>
      </c>
    </row>
    <row r="535" spans="1:30" ht="19.2">
      <c r="A535" s="221" t="str">
        <f>IF('(入力用)集計'!BC531="","",'(入力用)集計'!BC531)</f>
        <v/>
      </c>
      <c r="B535" s="221" t="str">
        <f>IF('(入力用)集計'!BD531="","",'(入力用)集計'!BD531)</f>
        <v/>
      </c>
      <c r="C535" s="221" t="str">
        <f>IF('(入力用)集計'!BD531="","",'(入力用)集計'!BD531)</f>
        <v/>
      </c>
      <c r="D535" s="221" t="str">
        <f>IF('(入力用)集計'!BE531="","",'(入力用)集計'!BE531)</f>
        <v/>
      </c>
      <c r="E535" s="222" t="str">
        <f>IF('(入力用)集計'!BF531="","",'(入力用)集計'!BF531)</f>
        <v/>
      </c>
      <c r="F535" s="223" t="str">
        <f>IF('(入力用)集計'!BG531="","",'(入力用)集計'!BG531)</f>
        <v/>
      </c>
      <c r="G535" s="222" t="str">
        <f>IF('(入力用)集計'!BH531="","",'(入力用)集計'!BH531)</f>
        <v/>
      </c>
      <c r="H535" s="222" t="str">
        <f>IF('(入力用)集計'!BI531="","",'(入力用)集計'!BI531)</f>
        <v/>
      </c>
      <c r="I535" s="222" t="str">
        <f>IF('(入力用)集計'!BJ531="","",'(入力用)集計'!BJ531)</f>
        <v/>
      </c>
      <c r="J535" s="222" t="str">
        <f>IF('(入力用)集計'!BK531="","",'(入力用)集計'!BK531)</f>
        <v/>
      </c>
      <c r="K535" s="222" t="str">
        <f>IF('(入力用)集計'!BM531="","",'(入力用)集計'!BM531)</f>
        <v/>
      </c>
      <c r="L535" s="222" t="str">
        <f>IF('(入力用)集計'!BN531="","",'(入力用)集計'!BN531)</f>
        <v/>
      </c>
      <c r="M535" s="222" t="str">
        <f>IF('(入力用)集計'!BO531="","",'(入力用)集計'!BO531)</f>
        <v/>
      </c>
      <c r="N535" s="222" t="str">
        <f>IF('(入力用)集計'!BL531="","",'(入力用)集計'!BL531)</f>
        <v/>
      </c>
      <c r="O535" s="222" t="str">
        <f>IF('(入力用)集計'!BP531="","",'(入力用)集計'!BP531)</f>
        <v/>
      </c>
      <c r="P535" s="222" t="str">
        <f>IF('(入力用)集計'!BQ531="","",'(入力用)集計'!BQ531)</f>
        <v/>
      </c>
      <c r="Q535" s="222" t="str">
        <f>IF('(入力用)集計'!BR531="","",'(入力用)集計'!BR531)</f>
        <v/>
      </c>
      <c r="R535" s="222" t="str">
        <f>IF('(入力用)集計'!BS531="","",'(入力用)集計'!BS531)</f>
        <v/>
      </c>
      <c r="S535" s="222" t="str">
        <f>IF('(入力用)集計'!BT531="","",'(入力用)集計'!BT531)</f>
        <v/>
      </c>
      <c r="T535" s="222" t="str">
        <f>IF('(入力用)集計'!BU531="","",'(入力用)集計'!BU531)</f>
        <v/>
      </c>
      <c r="U535" s="222" t="str">
        <f>IF('(入力用)集計'!BV531="","",'(入力用)集計'!BV531)</f>
        <v/>
      </c>
      <c r="V535" s="222" t="str">
        <f>IF('(入力用)集計'!BW531="","",'(入力用)集計'!BW531)</f>
        <v/>
      </c>
      <c r="W535" s="222" t="str">
        <f>IF('(入力用)集計'!BX531="","",'(入力用)集計'!BX531)</f>
        <v/>
      </c>
      <c r="X535" s="222" t="str">
        <f>IF('(入力用)集計'!BY531="","",'(入力用)集計'!BY531)</f>
        <v/>
      </c>
      <c r="Y535" s="222" t="str">
        <f>IF('(入力用)集計'!BZ531="","",'(入力用)集計'!BZ531)</f>
        <v/>
      </c>
      <c r="Z535" s="222" t="str">
        <f>IF('(入力用)集計'!CA531="","",'(入力用)集計'!CA531)</f>
        <v/>
      </c>
      <c r="AA535" s="221" t="str">
        <f>IF('(入力用)集計'!CB531="","",'(入力用)集計'!CB531)</f>
        <v/>
      </c>
      <c r="AB535" s="221" t="str">
        <f>IF('(入力用)集計'!CC531="","",'(入力用)集計'!CC531)</f>
        <v/>
      </c>
      <c r="AC535" s="221" t="str">
        <f>IF('(入力用)集計'!CD531="","",'(入力用)集計'!CD531)</f>
        <v/>
      </c>
      <c r="AD535" s="224" t="str">
        <f>IF('(入力用)集計'!CE531="","",'(入力用)集計'!CE531)</f>
        <v/>
      </c>
    </row>
    <row r="536" spans="1:30" ht="19.2">
      <c r="A536" s="221" t="str">
        <f>IF('(入力用)集計'!BC532="","",'(入力用)集計'!BC532)</f>
        <v/>
      </c>
      <c r="B536" s="221" t="str">
        <f>IF('(入力用)集計'!BD532="","",'(入力用)集計'!BD532)</f>
        <v/>
      </c>
      <c r="C536" s="221" t="str">
        <f>IF('(入力用)集計'!BD532="","",'(入力用)集計'!BD532)</f>
        <v/>
      </c>
      <c r="D536" s="221" t="str">
        <f>IF('(入力用)集計'!BE532="","",'(入力用)集計'!BE532)</f>
        <v/>
      </c>
      <c r="E536" s="222" t="str">
        <f>IF('(入力用)集計'!BF532="","",'(入力用)集計'!BF532)</f>
        <v/>
      </c>
      <c r="F536" s="223" t="str">
        <f>IF('(入力用)集計'!BG532="","",'(入力用)集計'!BG532)</f>
        <v/>
      </c>
      <c r="G536" s="222" t="str">
        <f>IF('(入力用)集計'!BH532="","",'(入力用)集計'!BH532)</f>
        <v/>
      </c>
      <c r="H536" s="222" t="str">
        <f>IF('(入力用)集計'!BI532="","",'(入力用)集計'!BI532)</f>
        <v/>
      </c>
      <c r="I536" s="222" t="str">
        <f>IF('(入力用)集計'!BJ532="","",'(入力用)集計'!BJ532)</f>
        <v/>
      </c>
      <c r="J536" s="222" t="str">
        <f>IF('(入力用)集計'!BK532="","",'(入力用)集計'!BK532)</f>
        <v/>
      </c>
      <c r="K536" s="222" t="str">
        <f>IF('(入力用)集計'!BM532="","",'(入力用)集計'!BM532)</f>
        <v/>
      </c>
      <c r="L536" s="222" t="str">
        <f>IF('(入力用)集計'!BN532="","",'(入力用)集計'!BN532)</f>
        <v/>
      </c>
      <c r="M536" s="222" t="str">
        <f>IF('(入力用)集計'!BO532="","",'(入力用)集計'!BO532)</f>
        <v/>
      </c>
      <c r="N536" s="222" t="str">
        <f>IF('(入力用)集計'!BL532="","",'(入力用)集計'!BL532)</f>
        <v/>
      </c>
      <c r="O536" s="222" t="str">
        <f>IF('(入力用)集計'!BP532="","",'(入力用)集計'!BP532)</f>
        <v/>
      </c>
      <c r="P536" s="222" t="str">
        <f>IF('(入力用)集計'!BQ532="","",'(入力用)集計'!BQ532)</f>
        <v/>
      </c>
      <c r="Q536" s="222" t="str">
        <f>IF('(入力用)集計'!BR532="","",'(入力用)集計'!BR532)</f>
        <v/>
      </c>
      <c r="R536" s="222" t="str">
        <f>IF('(入力用)集計'!BS532="","",'(入力用)集計'!BS532)</f>
        <v/>
      </c>
      <c r="S536" s="222" t="str">
        <f>IF('(入力用)集計'!BT532="","",'(入力用)集計'!BT532)</f>
        <v/>
      </c>
      <c r="T536" s="222" t="str">
        <f>IF('(入力用)集計'!BU532="","",'(入力用)集計'!BU532)</f>
        <v/>
      </c>
      <c r="U536" s="222" t="str">
        <f>IF('(入力用)集計'!BV532="","",'(入力用)集計'!BV532)</f>
        <v/>
      </c>
      <c r="V536" s="222" t="str">
        <f>IF('(入力用)集計'!BW532="","",'(入力用)集計'!BW532)</f>
        <v/>
      </c>
      <c r="W536" s="222" t="str">
        <f>IF('(入力用)集計'!BX532="","",'(入力用)集計'!BX532)</f>
        <v/>
      </c>
      <c r="X536" s="222" t="str">
        <f>IF('(入力用)集計'!BY532="","",'(入力用)集計'!BY532)</f>
        <v/>
      </c>
      <c r="Y536" s="222" t="str">
        <f>IF('(入力用)集計'!BZ532="","",'(入力用)集計'!BZ532)</f>
        <v/>
      </c>
      <c r="Z536" s="222" t="str">
        <f>IF('(入力用)集計'!CA532="","",'(入力用)集計'!CA532)</f>
        <v/>
      </c>
      <c r="AA536" s="221" t="str">
        <f>IF('(入力用)集計'!CB532="","",'(入力用)集計'!CB532)</f>
        <v/>
      </c>
      <c r="AB536" s="221" t="str">
        <f>IF('(入力用)集計'!CC532="","",'(入力用)集計'!CC532)</f>
        <v/>
      </c>
      <c r="AC536" s="221" t="str">
        <f>IF('(入力用)集計'!CD532="","",'(入力用)集計'!CD532)</f>
        <v/>
      </c>
      <c r="AD536" s="224" t="str">
        <f>IF('(入力用)集計'!CE532="","",'(入力用)集計'!CE532)</f>
        <v/>
      </c>
    </row>
    <row r="537" spans="1:30" ht="19.2">
      <c r="A537" s="221" t="str">
        <f>IF('(入力用)集計'!BC533="","",'(入力用)集計'!BC533)</f>
        <v/>
      </c>
      <c r="B537" s="221" t="str">
        <f>IF('(入力用)集計'!BD533="","",'(入力用)集計'!BD533)</f>
        <v/>
      </c>
      <c r="C537" s="221" t="str">
        <f>IF('(入力用)集計'!BD533="","",'(入力用)集計'!BD533)</f>
        <v/>
      </c>
      <c r="D537" s="221" t="str">
        <f>IF('(入力用)集計'!BE533="","",'(入力用)集計'!BE533)</f>
        <v/>
      </c>
      <c r="E537" s="222" t="str">
        <f>IF('(入力用)集計'!BF533="","",'(入力用)集計'!BF533)</f>
        <v/>
      </c>
      <c r="F537" s="223" t="str">
        <f>IF('(入力用)集計'!BG533="","",'(入力用)集計'!BG533)</f>
        <v/>
      </c>
      <c r="G537" s="222" t="str">
        <f>IF('(入力用)集計'!BH533="","",'(入力用)集計'!BH533)</f>
        <v/>
      </c>
      <c r="H537" s="222" t="str">
        <f>IF('(入力用)集計'!BI533="","",'(入力用)集計'!BI533)</f>
        <v/>
      </c>
      <c r="I537" s="222" t="str">
        <f>IF('(入力用)集計'!BJ533="","",'(入力用)集計'!BJ533)</f>
        <v/>
      </c>
      <c r="J537" s="222" t="str">
        <f>IF('(入力用)集計'!BK533="","",'(入力用)集計'!BK533)</f>
        <v/>
      </c>
      <c r="K537" s="222" t="str">
        <f>IF('(入力用)集計'!BM533="","",'(入力用)集計'!BM533)</f>
        <v/>
      </c>
      <c r="L537" s="222" t="str">
        <f>IF('(入力用)集計'!BN533="","",'(入力用)集計'!BN533)</f>
        <v/>
      </c>
      <c r="M537" s="222" t="str">
        <f>IF('(入力用)集計'!BO533="","",'(入力用)集計'!BO533)</f>
        <v/>
      </c>
      <c r="N537" s="222" t="str">
        <f>IF('(入力用)集計'!BL533="","",'(入力用)集計'!BL533)</f>
        <v/>
      </c>
      <c r="O537" s="222" t="str">
        <f>IF('(入力用)集計'!BP533="","",'(入力用)集計'!BP533)</f>
        <v/>
      </c>
      <c r="P537" s="222" t="str">
        <f>IF('(入力用)集計'!BQ533="","",'(入力用)集計'!BQ533)</f>
        <v/>
      </c>
      <c r="Q537" s="222" t="str">
        <f>IF('(入力用)集計'!BR533="","",'(入力用)集計'!BR533)</f>
        <v/>
      </c>
      <c r="R537" s="222" t="str">
        <f>IF('(入力用)集計'!BS533="","",'(入力用)集計'!BS533)</f>
        <v/>
      </c>
      <c r="S537" s="222" t="str">
        <f>IF('(入力用)集計'!BT533="","",'(入力用)集計'!BT533)</f>
        <v/>
      </c>
      <c r="T537" s="222" t="str">
        <f>IF('(入力用)集計'!BU533="","",'(入力用)集計'!BU533)</f>
        <v/>
      </c>
      <c r="U537" s="222" t="str">
        <f>IF('(入力用)集計'!BV533="","",'(入力用)集計'!BV533)</f>
        <v/>
      </c>
      <c r="V537" s="222" t="str">
        <f>IF('(入力用)集計'!BW533="","",'(入力用)集計'!BW533)</f>
        <v/>
      </c>
      <c r="W537" s="222" t="str">
        <f>IF('(入力用)集計'!BX533="","",'(入力用)集計'!BX533)</f>
        <v/>
      </c>
      <c r="X537" s="222" t="str">
        <f>IF('(入力用)集計'!BY533="","",'(入力用)集計'!BY533)</f>
        <v/>
      </c>
      <c r="Y537" s="222" t="str">
        <f>IF('(入力用)集計'!BZ533="","",'(入力用)集計'!BZ533)</f>
        <v/>
      </c>
      <c r="Z537" s="222" t="str">
        <f>IF('(入力用)集計'!CA533="","",'(入力用)集計'!CA533)</f>
        <v/>
      </c>
      <c r="AA537" s="221" t="str">
        <f>IF('(入力用)集計'!CB533="","",'(入力用)集計'!CB533)</f>
        <v/>
      </c>
      <c r="AB537" s="221" t="str">
        <f>IF('(入力用)集計'!CC533="","",'(入力用)集計'!CC533)</f>
        <v/>
      </c>
      <c r="AC537" s="221" t="str">
        <f>IF('(入力用)集計'!CD533="","",'(入力用)集計'!CD533)</f>
        <v/>
      </c>
      <c r="AD537" s="224" t="str">
        <f>IF('(入力用)集計'!CE533="","",'(入力用)集計'!CE533)</f>
        <v/>
      </c>
    </row>
    <row r="538" spans="1:30" ht="19.2">
      <c r="A538" s="221" t="str">
        <f>IF('(入力用)集計'!BC534="","",'(入力用)集計'!BC534)</f>
        <v/>
      </c>
      <c r="B538" s="221" t="str">
        <f>IF('(入力用)集計'!BD534="","",'(入力用)集計'!BD534)</f>
        <v/>
      </c>
      <c r="C538" s="221" t="str">
        <f>IF('(入力用)集計'!BD534="","",'(入力用)集計'!BD534)</f>
        <v/>
      </c>
      <c r="D538" s="221" t="str">
        <f>IF('(入力用)集計'!BE534="","",'(入力用)集計'!BE534)</f>
        <v/>
      </c>
      <c r="E538" s="222" t="str">
        <f>IF('(入力用)集計'!BF534="","",'(入力用)集計'!BF534)</f>
        <v/>
      </c>
      <c r="F538" s="223" t="str">
        <f>IF('(入力用)集計'!BG534="","",'(入力用)集計'!BG534)</f>
        <v/>
      </c>
      <c r="G538" s="222" t="str">
        <f>IF('(入力用)集計'!BH534="","",'(入力用)集計'!BH534)</f>
        <v/>
      </c>
      <c r="H538" s="222" t="str">
        <f>IF('(入力用)集計'!BI534="","",'(入力用)集計'!BI534)</f>
        <v/>
      </c>
      <c r="I538" s="222" t="str">
        <f>IF('(入力用)集計'!BJ534="","",'(入力用)集計'!BJ534)</f>
        <v/>
      </c>
      <c r="J538" s="222" t="str">
        <f>IF('(入力用)集計'!BK534="","",'(入力用)集計'!BK534)</f>
        <v/>
      </c>
      <c r="K538" s="222" t="str">
        <f>IF('(入力用)集計'!BM534="","",'(入力用)集計'!BM534)</f>
        <v/>
      </c>
      <c r="L538" s="222" t="str">
        <f>IF('(入力用)集計'!BN534="","",'(入力用)集計'!BN534)</f>
        <v/>
      </c>
      <c r="M538" s="222" t="str">
        <f>IF('(入力用)集計'!BO534="","",'(入力用)集計'!BO534)</f>
        <v/>
      </c>
      <c r="N538" s="222" t="str">
        <f>IF('(入力用)集計'!BL534="","",'(入力用)集計'!BL534)</f>
        <v/>
      </c>
      <c r="O538" s="222" t="str">
        <f>IF('(入力用)集計'!BP534="","",'(入力用)集計'!BP534)</f>
        <v/>
      </c>
      <c r="P538" s="222" t="str">
        <f>IF('(入力用)集計'!BQ534="","",'(入力用)集計'!BQ534)</f>
        <v/>
      </c>
      <c r="Q538" s="222" t="str">
        <f>IF('(入力用)集計'!BR534="","",'(入力用)集計'!BR534)</f>
        <v/>
      </c>
      <c r="R538" s="222" t="str">
        <f>IF('(入力用)集計'!BS534="","",'(入力用)集計'!BS534)</f>
        <v/>
      </c>
      <c r="S538" s="222" t="str">
        <f>IF('(入力用)集計'!BT534="","",'(入力用)集計'!BT534)</f>
        <v/>
      </c>
      <c r="T538" s="222" t="str">
        <f>IF('(入力用)集計'!BU534="","",'(入力用)集計'!BU534)</f>
        <v/>
      </c>
      <c r="U538" s="222" t="str">
        <f>IF('(入力用)集計'!BV534="","",'(入力用)集計'!BV534)</f>
        <v/>
      </c>
      <c r="V538" s="222" t="str">
        <f>IF('(入力用)集計'!BW534="","",'(入力用)集計'!BW534)</f>
        <v/>
      </c>
      <c r="W538" s="222" t="str">
        <f>IF('(入力用)集計'!BX534="","",'(入力用)集計'!BX534)</f>
        <v/>
      </c>
      <c r="X538" s="222" t="str">
        <f>IF('(入力用)集計'!BY534="","",'(入力用)集計'!BY534)</f>
        <v/>
      </c>
      <c r="Y538" s="222" t="str">
        <f>IF('(入力用)集計'!BZ534="","",'(入力用)集計'!BZ534)</f>
        <v/>
      </c>
      <c r="Z538" s="222" t="str">
        <f>IF('(入力用)集計'!CA534="","",'(入力用)集計'!CA534)</f>
        <v/>
      </c>
      <c r="AA538" s="221" t="str">
        <f>IF('(入力用)集計'!CB534="","",'(入力用)集計'!CB534)</f>
        <v/>
      </c>
      <c r="AB538" s="221" t="str">
        <f>IF('(入力用)集計'!CC534="","",'(入力用)集計'!CC534)</f>
        <v/>
      </c>
      <c r="AC538" s="221" t="str">
        <f>IF('(入力用)集計'!CD534="","",'(入力用)集計'!CD534)</f>
        <v/>
      </c>
      <c r="AD538" s="224" t="str">
        <f>IF('(入力用)集計'!CE534="","",'(入力用)集計'!CE534)</f>
        <v/>
      </c>
    </row>
    <row r="539" spans="1:30" ht="19.2">
      <c r="A539" s="221" t="str">
        <f>IF('(入力用)集計'!BC535="","",'(入力用)集計'!BC535)</f>
        <v/>
      </c>
      <c r="B539" s="221" t="str">
        <f>IF('(入力用)集計'!BD535="","",'(入力用)集計'!BD535)</f>
        <v/>
      </c>
      <c r="C539" s="221" t="str">
        <f>IF('(入力用)集計'!BD535="","",'(入力用)集計'!BD535)</f>
        <v/>
      </c>
      <c r="D539" s="221" t="str">
        <f>IF('(入力用)集計'!BE535="","",'(入力用)集計'!BE535)</f>
        <v/>
      </c>
      <c r="E539" s="222" t="str">
        <f>IF('(入力用)集計'!BF535="","",'(入力用)集計'!BF535)</f>
        <v/>
      </c>
      <c r="F539" s="223" t="str">
        <f>IF('(入力用)集計'!BG535="","",'(入力用)集計'!BG535)</f>
        <v/>
      </c>
      <c r="G539" s="222" t="str">
        <f>IF('(入力用)集計'!BH535="","",'(入力用)集計'!BH535)</f>
        <v/>
      </c>
      <c r="H539" s="222" t="str">
        <f>IF('(入力用)集計'!BI535="","",'(入力用)集計'!BI535)</f>
        <v/>
      </c>
      <c r="I539" s="222" t="str">
        <f>IF('(入力用)集計'!BJ535="","",'(入力用)集計'!BJ535)</f>
        <v/>
      </c>
      <c r="J539" s="222" t="str">
        <f>IF('(入力用)集計'!BK535="","",'(入力用)集計'!BK535)</f>
        <v/>
      </c>
      <c r="K539" s="222" t="str">
        <f>IF('(入力用)集計'!BM535="","",'(入力用)集計'!BM535)</f>
        <v/>
      </c>
      <c r="L539" s="222" t="str">
        <f>IF('(入力用)集計'!BN535="","",'(入力用)集計'!BN535)</f>
        <v/>
      </c>
      <c r="M539" s="222" t="str">
        <f>IF('(入力用)集計'!BO535="","",'(入力用)集計'!BO535)</f>
        <v/>
      </c>
      <c r="N539" s="222" t="str">
        <f>IF('(入力用)集計'!BL535="","",'(入力用)集計'!BL535)</f>
        <v/>
      </c>
      <c r="O539" s="222" t="str">
        <f>IF('(入力用)集計'!BP535="","",'(入力用)集計'!BP535)</f>
        <v/>
      </c>
      <c r="P539" s="222" t="str">
        <f>IF('(入力用)集計'!BQ535="","",'(入力用)集計'!BQ535)</f>
        <v/>
      </c>
      <c r="Q539" s="222" t="str">
        <f>IF('(入力用)集計'!BR535="","",'(入力用)集計'!BR535)</f>
        <v/>
      </c>
      <c r="R539" s="222" t="str">
        <f>IF('(入力用)集計'!BS535="","",'(入力用)集計'!BS535)</f>
        <v/>
      </c>
      <c r="S539" s="222" t="str">
        <f>IF('(入力用)集計'!BT535="","",'(入力用)集計'!BT535)</f>
        <v/>
      </c>
      <c r="T539" s="222" t="str">
        <f>IF('(入力用)集計'!BU535="","",'(入力用)集計'!BU535)</f>
        <v/>
      </c>
      <c r="U539" s="222" t="str">
        <f>IF('(入力用)集計'!BV535="","",'(入力用)集計'!BV535)</f>
        <v/>
      </c>
      <c r="V539" s="222" t="str">
        <f>IF('(入力用)集計'!BW535="","",'(入力用)集計'!BW535)</f>
        <v/>
      </c>
      <c r="W539" s="222" t="str">
        <f>IF('(入力用)集計'!BX535="","",'(入力用)集計'!BX535)</f>
        <v/>
      </c>
      <c r="X539" s="222" t="str">
        <f>IF('(入力用)集計'!BY535="","",'(入力用)集計'!BY535)</f>
        <v/>
      </c>
      <c r="Y539" s="222" t="str">
        <f>IF('(入力用)集計'!BZ535="","",'(入力用)集計'!BZ535)</f>
        <v/>
      </c>
      <c r="Z539" s="222" t="str">
        <f>IF('(入力用)集計'!CA535="","",'(入力用)集計'!CA535)</f>
        <v/>
      </c>
      <c r="AA539" s="221" t="str">
        <f>IF('(入力用)集計'!CB535="","",'(入力用)集計'!CB535)</f>
        <v/>
      </c>
      <c r="AB539" s="221" t="str">
        <f>IF('(入力用)集計'!CC535="","",'(入力用)集計'!CC535)</f>
        <v/>
      </c>
      <c r="AC539" s="221" t="str">
        <f>IF('(入力用)集計'!CD535="","",'(入力用)集計'!CD535)</f>
        <v/>
      </c>
      <c r="AD539" s="224" t="str">
        <f>IF('(入力用)集計'!CE535="","",'(入力用)集計'!CE535)</f>
        <v/>
      </c>
    </row>
    <row r="540" spans="1:30" ht="19.2">
      <c r="A540" s="221" t="str">
        <f>IF('(入力用)集計'!BC536="","",'(入力用)集計'!BC536)</f>
        <v/>
      </c>
      <c r="B540" s="221" t="str">
        <f>IF('(入力用)集計'!BD536="","",'(入力用)集計'!BD536)</f>
        <v/>
      </c>
      <c r="C540" s="221" t="str">
        <f>IF('(入力用)集計'!BD536="","",'(入力用)集計'!BD536)</f>
        <v/>
      </c>
      <c r="D540" s="221" t="str">
        <f>IF('(入力用)集計'!BE536="","",'(入力用)集計'!BE536)</f>
        <v/>
      </c>
      <c r="E540" s="222" t="str">
        <f>IF('(入力用)集計'!BF536="","",'(入力用)集計'!BF536)</f>
        <v/>
      </c>
      <c r="F540" s="223" t="str">
        <f>IF('(入力用)集計'!BG536="","",'(入力用)集計'!BG536)</f>
        <v/>
      </c>
      <c r="G540" s="222" t="str">
        <f>IF('(入力用)集計'!BH536="","",'(入力用)集計'!BH536)</f>
        <v/>
      </c>
      <c r="H540" s="222" t="str">
        <f>IF('(入力用)集計'!BI536="","",'(入力用)集計'!BI536)</f>
        <v/>
      </c>
      <c r="I540" s="222" t="str">
        <f>IF('(入力用)集計'!BJ536="","",'(入力用)集計'!BJ536)</f>
        <v/>
      </c>
      <c r="J540" s="222" t="str">
        <f>IF('(入力用)集計'!BK536="","",'(入力用)集計'!BK536)</f>
        <v/>
      </c>
      <c r="K540" s="222" t="str">
        <f>IF('(入力用)集計'!BM536="","",'(入力用)集計'!BM536)</f>
        <v/>
      </c>
      <c r="L540" s="222" t="str">
        <f>IF('(入力用)集計'!BN536="","",'(入力用)集計'!BN536)</f>
        <v/>
      </c>
      <c r="M540" s="222" t="str">
        <f>IF('(入力用)集計'!BO536="","",'(入力用)集計'!BO536)</f>
        <v/>
      </c>
      <c r="N540" s="222" t="str">
        <f>IF('(入力用)集計'!BL536="","",'(入力用)集計'!BL536)</f>
        <v/>
      </c>
      <c r="O540" s="222" t="str">
        <f>IF('(入力用)集計'!BP536="","",'(入力用)集計'!BP536)</f>
        <v/>
      </c>
      <c r="P540" s="222" t="str">
        <f>IF('(入力用)集計'!BQ536="","",'(入力用)集計'!BQ536)</f>
        <v/>
      </c>
      <c r="Q540" s="222" t="str">
        <f>IF('(入力用)集計'!BR536="","",'(入力用)集計'!BR536)</f>
        <v/>
      </c>
      <c r="R540" s="222" t="str">
        <f>IF('(入力用)集計'!BS536="","",'(入力用)集計'!BS536)</f>
        <v/>
      </c>
      <c r="S540" s="222" t="str">
        <f>IF('(入力用)集計'!BT536="","",'(入力用)集計'!BT536)</f>
        <v/>
      </c>
      <c r="T540" s="222" t="str">
        <f>IF('(入力用)集計'!BU536="","",'(入力用)集計'!BU536)</f>
        <v/>
      </c>
      <c r="U540" s="222" t="str">
        <f>IF('(入力用)集計'!BV536="","",'(入力用)集計'!BV536)</f>
        <v/>
      </c>
      <c r="V540" s="222" t="str">
        <f>IF('(入力用)集計'!BW536="","",'(入力用)集計'!BW536)</f>
        <v/>
      </c>
      <c r="W540" s="222" t="str">
        <f>IF('(入力用)集計'!BX536="","",'(入力用)集計'!BX536)</f>
        <v/>
      </c>
      <c r="X540" s="222" t="str">
        <f>IF('(入力用)集計'!BY536="","",'(入力用)集計'!BY536)</f>
        <v/>
      </c>
      <c r="Y540" s="222" t="str">
        <f>IF('(入力用)集計'!BZ536="","",'(入力用)集計'!BZ536)</f>
        <v/>
      </c>
      <c r="Z540" s="222" t="str">
        <f>IF('(入力用)集計'!CA536="","",'(入力用)集計'!CA536)</f>
        <v/>
      </c>
      <c r="AA540" s="221" t="str">
        <f>IF('(入力用)集計'!CB536="","",'(入力用)集計'!CB536)</f>
        <v/>
      </c>
      <c r="AB540" s="221" t="str">
        <f>IF('(入力用)集計'!CC536="","",'(入力用)集計'!CC536)</f>
        <v/>
      </c>
      <c r="AC540" s="221" t="str">
        <f>IF('(入力用)集計'!CD536="","",'(入力用)集計'!CD536)</f>
        <v/>
      </c>
      <c r="AD540" s="224" t="str">
        <f>IF('(入力用)集計'!CE536="","",'(入力用)集計'!CE536)</f>
        <v/>
      </c>
    </row>
    <row r="541" spans="1:30" ht="19.2">
      <c r="A541" s="221" t="str">
        <f>IF('(入力用)集計'!BC537="","",'(入力用)集計'!BC537)</f>
        <v/>
      </c>
      <c r="B541" s="221" t="str">
        <f>IF('(入力用)集計'!BD537="","",'(入力用)集計'!BD537)</f>
        <v/>
      </c>
      <c r="C541" s="221" t="str">
        <f>IF('(入力用)集計'!BD537="","",'(入力用)集計'!BD537)</f>
        <v/>
      </c>
      <c r="D541" s="221" t="str">
        <f>IF('(入力用)集計'!BE537="","",'(入力用)集計'!BE537)</f>
        <v/>
      </c>
      <c r="E541" s="222" t="str">
        <f>IF('(入力用)集計'!BF537="","",'(入力用)集計'!BF537)</f>
        <v/>
      </c>
      <c r="F541" s="223" t="str">
        <f>IF('(入力用)集計'!BG537="","",'(入力用)集計'!BG537)</f>
        <v/>
      </c>
      <c r="G541" s="222" t="str">
        <f>IF('(入力用)集計'!BH537="","",'(入力用)集計'!BH537)</f>
        <v/>
      </c>
      <c r="H541" s="222" t="str">
        <f>IF('(入力用)集計'!BI537="","",'(入力用)集計'!BI537)</f>
        <v/>
      </c>
      <c r="I541" s="222" t="str">
        <f>IF('(入力用)集計'!BJ537="","",'(入力用)集計'!BJ537)</f>
        <v/>
      </c>
      <c r="J541" s="222" t="str">
        <f>IF('(入力用)集計'!BK537="","",'(入力用)集計'!BK537)</f>
        <v/>
      </c>
      <c r="K541" s="222" t="str">
        <f>IF('(入力用)集計'!BM537="","",'(入力用)集計'!BM537)</f>
        <v/>
      </c>
      <c r="L541" s="222" t="str">
        <f>IF('(入力用)集計'!BN537="","",'(入力用)集計'!BN537)</f>
        <v/>
      </c>
      <c r="M541" s="222" t="str">
        <f>IF('(入力用)集計'!BO537="","",'(入力用)集計'!BO537)</f>
        <v/>
      </c>
      <c r="N541" s="222" t="str">
        <f>IF('(入力用)集計'!BL537="","",'(入力用)集計'!BL537)</f>
        <v/>
      </c>
      <c r="O541" s="222" t="str">
        <f>IF('(入力用)集計'!BP537="","",'(入力用)集計'!BP537)</f>
        <v/>
      </c>
      <c r="P541" s="222" t="str">
        <f>IF('(入力用)集計'!BQ537="","",'(入力用)集計'!BQ537)</f>
        <v/>
      </c>
      <c r="Q541" s="222" t="str">
        <f>IF('(入力用)集計'!BR537="","",'(入力用)集計'!BR537)</f>
        <v/>
      </c>
      <c r="R541" s="222" t="str">
        <f>IF('(入力用)集計'!BS537="","",'(入力用)集計'!BS537)</f>
        <v/>
      </c>
      <c r="S541" s="222" t="str">
        <f>IF('(入力用)集計'!BT537="","",'(入力用)集計'!BT537)</f>
        <v/>
      </c>
      <c r="T541" s="222" t="str">
        <f>IF('(入力用)集計'!BU537="","",'(入力用)集計'!BU537)</f>
        <v/>
      </c>
      <c r="U541" s="222" t="str">
        <f>IF('(入力用)集計'!BV537="","",'(入力用)集計'!BV537)</f>
        <v/>
      </c>
      <c r="V541" s="222" t="str">
        <f>IF('(入力用)集計'!BW537="","",'(入力用)集計'!BW537)</f>
        <v/>
      </c>
      <c r="W541" s="222" t="str">
        <f>IF('(入力用)集計'!BX537="","",'(入力用)集計'!BX537)</f>
        <v/>
      </c>
      <c r="X541" s="222" t="str">
        <f>IF('(入力用)集計'!BY537="","",'(入力用)集計'!BY537)</f>
        <v/>
      </c>
      <c r="Y541" s="222" t="str">
        <f>IF('(入力用)集計'!BZ537="","",'(入力用)集計'!BZ537)</f>
        <v/>
      </c>
      <c r="Z541" s="222" t="str">
        <f>IF('(入力用)集計'!CA537="","",'(入力用)集計'!CA537)</f>
        <v/>
      </c>
      <c r="AA541" s="221" t="str">
        <f>IF('(入力用)集計'!CB537="","",'(入力用)集計'!CB537)</f>
        <v/>
      </c>
      <c r="AB541" s="221" t="str">
        <f>IF('(入力用)集計'!CC537="","",'(入力用)集計'!CC537)</f>
        <v/>
      </c>
      <c r="AC541" s="221" t="str">
        <f>IF('(入力用)集計'!CD537="","",'(入力用)集計'!CD537)</f>
        <v/>
      </c>
      <c r="AD541" s="224" t="str">
        <f>IF('(入力用)集計'!CE537="","",'(入力用)集計'!CE537)</f>
        <v/>
      </c>
    </row>
    <row r="542" spans="1:30" ht="19.2">
      <c r="A542" s="221" t="str">
        <f>IF('(入力用)集計'!BC538="","",'(入力用)集計'!BC538)</f>
        <v/>
      </c>
      <c r="B542" s="221" t="str">
        <f>IF('(入力用)集計'!BD538="","",'(入力用)集計'!BD538)</f>
        <v/>
      </c>
      <c r="C542" s="221" t="str">
        <f>IF('(入力用)集計'!BD538="","",'(入力用)集計'!BD538)</f>
        <v/>
      </c>
      <c r="D542" s="221" t="str">
        <f>IF('(入力用)集計'!BE538="","",'(入力用)集計'!BE538)</f>
        <v/>
      </c>
      <c r="E542" s="222" t="str">
        <f>IF('(入力用)集計'!BF538="","",'(入力用)集計'!BF538)</f>
        <v/>
      </c>
      <c r="F542" s="223" t="str">
        <f>IF('(入力用)集計'!BG538="","",'(入力用)集計'!BG538)</f>
        <v/>
      </c>
      <c r="G542" s="222" t="str">
        <f>IF('(入力用)集計'!BH538="","",'(入力用)集計'!BH538)</f>
        <v/>
      </c>
      <c r="H542" s="222" t="str">
        <f>IF('(入力用)集計'!BI538="","",'(入力用)集計'!BI538)</f>
        <v/>
      </c>
      <c r="I542" s="222" t="str">
        <f>IF('(入力用)集計'!BJ538="","",'(入力用)集計'!BJ538)</f>
        <v/>
      </c>
      <c r="J542" s="222" t="str">
        <f>IF('(入力用)集計'!BK538="","",'(入力用)集計'!BK538)</f>
        <v/>
      </c>
      <c r="K542" s="222" t="str">
        <f>IF('(入力用)集計'!BM538="","",'(入力用)集計'!BM538)</f>
        <v/>
      </c>
      <c r="L542" s="222" t="str">
        <f>IF('(入力用)集計'!BN538="","",'(入力用)集計'!BN538)</f>
        <v/>
      </c>
      <c r="M542" s="222" t="str">
        <f>IF('(入力用)集計'!BO538="","",'(入力用)集計'!BO538)</f>
        <v/>
      </c>
      <c r="N542" s="222" t="str">
        <f>IF('(入力用)集計'!BL538="","",'(入力用)集計'!BL538)</f>
        <v/>
      </c>
      <c r="O542" s="222" t="str">
        <f>IF('(入力用)集計'!BP538="","",'(入力用)集計'!BP538)</f>
        <v/>
      </c>
      <c r="P542" s="222" t="str">
        <f>IF('(入力用)集計'!BQ538="","",'(入力用)集計'!BQ538)</f>
        <v/>
      </c>
      <c r="Q542" s="222" t="str">
        <f>IF('(入力用)集計'!BR538="","",'(入力用)集計'!BR538)</f>
        <v/>
      </c>
      <c r="R542" s="222" t="str">
        <f>IF('(入力用)集計'!BS538="","",'(入力用)集計'!BS538)</f>
        <v/>
      </c>
      <c r="S542" s="222" t="str">
        <f>IF('(入力用)集計'!BT538="","",'(入力用)集計'!BT538)</f>
        <v/>
      </c>
      <c r="T542" s="222" t="str">
        <f>IF('(入力用)集計'!BU538="","",'(入力用)集計'!BU538)</f>
        <v/>
      </c>
      <c r="U542" s="222" t="str">
        <f>IF('(入力用)集計'!BV538="","",'(入力用)集計'!BV538)</f>
        <v/>
      </c>
      <c r="V542" s="222" t="str">
        <f>IF('(入力用)集計'!BW538="","",'(入力用)集計'!BW538)</f>
        <v/>
      </c>
      <c r="W542" s="222" t="str">
        <f>IF('(入力用)集計'!BX538="","",'(入力用)集計'!BX538)</f>
        <v/>
      </c>
      <c r="X542" s="222" t="str">
        <f>IF('(入力用)集計'!BY538="","",'(入力用)集計'!BY538)</f>
        <v/>
      </c>
      <c r="Y542" s="222" t="str">
        <f>IF('(入力用)集計'!BZ538="","",'(入力用)集計'!BZ538)</f>
        <v/>
      </c>
      <c r="Z542" s="222" t="str">
        <f>IF('(入力用)集計'!CA538="","",'(入力用)集計'!CA538)</f>
        <v/>
      </c>
      <c r="AA542" s="221" t="str">
        <f>IF('(入力用)集計'!CB538="","",'(入力用)集計'!CB538)</f>
        <v/>
      </c>
      <c r="AB542" s="221" t="str">
        <f>IF('(入力用)集計'!CC538="","",'(入力用)集計'!CC538)</f>
        <v/>
      </c>
      <c r="AC542" s="221" t="str">
        <f>IF('(入力用)集計'!CD538="","",'(入力用)集計'!CD538)</f>
        <v/>
      </c>
      <c r="AD542" s="224" t="str">
        <f>IF('(入力用)集計'!CE538="","",'(入力用)集計'!CE538)</f>
        <v/>
      </c>
    </row>
    <row r="543" spans="1:30" ht="19.2">
      <c r="A543" s="221" t="str">
        <f>IF('(入力用)集計'!BC539="","",'(入力用)集計'!BC539)</f>
        <v/>
      </c>
      <c r="B543" s="221" t="str">
        <f>IF('(入力用)集計'!BD539="","",'(入力用)集計'!BD539)</f>
        <v/>
      </c>
      <c r="C543" s="221" t="str">
        <f>IF('(入力用)集計'!BD539="","",'(入力用)集計'!BD539)</f>
        <v/>
      </c>
      <c r="D543" s="221" t="str">
        <f>IF('(入力用)集計'!BE539="","",'(入力用)集計'!BE539)</f>
        <v/>
      </c>
      <c r="E543" s="222" t="str">
        <f>IF('(入力用)集計'!BF539="","",'(入力用)集計'!BF539)</f>
        <v/>
      </c>
      <c r="F543" s="223" t="str">
        <f>IF('(入力用)集計'!BG539="","",'(入力用)集計'!BG539)</f>
        <v/>
      </c>
      <c r="G543" s="222" t="str">
        <f>IF('(入力用)集計'!BH539="","",'(入力用)集計'!BH539)</f>
        <v/>
      </c>
      <c r="H543" s="222" t="str">
        <f>IF('(入力用)集計'!BI539="","",'(入力用)集計'!BI539)</f>
        <v/>
      </c>
      <c r="I543" s="222" t="str">
        <f>IF('(入力用)集計'!BJ539="","",'(入力用)集計'!BJ539)</f>
        <v/>
      </c>
      <c r="J543" s="222" t="str">
        <f>IF('(入力用)集計'!BK539="","",'(入力用)集計'!BK539)</f>
        <v/>
      </c>
      <c r="K543" s="222" t="str">
        <f>IF('(入力用)集計'!BM539="","",'(入力用)集計'!BM539)</f>
        <v/>
      </c>
      <c r="L543" s="222" t="str">
        <f>IF('(入力用)集計'!BN539="","",'(入力用)集計'!BN539)</f>
        <v/>
      </c>
      <c r="M543" s="222" t="str">
        <f>IF('(入力用)集計'!BO539="","",'(入力用)集計'!BO539)</f>
        <v/>
      </c>
      <c r="N543" s="222" t="str">
        <f>IF('(入力用)集計'!BL539="","",'(入力用)集計'!BL539)</f>
        <v/>
      </c>
      <c r="O543" s="222" t="str">
        <f>IF('(入力用)集計'!BP539="","",'(入力用)集計'!BP539)</f>
        <v/>
      </c>
      <c r="P543" s="222" t="str">
        <f>IF('(入力用)集計'!BQ539="","",'(入力用)集計'!BQ539)</f>
        <v/>
      </c>
      <c r="Q543" s="222" t="str">
        <f>IF('(入力用)集計'!BR539="","",'(入力用)集計'!BR539)</f>
        <v/>
      </c>
      <c r="R543" s="222" t="str">
        <f>IF('(入力用)集計'!BS539="","",'(入力用)集計'!BS539)</f>
        <v/>
      </c>
      <c r="S543" s="222" t="str">
        <f>IF('(入力用)集計'!BT539="","",'(入力用)集計'!BT539)</f>
        <v/>
      </c>
      <c r="T543" s="222" t="str">
        <f>IF('(入力用)集計'!BU539="","",'(入力用)集計'!BU539)</f>
        <v/>
      </c>
      <c r="U543" s="222" t="str">
        <f>IF('(入力用)集計'!BV539="","",'(入力用)集計'!BV539)</f>
        <v/>
      </c>
      <c r="V543" s="222" t="str">
        <f>IF('(入力用)集計'!BW539="","",'(入力用)集計'!BW539)</f>
        <v/>
      </c>
      <c r="W543" s="222" t="str">
        <f>IF('(入力用)集計'!BX539="","",'(入力用)集計'!BX539)</f>
        <v/>
      </c>
      <c r="X543" s="222" t="str">
        <f>IF('(入力用)集計'!BY539="","",'(入力用)集計'!BY539)</f>
        <v/>
      </c>
      <c r="Y543" s="222" t="str">
        <f>IF('(入力用)集計'!BZ539="","",'(入力用)集計'!BZ539)</f>
        <v/>
      </c>
      <c r="Z543" s="222" t="str">
        <f>IF('(入力用)集計'!CA539="","",'(入力用)集計'!CA539)</f>
        <v/>
      </c>
      <c r="AA543" s="221" t="str">
        <f>IF('(入力用)集計'!CB539="","",'(入力用)集計'!CB539)</f>
        <v/>
      </c>
      <c r="AB543" s="221" t="str">
        <f>IF('(入力用)集計'!CC539="","",'(入力用)集計'!CC539)</f>
        <v/>
      </c>
      <c r="AC543" s="221" t="str">
        <f>IF('(入力用)集計'!CD539="","",'(入力用)集計'!CD539)</f>
        <v/>
      </c>
      <c r="AD543" s="224" t="str">
        <f>IF('(入力用)集計'!CE539="","",'(入力用)集計'!CE539)</f>
        <v/>
      </c>
    </row>
    <row r="544" spans="1:30" ht="19.2">
      <c r="A544" s="221" t="str">
        <f>IF('(入力用)集計'!BC540="","",'(入力用)集計'!BC540)</f>
        <v/>
      </c>
      <c r="B544" s="221" t="str">
        <f>IF('(入力用)集計'!BD540="","",'(入力用)集計'!BD540)</f>
        <v/>
      </c>
      <c r="C544" s="221" t="str">
        <f>IF('(入力用)集計'!BD540="","",'(入力用)集計'!BD540)</f>
        <v/>
      </c>
      <c r="D544" s="221" t="str">
        <f>IF('(入力用)集計'!BE540="","",'(入力用)集計'!BE540)</f>
        <v/>
      </c>
      <c r="E544" s="222" t="str">
        <f>IF('(入力用)集計'!BF540="","",'(入力用)集計'!BF540)</f>
        <v/>
      </c>
      <c r="F544" s="223" t="str">
        <f>IF('(入力用)集計'!BG540="","",'(入力用)集計'!BG540)</f>
        <v/>
      </c>
      <c r="G544" s="222" t="str">
        <f>IF('(入力用)集計'!BH540="","",'(入力用)集計'!BH540)</f>
        <v/>
      </c>
      <c r="H544" s="222" t="str">
        <f>IF('(入力用)集計'!BI540="","",'(入力用)集計'!BI540)</f>
        <v/>
      </c>
      <c r="I544" s="222" t="str">
        <f>IF('(入力用)集計'!BJ540="","",'(入力用)集計'!BJ540)</f>
        <v/>
      </c>
      <c r="J544" s="222" t="str">
        <f>IF('(入力用)集計'!BK540="","",'(入力用)集計'!BK540)</f>
        <v/>
      </c>
      <c r="K544" s="222" t="str">
        <f>IF('(入力用)集計'!BM540="","",'(入力用)集計'!BM540)</f>
        <v/>
      </c>
      <c r="L544" s="222" t="str">
        <f>IF('(入力用)集計'!BN540="","",'(入力用)集計'!BN540)</f>
        <v/>
      </c>
      <c r="M544" s="222" t="str">
        <f>IF('(入力用)集計'!BO540="","",'(入力用)集計'!BO540)</f>
        <v/>
      </c>
      <c r="N544" s="222" t="str">
        <f>IF('(入力用)集計'!BL540="","",'(入力用)集計'!BL540)</f>
        <v/>
      </c>
      <c r="O544" s="222" t="str">
        <f>IF('(入力用)集計'!BP540="","",'(入力用)集計'!BP540)</f>
        <v/>
      </c>
      <c r="P544" s="222" t="str">
        <f>IF('(入力用)集計'!BQ540="","",'(入力用)集計'!BQ540)</f>
        <v/>
      </c>
      <c r="Q544" s="222" t="str">
        <f>IF('(入力用)集計'!BR540="","",'(入力用)集計'!BR540)</f>
        <v/>
      </c>
      <c r="R544" s="222" t="str">
        <f>IF('(入力用)集計'!BS540="","",'(入力用)集計'!BS540)</f>
        <v/>
      </c>
      <c r="S544" s="222" t="str">
        <f>IF('(入力用)集計'!BT540="","",'(入力用)集計'!BT540)</f>
        <v/>
      </c>
      <c r="T544" s="222" t="str">
        <f>IF('(入力用)集計'!BU540="","",'(入力用)集計'!BU540)</f>
        <v/>
      </c>
      <c r="U544" s="222" t="str">
        <f>IF('(入力用)集計'!BV540="","",'(入力用)集計'!BV540)</f>
        <v/>
      </c>
      <c r="V544" s="222" t="str">
        <f>IF('(入力用)集計'!BW540="","",'(入力用)集計'!BW540)</f>
        <v/>
      </c>
      <c r="W544" s="222" t="str">
        <f>IF('(入力用)集計'!BX540="","",'(入力用)集計'!BX540)</f>
        <v/>
      </c>
      <c r="X544" s="222" t="str">
        <f>IF('(入力用)集計'!BY540="","",'(入力用)集計'!BY540)</f>
        <v/>
      </c>
      <c r="Y544" s="222" t="str">
        <f>IF('(入力用)集計'!BZ540="","",'(入力用)集計'!BZ540)</f>
        <v/>
      </c>
      <c r="Z544" s="222" t="str">
        <f>IF('(入力用)集計'!CA540="","",'(入力用)集計'!CA540)</f>
        <v/>
      </c>
      <c r="AA544" s="221" t="str">
        <f>IF('(入力用)集計'!CB540="","",'(入力用)集計'!CB540)</f>
        <v/>
      </c>
      <c r="AB544" s="221" t="str">
        <f>IF('(入力用)集計'!CC540="","",'(入力用)集計'!CC540)</f>
        <v/>
      </c>
      <c r="AC544" s="221" t="str">
        <f>IF('(入力用)集計'!CD540="","",'(入力用)集計'!CD540)</f>
        <v/>
      </c>
      <c r="AD544" s="224" t="str">
        <f>IF('(入力用)集計'!CE540="","",'(入力用)集計'!CE540)</f>
        <v/>
      </c>
    </row>
    <row r="545" spans="1:30" ht="19.2">
      <c r="A545" s="221" t="str">
        <f>IF('(入力用)集計'!BC541="","",'(入力用)集計'!BC541)</f>
        <v/>
      </c>
      <c r="B545" s="221" t="str">
        <f>IF('(入力用)集計'!BD541="","",'(入力用)集計'!BD541)</f>
        <v/>
      </c>
      <c r="C545" s="221" t="str">
        <f>IF('(入力用)集計'!BD541="","",'(入力用)集計'!BD541)</f>
        <v/>
      </c>
      <c r="D545" s="221" t="str">
        <f>IF('(入力用)集計'!BE541="","",'(入力用)集計'!BE541)</f>
        <v/>
      </c>
      <c r="E545" s="222" t="str">
        <f>IF('(入力用)集計'!BF541="","",'(入力用)集計'!BF541)</f>
        <v/>
      </c>
      <c r="F545" s="223" t="str">
        <f>IF('(入力用)集計'!BG541="","",'(入力用)集計'!BG541)</f>
        <v/>
      </c>
      <c r="G545" s="222" t="str">
        <f>IF('(入力用)集計'!BH541="","",'(入力用)集計'!BH541)</f>
        <v/>
      </c>
      <c r="H545" s="222" t="str">
        <f>IF('(入力用)集計'!BI541="","",'(入力用)集計'!BI541)</f>
        <v/>
      </c>
      <c r="I545" s="222" t="str">
        <f>IF('(入力用)集計'!BJ541="","",'(入力用)集計'!BJ541)</f>
        <v/>
      </c>
      <c r="J545" s="222" t="str">
        <f>IF('(入力用)集計'!BK541="","",'(入力用)集計'!BK541)</f>
        <v/>
      </c>
      <c r="K545" s="222" t="str">
        <f>IF('(入力用)集計'!BM541="","",'(入力用)集計'!BM541)</f>
        <v/>
      </c>
      <c r="L545" s="222" t="str">
        <f>IF('(入力用)集計'!BN541="","",'(入力用)集計'!BN541)</f>
        <v/>
      </c>
      <c r="M545" s="222" t="str">
        <f>IF('(入力用)集計'!BO541="","",'(入力用)集計'!BO541)</f>
        <v/>
      </c>
      <c r="N545" s="222" t="str">
        <f>IF('(入力用)集計'!BL541="","",'(入力用)集計'!BL541)</f>
        <v/>
      </c>
      <c r="O545" s="222" t="str">
        <f>IF('(入力用)集計'!BP541="","",'(入力用)集計'!BP541)</f>
        <v/>
      </c>
      <c r="P545" s="222" t="str">
        <f>IF('(入力用)集計'!BQ541="","",'(入力用)集計'!BQ541)</f>
        <v/>
      </c>
      <c r="Q545" s="222" t="str">
        <f>IF('(入力用)集計'!BR541="","",'(入力用)集計'!BR541)</f>
        <v/>
      </c>
      <c r="R545" s="222" t="str">
        <f>IF('(入力用)集計'!BS541="","",'(入力用)集計'!BS541)</f>
        <v/>
      </c>
      <c r="S545" s="222" t="str">
        <f>IF('(入力用)集計'!BT541="","",'(入力用)集計'!BT541)</f>
        <v/>
      </c>
      <c r="T545" s="222" t="str">
        <f>IF('(入力用)集計'!BU541="","",'(入力用)集計'!BU541)</f>
        <v/>
      </c>
      <c r="U545" s="222" t="str">
        <f>IF('(入力用)集計'!BV541="","",'(入力用)集計'!BV541)</f>
        <v/>
      </c>
      <c r="V545" s="222" t="str">
        <f>IF('(入力用)集計'!BW541="","",'(入力用)集計'!BW541)</f>
        <v/>
      </c>
      <c r="W545" s="222" t="str">
        <f>IF('(入力用)集計'!BX541="","",'(入力用)集計'!BX541)</f>
        <v/>
      </c>
      <c r="X545" s="222" t="str">
        <f>IF('(入力用)集計'!BY541="","",'(入力用)集計'!BY541)</f>
        <v/>
      </c>
      <c r="Y545" s="222" t="str">
        <f>IF('(入力用)集計'!BZ541="","",'(入力用)集計'!BZ541)</f>
        <v/>
      </c>
      <c r="Z545" s="222" t="str">
        <f>IF('(入力用)集計'!CA541="","",'(入力用)集計'!CA541)</f>
        <v/>
      </c>
      <c r="AA545" s="221" t="str">
        <f>IF('(入力用)集計'!CB541="","",'(入力用)集計'!CB541)</f>
        <v/>
      </c>
      <c r="AB545" s="221" t="str">
        <f>IF('(入力用)集計'!CC541="","",'(入力用)集計'!CC541)</f>
        <v/>
      </c>
      <c r="AC545" s="221" t="str">
        <f>IF('(入力用)集計'!CD541="","",'(入力用)集計'!CD541)</f>
        <v/>
      </c>
      <c r="AD545" s="224" t="str">
        <f>IF('(入力用)集計'!CE541="","",'(入力用)集計'!CE541)</f>
        <v/>
      </c>
    </row>
    <row r="546" spans="1:30" ht="19.2">
      <c r="A546" s="221" t="str">
        <f>IF('(入力用)集計'!BC542="","",'(入力用)集計'!BC542)</f>
        <v/>
      </c>
      <c r="B546" s="221" t="str">
        <f>IF('(入力用)集計'!BD542="","",'(入力用)集計'!BD542)</f>
        <v/>
      </c>
      <c r="C546" s="221" t="str">
        <f>IF('(入力用)集計'!BD542="","",'(入力用)集計'!BD542)</f>
        <v/>
      </c>
      <c r="D546" s="221" t="str">
        <f>IF('(入力用)集計'!BE542="","",'(入力用)集計'!BE542)</f>
        <v/>
      </c>
      <c r="E546" s="222" t="str">
        <f>IF('(入力用)集計'!BF542="","",'(入力用)集計'!BF542)</f>
        <v/>
      </c>
      <c r="F546" s="223" t="str">
        <f>IF('(入力用)集計'!BG542="","",'(入力用)集計'!BG542)</f>
        <v/>
      </c>
      <c r="G546" s="222" t="str">
        <f>IF('(入力用)集計'!BH542="","",'(入力用)集計'!BH542)</f>
        <v/>
      </c>
      <c r="H546" s="222" t="str">
        <f>IF('(入力用)集計'!BI542="","",'(入力用)集計'!BI542)</f>
        <v/>
      </c>
      <c r="I546" s="222" t="str">
        <f>IF('(入力用)集計'!BJ542="","",'(入力用)集計'!BJ542)</f>
        <v/>
      </c>
      <c r="J546" s="222" t="str">
        <f>IF('(入力用)集計'!BK542="","",'(入力用)集計'!BK542)</f>
        <v/>
      </c>
      <c r="K546" s="222" t="str">
        <f>IF('(入力用)集計'!BM542="","",'(入力用)集計'!BM542)</f>
        <v/>
      </c>
      <c r="L546" s="222" t="str">
        <f>IF('(入力用)集計'!BN542="","",'(入力用)集計'!BN542)</f>
        <v/>
      </c>
      <c r="M546" s="222" t="str">
        <f>IF('(入力用)集計'!BO542="","",'(入力用)集計'!BO542)</f>
        <v/>
      </c>
      <c r="N546" s="222" t="str">
        <f>IF('(入力用)集計'!BL542="","",'(入力用)集計'!BL542)</f>
        <v/>
      </c>
      <c r="O546" s="222" t="str">
        <f>IF('(入力用)集計'!BP542="","",'(入力用)集計'!BP542)</f>
        <v/>
      </c>
      <c r="P546" s="222" t="str">
        <f>IF('(入力用)集計'!BQ542="","",'(入力用)集計'!BQ542)</f>
        <v/>
      </c>
      <c r="Q546" s="222" t="str">
        <f>IF('(入力用)集計'!BR542="","",'(入力用)集計'!BR542)</f>
        <v/>
      </c>
      <c r="R546" s="222" t="str">
        <f>IF('(入力用)集計'!BS542="","",'(入力用)集計'!BS542)</f>
        <v/>
      </c>
      <c r="S546" s="222" t="str">
        <f>IF('(入力用)集計'!BT542="","",'(入力用)集計'!BT542)</f>
        <v/>
      </c>
      <c r="T546" s="222" t="str">
        <f>IF('(入力用)集計'!BU542="","",'(入力用)集計'!BU542)</f>
        <v/>
      </c>
      <c r="U546" s="222" t="str">
        <f>IF('(入力用)集計'!BV542="","",'(入力用)集計'!BV542)</f>
        <v/>
      </c>
      <c r="V546" s="222" t="str">
        <f>IF('(入力用)集計'!BW542="","",'(入力用)集計'!BW542)</f>
        <v/>
      </c>
      <c r="W546" s="222" t="str">
        <f>IF('(入力用)集計'!BX542="","",'(入力用)集計'!BX542)</f>
        <v/>
      </c>
      <c r="X546" s="222" t="str">
        <f>IF('(入力用)集計'!BY542="","",'(入力用)集計'!BY542)</f>
        <v/>
      </c>
      <c r="Y546" s="222" t="str">
        <f>IF('(入力用)集計'!BZ542="","",'(入力用)集計'!BZ542)</f>
        <v/>
      </c>
      <c r="Z546" s="222" t="str">
        <f>IF('(入力用)集計'!CA542="","",'(入力用)集計'!CA542)</f>
        <v/>
      </c>
      <c r="AA546" s="221" t="str">
        <f>IF('(入力用)集計'!CB542="","",'(入力用)集計'!CB542)</f>
        <v/>
      </c>
      <c r="AB546" s="221" t="str">
        <f>IF('(入力用)集計'!CC542="","",'(入力用)集計'!CC542)</f>
        <v/>
      </c>
      <c r="AC546" s="221" t="str">
        <f>IF('(入力用)集計'!CD542="","",'(入力用)集計'!CD542)</f>
        <v/>
      </c>
      <c r="AD546" s="224" t="str">
        <f>IF('(入力用)集計'!CE542="","",'(入力用)集計'!CE542)</f>
        <v/>
      </c>
    </row>
    <row r="547" spans="1:30" ht="19.2">
      <c r="A547" s="221" t="str">
        <f>IF('(入力用)集計'!BC543="","",'(入力用)集計'!BC543)</f>
        <v/>
      </c>
      <c r="B547" s="221" t="str">
        <f>IF('(入力用)集計'!BD543="","",'(入力用)集計'!BD543)</f>
        <v/>
      </c>
      <c r="C547" s="221" t="str">
        <f>IF('(入力用)集計'!BD543="","",'(入力用)集計'!BD543)</f>
        <v/>
      </c>
      <c r="D547" s="221" t="str">
        <f>IF('(入力用)集計'!BE543="","",'(入力用)集計'!BE543)</f>
        <v/>
      </c>
      <c r="E547" s="222" t="str">
        <f>IF('(入力用)集計'!BF543="","",'(入力用)集計'!BF543)</f>
        <v/>
      </c>
      <c r="F547" s="223" t="str">
        <f>IF('(入力用)集計'!BG543="","",'(入力用)集計'!BG543)</f>
        <v/>
      </c>
      <c r="G547" s="222" t="str">
        <f>IF('(入力用)集計'!BH543="","",'(入力用)集計'!BH543)</f>
        <v/>
      </c>
      <c r="H547" s="222" t="str">
        <f>IF('(入力用)集計'!BI543="","",'(入力用)集計'!BI543)</f>
        <v/>
      </c>
      <c r="I547" s="222" t="str">
        <f>IF('(入力用)集計'!BJ543="","",'(入力用)集計'!BJ543)</f>
        <v/>
      </c>
      <c r="J547" s="222" t="str">
        <f>IF('(入力用)集計'!BK543="","",'(入力用)集計'!BK543)</f>
        <v/>
      </c>
      <c r="K547" s="222" t="str">
        <f>IF('(入力用)集計'!BM543="","",'(入力用)集計'!BM543)</f>
        <v/>
      </c>
      <c r="L547" s="222" t="str">
        <f>IF('(入力用)集計'!BN543="","",'(入力用)集計'!BN543)</f>
        <v/>
      </c>
      <c r="M547" s="222" t="str">
        <f>IF('(入力用)集計'!BO543="","",'(入力用)集計'!BO543)</f>
        <v/>
      </c>
      <c r="N547" s="222" t="str">
        <f>IF('(入力用)集計'!BL543="","",'(入力用)集計'!BL543)</f>
        <v/>
      </c>
      <c r="O547" s="222" t="str">
        <f>IF('(入力用)集計'!BP543="","",'(入力用)集計'!BP543)</f>
        <v/>
      </c>
      <c r="P547" s="222" t="str">
        <f>IF('(入力用)集計'!BQ543="","",'(入力用)集計'!BQ543)</f>
        <v/>
      </c>
      <c r="Q547" s="222" t="str">
        <f>IF('(入力用)集計'!BR543="","",'(入力用)集計'!BR543)</f>
        <v/>
      </c>
      <c r="R547" s="222" t="str">
        <f>IF('(入力用)集計'!BS543="","",'(入力用)集計'!BS543)</f>
        <v/>
      </c>
      <c r="S547" s="222" t="str">
        <f>IF('(入力用)集計'!BT543="","",'(入力用)集計'!BT543)</f>
        <v/>
      </c>
      <c r="T547" s="222" t="str">
        <f>IF('(入力用)集計'!BU543="","",'(入力用)集計'!BU543)</f>
        <v/>
      </c>
      <c r="U547" s="222" t="str">
        <f>IF('(入力用)集計'!BV543="","",'(入力用)集計'!BV543)</f>
        <v/>
      </c>
      <c r="V547" s="222" t="str">
        <f>IF('(入力用)集計'!BW543="","",'(入力用)集計'!BW543)</f>
        <v/>
      </c>
      <c r="W547" s="222" t="str">
        <f>IF('(入力用)集計'!BX543="","",'(入力用)集計'!BX543)</f>
        <v/>
      </c>
      <c r="X547" s="222" t="str">
        <f>IF('(入力用)集計'!BY543="","",'(入力用)集計'!BY543)</f>
        <v/>
      </c>
      <c r="Y547" s="222" t="str">
        <f>IF('(入力用)集計'!BZ543="","",'(入力用)集計'!BZ543)</f>
        <v/>
      </c>
      <c r="Z547" s="222" t="str">
        <f>IF('(入力用)集計'!CA543="","",'(入力用)集計'!CA543)</f>
        <v/>
      </c>
      <c r="AA547" s="221" t="str">
        <f>IF('(入力用)集計'!CB543="","",'(入力用)集計'!CB543)</f>
        <v/>
      </c>
      <c r="AB547" s="221" t="str">
        <f>IF('(入力用)集計'!CC543="","",'(入力用)集計'!CC543)</f>
        <v/>
      </c>
      <c r="AC547" s="221" t="str">
        <f>IF('(入力用)集計'!CD543="","",'(入力用)集計'!CD543)</f>
        <v/>
      </c>
      <c r="AD547" s="224" t="str">
        <f>IF('(入力用)集計'!CE543="","",'(入力用)集計'!CE543)</f>
        <v/>
      </c>
    </row>
    <row r="548" spans="1:30" ht="19.2">
      <c r="A548" s="221" t="str">
        <f>IF('(入力用)集計'!BC544="","",'(入力用)集計'!BC544)</f>
        <v/>
      </c>
      <c r="B548" s="221" t="str">
        <f>IF('(入力用)集計'!BD544="","",'(入力用)集計'!BD544)</f>
        <v/>
      </c>
      <c r="C548" s="221" t="str">
        <f>IF('(入力用)集計'!BD544="","",'(入力用)集計'!BD544)</f>
        <v/>
      </c>
      <c r="D548" s="221" t="str">
        <f>IF('(入力用)集計'!BE544="","",'(入力用)集計'!BE544)</f>
        <v/>
      </c>
      <c r="E548" s="222" t="str">
        <f>IF('(入力用)集計'!BF544="","",'(入力用)集計'!BF544)</f>
        <v/>
      </c>
      <c r="F548" s="223" t="str">
        <f>IF('(入力用)集計'!BG544="","",'(入力用)集計'!BG544)</f>
        <v/>
      </c>
      <c r="G548" s="222" t="str">
        <f>IF('(入力用)集計'!BH544="","",'(入力用)集計'!BH544)</f>
        <v/>
      </c>
      <c r="H548" s="222" t="str">
        <f>IF('(入力用)集計'!BI544="","",'(入力用)集計'!BI544)</f>
        <v/>
      </c>
      <c r="I548" s="222" t="str">
        <f>IF('(入力用)集計'!BJ544="","",'(入力用)集計'!BJ544)</f>
        <v/>
      </c>
      <c r="J548" s="222" t="str">
        <f>IF('(入力用)集計'!BK544="","",'(入力用)集計'!BK544)</f>
        <v/>
      </c>
      <c r="K548" s="222" t="str">
        <f>IF('(入力用)集計'!BM544="","",'(入力用)集計'!BM544)</f>
        <v/>
      </c>
      <c r="L548" s="222" t="str">
        <f>IF('(入力用)集計'!BN544="","",'(入力用)集計'!BN544)</f>
        <v/>
      </c>
      <c r="M548" s="222" t="str">
        <f>IF('(入力用)集計'!BO544="","",'(入力用)集計'!BO544)</f>
        <v/>
      </c>
      <c r="N548" s="222" t="str">
        <f>IF('(入力用)集計'!BL544="","",'(入力用)集計'!BL544)</f>
        <v/>
      </c>
      <c r="O548" s="222" t="str">
        <f>IF('(入力用)集計'!BP544="","",'(入力用)集計'!BP544)</f>
        <v/>
      </c>
      <c r="P548" s="222" t="str">
        <f>IF('(入力用)集計'!BQ544="","",'(入力用)集計'!BQ544)</f>
        <v/>
      </c>
      <c r="Q548" s="222" t="str">
        <f>IF('(入力用)集計'!BR544="","",'(入力用)集計'!BR544)</f>
        <v/>
      </c>
      <c r="R548" s="222" t="str">
        <f>IF('(入力用)集計'!BS544="","",'(入力用)集計'!BS544)</f>
        <v/>
      </c>
      <c r="S548" s="222" t="str">
        <f>IF('(入力用)集計'!BT544="","",'(入力用)集計'!BT544)</f>
        <v/>
      </c>
      <c r="T548" s="222" t="str">
        <f>IF('(入力用)集計'!BU544="","",'(入力用)集計'!BU544)</f>
        <v/>
      </c>
      <c r="U548" s="222" t="str">
        <f>IF('(入力用)集計'!BV544="","",'(入力用)集計'!BV544)</f>
        <v/>
      </c>
      <c r="V548" s="222" t="str">
        <f>IF('(入力用)集計'!BW544="","",'(入力用)集計'!BW544)</f>
        <v/>
      </c>
      <c r="W548" s="222" t="str">
        <f>IF('(入力用)集計'!BX544="","",'(入力用)集計'!BX544)</f>
        <v/>
      </c>
      <c r="X548" s="222" t="str">
        <f>IF('(入力用)集計'!BY544="","",'(入力用)集計'!BY544)</f>
        <v/>
      </c>
      <c r="Y548" s="222" t="str">
        <f>IF('(入力用)集計'!BZ544="","",'(入力用)集計'!BZ544)</f>
        <v/>
      </c>
      <c r="Z548" s="222" t="str">
        <f>IF('(入力用)集計'!CA544="","",'(入力用)集計'!CA544)</f>
        <v/>
      </c>
      <c r="AA548" s="221" t="str">
        <f>IF('(入力用)集計'!CB544="","",'(入力用)集計'!CB544)</f>
        <v/>
      </c>
      <c r="AB548" s="221" t="str">
        <f>IF('(入力用)集計'!CC544="","",'(入力用)集計'!CC544)</f>
        <v/>
      </c>
      <c r="AC548" s="221" t="str">
        <f>IF('(入力用)集計'!CD544="","",'(入力用)集計'!CD544)</f>
        <v/>
      </c>
      <c r="AD548" s="224" t="str">
        <f>IF('(入力用)集計'!CE544="","",'(入力用)集計'!CE544)</f>
        <v/>
      </c>
    </row>
    <row r="549" spans="1:30" ht="19.2">
      <c r="A549" s="221" t="str">
        <f>IF('(入力用)集計'!BC545="","",'(入力用)集計'!BC545)</f>
        <v/>
      </c>
      <c r="B549" s="221" t="str">
        <f>IF('(入力用)集計'!BD545="","",'(入力用)集計'!BD545)</f>
        <v/>
      </c>
      <c r="C549" s="221" t="str">
        <f>IF('(入力用)集計'!BD545="","",'(入力用)集計'!BD545)</f>
        <v/>
      </c>
      <c r="D549" s="221" t="str">
        <f>IF('(入力用)集計'!BE545="","",'(入力用)集計'!BE545)</f>
        <v/>
      </c>
      <c r="E549" s="222" t="str">
        <f>IF('(入力用)集計'!BF545="","",'(入力用)集計'!BF545)</f>
        <v/>
      </c>
      <c r="F549" s="223" t="str">
        <f>IF('(入力用)集計'!BG545="","",'(入力用)集計'!BG545)</f>
        <v/>
      </c>
      <c r="G549" s="222" t="str">
        <f>IF('(入力用)集計'!BH545="","",'(入力用)集計'!BH545)</f>
        <v/>
      </c>
      <c r="H549" s="222" t="str">
        <f>IF('(入力用)集計'!BI545="","",'(入力用)集計'!BI545)</f>
        <v/>
      </c>
      <c r="I549" s="222" t="str">
        <f>IF('(入力用)集計'!BJ545="","",'(入力用)集計'!BJ545)</f>
        <v/>
      </c>
      <c r="J549" s="222" t="str">
        <f>IF('(入力用)集計'!BK545="","",'(入力用)集計'!BK545)</f>
        <v/>
      </c>
      <c r="K549" s="222" t="str">
        <f>IF('(入力用)集計'!BM545="","",'(入力用)集計'!BM545)</f>
        <v/>
      </c>
      <c r="L549" s="222" t="str">
        <f>IF('(入力用)集計'!BN545="","",'(入力用)集計'!BN545)</f>
        <v/>
      </c>
      <c r="M549" s="222" t="str">
        <f>IF('(入力用)集計'!BO545="","",'(入力用)集計'!BO545)</f>
        <v/>
      </c>
      <c r="N549" s="222" t="str">
        <f>IF('(入力用)集計'!BL545="","",'(入力用)集計'!BL545)</f>
        <v/>
      </c>
      <c r="O549" s="222" t="str">
        <f>IF('(入力用)集計'!BP545="","",'(入力用)集計'!BP545)</f>
        <v/>
      </c>
      <c r="P549" s="222" t="str">
        <f>IF('(入力用)集計'!BQ545="","",'(入力用)集計'!BQ545)</f>
        <v/>
      </c>
      <c r="Q549" s="222" t="str">
        <f>IF('(入力用)集計'!BR545="","",'(入力用)集計'!BR545)</f>
        <v/>
      </c>
      <c r="R549" s="222" t="str">
        <f>IF('(入力用)集計'!BS545="","",'(入力用)集計'!BS545)</f>
        <v/>
      </c>
      <c r="S549" s="222" t="str">
        <f>IF('(入力用)集計'!BT545="","",'(入力用)集計'!BT545)</f>
        <v/>
      </c>
      <c r="T549" s="222" t="str">
        <f>IF('(入力用)集計'!BU545="","",'(入力用)集計'!BU545)</f>
        <v/>
      </c>
      <c r="U549" s="222" t="str">
        <f>IF('(入力用)集計'!BV545="","",'(入力用)集計'!BV545)</f>
        <v/>
      </c>
      <c r="V549" s="222" t="str">
        <f>IF('(入力用)集計'!BW545="","",'(入力用)集計'!BW545)</f>
        <v/>
      </c>
      <c r="W549" s="222" t="str">
        <f>IF('(入力用)集計'!BX545="","",'(入力用)集計'!BX545)</f>
        <v/>
      </c>
      <c r="X549" s="222" t="str">
        <f>IF('(入力用)集計'!BY545="","",'(入力用)集計'!BY545)</f>
        <v/>
      </c>
      <c r="Y549" s="222" t="str">
        <f>IF('(入力用)集計'!BZ545="","",'(入力用)集計'!BZ545)</f>
        <v/>
      </c>
      <c r="Z549" s="222" t="str">
        <f>IF('(入力用)集計'!CA545="","",'(入力用)集計'!CA545)</f>
        <v/>
      </c>
      <c r="AA549" s="221" t="str">
        <f>IF('(入力用)集計'!CB545="","",'(入力用)集計'!CB545)</f>
        <v/>
      </c>
      <c r="AB549" s="221" t="str">
        <f>IF('(入力用)集計'!CC545="","",'(入力用)集計'!CC545)</f>
        <v/>
      </c>
      <c r="AC549" s="221" t="str">
        <f>IF('(入力用)集計'!CD545="","",'(入力用)集計'!CD545)</f>
        <v/>
      </c>
      <c r="AD549" s="224" t="str">
        <f>IF('(入力用)集計'!CE545="","",'(入力用)集計'!CE545)</f>
        <v/>
      </c>
    </row>
    <row r="550" spans="1:30" ht="19.2">
      <c r="A550" s="221" t="str">
        <f>IF('(入力用)集計'!BC546="","",'(入力用)集計'!BC546)</f>
        <v/>
      </c>
      <c r="B550" s="221" t="str">
        <f>IF('(入力用)集計'!BD546="","",'(入力用)集計'!BD546)</f>
        <v/>
      </c>
      <c r="C550" s="221" t="str">
        <f>IF('(入力用)集計'!BD546="","",'(入力用)集計'!BD546)</f>
        <v/>
      </c>
      <c r="D550" s="221" t="str">
        <f>IF('(入力用)集計'!BE546="","",'(入力用)集計'!BE546)</f>
        <v/>
      </c>
      <c r="E550" s="222" t="str">
        <f>IF('(入力用)集計'!BF546="","",'(入力用)集計'!BF546)</f>
        <v/>
      </c>
      <c r="F550" s="223" t="str">
        <f>IF('(入力用)集計'!BG546="","",'(入力用)集計'!BG546)</f>
        <v/>
      </c>
      <c r="G550" s="222" t="str">
        <f>IF('(入力用)集計'!BH546="","",'(入力用)集計'!BH546)</f>
        <v/>
      </c>
      <c r="H550" s="222" t="str">
        <f>IF('(入力用)集計'!BI546="","",'(入力用)集計'!BI546)</f>
        <v/>
      </c>
      <c r="I550" s="222" t="str">
        <f>IF('(入力用)集計'!BJ546="","",'(入力用)集計'!BJ546)</f>
        <v/>
      </c>
      <c r="J550" s="222" t="str">
        <f>IF('(入力用)集計'!BK546="","",'(入力用)集計'!BK546)</f>
        <v/>
      </c>
      <c r="K550" s="222" t="str">
        <f>IF('(入力用)集計'!BM546="","",'(入力用)集計'!BM546)</f>
        <v/>
      </c>
      <c r="L550" s="222" t="str">
        <f>IF('(入力用)集計'!BN546="","",'(入力用)集計'!BN546)</f>
        <v/>
      </c>
      <c r="M550" s="222" t="str">
        <f>IF('(入力用)集計'!BO546="","",'(入力用)集計'!BO546)</f>
        <v/>
      </c>
      <c r="N550" s="222" t="str">
        <f>IF('(入力用)集計'!BL546="","",'(入力用)集計'!BL546)</f>
        <v/>
      </c>
      <c r="O550" s="222" t="str">
        <f>IF('(入力用)集計'!BP546="","",'(入力用)集計'!BP546)</f>
        <v/>
      </c>
      <c r="P550" s="222" t="str">
        <f>IF('(入力用)集計'!BQ546="","",'(入力用)集計'!BQ546)</f>
        <v/>
      </c>
      <c r="Q550" s="222" t="str">
        <f>IF('(入力用)集計'!BR546="","",'(入力用)集計'!BR546)</f>
        <v/>
      </c>
      <c r="R550" s="222" t="str">
        <f>IF('(入力用)集計'!BS546="","",'(入力用)集計'!BS546)</f>
        <v/>
      </c>
      <c r="S550" s="222" t="str">
        <f>IF('(入力用)集計'!BT546="","",'(入力用)集計'!BT546)</f>
        <v/>
      </c>
      <c r="T550" s="222" t="str">
        <f>IF('(入力用)集計'!BU546="","",'(入力用)集計'!BU546)</f>
        <v/>
      </c>
      <c r="U550" s="222" t="str">
        <f>IF('(入力用)集計'!BV546="","",'(入力用)集計'!BV546)</f>
        <v/>
      </c>
      <c r="V550" s="222" t="str">
        <f>IF('(入力用)集計'!BW546="","",'(入力用)集計'!BW546)</f>
        <v/>
      </c>
      <c r="W550" s="222" t="str">
        <f>IF('(入力用)集計'!BX546="","",'(入力用)集計'!BX546)</f>
        <v/>
      </c>
      <c r="X550" s="222" t="str">
        <f>IF('(入力用)集計'!BY546="","",'(入力用)集計'!BY546)</f>
        <v/>
      </c>
      <c r="Y550" s="222" t="str">
        <f>IF('(入力用)集計'!BZ546="","",'(入力用)集計'!BZ546)</f>
        <v/>
      </c>
      <c r="Z550" s="222" t="str">
        <f>IF('(入力用)集計'!CA546="","",'(入力用)集計'!CA546)</f>
        <v/>
      </c>
      <c r="AA550" s="221" t="str">
        <f>IF('(入力用)集計'!CB546="","",'(入力用)集計'!CB546)</f>
        <v/>
      </c>
      <c r="AB550" s="221" t="str">
        <f>IF('(入力用)集計'!CC546="","",'(入力用)集計'!CC546)</f>
        <v/>
      </c>
      <c r="AC550" s="221" t="str">
        <f>IF('(入力用)集計'!CD546="","",'(入力用)集計'!CD546)</f>
        <v/>
      </c>
      <c r="AD550" s="224" t="str">
        <f>IF('(入力用)集計'!CE546="","",'(入力用)集計'!CE546)</f>
        <v/>
      </c>
    </row>
    <row r="551" spans="1:30" ht="19.2">
      <c r="A551" s="221" t="str">
        <f>IF('(入力用)集計'!BC547="","",'(入力用)集計'!BC547)</f>
        <v/>
      </c>
      <c r="B551" s="221" t="str">
        <f>IF('(入力用)集計'!BD547="","",'(入力用)集計'!BD547)</f>
        <v/>
      </c>
      <c r="C551" s="221" t="str">
        <f>IF('(入力用)集計'!BD547="","",'(入力用)集計'!BD547)</f>
        <v/>
      </c>
      <c r="D551" s="221" t="str">
        <f>IF('(入力用)集計'!BE547="","",'(入力用)集計'!BE547)</f>
        <v/>
      </c>
      <c r="E551" s="222" t="str">
        <f>IF('(入力用)集計'!BF547="","",'(入力用)集計'!BF547)</f>
        <v/>
      </c>
      <c r="F551" s="223" t="str">
        <f>IF('(入力用)集計'!BG547="","",'(入力用)集計'!BG547)</f>
        <v/>
      </c>
      <c r="G551" s="222" t="str">
        <f>IF('(入力用)集計'!BH547="","",'(入力用)集計'!BH547)</f>
        <v/>
      </c>
      <c r="H551" s="222" t="str">
        <f>IF('(入力用)集計'!BI547="","",'(入力用)集計'!BI547)</f>
        <v/>
      </c>
      <c r="I551" s="222" t="str">
        <f>IF('(入力用)集計'!BJ547="","",'(入力用)集計'!BJ547)</f>
        <v/>
      </c>
      <c r="J551" s="222" t="str">
        <f>IF('(入力用)集計'!BK547="","",'(入力用)集計'!BK547)</f>
        <v/>
      </c>
      <c r="K551" s="222" t="str">
        <f>IF('(入力用)集計'!BM547="","",'(入力用)集計'!BM547)</f>
        <v/>
      </c>
      <c r="L551" s="222" t="str">
        <f>IF('(入力用)集計'!BN547="","",'(入力用)集計'!BN547)</f>
        <v/>
      </c>
      <c r="M551" s="222" t="str">
        <f>IF('(入力用)集計'!BO547="","",'(入力用)集計'!BO547)</f>
        <v/>
      </c>
      <c r="N551" s="222" t="str">
        <f>IF('(入力用)集計'!BL547="","",'(入力用)集計'!BL547)</f>
        <v/>
      </c>
      <c r="O551" s="222" t="str">
        <f>IF('(入力用)集計'!BP547="","",'(入力用)集計'!BP547)</f>
        <v/>
      </c>
      <c r="P551" s="222" t="str">
        <f>IF('(入力用)集計'!BQ547="","",'(入力用)集計'!BQ547)</f>
        <v/>
      </c>
      <c r="Q551" s="222" t="str">
        <f>IF('(入力用)集計'!BR547="","",'(入力用)集計'!BR547)</f>
        <v/>
      </c>
      <c r="R551" s="222" t="str">
        <f>IF('(入力用)集計'!BS547="","",'(入力用)集計'!BS547)</f>
        <v/>
      </c>
      <c r="S551" s="222" t="str">
        <f>IF('(入力用)集計'!BT547="","",'(入力用)集計'!BT547)</f>
        <v/>
      </c>
      <c r="T551" s="222" t="str">
        <f>IF('(入力用)集計'!BU547="","",'(入力用)集計'!BU547)</f>
        <v/>
      </c>
      <c r="U551" s="222" t="str">
        <f>IF('(入力用)集計'!BV547="","",'(入力用)集計'!BV547)</f>
        <v/>
      </c>
      <c r="V551" s="222" t="str">
        <f>IF('(入力用)集計'!BW547="","",'(入力用)集計'!BW547)</f>
        <v/>
      </c>
      <c r="W551" s="222" t="str">
        <f>IF('(入力用)集計'!BX547="","",'(入力用)集計'!BX547)</f>
        <v/>
      </c>
      <c r="X551" s="222" t="str">
        <f>IF('(入力用)集計'!BY547="","",'(入力用)集計'!BY547)</f>
        <v/>
      </c>
      <c r="Y551" s="222" t="str">
        <f>IF('(入力用)集計'!BZ547="","",'(入力用)集計'!BZ547)</f>
        <v/>
      </c>
      <c r="Z551" s="222" t="str">
        <f>IF('(入力用)集計'!CA547="","",'(入力用)集計'!CA547)</f>
        <v/>
      </c>
      <c r="AA551" s="221" t="str">
        <f>IF('(入力用)集計'!CB547="","",'(入力用)集計'!CB547)</f>
        <v/>
      </c>
      <c r="AB551" s="221" t="str">
        <f>IF('(入力用)集計'!CC547="","",'(入力用)集計'!CC547)</f>
        <v/>
      </c>
      <c r="AC551" s="221" t="str">
        <f>IF('(入力用)集計'!CD547="","",'(入力用)集計'!CD547)</f>
        <v/>
      </c>
      <c r="AD551" s="224" t="str">
        <f>IF('(入力用)集計'!CE547="","",'(入力用)集計'!CE547)</f>
        <v/>
      </c>
    </row>
    <row r="552" spans="1:30" ht="19.2">
      <c r="A552" s="221" t="str">
        <f>IF('(入力用)集計'!BC548="","",'(入力用)集計'!BC548)</f>
        <v/>
      </c>
      <c r="B552" s="221" t="str">
        <f>IF('(入力用)集計'!BD548="","",'(入力用)集計'!BD548)</f>
        <v/>
      </c>
      <c r="C552" s="221" t="str">
        <f>IF('(入力用)集計'!BD548="","",'(入力用)集計'!BD548)</f>
        <v/>
      </c>
      <c r="D552" s="221" t="str">
        <f>IF('(入力用)集計'!BE548="","",'(入力用)集計'!BE548)</f>
        <v/>
      </c>
      <c r="E552" s="222" t="str">
        <f>IF('(入力用)集計'!BF548="","",'(入力用)集計'!BF548)</f>
        <v/>
      </c>
      <c r="F552" s="223" t="str">
        <f>IF('(入力用)集計'!BG548="","",'(入力用)集計'!BG548)</f>
        <v/>
      </c>
      <c r="G552" s="222" t="str">
        <f>IF('(入力用)集計'!BH548="","",'(入力用)集計'!BH548)</f>
        <v/>
      </c>
      <c r="H552" s="222" t="str">
        <f>IF('(入力用)集計'!BI548="","",'(入力用)集計'!BI548)</f>
        <v/>
      </c>
      <c r="I552" s="222" t="str">
        <f>IF('(入力用)集計'!BJ548="","",'(入力用)集計'!BJ548)</f>
        <v/>
      </c>
      <c r="J552" s="222" t="str">
        <f>IF('(入力用)集計'!BK548="","",'(入力用)集計'!BK548)</f>
        <v/>
      </c>
      <c r="K552" s="222" t="str">
        <f>IF('(入力用)集計'!BM548="","",'(入力用)集計'!BM548)</f>
        <v/>
      </c>
      <c r="L552" s="222" t="str">
        <f>IF('(入力用)集計'!BN548="","",'(入力用)集計'!BN548)</f>
        <v/>
      </c>
      <c r="M552" s="222" t="str">
        <f>IF('(入力用)集計'!BO548="","",'(入力用)集計'!BO548)</f>
        <v/>
      </c>
      <c r="N552" s="222" t="str">
        <f>IF('(入力用)集計'!BL548="","",'(入力用)集計'!BL548)</f>
        <v/>
      </c>
      <c r="O552" s="222" t="str">
        <f>IF('(入力用)集計'!BP548="","",'(入力用)集計'!BP548)</f>
        <v/>
      </c>
      <c r="P552" s="222" t="str">
        <f>IF('(入力用)集計'!BQ548="","",'(入力用)集計'!BQ548)</f>
        <v/>
      </c>
      <c r="Q552" s="222" t="str">
        <f>IF('(入力用)集計'!BR548="","",'(入力用)集計'!BR548)</f>
        <v/>
      </c>
      <c r="R552" s="222" t="str">
        <f>IF('(入力用)集計'!BS548="","",'(入力用)集計'!BS548)</f>
        <v/>
      </c>
      <c r="S552" s="222" t="str">
        <f>IF('(入力用)集計'!BT548="","",'(入力用)集計'!BT548)</f>
        <v/>
      </c>
      <c r="T552" s="222" t="str">
        <f>IF('(入力用)集計'!BU548="","",'(入力用)集計'!BU548)</f>
        <v/>
      </c>
      <c r="U552" s="222" t="str">
        <f>IF('(入力用)集計'!BV548="","",'(入力用)集計'!BV548)</f>
        <v/>
      </c>
      <c r="V552" s="222" t="str">
        <f>IF('(入力用)集計'!BW548="","",'(入力用)集計'!BW548)</f>
        <v/>
      </c>
      <c r="W552" s="222" t="str">
        <f>IF('(入力用)集計'!BX548="","",'(入力用)集計'!BX548)</f>
        <v/>
      </c>
      <c r="X552" s="222" t="str">
        <f>IF('(入力用)集計'!BY548="","",'(入力用)集計'!BY548)</f>
        <v/>
      </c>
      <c r="Y552" s="222" t="str">
        <f>IF('(入力用)集計'!BZ548="","",'(入力用)集計'!BZ548)</f>
        <v/>
      </c>
      <c r="Z552" s="222" t="str">
        <f>IF('(入力用)集計'!CA548="","",'(入力用)集計'!CA548)</f>
        <v/>
      </c>
      <c r="AA552" s="221" t="str">
        <f>IF('(入力用)集計'!CB548="","",'(入力用)集計'!CB548)</f>
        <v/>
      </c>
      <c r="AB552" s="221" t="str">
        <f>IF('(入力用)集計'!CC548="","",'(入力用)集計'!CC548)</f>
        <v/>
      </c>
      <c r="AC552" s="221" t="str">
        <f>IF('(入力用)集計'!CD548="","",'(入力用)集計'!CD548)</f>
        <v/>
      </c>
      <c r="AD552" s="224" t="str">
        <f>IF('(入力用)集計'!CE548="","",'(入力用)集計'!CE548)</f>
        <v/>
      </c>
    </row>
    <row r="553" spans="1:30" ht="19.2">
      <c r="A553" s="221" t="str">
        <f>IF('(入力用)集計'!BC549="","",'(入力用)集計'!BC549)</f>
        <v/>
      </c>
      <c r="B553" s="221" t="str">
        <f>IF('(入力用)集計'!BD549="","",'(入力用)集計'!BD549)</f>
        <v/>
      </c>
      <c r="C553" s="221" t="str">
        <f>IF('(入力用)集計'!BD549="","",'(入力用)集計'!BD549)</f>
        <v/>
      </c>
      <c r="D553" s="221" t="str">
        <f>IF('(入力用)集計'!BE549="","",'(入力用)集計'!BE549)</f>
        <v/>
      </c>
      <c r="E553" s="222" t="str">
        <f>IF('(入力用)集計'!BF549="","",'(入力用)集計'!BF549)</f>
        <v/>
      </c>
      <c r="F553" s="223" t="str">
        <f>IF('(入力用)集計'!BG549="","",'(入力用)集計'!BG549)</f>
        <v/>
      </c>
      <c r="G553" s="222" t="str">
        <f>IF('(入力用)集計'!BH549="","",'(入力用)集計'!BH549)</f>
        <v/>
      </c>
      <c r="H553" s="222" t="str">
        <f>IF('(入力用)集計'!BI549="","",'(入力用)集計'!BI549)</f>
        <v/>
      </c>
      <c r="I553" s="222" t="str">
        <f>IF('(入力用)集計'!BJ549="","",'(入力用)集計'!BJ549)</f>
        <v/>
      </c>
      <c r="J553" s="222" t="str">
        <f>IF('(入力用)集計'!BK549="","",'(入力用)集計'!BK549)</f>
        <v/>
      </c>
      <c r="K553" s="222" t="str">
        <f>IF('(入力用)集計'!BM549="","",'(入力用)集計'!BM549)</f>
        <v/>
      </c>
      <c r="L553" s="222" t="str">
        <f>IF('(入力用)集計'!BN549="","",'(入力用)集計'!BN549)</f>
        <v/>
      </c>
      <c r="M553" s="222" t="str">
        <f>IF('(入力用)集計'!BO549="","",'(入力用)集計'!BO549)</f>
        <v/>
      </c>
      <c r="N553" s="222" t="str">
        <f>IF('(入力用)集計'!BL549="","",'(入力用)集計'!BL549)</f>
        <v/>
      </c>
      <c r="O553" s="222" t="str">
        <f>IF('(入力用)集計'!BP549="","",'(入力用)集計'!BP549)</f>
        <v/>
      </c>
      <c r="P553" s="222" t="str">
        <f>IF('(入力用)集計'!BQ549="","",'(入力用)集計'!BQ549)</f>
        <v/>
      </c>
      <c r="Q553" s="222" t="str">
        <f>IF('(入力用)集計'!BR549="","",'(入力用)集計'!BR549)</f>
        <v/>
      </c>
      <c r="R553" s="222" t="str">
        <f>IF('(入力用)集計'!BS549="","",'(入力用)集計'!BS549)</f>
        <v/>
      </c>
      <c r="S553" s="222" t="str">
        <f>IF('(入力用)集計'!BT549="","",'(入力用)集計'!BT549)</f>
        <v/>
      </c>
      <c r="T553" s="222" t="str">
        <f>IF('(入力用)集計'!BU549="","",'(入力用)集計'!BU549)</f>
        <v/>
      </c>
      <c r="U553" s="222" t="str">
        <f>IF('(入力用)集計'!BV549="","",'(入力用)集計'!BV549)</f>
        <v/>
      </c>
      <c r="V553" s="222" t="str">
        <f>IF('(入力用)集計'!BW549="","",'(入力用)集計'!BW549)</f>
        <v/>
      </c>
      <c r="W553" s="222" t="str">
        <f>IF('(入力用)集計'!BX549="","",'(入力用)集計'!BX549)</f>
        <v/>
      </c>
      <c r="X553" s="222" t="str">
        <f>IF('(入力用)集計'!BY549="","",'(入力用)集計'!BY549)</f>
        <v/>
      </c>
      <c r="Y553" s="222" t="str">
        <f>IF('(入力用)集計'!BZ549="","",'(入力用)集計'!BZ549)</f>
        <v/>
      </c>
      <c r="Z553" s="222" t="str">
        <f>IF('(入力用)集計'!CA549="","",'(入力用)集計'!CA549)</f>
        <v/>
      </c>
      <c r="AA553" s="221" t="str">
        <f>IF('(入力用)集計'!CB549="","",'(入力用)集計'!CB549)</f>
        <v/>
      </c>
      <c r="AB553" s="221" t="str">
        <f>IF('(入力用)集計'!CC549="","",'(入力用)集計'!CC549)</f>
        <v/>
      </c>
      <c r="AC553" s="221" t="str">
        <f>IF('(入力用)集計'!CD549="","",'(入力用)集計'!CD549)</f>
        <v/>
      </c>
      <c r="AD553" s="224" t="str">
        <f>IF('(入力用)集計'!CE549="","",'(入力用)集計'!CE549)</f>
        <v/>
      </c>
    </row>
    <row r="554" spans="1:30" ht="19.2">
      <c r="A554" s="221" t="str">
        <f>IF('(入力用)集計'!BC550="","",'(入力用)集計'!BC550)</f>
        <v/>
      </c>
      <c r="B554" s="221" t="str">
        <f>IF('(入力用)集計'!BD550="","",'(入力用)集計'!BD550)</f>
        <v/>
      </c>
      <c r="C554" s="221" t="str">
        <f>IF('(入力用)集計'!BD550="","",'(入力用)集計'!BD550)</f>
        <v/>
      </c>
      <c r="D554" s="221" t="str">
        <f>IF('(入力用)集計'!BE550="","",'(入力用)集計'!BE550)</f>
        <v/>
      </c>
      <c r="E554" s="222" t="str">
        <f>IF('(入力用)集計'!BF550="","",'(入力用)集計'!BF550)</f>
        <v/>
      </c>
      <c r="F554" s="223" t="str">
        <f>IF('(入力用)集計'!BG550="","",'(入力用)集計'!BG550)</f>
        <v/>
      </c>
      <c r="G554" s="222" t="str">
        <f>IF('(入力用)集計'!BH550="","",'(入力用)集計'!BH550)</f>
        <v/>
      </c>
      <c r="H554" s="222" t="str">
        <f>IF('(入力用)集計'!BI550="","",'(入力用)集計'!BI550)</f>
        <v/>
      </c>
      <c r="I554" s="222" t="str">
        <f>IF('(入力用)集計'!BJ550="","",'(入力用)集計'!BJ550)</f>
        <v/>
      </c>
      <c r="J554" s="222" t="str">
        <f>IF('(入力用)集計'!BK550="","",'(入力用)集計'!BK550)</f>
        <v/>
      </c>
      <c r="K554" s="222" t="str">
        <f>IF('(入力用)集計'!BM550="","",'(入力用)集計'!BM550)</f>
        <v/>
      </c>
      <c r="L554" s="222" t="str">
        <f>IF('(入力用)集計'!BN550="","",'(入力用)集計'!BN550)</f>
        <v/>
      </c>
      <c r="M554" s="222" t="str">
        <f>IF('(入力用)集計'!BO550="","",'(入力用)集計'!BO550)</f>
        <v/>
      </c>
      <c r="N554" s="222" t="str">
        <f>IF('(入力用)集計'!BL550="","",'(入力用)集計'!BL550)</f>
        <v/>
      </c>
      <c r="O554" s="222" t="str">
        <f>IF('(入力用)集計'!BP550="","",'(入力用)集計'!BP550)</f>
        <v/>
      </c>
      <c r="P554" s="222" t="str">
        <f>IF('(入力用)集計'!BQ550="","",'(入力用)集計'!BQ550)</f>
        <v/>
      </c>
      <c r="Q554" s="222" t="str">
        <f>IF('(入力用)集計'!BR550="","",'(入力用)集計'!BR550)</f>
        <v/>
      </c>
      <c r="R554" s="222" t="str">
        <f>IF('(入力用)集計'!BS550="","",'(入力用)集計'!BS550)</f>
        <v/>
      </c>
      <c r="S554" s="222" t="str">
        <f>IF('(入力用)集計'!BT550="","",'(入力用)集計'!BT550)</f>
        <v/>
      </c>
      <c r="T554" s="222" t="str">
        <f>IF('(入力用)集計'!BU550="","",'(入力用)集計'!BU550)</f>
        <v/>
      </c>
      <c r="U554" s="222" t="str">
        <f>IF('(入力用)集計'!BV550="","",'(入力用)集計'!BV550)</f>
        <v/>
      </c>
      <c r="V554" s="222" t="str">
        <f>IF('(入力用)集計'!BW550="","",'(入力用)集計'!BW550)</f>
        <v/>
      </c>
      <c r="W554" s="222" t="str">
        <f>IF('(入力用)集計'!BX550="","",'(入力用)集計'!BX550)</f>
        <v/>
      </c>
      <c r="X554" s="222" t="str">
        <f>IF('(入力用)集計'!BY550="","",'(入力用)集計'!BY550)</f>
        <v/>
      </c>
      <c r="Y554" s="222" t="str">
        <f>IF('(入力用)集計'!BZ550="","",'(入力用)集計'!BZ550)</f>
        <v/>
      </c>
      <c r="Z554" s="222" t="str">
        <f>IF('(入力用)集計'!CA550="","",'(入力用)集計'!CA550)</f>
        <v/>
      </c>
      <c r="AA554" s="221" t="str">
        <f>IF('(入力用)集計'!CB550="","",'(入力用)集計'!CB550)</f>
        <v/>
      </c>
      <c r="AB554" s="221" t="str">
        <f>IF('(入力用)集計'!CC550="","",'(入力用)集計'!CC550)</f>
        <v/>
      </c>
      <c r="AC554" s="221" t="str">
        <f>IF('(入力用)集計'!CD550="","",'(入力用)集計'!CD550)</f>
        <v/>
      </c>
      <c r="AD554" s="224" t="str">
        <f>IF('(入力用)集計'!CE550="","",'(入力用)集計'!CE550)</f>
        <v/>
      </c>
    </row>
    <row r="555" spans="1:30" ht="19.2">
      <c r="A555" s="221" t="str">
        <f>IF('(入力用)集計'!BC551="","",'(入力用)集計'!BC551)</f>
        <v/>
      </c>
      <c r="B555" s="221" t="str">
        <f>IF('(入力用)集計'!BD551="","",'(入力用)集計'!BD551)</f>
        <v/>
      </c>
      <c r="C555" s="221" t="str">
        <f>IF('(入力用)集計'!BD551="","",'(入力用)集計'!BD551)</f>
        <v/>
      </c>
      <c r="D555" s="221" t="str">
        <f>IF('(入力用)集計'!BE551="","",'(入力用)集計'!BE551)</f>
        <v/>
      </c>
      <c r="E555" s="222" t="str">
        <f>IF('(入力用)集計'!BF551="","",'(入力用)集計'!BF551)</f>
        <v/>
      </c>
      <c r="F555" s="223" t="str">
        <f>IF('(入力用)集計'!BG551="","",'(入力用)集計'!BG551)</f>
        <v/>
      </c>
      <c r="G555" s="222" t="str">
        <f>IF('(入力用)集計'!BH551="","",'(入力用)集計'!BH551)</f>
        <v/>
      </c>
      <c r="H555" s="222" t="str">
        <f>IF('(入力用)集計'!BI551="","",'(入力用)集計'!BI551)</f>
        <v/>
      </c>
      <c r="I555" s="222" t="str">
        <f>IF('(入力用)集計'!BJ551="","",'(入力用)集計'!BJ551)</f>
        <v/>
      </c>
      <c r="J555" s="222" t="str">
        <f>IF('(入力用)集計'!BK551="","",'(入力用)集計'!BK551)</f>
        <v/>
      </c>
      <c r="K555" s="222" t="str">
        <f>IF('(入力用)集計'!BM551="","",'(入力用)集計'!BM551)</f>
        <v/>
      </c>
      <c r="L555" s="222" t="str">
        <f>IF('(入力用)集計'!BN551="","",'(入力用)集計'!BN551)</f>
        <v/>
      </c>
      <c r="M555" s="222" t="str">
        <f>IF('(入力用)集計'!BO551="","",'(入力用)集計'!BO551)</f>
        <v/>
      </c>
      <c r="N555" s="222" t="str">
        <f>IF('(入力用)集計'!BL551="","",'(入力用)集計'!BL551)</f>
        <v/>
      </c>
      <c r="O555" s="222" t="str">
        <f>IF('(入力用)集計'!BP551="","",'(入力用)集計'!BP551)</f>
        <v/>
      </c>
      <c r="P555" s="222" t="str">
        <f>IF('(入力用)集計'!BQ551="","",'(入力用)集計'!BQ551)</f>
        <v/>
      </c>
      <c r="Q555" s="222" t="str">
        <f>IF('(入力用)集計'!BR551="","",'(入力用)集計'!BR551)</f>
        <v/>
      </c>
      <c r="R555" s="222" t="str">
        <f>IF('(入力用)集計'!BS551="","",'(入力用)集計'!BS551)</f>
        <v/>
      </c>
      <c r="S555" s="222" t="str">
        <f>IF('(入力用)集計'!BT551="","",'(入力用)集計'!BT551)</f>
        <v/>
      </c>
      <c r="T555" s="222" t="str">
        <f>IF('(入力用)集計'!BU551="","",'(入力用)集計'!BU551)</f>
        <v/>
      </c>
      <c r="U555" s="222" t="str">
        <f>IF('(入力用)集計'!BV551="","",'(入力用)集計'!BV551)</f>
        <v/>
      </c>
      <c r="V555" s="222" t="str">
        <f>IF('(入力用)集計'!BW551="","",'(入力用)集計'!BW551)</f>
        <v/>
      </c>
      <c r="W555" s="222" t="str">
        <f>IF('(入力用)集計'!BX551="","",'(入力用)集計'!BX551)</f>
        <v/>
      </c>
      <c r="X555" s="222" t="str">
        <f>IF('(入力用)集計'!BY551="","",'(入力用)集計'!BY551)</f>
        <v/>
      </c>
      <c r="Y555" s="222" t="str">
        <f>IF('(入力用)集計'!BZ551="","",'(入力用)集計'!BZ551)</f>
        <v/>
      </c>
      <c r="Z555" s="222" t="str">
        <f>IF('(入力用)集計'!CA551="","",'(入力用)集計'!CA551)</f>
        <v/>
      </c>
      <c r="AA555" s="221" t="str">
        <f>IF('(入力用)集計'!CB551="","",'(入力用)集計'!CB551)</f>
        <v/>
      </c>
      <c r="AB555" s="221" t="str">
        <f>IF('(入力用)集計'!CC551="","",'(入力用)集計'!CC551)</f>
        <v/>
      </c>
      <c r="AC555" s="221" t="str">
        <f>IF('(入力用)集計'!CD551="","",'(入力用)集計'!CD551)</f>
        <v/>
      </c>
      <c r="AD555" s="224" t="str">
        <f>IF('(入力用)集計'!CE551="","",'(入力用)集計'!CE551)</f>
        <v/>
      </c>
    </row>
    <row r="556" spans="1:30" ht="19.2">
      <c r="A556" s="221" t="str">
        <f>IF('(入力用)集計'!BC552="","",'(入力用)集計'!BC552)</f>
        <v/>
      </c>
      <c r="B556" s="221" t="str">
        <f>IF('(入力用)集計'!BD552="","",'(入力用)集計'!BD552)</f>
        <v/>
      </c>
      <c r="C556" s="221" t="str">
        <f>IF('(入力用)集計'!BD552="","",'(入力用)集計'!BD552)</f>
        <v/>
      </c>
      <c r="D556" s="221" t="str">
        <f>IF('(入力用)集計'!BE552="","",'(入力用)集計'!BE552)</f>
        <v/>
      </c>
      <c r="E556" s="222" t="str">
        <f>IF('(入力用)集計'!BF552="","",'(入力用)集計'!BF552)</f>
        <v/>
      </c>
      <c r="F556" s="223" t="str">
        <f>IF('(入力用)集計'!BG552="","",'(入力用)集計'!BG552)</f>
        <v/>
      </c>
      <c r="G556" s="222" t="str">
        <f>IF('(入力用)集計'!BH552="","",'(入力用)集計'!BH552)</f>
        <v/>
      </c>
      <c r="H556" s="222" t="str">
        <f>IF('(入力用)集計'!BI552="","",'(入力用)集計'!BI552)</f>
        <v/>
      </c>
      <c r="I556" s="222" t="str">
        <f>IF('(入力用)集計'!BJ552="","",'(入力用)集計'!BJ552)</f>
        <v/>
      </c>
      <c r="J556" s="222" t="str">
        <f>IF('(入力用)集計'!BK552="","",'(入力用)集計'!BK552)</f>
        <v/>
      </c>
      <c r="K556" s="222" t="str">
        <f>IF('(入力用)集計'!BM552="","",'(入力用)集計'!BM552)</f>
        <v/>
      </c>
      <c r="L556" s="222" t="str">
        <f>IF('(入力用)集計'!BN552="","",'(入力用)集計'!BN552)</f>
        <v/>
      </c>
      <c r="M556" s="222" t="str">
        <f>IF('(入力用)集計'!BO552="","",'(入力用)集計'!BO552)</f>
        <v/>
      </c>
      <c r="N556" s="222" t="str">
        <f>IF('(入力用)集計'!BL552="","",'(入力用)集計'!BL552)</f>
        <v/>
      </c>
      <c r="O556" s="222" t="str">
        <f>IF('(入力用)集計'!BP552="","",'(入力用)集計'!BP552)</f>
        <v/>
      </c>
      <c r="P556" s="222" t="str">
        <f>IF('(入力用)集計'!BQ552="","",'(入力用)集計'!BQ552)</f>
        <v/>
      </c>
      <c r="Q556" s="222" t="str">
        <f>IF('(入力用)集計'!BR552="","",'(入力用)集計'!BR552)</f>
        <v/>
      </c>
      <c r="R556" s="222" t="str">
        <f>IF('(入力用)集計'!BS552="","",'(入力用)集計'!BS552)</f>
        <v/>
      </c>
      <c r="S556" s="222" t="str">
        <f>IF('(入力用)集計'!BT552="","",'(入力用)集計'!BT552)</f>
        <v/>
      </c>
      <c r="T556" s="222" t="str">
        <f>IF('(入力用)集計'!BU552="","",'(入力用)集計'!BU552)</f>
        <v/>
      </c>
      <c r="U556" s="222" t="str">
        <f>IF('(入力用)集計'!BV552="","",'(入力用)集計'!BV552)</f>
        <v/>
      </c>
      <c r="V556" s="222" t="str">
        <f>IF('(入力用)集計'!BW552="","",'(入力用)集計'!BW552)</f>
        <v/>
      </c>
      <c r="W556" s="222" t="str">
        <f>IF('(入力用)集計'!BX552="","",'(入力用)集計'!BX552)</f>
        <v/>
      </c>
      <c r="X556" s="222" t="str">
        <f>IF('(入力用)集計'!BY552="","",'(入力用)集計'!BY552)</f>
        <v/>
      </c>
      <c r="Y556" s="222" t="str">
        <f>IF('(入力用)集計'!BZ552="","",'(入力用)集計'!BZ552)</f>
        <v/>
      </c>
      <c r="Z556" s="222" t="str">
        <f>IF('(入力用)集計'!CA552="","",'(入力用)集計'!CA552)</f>
        <v/>
      </c>
      <c r="AA556" s="221" t="str">
        <f>IF('(入力用)集計'!CB552="","",'(入力用)集計'!CB552)</f>
        <v/>
      </c>
      <c r="AB556" s="221" t="str">
        <f>IF('(入力用)集計'!CC552="","",'(入力用)集計'!CC552)</f>
        <v/>
      </c>
      <c r="AC556" s="221" t="str">
        <f>IF('(入力用)集計'!CD552="","",'(入力用)集計'!CD552)</f>
        <v/>
      </c>
      <c r="AD556" s="224" t="str">
        <f>IF('(入力用)集計'!CE552="","",'(入力用)集計'!CE552)</f>
        <v/>
      </c>
    </row>
    <row r="557" spans="1:30" ht="19.2">
      <c r="A557" s="221" t="str">
        <f>IF('(入力用)集計'!BC553="","",'(入力用)集計'!BC553)</f>
        <v/>
      </c>
      <c r="B557" s="221" t="str">
        <f>IF('(入力用)集計'!BD553="","",'(入力用)集計'!BD553)</f>
        <v/>
      </c>
      <c r="C557" s="221" t="str">
        <f>IF('(入力用)集計'!BD553="","",'(入力用)集計'!BD553)</f>
        <v/>
      </c>
      <c r="D557" s="221" t="str">
        <f>IF('(入力用)集計'!BE553="","",'(入力用)集計'!BE553)</f>
        <v/>
      </c>
      <c r="E557" s="222" t="str">
        <f>IF('(入力用)集計'!BF553="","",'(入力用)集計'!BF553)</f>
        <v/>
      </c>
      <c r="F557" s="223" t="str">
        <f>IF('(入力用)集計'!BG553="","",'(入力用)集計'!BG553)</f>
        <v/>
      </c>
      <c r="G557" s="222" t="str">
        <f>IF('(入力用)集計'!BH553="","",'(入力用)集計'!BH553)</f>
        <v/>
      </c>
      <c r="H557" s="222" t="str">
        <f>IF('(入力用)集計'!BI553="","",'(入力用)集計'!BI553)</f>
        <v/>
      </c>
      <c r="I557" s="222" t="str">
        <f>IF('(入力用)集計'!BJ553="","",'(入力用)集計'!BJ553)</f>
        <v/>
      </c>
      <c r="J557" s="222" t="str">
        <f>IF('(入力用)集計'!BK553="","",'(入力用)集計'!BK553)</f>
        <v/>
      </c>
      <c r="K557" s="222" t="str">
        <f>IF('(入力用)集計'!BM553="","",'(入力用)集計'!BM553)</f>
        <v/>
      </c>
      <c r="L557" s="222" t="str">
        <f>IF('(入力用)集計'!BN553="","",'(入力用)集計'!BN553)</f>
        <v/>
      </c>
      <c r="M557" s="222" t="str">
        <f>IF('(入力用)集計'!BO553="","",'(入力用)集計'!BO553)</f>
        <v/>
      </c>
      <c r="N557" s="222" t="str">
        <f>IF('(入力用)集計'!BL553="","",'(入力用)集計'!BL553)</f>
        <v/>
      </c>
      <c r="O557" s="222" t="str">
        <f>IF('(入力用)集計'!BP553="","",'(入力用)集計'!BP553)</f>
        <v/>
      </c>
      <c r="P557" s="222" t="str">
        <f>IF('(入力用)集計'!BQ553="","",'(入力用)集計'!BQ553)</f>
        <v/>
      </c>
      <c r="Q557" s="222" t="str">
        <f>IF('(入力用)集計'!BR553="","",'(入力用)集計'!BR553)</f>
        <v/>
      </c>
      <c r="R557" s="222" t="str">
        <f>IF('(入力用)集計'!BS553="","",'(入力用)集計'!BS553)</f>
        <v/>
      </c>
      <c r="S557" s="222" t="str">
        <f>IF('(入力用)集計'!BT553="","",'(入力用)集計'!BT553)</f>
        <v/>
      </c>
      <c r="T557" s="222" t="str">
        <f>IF('(入力用)集計'!BU553="","",'(入力用)集計'!BU553)</f>
        <v/>
      </c>
      <c r="U557" s="222" t="str">
        <f>IF('(入力用)集計'!BV553="","",'(入力用)集計'!BV553)</f>
        <v/>
      </c>
      <c r="V557" s="222" t="str">
        <f>IF('(入力用)集計'!BW553="","",'(入力用)集計'!BW553)</f>
        <v/>
      </c>
      <c r="W557" s="222" t="str">
        <f>IF('(入力用)集計'!BX553="","",'(入力用)集計'!BX553)</f>
        <v/>
      </c>
      <c r="X557" s="222" t="str">
        <f>IF('(入力用)集計'!BY553="","",'(入力用)集計'!BY553)</f>
        <v/>
      </c>
      <c r="Y557" s="222" t="str">
        <f>IF('(入力用)集計'!BZ553="","",'(入力用)集計'!BZ553)</f>
        <v/>
      </c>
      <c r="Z557" s="222" t="str">
        <f>IF('(入力用)集計'!CA553="","",'(入力用)集計'!CA553)</f>
        <v/>
      </c>
      <c r="AA557" s="221" t="str">
        <f>IF('(入力用)集計'!CB553="","",'(入力用)集計'!CB553)</f>
        <v/>
      </c>
      <c r="AB557" s="221" t="str">
        <f>IF('(入力用)集計'!CC553="","",'(入力用)集計'!CC553)</f>
        <v/>
      </c>
      <c r="AC557" s="221" t="str">
        <f>IF('(入力用)集計'!CD553="","",'(入力用)集計'!CD553)</f>
        <v/>
      </c>
      <c r="AD557" s="224" t="str">
        <f>IF('(入力用)集計'!CE553="","",'(入力用)集計'!CE553)</f>
        <v/>
      </c>
    </row>
    <row r="558" spans="1:30" ht="19.2">
      <c r="A558" s="221" t="str">
        <f>IF('(入力用)集計'!BC554="","",'(入力用)集計'!BC554)</f>
        <v/>
      </c>
      <c r="B558" s="221" t="str">
        <f>IF('(入力用)集計'!BD554="","",'(入力用)集計'!BD554)</f>
        <v/>
      </c>
      <c r="C558" s="221" t="str">
        <f>IF('(入力用)集計'!BD554="","",'(入力用)集計'!BD554)</f>
        <v/>
      </c>
      <c r="D558" s="221" t="str">
        <f>IF('(入力用)集計'!BE554="","",'(入力用)集計'!BE554)</f>
        <v/>
      </c>
      <c r="E558" s="222" t="str">
        <f>IF('(入力用)集計'!BF554="","",'(入力用)集計'!BF554)</f>
        <v/>
      </c>
      <c r="F558" s="223" t="str">
        <f>IF('(入力用)集計'!BG554="","",'(入力用)集計'!BG554)</f>
        <v/>
      </c>
      <c r="G558" s="222" t="str">
        <f>IF('(入力用)集計'!BH554="","",'(入力用)集計'!BH554)</f>
        <v/>
      </c>
      <c r="H558" s="222" t="str">
        <f>IF('(入力用)集計'!BI554="","",'(入力用)集計'!BI554)</f>
        <v/>
      </c>
      <c r="I558" s="222" t="str">
        <f>IF('(入力用)集計'!BJ554="","",'(入力用)集計'!BJ554)</f>
        <v/>
      </c>
      <c r="J558" s="222" t="str">
        <f>IF('(入力用)集計'!BK554="","",'(入力用)集計'!BK554)</f>
        <v/>
      </c>
      <c r="K558" s="222" t="str">
        <f>IF('(入力用)集計'!BM554="","",'(入力用)集計'!BM554)</f>
        <v/>
      </c>
      <c r="L558" s="222" t="str">
        <f>IF('(入力用)集計'!BN554="","",'(入力用)集計'!BN554)</f>
        <v/>
      </c>
      <c r="M558" s="222" t="str">
        <f>IF('(入力用)集計'!BO554="","",'(入力用)集計'!BO554)</f>
        <v/>
      </c>
      <c r="N558" s="222" t="str">
        <f>IF('(入力用)集計'!BL554="","",'(入力用)集計'!BL554)</f>
        <v/>
      </c>
      <c r="O558" s="222" t="str">
        <f>IF('(入力用)集計'!BP554="","",'(入力用)集計'!BP554)</f>
        <v/>
      </c>
      <c r="P558" s="222" t="str">
        <f>IF('(入力用)集計'!BQ554="","",'(入力用)集計'!BQ554)</f>
        <v/>
      </c>
      <c r="Q558" s="222" t="str">
        <f>IF('(入力用)集計'!BR554="","",'(入力用)集計'!BR554)</f>
        <v/>
      </c>
      <c r="R558" s="222" t="str">
        <f>IF('(入力用)集計'!BS554="","",'(入力用)集計'!BS554)</f>
        <v/>
      </c>
      <c r="S558" s="222" t="str">
        <f>IF('(入力用)集計'!BT554="","",'(入力用)集計'!BT554)</f>
        <v/>
      </c>
      <c r="T558" s="222" t="str">
        <f>IF('(入力用)集計'!BU554="","",'(入力用)集計'!BU554)</f>
        <v/>
      </c>
      <c r="U558" s="222" t="str">
        <f>IF('(入力用)集計'!BV554="","",'(入力用)集計'!BV554)</f>
        <v/>
      </c>
      <c r="V558" s="222" t="str">
        <f>IF('(入力用)集計'!BW554="","",'(入力用)集計'!BW554)</f>
        <v/>
      </c>
      <c r="W558" s="222" t="str">
        <f>IF('(入力用)集計'!BX554="","",'(入力用)集計'!BX554)</f>
        <v/>
      </c>
      <c r="X558" s="222" t="str">
        <f>IF('(入力用)集計'!BY554="","",'(入力用)集計'!BY554)</f>
        <v/>
      </c>
      <c r="Y558" s="222" t="str">
        <f>IF('(入力用)集計'!BZ554="","",'(入力用)集計'!BZ554)</f>
        <v/>
      </c>
      <c r="Z558" s="222" t="str">
        <f>IF('(入力用)集計'!CA554="","",'(入力用)集計'!CA554)</f>
        <v/>
      </c>
      <c r="AA558" s="221" t="str">
        <f>IF('(入力用)集計'!CB554="","",'(入力用)集計'!CB554)</f>
        <v/>
      </c>
      <c r="AB558" s="221" t="str">
        <f>IF('(入力用)集計'!CC554="","",'(入力用)集計'!CC554)</f>
        <v/>
      </c>
      <c r="AC558" s="221" t="str">
        <f>IF('(入力用)集計'!CD554="","",'(入力用)集計'!CD554)</f>
        <v/>
      </c>
      <c r="AD558" s="224" t="str">
        <f>IF('(入力用)集計'!CE554="","",'(入力用)集計'!CE554)</f>
        <v/>
      </c>
    </row>
    <row r="559" spans="1:30" ht="19.2">
      <c r="A559" s="221" t="str">
        <f>IF('(入力用)集計'!BC555="","",'(入力用)集計'!BC555)</f>
        <v/>
      </c>
      <c r="B559" s="221" t="str">
        <f>IF('(入力用)集計'!BD555="","",'(入力用)集計'!BD555)</f>
        <v/>
      </c>
      <c r="C559" s="221" t="str">
        <f>IF('(入力用)集計'!BD555="","",'(入力用)集計'!BD555)</f>
        <v/>
      </c>
      <c r="D559" s="221" t="str">
        <f>IF('(入力用)集計'!BE555="","",'(入力用)集計'!BE555)</f>
        <v/>
      </c>
      <c r="E559" s="222" t="str">
        <f>IF('(入力用)集計'!BF555="","",'(入力用)集計'!BF555)</f>
        <v/>
      </c>
      <c r="F559" s="223" t="str">
        <f>IF('(入力用)集計'!BG555="","",'(入力用)集計'!BG555)</f>
        <v/>
      </c>
      <c r="G559" s="222" t="str">
        <f>IF('(入力用)集計'!BH555="","",'(入力用)集計'!BH555)</f>
        <v/>
      </c>
      <c r="H559" s="222" t="str">
        <f>IF('(入力用)集計'!BI555="","",'(入力用)集計'!BI555)</f>
        <v/>
      </c>
      <c r="I559" s="222" t="str">
        <f>IF('(入力用)集計'!BJ555="","",'(入力用)集計'!BJ555)</f>
        <v/>
      </c>
      <c r="J559" s="222" t="str">
        <f>IF('(入力用)集計'!BK555="","",'(入力用)集計'!BK555)</f>
        <v/>
      </c>
      <c r="K559" s="222" t="str">
        <f>IF('(入力用)集計'!BM555="","",'(入力用)集計'!BM555)</f>
        <v/>
      </c>
      <c r="L559" s="222" t="str">
        <f>IF('(入力用)集計'!BN555="","",'(入力用)集計'!BN555)</f>
        <v/>
      </c>
      <c r="M559" s="222" t="str">
        <f>IF('(入力用)集計'!BO555="","",'(入力用)集計'!BO555)</f>
        <v/>
      </c>
      <c r="N559" s="222" t="str">
        <f>IF('(入力用)集計'!BL555="","",'(入力用)集計'!BL555)</f>
        <v/>
      </c>
      <c r="O559" s="222" t="str">
        <f>IF('(入力用)集計'!BP555="","",'(入力用)集計'!BP555)</f>
        <v/>
      </c>
      <c r="P559" s="222" t="str">
        <f>IF('(入力用)集計'!BQ555="","",'(入力用)集計'!BQ555)</f>
        <v/>
      </c>
      <c r="Q559" s="222" t="str">
        <f>IF('(入力用)集計'!BR555="","",'(入力用)集計'!BR555)</f>
        <v/>
      </c>
      <c r="R559" s="222" t="str">
        <f>IF('(入力用)集計'!BS555="","",'(入力用)集計'!BS555)</f>
        <v/>
      </c>
      <c r="S559" s="222" t="str">
        <f>IF('(入力用)集計'!BT555="","",'(入力用)集計'!BT555)</f>
        <v/>
      </c>
      <c r="T559" s="222" t="str">
        <f>IF('(入力用)集計'!BU555="","",'(入力用)集計'!BU555)</f>
        <v/>
      </c>
      <c r="U559" s="222" t="str">
        <f>IF('(入力用)集計'!BV555="","",'(入力用)集計'!BV555)</f>
        <v/>
      </c>
      <c r="V559" s="222" t="str">
        <f>IF('(入力用)集計'!BW555="","",'(入力用)集計'!BW555)</f>
        <v/>
      </c>
      <c r="W559" s="222" t="str">
        <f>IF('(入力用)集計'!BX555="","",'(入力用)集計'!BX555)</f>
        <v/>
      </c>
      <c r="X559" s="222" t="str">
        <f>IF('(入力用)集計'!BY555="","",'(入力用)集計'!BY555)</f>
        <v/>
      </c>
      <c r="Y559" s="222" t="str">
        <f>IF('(入力用)集計'!BZ555="","",'(入力用)集計'!BZ555)</f>
        <v/>
      </c>
      <c r="Z559" s="222" t="str">
        <f>IF('(入力用)集計'!CA555="","",'(入力用)集計'!CA555)</f>
        <v/>
      </c>
      <c r="AA559" s="221" t="str">
        <f>IF('(入力用)集計'!CB555="","",'(入力用)集計'!CB555)</f>
        <v/>
      </c>
      <c r="AB559" s="221" t="str">
        <f>IF('(入力用)集計'!CC555="","",'(入力用)集計'!CC555)</f>
        <v/>
      </c>
      <c r="AC559" s="221" t="str">
        <f>IF('(入力用)集計'!CD555="","",'(入力用)集計'!CD555)</f>
        <v/>
      </c>
      <c r="AD559" s="224" t="str">
        <f>IF('(入力用)集計'!CE555="","",'(入力用)集計'!CE555)</f>
        <v/>
      </c>
    </row>
    <row r="560" spans="1:30" ht="19.2">
      <c r="A560" s="221" t="str">
        <f>IF('(入力用)集計'!BC556="","",'(入力用)集計'!BC556)</f>
        <v/>
      </c>
      <c r="B560" s="221" t="str">
        <f>IF('(入力用)集計'!BD556="","",'(入力用)集計'!BD556)</f>
        <v/>
      </c>
      <c r="C560" s="221" t="str">
        <f>IF('(入力用)集計'!BD556="","",'(入力用)集計'!BD556)</f>
        <v/>
      </c>
      <c r="D560" s="221" t="str">
        <f>IF('(入力用)集計'!BE556="","",'(入力用)集計'!BE556)</f>
        <v/>
      </c>
      <c r="E560" s="222" t="str">
        <f>IF('(入力用)集計'!BF556="","",'(入力用)集計'!BF556)</f>
        <v/>
      </c>
      <c r="F560" s="223" t="str">
        <f>IF('(入力用)集計'!BG556="","",'(入力用)集計'!BG556)</f>
        <v/>
      </c>
      <c r="G560" s="222" t="str">
        <f>IF('(入力用)集計'!BH556="","",'(入力用)集計'!BH556)</f>
        <v/>
      </c>
      <c r="H560" s="222" t="str">
        <f>IF('(入力用)集計'!BI556="","",'(入力用)集計'!BI556)</f>
        <v/>
      </c>
      <c r="I560" s="222" t="str">
        <f>IF('(入力用)集計'!BJ556="","",'(入力用)集計'!BJ556)</f>
        <v/>
      </c>
      <c r="J560" s="222" t="str">
        <f>IF('(入力用)集計'!BK556="","",'(入力用)集計'!BK556)</f>
        <v/>
      </c>
      <c r="K560" s="222" t="str">
        <f>IF('(入力用)集計'!BM556="","",'(入力用)集計'!BM556)</f>
        <v/>
      </c>
      <c r="L560" s="222" t="str">
        <f>IF('(入力用)集計'!BN556="","",'(入力用)集計'!BN556)</f>
        <v/>
      </c>
      <c r="M560" s="222" t="str">
        <f>IF('(入力用)集計'!BO556="","",'(入力用)集計'!BO556)</f>
        <v/>
      </c>
      <c r="N560" s="222" t="str">
        <f>IF('(入力用)集計'!BL556="","",'(入力用)集計'!BL556)</f>
        <v/>
      </c>
      <c r="O560" s="222" t="str">
        <f>IF('(入力用)集計'!BP556="","",'(入力用)集計'!BP556)</f>
        <v/>
      </c>
      <c r="P560" s="222" t="str">
        <f>IF('(入力用)集計'!BQ556="","",'(入力用)集計'!BQ556)</f>
        <v/>
      </c>
      <c r="Q560" s="222" t="str">
        <f>IF('(入力用)集計'!BR556="","",'(入力用)集計'!BR556)</f>
        <v/>
      </c>
      <c r="R560" s="222" t="str">
        <f>IF('(入力用)集計'!BS556="","",'(入力用)集計'!BS556)</f>
        <v/>
      </c>
      <c r="S560" s="222" t="str">
        <f>IF('(入力用)集計'!BT556="","",'(入力用)集計'!BT556)</f>
        <v/>
      </c>
      <c r="T560" s="222" t="str">
        <f>IF('(入力用)集計'!BU556="","",'(入力用)集計'!BU556)</f>
        <v/>
      </c>
      <c r="U560" s="222" t="str">
        <f>IF('(入力用)集計'!BV556="","",'(入力用)集計'!BV556)</f>
        <v/>
      </c>
      <c r="V560" s="222" t="str">
        <f>IF('(入力用)集計'!BW556="","",'(入力用)集計'!BW556)</f>
        <v/>
      </c>
      <c r="W560" s="222" t="str">
        <f>IF('(入力用)集計'!BX556="","",'(入力用)集計'!BX556)</f>
        <v/>
      </c>
      <c r="X560" s="222" t="str">
        <f>IF('(入力用)集計'!BY556="","",'(入力用)集計'!BY556)</f>
        <v/>
      </c>
      <c r="Y560" s="222" t="str">
        <f>IF('(入力用)集計'!BZ556="","",'(入力用)集計'!BZ556)</f>
        <v/>
      </c>
      <c r="Z560" s="222" t="str">
        <f>IF('(入力用)集計'!CA556="","",'(入力用)集計'!CA556)</f>
        <v/>
      </c>
      <c r="AA560" s="221" t="str">
        <f>IF('(入力用)集計'!CB556="","",'(入力用)集計'!CB556)</f>
        <v/>
      </c>
      <c r="AB560" s="221" t="str">
        <f>IF('(入力用)集計'!CC556="","",'(入力用)集計'!CC556)</f>
        <v/>
      </c>
      <c r="AC560" s="221" t="str">
        <f>IF('(入力用)集計'!CD556="","",'(入力用)集計'!CD556)</f>
        <v/>
      </c>
      <c r="AD560" s="224" t="str">
        <f>IF('(入力用)集計'!CE556="","",'(入力用)集計'!CE556)</f>
        <v/>
      </c>
    </row>
    <row r="561" spans="1:30" ht="19.2">
      <c r="A561" s="221" t="str">
        <f>IF('(入力用)集計'!BC557="","",'(入力用)集計'!BC557)</f>
        <v/>
      </c>
      <c r="B561" s="221" t="str">
        <f>IF('(入力用)集計'!BD557="","",'(入力用)集計'!BD557)</f>
        <v/>
      </c>
      <c r="C561" s="221" t="str">
        <f>IF('(入力用)集計'!BD557="","",'(入力用)集計'!BD557)</f>
        <v/>
      </c>
      <c r="D561" s="221" t="str">
        <f>IF('(入力用)集計'!BE557="","",'(入力用)集計'!BE557)</f>
        <v/>
      </c>
      <c r="E561" s="222" t="str">
        <f>IF('(入力用)集計'!BF557="","",'(入力用)集計'!BF557)</f>
        <v/>
      </c>
      <c r="F561" s="223" t="str">
        <f>IF('(入力用)集計'!BG557="","",'(入力用)集計'!BG557)</f>
        <v/>
      </c>
      <c r="G561" s="222" t="str">
        <f>IF('(入力用)集計'!BH557="","",'(入力用)集計'!BH557)</f>
        <v/>
      </c>
      <c r="H561" s="222" t="str">
        <f>IF('(入力用)集計'!BI557="","",'(入力用)集計'!BI557)</f>
        <v/>
      </c>
      <c r="I561" s="222" t="str">
        <f>IF('(入力用)集計'!BJ557="","",'(入力用)集計'!BJ557)</f>
        <v/>
      </c>
      <c r="J561" s="222" t="str">
        <f>IF('(入力用)集計'!BK557="","",'(入力用)集計'!BK557)</f>
        <v/>
      </c>
      <c r="K561" s="222" t="str">
        <f>IF('(入力用)集計'!BM557="","",'(入力用)集計'!BM557)</f>
        <v/>
      </c>
      <c r="L561" s="222" t="str">
        <f>IF('(入力用)集計'!BN557="","",'(入力用)集計'!BN557)</f>
        <v/>
      </c>
      <c r="M561" s="222" t="str">
        <f>IF('(入力用)集計'!BO557="","",'(入力用)集計'!BO557)</f>
        <v/>
      </c>
      <c r="N561" s="222" t="str">
        <f>IF('(入力用)集計'!BL557="","",'(入力用)集計'!BL557)</f>
        <v/>
      </c>
      <c r="O561" s="222" t="str">
        <f>IF('(入力用)集計'!BP557="","",'(入力用)集計'!BP557)</f>
        <v/>
      </c>
      <c r="P561" s="222" t="str">
        <f>IF('(入力用)集計'!BQ557="","",'(入力用)集計'!BQ557)</f>
        <v/>
      </c>
      <c r="Q561" s="222" t="str">
        <f>IF('(入力用)集計'!BR557="","",'(入力用)集計'!BR557)</f>
        <v/>
      </c>
      <c r="R561" s="222" t="str">
        <f>IF('(入力用)集計'!BS557="","",'(入力用)集計'!BS557)</f>
        <v/>
      </c>
      <c r="S561" s="222" t="str">
        <f>IF('(入力用)集計'!BT557="","",'(入力用)集計'!BT557)</f>
        <v/>
      </c>
      <c r="T561" s="222" t="str">
        <f>IF('(入力用)集計'!BU557="","",'(入力用)集計'!BU557)</f>
        <v/>
      </c>
      <c r="U561" s="222" t="str">
        <f>IF('(入力用)集計'!BV557="","",'(入力用)集計'!BV557)</f>
        <v/>
      </c>
      <c r="V561" s="222" t="str">
        <f>IF('(入力用)集計'!BW557="","",'(入力用)集計'!BW557)</f>
        <v/>
      </c>
      <c r="W561" s="222" t="str">
        <f>IF('(入力用)集計'!BX557="","",'(入力用)集計'!BX557)</f>
        <v/>
      </c>
      <c r="X561" s="222" t="str">
        <f>IF('(入力用)集計'!BY557="","",'(入力用)集計'!BY557)</f>
        <v/>
      </c>
      <c r="Y561" s="222" t="str">
        <f>IF('(入力用)集計'!BZ557="","",'(入力用)集計'!BZ557)</f>
        <v/>
      </c>
      <c r="Z561" s="222" t="str">
        <f>IF('(入力用)集計'!CA557="","",'(入力用)集計'!CA557)</f>
        <v/>
      </c>
      <c r="AA561" s="221" t="str">
        <f>IF('(入力用)集計'!CB557="","",'(入力用)集計'!CB557)</f>
        <v/>
      </c>
      <c r="AB561" s="221" t="str">
        <f>IF('(入力用)集計'!CC557="","",'(入力用)集計'!CC557)</f>
        <v/>
      </c>
      <c r="AC561" s="221" t="str">
        <f>IF('(入力用)集計'!CD557="","",'(入力用)集計'!CD557)</f>
        <v/>
      </c>
      <c r="AD561" s="224" t="str">
        <f>IF('(入力用)集計'!CE557="","",'(入力用)集計'!CE557)</f>
        <v/>
      </c>
    </row>
    <row r="562" spans="1:30" ht="19.2">
      <c r="A562" s="221" t="str">
        <f>IF('(入力用)集計'!BC558="","",'(入力用)集計'!BC558)</f>
        <v/>
      </c>
      <c r="B562" s="221" t="str">
        <f>IF('(入力用)集計'!BD558="","",'(入力用)集計'!BD558)</f>
        <v/>
      </c>
      <c r="C562" s="221" t="str">
        <f>IF('(入力用)集計'!BD558="","",'(入力用)集計'!BD558)</f>
        <v/>
      </c>
      <c r="D562" s="221" t="str">
        <f>IF('(入力用)集計'!BE558="","",'(入力用)集計'!BE558)</f>
        <v/>
      </c>
      <c r="E562" s="222" t="str">
        <f>IF('(入力用)集計'!BF558="","",'(入力用)集計'!BF558)</f>
        <v/>
      </c>
      <c r="F562" s="223" t="str">
        <f>IF('(入力用)集計'!BG558="","",'(入力用)集計'!BG558)</f>
        <v/>
      </c>
      <c r="G562" s="222" t="str">
        <f>IF('(入力用)集計'!BH558="","",'(入力用)集計'!BH558)</f>
        <v/>
      </c>
      <c r="H562" s="222" t="str">
        <f>IF('(入力用)集計'!BI558="","",'(入力用)集計'!BI558)</f>
        <v/>
      </c>
      <c r="I562" s="222" t="str">
        <f>IF('(入力用)集計'!BJ558="","",'(入力用)集計'!BJ558)</f>
        <v/>
      </c>
      <c r="J562" s="222" t="str">
        <f>IF('(入力用)集計'!BK558="","",'(入力用)集計'!BK558)</f>
        <v/>
      </c>
      <c r="K562" s="222" t="str">
        <f>IF('(入力用)集計'!BM558="","",'(入力用)集計'!BM558)</f>
        <v/>
      </c>
      <c r="L562" s="222" t="str">
        <f>IF('(入力用)集計'!BN558="","",'(入力用)集計'!BN558)</f>
        <v/>
      </c>
      <c r="M562" s="222" t="str">
        <f>IF('(入力用)集計'!BO558="","",'(入力用)集計'!BO558)</f>
        <v/>
      </c>
      <c r="N562" s="222" t="str">
        <f>IF('(入力用)集計'!BL558="","",'(入力用)集計'!BL558)</f>
        <v/>
      </c>
      <c r="O562" s="222" t="str">
        <f>IF('(入力用)集計'!BP558="","",'(入力用)集計'!BP558)</f>
        <v/>
      </c>
      <c r="P562" s="222" t="str">
        <f>IF('(入力用)集計'!BQ558="","",'(入力用)集計'!BQ558)</f>
        <v/>
      </c>
      <c r="Q562" s="222" t="str">
        <f>IF('(入力用)集計'!BR558="","",'(入力用)集計'!BR558)</f>
        <v/>
      </c>
      <c r="R562" s="222" t="str">
        <f>IF('(入力用)集計'!BS558="","",'(入力用)集計'!BS558)</f>
        <v/>
      </c>
      <c r="S562" s="222" t="str">
        <f>IF('(入力用)集計'!BT558="","",'(入力用)集計'!BT558)</f>
        <v/>
      </c>
      <c r="T562" s="222" t="str">
        <f>IF('(入力用)集計'!BU558="","",'(入力用)集計'!BU558)</f>
        <v/>
      </c>
      <c r="U562" s="222" t="str">
        <f>IF('(入力用)集計'!BV558="","",'(入力用)集計'!BV558)</f>
        <v/>
      </c>
      <c r="V562" s="222" t="str">
        <f>IF('(入力用)集計'!BW558="","",'(入力用)集計'!BW558)</f>
        <v/>
      </c>
      <c r="W562" s="222" t="str">
        <f>IF('(入力用)集計'!BX558="","",'(入力用)集計'!BX558)</f>
        <v/>
      </c>
      <c r="X562" s="222" t="str">
        <f>IF('(入力用)集計'!BY558="","",'(入力用)集計'!BY558)</f>
        <v/>
      </c>
      <c r="Y562" s="222" t="str">
        <f>IF('(入力用)集計'!BZ558="","",'(入力用)集計'!BZ558)</f>
        <v/>
      </c>
      <c r="Z562" s="222" t="str">
        <f>IF('(入力用)集計'!CA558="","",'(入力用)集計'!CA558)</f>
        <v/>
      </c>
      <c r="AA562" s="221" t="str">
        <f>IF('(入力用)集計'!CB558="","",'(入力用)集計'!CB558)</f>
        <v/>
      </c>
      <c r="AB562" s="221" t="str">
        <f>IF('(入力用)集計'!CC558="","",'(入力用)集計'!CC558)</f>
        <v/>
      </c>
      <c r="AC562" s="221" t="str">
        <f>IF('(入力用)集計'!CD558="","",'(入力用)集計'!CD558)</f>
        <v/>
      </c>
      <c r="AD562" s="224" t="str">
        <f>IF('(入力用)集計'!CE558="","",'(入力用)集計'!CE558)</f>
        <v/>
      </c>
    </row>
    <row r="563" spans="1:30" ht="19.2">
      <c r="A563" s="221" t="str">
        <f>IF('(入力用)集計'!BC559="","",'(入力用)集計'!BC559)</f>
        <v/>
      </c>
      <c r="B563" s="221" t="str">
        <f>IF('(入力用)集計'!BD559="","",'(入力用)集計'!BD559)</f>
        <v/>
      </c>
      <c r="C563" s="221" t="str">
        <f>IF('(入力用)集計'!BD559="","",'(入力用)集計'!BD559)</f>
        <v/>
      </c>
      <c r="D563" s="221" t="str">
        <f>IF('(入力用)集計'!BE559="","",'(入力用)集計'!BE559)</f>
        <v/>
      </c>
      <c r="E563" s="222" t="str">
        <f>IF('(入力用)集計'!BF559="","",'(入力用)集計'!BF559)</f>
        <v/>
      </c>
      <c r="F563" s="223" t="str">
        <f>IF('(入力用)集計'!BG559="","",'(入力用)集計'!BG559)</f>
        <v/>
      </c>
      <c r="G563" s="222" t="str">
        <f>IF('(入力用)集計'!BH559="","",'(入力用)集計'!BH559)</f>
        <v/>
      </c>
      <c r="H563" s="222" t="str">
        <f>IF('(入力用)集計'!BI559="","",'(入力用)集計'!BI559)</f>
        <v/>
      </c>
      <c r="I563" s="222" t="str">
        <f>IF('(入力用)集計'!BJ559="","",'(入力用)集計'!BJ559)</f>
        <v/>
      </c>
      <c r="J563" s="222" t="str">
        <f>IF('(入力用)集計'!BK559="","",'(入力用)集計'!BK559)</f>
        <v/>
      </c>
      <c r="K563" s="222" t="str">
        <f>IF('(入力用)集計'!BM559="","",'(入力用)集計'!BM559)</f>
        <v/>
      </c>
      <c r="L563" s="222" t="str">
        <f>IF('(入力用)集計'!BN559="","",'(入力用)集計'!BN559)</f>
        <v/>
      </c>
      <c r="M563" s="222" t="str">
        <f>IF('(入力用)集計'!BO559="","",'(入力用)集計'!BO559)</f>
        <v/>
      </c>
      <c r="N563" s="222" t="str">
        <f>IF('(入力用)集計'!BL559="","",'(入力用)集計'!BL559)</f>
        <v/>
      </c>
      <c r="O563" s="222" t="str">
        <f>IF('(入力用)集計'!BP559="","",'(入力用)集計'!BP559)</f>
        <v/>
      </c>
      <c r="P563" s="222" t="str">
        <f>IF('(入力用)集計'!BQ559="","",'(入力用)集計'!BQ559)</f>
        <v/>
      </c>
      <c r="Q563" s="222" t="str">
        <f>IF('(入力用)集計'!BR559="","",'(入力用)集計'!BR559)</f>
        <v/>
      </c>
      <c r="R563" s="222" t="str">
        <f>IF('(入力用)集計'!BS559="","",'(入力用)集計'!BS559)</f>
        <v/>
      </c>
      <c r="S563" s="222" t="str">
        <f>IF('(入力用)集計'!BT559="","",'(入力用)集計'!BT559)</f>
        <v/>
      </c>
      <c r="T563" s="222" t="str">
        <f>IF('(入力用)集計'!BU559="","",'(入力用)集計'!BU559)</f>
        <v/>
      </c>
      <c r="U563" s="222" t="str">
        <f>IF('(入力用)集計'!BV559="","",'(入力用)集計'!BV559)</f>
        <v/>
      </c>
      <c r="V563" s="222" t="str">
        <f>IF('(入力用)集計'!BW559="","",'(入力用)集計'!BW559)</f>
        <v/>
      </c>
      <c r="W563" s="222" t="str">
        <f>IF('(入力用)集計'!BX559="","",'(入力用)集計'!BX559)</f>
        <v/>
      </c>
      <c r="X563" s="222" t="str">
        <f>IF('(入力用)集計'!BY559="","",'(入力用)集計'!BY559)</f>
        <v/>
      </c>
      <c r="Y563" s="222" t="str">
        <f>IF('(入力用)集計'!BZ559="","",'(入力用)集計'!BZ559)</f>
        <v/>
      </c>
      <c r="Z563" s="222" t="str">
        <f>IF('(入力用)集計'!CA559="","",'(入力用)集計'!CA559)</f>
        <v/>
      </c>
      <c r="AA563" s="221" t="str">
        <f>IF('(入力用)集計'!CB559="","",'(入力用)集計'!CB559)</f>
        <v/>
      </c>
      <c r="AB563" s="221" t="str">
        <f>IF('(入力用)集計'!CC559="","",'(入力用)集計'!CC559)</f>
        <v/>
      </c>
      <c r="AC563" s="221" t="str">
        <f>IF('(入力用)集計'!CD559="","",'(入力用)集計'!CD559)</f>
        <v/>
      </c>
      <c r="AD563" s="224" t="str">
        <f>IF('(入力用)集計'!CE559="","",'(入力用)集計'!CE559)</f>
        <v/>
      </c>
    </row>
    <row r="564" spans="1:30" ht="19.2">
      <c r="A564" s="221" t="str">
        <f>IF('(入力用)集計'!BC560="","",'(入力用)集計'!BC560)</f>
        <v/>
      </c>
      <c r="B564" s="221" t="str">
        <f>IF('(入力用)集計'!BD560="","",'(入力用)集計'!BD560)</f>
        <v/>
      </c>
      <c r="C564" s="221" t="str">
        <f>IF('(入力用)集計'!BD560="","",'(入力用)集計'!BD560)</f>
        <v/>
      </c>
      <c r="D564" s="221" t="str">
        <f>IF('(入力用)集計'!BE560="","",'(入力用)集計'!BE560)</f>
        <v/>
      </c>
      <c r="E564" s="222" t="str">
        <f>IF('(入力用)集計'!BF560="","",'(入力用)集計'!BF560)</f>
        <v/>
      </c>
      <c r="F564" s="223" t="str">
        <f>IF('(入力用)集計'!BG560="","",'(入力用)集計'!BG560)</f>
        <v/>
      </c>
      <c r="G564" s="222" t="str">
        <f>IF('(入力用)集計'!BH560="","",'(入力用)集計'!BH560)</f>
        <v/>
      </c>
      <c r="H564" s="222" t="str">
        <f>IF('(入力用)集計'!BI560="","",'(入力用)集計'!BI560)</f>
        <v/>
      </c>
      <c r="I564" s="222" t="str">
        <f>IF('(入力用)集計'!BJ560="","",'(入力用)集計'!BJ560)</f>
        <v/>
      </c>
      <c r="J564" s="222" t="str">
        <f>IF('(入力用)集計'!BK560="","",'(入力用)集計'!BK560)</f>
        <v/>
      </c>
      <c r="K564" s="222" t="str">
        <f>IF('(入力用)集計'!BM560="","",'(入力用)集計'!BM560)</f>
        <v/>
      </c>
      <c r="L564" s="222" t="str">
        <f>IF('(入力用)集計'!BN560="","",'(入力用)集計'!BN560)</f>
        <v/>
      </c>
      <c r="M564" s="222" t="str">
        <f>IF('(入力用)集計'!BO560="","",'(入力用)集計'!BO560)</f>
        <v/>
      </c>
      <c r="N564" s="222" t="str">
        <f>IF('(入力用)集計'!BL560="","",'(入力用)集計'!BL560)</f>
        <v/>
      </c>
      <c r="O564" s="222" t="str">
        <f>IF('(入力用)集計'!BP560="","",'(入力用)集計'!BP560)</f>
        <v/>
      </c>
      <c r="P564" s="222" t="str">
        <f>IF('(入力用)集計'!BQ560="","",'(入力用)集計'!BQ560)</f>
        <v/>
      </c>
      <c r="Q564" s="222" t="str">
        <f>IF('(入力用)集計'!BR560="","",'(入力用)集計'!BR560)</f>
        <v/>
      </c>
      <c r="R564" s="222" t="str">
        <f>IF('(入力用)集計'!BS560="","",'(入力用)集計'!BS560)</f>
        <v/>
      </c>
      <c r="S564" s="222" t="str">
        <f>IF('(入力用)集計'!BT560="","",'(入力用)集計'!BT560)</f>
        <v/>
      </c>
      <c r="T564" s="222" t="str">
        <f>IF('(入力用)集計'!BU560="","",'(入力用)集計'!BU560)</f>
        <v/>
      </c>
      <c r="U564" s="222" t="str">
        <f>IF('(入力用)集計'!BV560="","",'(入力用)集計'!BV560)</f>
        <v/>
      </c>
      <c r="V564" s="222" t="str">
        <f>IF('(入力用)集計'!BW560="","",'(入力用)集計'!BW560)</f>
        <v/>
      </c>
      <c r="W564" s="222" t="str">
        <f>IF('(入力用)集計'!BX560="","",'(入力用)集計'!BX560)</f>
        <v/>
      </c>
      <c r="X564" s="222" t="str">
        <f>IF('(入力用)集計'!BY560="","",'(入力用)集計'!BY560)</f>
        <v/>
      </c>
      <c r="Y564" s="222" t="str">
        <f>IF('(入力用)集計'!BZ560="","",'(入力用)集計'!BZ560)</f>
        <v/>
      </c>
      <c r="Z564" s="222" t="str">
        <f>IF('(入力用)集計'!CA560="","",'(入力用)集計'!CA560)</f>
        <v/>
      </c>
      <c r="AA564" s="221" t="str">
        <f>IF('(入力用)集計'!CB560="","",'(入力用)集計'!CB560)</f>
        <v/>
      </c>
      <c r="AB564" s="221" t="str">
        <f>IF('(入力用)集計'!CC560="","",'(入力用)集計'!CC560)</f>
        <v/>
      </c>
      <c r="AC564" s="221" t="str">
        <f>IF('(入力用)集計'!CD560="","",'(入力用)集計'!CD560)</f>
        <v/>
      </c>
      <c r="AD564" s="224" t="str">
        <f>IF('(入力用)集計'!CE560="","",'(入力用)集計'!CE560)</f>
        <v/>
      </c>
    </row>
    <row r="565" spans="1:30" ht="19.2">
      <c r="A565" s="221" t="str">
        <f>IF('(入力用)集計'!BC561="","",'(入力用)集計'!BC561)</f>
        <v/>
      </c>
      <c r="B565" s="221" t="str">
        <f>IF('(入力用)集計'!BD561="","",'(入力用)集計'!BD561)</f>
        <v/>
      </c>
      <c r="C565" s="221" t="str">
        <f>IF('(入力用)集計'!BD561="","",'(入力用)集計'!BD561)</f>
        <v/>
      </c>
      <c r="D565" s="221" t="str">
        <f>IF('(入力用)集計'!BE561="","",'(入力用)集計'!BE561)</f>
        <v/>
      </c>
      <c r="E565" s="222" t="str">
        <f>IF('(入力用)集計'!BF561="","",'(入力用)集計'!BF561)</f>
        <v/>
      </c>
      <c r="F565" s="223" t="str">
        <f>IF('(入力用)集計'!BG561="","",'(入力用)集計'!BG561)</f>
        <v/>
      </c>
      <c r="G565" s="222" t="str">
        <f>IF('(入力用)集計'!BH561="","",'(入力用)集計'!BH561)</f>
        <v/>
      </c>
      <c r="H565" s="222" t="str">
        <f>IF('(入力用)集計'!BI561="","",'(入力用)集計'!BI561)</f>
        <v/>
      </c>
      <c r="I565" s="222" t="str">
        <f>IF('(入力用)集計'!BJ561="","",'(入力用)集計'!BJ561)</f>
        <v/>
      </c>
      <c r="J565" s="222" t="str">
        <f>IF('(入力用)集計'!BK561="","",'(入力用)集計'!BK561)</f>
        <v/>
      </c>
      <c r="K565" s="222" t="str">
        <f>IF('(入力用)集計'!BM561="","",'(入力用)集計'!BM561)</f>
        <v/>
      </c>
      <c r="L565" s="222" t="str">
        <f>IF('(入力用)集計'!BN561="","",'(入力用)集計'!BN561)</f>
        <v/>
      </c>
      <c r="M565" s="222" t="str">
        <f>IF('(入力用)集計'!BO561="","",'(入力用)集計'!BO561)</f>
        <v/>
      </c>
      <c r="N565" s="222" t="str">
        <f>IF('(入力用)集計'!BL561="","",'(入力用)集計'!BL561)</f>
        <v/>
      </c>
      <c r="O565" s="222" t="str">
        <f>IF('(入力用)集計'!BP561="","",'(入力用)集計'!BP561)</f>
        <v/>
      </c>
      <c r="P565" s="222" t="str">
        <f>IF('(入力用)集計'!BQ561="","",'(入力用)集計'!BQ561)</f>
        <v/>
      </c>
      <c r="Q565" s="222" t="str">
        <f>IF('(入力用)集計'!BR561="","",'(入力用)集計'!BR561)</f>
        <v/>
      </c>
      <c r="R565" s="222" t="str">
        <f>IF('(入力用)集計'!BS561="","",'(入力用)集計'!BS561)</f>
        <v/>
      </c>
      <c r="S565" s="222" t="str">
        <f>IF('(入力用)集計'!BT561="","",'(入力用)集計'!BT561)</f>
        <v/>
      </c>
      <c r="T565" s="222" t="str">
        <f>IF('(入力用)集計'!BU561="","",'(入力用)集計'!BU561)</f>
        <v/>
      </c>
      <c r="U565" s="222" t="str">
        <f>IF('(入力用)集計'!BV561="","",'(入力用)集計'!BV561)</f>
        <v/>
      </c>
      <c r="V565" s="222" t="str">
        <f>IF('(入力用)集計'!BW561="","",'(入力用)集計'!BW561)</f>
        <v/>
      </c>
      <c r="W565" s="222" t="str">
        <f>IF('(入力用)集計'!BX561="","",'(入力用)集計'!BX561)</f>
        <v/>
      </c>
      <c r="X565" s="222" t="str">
        <f>IF('(入力用)集計'!BY561="","",'(入力用)集計'!BY561)</f>
        <v/>
      </c>
      <c r="Y565" s="222" t="str">
        <f>IF('(入力用)集計'!BZ561="","",'(入力用)集計'!BZ561)</f>
        <v/>
      </c>
      <c r="Z565" s="222" t="str">
        <f>IF('(入力用)集計'!CA561="","",'(入力用)集計'!CA561)</f>
        <v/>
      </c>
      <c r="AA565" s="221" t="str">
        <f>IF('(入力用)集計'!CB561="","",'(入力用)集計'!CB561)</f>
        <v/>
      </c>
      <c r="AB565" s="221" t="str">
        <f>IF('(入力用)集計'!CC561="","",'(入力用)集計'!CC561)</f>
        <v/>
      </c>
      <c r="AC565" s="221" t="str">
        <f>IF('(入力用)集計'!CD561="","",'(入力用)集計'!CD561)</f>
        <v/>
      </c>
      <c r="AD565" s="224" t="str">
        <f>IF('(入力用)集計'!CE561="","",'(入力用)集計'!CE561)</f>
        <v/>
      </c>
    </row>
    <row r="566" spans="1:30" ht="19.2">
      <c r="A566" s="221" t="str">
        <f>IF('(入力用)集計'!BC562="","",'(入力用)集計'!BC562)</f>
        <v/>
      </c>
      <c r="B566" s="221" t="str">
        <f>IF('(入力用)集計'!BD562="","",'(入力用)集計'!BD562)</f>
        <v/>
      </c>
      <c r="C566" s="221" t="str">
        <f>IF('(入力用)集計'!BD562="","",'(入力用)集計'!BD562)</f>
        <v/>
      </c>
      <c r="D566" s="221" t="str">
        <f>IF('(入力用)集計'!BE562="","",'(入力用)集計'!BE562)</f>
        <v/>
      </c>
      <c r="E566" s="222" t="str">
        <f>IF('(入力用)集計'!BF562="","",'(入力用)集計'!BF562)</f>
        <v/>
      </c>
      <c r="F566" s="223" t="str">
        <f>IF('(入力用)集計'!BG562="","",'(入力用)集計'!BG562)</f>
        <v/>
      </c>
      <c r="G566" s="222" t="str">
        <f>IF('(入力用)集計'!BH562="","",'(入力用)集計'!BH562)</f>
        <v/>
      </c>
      <c r="H566" s="222" t="str">
        <f>IF('(入力用)集計'!BI562="","",'(入力用)集計'!BI562)</f>
        <v/>
      </c>
      <c r="I566" s="222" t="str">
        <f>IF('(入力用)集計'!BJ562="","",'(入力用)集計'!BJ562)</f>
        <v/>
      </c>
      <c r="J566" s="222" t="str">
        <f>IF('(入力用)集計'!BK562="","",'(入力用)集計'!BK562)</f>
        <v/>
      </c>
      <c r="K566" s="222" t="str">
        <f>IF('(入力用)集計'!BM562="","",'(入力用)集計'!BM562)</f>
        <v/>
      </c>
      <c r="L566" s="222" t="str">
        <f>IF('(入力用)集計'!BN562="","",'(入力用)集計'!BN562)</f>
        <v/>
      </c>
      <c r="M566" s="222" t="str">
        <f>IF('(入力用)集計'!BO562="","",'(入力用)集計'!BO562)</f>
        <v/>
      </c>
      <c r="N566" s="222" t="str">
        <f>IF('(入力用)集計'!BL562="","",'(入力用)集計'!BL562)</f>
        <v/>
      </c>
      <c r="O566" s="222" t="str">
        <f>IF('(入力用)集計'!BP562="","",'(入力用)集計'!BP562)</f>
        <v/>
      </c>
      <c r="P566" s="222" t="str">
        <f>IF('(入力用)集計'!BQ562="","",'(入力用)集計'!BQ562)</f>
        <v/>
      </c>
      <c r="Q566" s="222" t="str">
        <f>IF('(入力用)集計'!BR562="","",'(入力用)集計'!BR562)</f>
        <v/>
      </c>
      <c r="R566" s="222" t="str">
        <f>IF('(入力用)集計'!BS562="","",'(入力用)集計'!BS562)</f>
        <v/>
      </c>
      <c r="S566" s="222" t="str">
        <f>IF('(入力用)集計'!BT562="","",'(入力用)集計'!BT562)</f>
        <v/>
      </c>
      <c r="T566" s="222" t="str">
        <f>IF('(入力用)集計'!BU562="","",'(入力用)集計'!BU562)</f>
        <v/>
      </c>
      <c r="U566" s="222" t="str">
        <f>IF('(入力用)集計'!BV562="","",'(入力用)集計'!BV562)</f>
        <v/>
      </c>
      <c r="V566" s="222" t="str">
        <f>IF('(入力用)集計'!BW562="","",'(入力用)集計'!BW562)</f>
        <v/>
      </c>
      <c r="W566" s="222" t="str">
        <f>IF('(入力用)集計'!BX562="","",'(入力用)集計'!BX562)</f>
        <v/>
      </c>
      <c r="X566" s="222" t="str">
        <f>IF('(入力用)集計'!BY562="","",'(入力用)集計'!BY562)</f>
        <v/>
      </c>
      <c r="Y566" s="222" t="str">
        <f>IF('(入力用)集計'!BZ562="","",'(入力用)集計'!BZ562)</f>
        <v/>
      </c>
      <c r="Z566" s="222" t="str">
        <f>IF('(入力用)集計'!CA562="","",'(入力用)集計'!CA562)</f>
        <v/>
      </c>
      <c r="AA566" s="221" t="str">
        <f>IF('(入力用)集計'!CB562="","",'(入力用)集計'!CB562)</f>
        <v/>
      </c>
      <c r="AB566" s="221" t="str">
        <f>IF('(入力用)集計'!CC562="","",'(入力用)集計'!CC562)</f>
        <v/>
      </c>
      <c r="AC566" s="221" t="str">
        <f>IF('(入力用)集計'!CD562="","",'(入力用)集計'!CD562)</f>
        <v/>
      </c>
      <c r="AD566" s="224" t="str">
        <f>IF('(入力用)集計'!CE562="","",'(入力用)集計'!CE562)</f>
        <v/>
      </c>
    </row>
    <row r="567" spans="1:30" ht="19.2">
      <c r="A567" s="221" t="str">
        <f>IF('(入力用)集計'!BC563="","",'(入力用)集計'!BC563)</f>
        <v/>
      </c>
      <c r="B567" s="221" t="str">
        <f>IF('(入力用)集計'!BD563="","",'(入力用)集計'!BD563)</f>
        <v/>
      </c>
      <c r="C567" s="221" t="str">
        <f>IF('(入力用)集計'!BD563="","",'(入力用)集計'!BD563)</f>
        <v/>
      </c>
      <c r="D567" s="221" t="str">
        <f>IF('(入力用)集計'!BE563="","",'(入力用)集計'!BE563)</f>
        <v/>
      </c>
      <c r="E567" s="222" t="str">
        <f>IF('(入力用)集計'!BF563="","",'(入力用)集計'!BF563)</f>
        <v/>
      </c>
      <c r="F567" s="223" t="str">
        <f>IF('(入力用)集計'!BG563="","",'(入力用)集計'!BG563)</f>
        <v/>
      </c>
      <c r="G567" s="222" t="str">
        <f>IF('(入力用)集計'!BH563="","",'(入力用)集計'!BH563)</f>
        <v/>
      </c>
      <c r="H567" s="222" t="str">
        <f>IF('(入力用)集計'!BI563="","",'(入力用)集計'!BI563)</f>
        <v/>
      </c>
      <c r="I567" s="222" t="str">
        <f>IF('(入力用)集計'!BJ563="","",'(入力用)集計'!BJ563)</f>
        <v/>
      </c>
      <c r="J567" s="222" t="str">
        <f>IF('(入力用)集計'!BK563="","",'(入力用)集計'!BK563)</f>
        <v/>
      </c>
      <c r="K567" s="222" t="str">
        <f>IF('(入力用)集計'!BM563="","",'(入力用)集計'!BM563)</f>
        <v/>
      </c>
      <c r="L567" s="222" t="str">
        <f>IF('(入力用)集計'!BN563="","",'(入力用)集計'!BN563)</f>
        <v/>
      </c>
      <c r="M567" s="222" t="str">
        <f>IF('(入力用)集計'!BO563="","",'(入力用)集計'!BO563)</f>
        <v/>
      </c>
      <c r="N567" s="222" t="str">
        <f>IF('(入力用)集計'!BL563="","",'(入力用)集計'!BL563)</f>
        <v/>
      </c>
      <c r="O567" s="222" t="str">
        <f>IF('(入力用)集計'!BP563="","",'(入力用)集計'!BP563)</f>
        <v/>
      </c>
      <c r="P567" s="222" t="str">
        <f>IF('(入力用)集計'!BQ563="","",'(入力用)集計'!BQ563)</f>
        <v/>
      </c>
      <c r="Q567" s="222" t="str">
        <f>IF('(入力用)集計'!BR563="","",'(入力用)集計'!BR563)</f>
        <v/>
      </c>
      <c r="R567" s="222" t="str">
        <f>IF('(入力用)集計'!BS563="","",'(入力用)集計'!BS563)</f>
        <v/>
      </c>
      <c r="S567" s="222" t="str">
        <f>IF('(入力用)集計'!BT563="","",'(入力用)集計'!BT563)</f>
        <v/>
      </c>
      <c r="T567" s="222" t="str">
        <f>IF('(入力用)集計'!BU563="","",'(入力用)集計'!BU563)</f>
        <v/>
      </c>
      <c r="U567" s="222" t="str">
        <f>IF('(入力用)集計'!BV563="","",'(入力用)集計'!BV563)</f>
        <v/>
      </c>
      <c r="V567" s="222" t="str">
        <f>IF('(入力用)集計'!BW563="","",'(入力用)集計'!BW563)</f>
        <v/>
      </c>
      <c r="W567" s="222" t="str">
        <f>IF('(入力用)集計'!BX563="","",'(入力用)集計'!BX563)</f>
        <v/>
      </c>
      <c r="X567" s="222" t="str">
        <f>IF('(入力用)集計'!BY563="","",'(入力用)集計'!BY563)</f>
        <v/>
      </c>
      <c r="Y567" s="222" t="str">
        <f>IF('(入力用)集計'!BZ563="","",'(入力用)集計'!BZ563)</f>
        <v/>
      </c>
      <c r="Z567" s="222" t="str">
        <f>IF('(入力用)集計'!CA563="","",'(入力用)集計'!CA563)</f>
        <v/>
      </c>
      <c r="AA567" s="221" t="str">
        <f>IF('(入力用)集計'!CB563="","",'(入力用)集計'!CB563)</f>
        <v/>
      </c>
      <c r="AB567" s="221" t="str">
        <f>IF('(入力用)集計'!CC563="","",'(入力用)集計'!CC563)</f>
        <v/>
      </c>
      <c r="AC567" s="221" t="str">
        <f>IF('(入力用)集計'!CD563="","",'(入力用)集計'!CD563)</f>
        <v/>
      </c>
      <c r="AD567" s="224" t="str">
        <f>IF('(入力用)集計'!CE563="","",'(入力用)集計'!CE563)</f>
        <v/>
      </c>
    </row>
    <row r="568" spans="1:30" ht="19.2">
      <c r="A568" s="221" t="str">
        <f>IF('(入力用)集計'!BC564="","",'(入力用)集計'!BC564)</f>
        <v/>
      </c>
      <c r="B568" s="221" t="str">
        <f>IF('(入力用)集計'!BD564="","",'(入力用)集計'!BD564)</f>
        <v/>
      </c>
      <c r="C568" s="221" t="str">
        <f>IF('(入力用)集計'!BD564="","",'(入力用)集計'!BD564)</f>
        <v/>
      </c>
      <c r="D568" s="221" t="str">
        <f>IF('(入力用)集計'!BE564="","",'(入力用)集計'!BE564)</f>
        <v/>
      </c>
      <c r="E568" s="222" t="str">
        <f>IF('(入力用)集計'!BF564="","",'(入力用)集計'!BF564)</f>
        <v/>
      </c>
      <c r="F568" s="223" t="str">
        <f>IF('(入力用)集計'!BG564="","",'(入力用)集計'!BG564)</f>
        <v/>
      </c>
      <c r="G568" s="222" t="str">
        <f>IF('(入力用)集計'!BH564="","",'(入力用)集計'!BH564)</f>
        <v/>
      </c>
      <c r="H568" s="222" t="str">
        <f>IF('(入力用)集計'!BI564="","",'(入力用)集計'!BI564)</f>
        <v/>
      </c>
      <c r="I568" s="222" t="str">
        <f>IF('(入力用)集計'!BJ564="","",'(入力用)集計'!BJ564)</f>
        <v/>
      </c>
      <c r="J568" s="222" t="str">
        <f>IF('(入力用)集計'!BK564="","",'(入力用)集計'!BK564)</f>
        <v/>
      </c>
      <c r="K568" s="222" t="str">
        <f>IF('(入力用)集計'!BM564="","",'(入力用)集計'!BM564)</f>
        <v/>
      </c>
      <c r="L568" s="222" t="str">
        <f>IF('(入力用)集計'!BN564="","",'(入力用)集計'!BN564)</f>
        <v/>
      </c>
      <c r="M568" s="222" t="str">
        <f>IF('(入力用)集計'!BO564="","",'(入力用)集計'!BO564)</f>
        <v/>
      </c>
      <c r="N568" s="222" t="str">
        <f>IF('(入力用)集計'!BL564="","",'(入力用)集計'!BL564)</f>
        <v/>
      </c>
      <c r="O568" s="222" t="str">
        <f>IF('(入力用)集計'!BP564="","",'(入力用)集計'!BP564)</f>
        <v/>
      </c>
      <c r="P568" s="222" t="str">
        <f>IF('(入力用)集計'!BQ564="","",'(入力用)集計'!BQ564)</f>
        <v/>
      </c>
      <c r="Q568" s="222" t="str">
        <f>IF('(入力用)集計'!BR564="","",'(入力用)集計'!BR564)</f>
        <v/>
      </c>
      <c r="R568" s="222" t="str">
        <f>IF('(入力用)集計'!BS564="","",'(入力用)集計'!BS564)</f>
        <v/>
      </c>
      <c r="S568" s="222" t="str">
        <f>IF('(入力用)集計'!BT564="","",'(入力用)集計'!BT564)</f>
        <v/>
      </c>
      <c r="T568" s="222" t="str">
        <f>IF('(入力用)集計'!BU564="","",'(入力用)集計'!BU564)</f>
        <v/>
      </c>
      <c r="U568" s="222" t="str">
        <f>IF('(入力用)集計'!BV564="","",'(入力用)集計'!BV564)</f>
        <v/>
      </c>
      <c r="V568" s="222" t="str">
        <f>IF('(入力用)集計'!BW564="","",'(入力用)集計'!BW564)</f>
        <v/>
      </c>
      <c r="W568" s="222" t="str">
        <f>IF('(入力用)集計'!BX564="","",'(入力用)集計'!BX564)</f>
        <v/>
      </c>
      <c r="X568" s="222" t="str">
        <f>IF('(入力用)集計'!BY564="","",'(入力用)集計'!BY564)</f>
        <v/>
      </c>
      <c r="Y568" s="222" t="str">
        <f>IF('(入力用)集計'!BZ564="","",'(入力用)集計'!BZ564)</f>
        <v/>
      </c>
      <c r="Z568" s="222" t="str">
        <f>IF('(入力用)集計'!CA564="","",'(入力用)集計'!CA564)</f>
        <v/>
      </c>
      <c r="AA568" s="221" t="str">
        <f>IF('(入力用)集計'!CB564="","",'(入力用)集計'!CB564)</f>
        <v/>
      </c>
      <c r="AB568" s="221" t="str">
        <f>IF('(入力用)集計'!CC564="","",'(入力用)集計'!CC564)</f>
        <v/>
      </c>
      <c r="AC568" s="221" t="str">
        <f>IF('(入力用)集計'!CD564="","",'(入力用)集計'!CD564)</f>
        <v/>
      </c>
      <c r="AD568" s="224" t="str">
        <f>IF('(入力用)集計'!CE564="","",'(入力用)集計'!CE564)</f>
        <v/>
      </c>
    </row>
    <row r="569" spans="1:30" ht="19.2">
      <c r="A569" s="221" t="str">
        <f>IF('(入力用)集計'!BC565="","",'(入力用)集計'!BC565)</f>
        <v/>
      </c>
      <c r="B569" s="221" t="str">
        <f>IF('(入力用)集計'!BD565="","",'(入力用)集計'!BD565)</f>
        <v/>
      </c>
      <c r="C569" s="221" t="str">
        <f>IF('(入力用)集計'!BD565="","",'(入力用)集計'!BD565)</f>
        <v/>
      </c>
      <c r="D569" s="221" t="str">
        <f>IF('(入力用)集計'!BE565="","",'(入力用)集計'!BE565)</f>
        <v/>
      </c>
      <c r="E569" s="222" t="str">
        <f>IF('(入力用)集計'!BF565="","",'(入力用)集計'!BF565)</f>
        <v/>
      </c>
      <c r="F569" s="223" t="str">
        <f>IF('(入力用)集計'!BG565="","",'(入力用)集計'!BG565)</f>
        <v/>
      </c>
      <c r="G569" s="222" t="str">
        <f>IF('(入力用)集計'!BH565="","",'(入力用)集計'!BH565)</f>
        <v/>
      </c>
      <c r="H569" s="222" t="str">
        <f>IF('(入力用)集計'!BI565="","",'(入力用)集計'!BI565)</f>
        <v/>
      </c>
      <c r="I569" s="222" t="str">
        <f>IF('(入力用)集計'!BJ565="","",'(入力用)集計'!BJ565)</f>
        <v/>
      </c>
      <c r="J569" s="222" t="str">
        <f>IF('(入力用)集計'!BK565="","",'(入力用)集計'!BK565)</f>
        <v/>
      </c>
      <c r="K569" s="222" t="str">
        <f>IF('(入力用)集計'!BM565="","",'(入力用)集計'!BM565)</f>
        <v/>
      </c>
      <c r="L569" s="222" t="str">
        <f>IF('(入力用)集計'!BN565="","",'(入力用)集計'!BN565)</f>
        <v/>
      </c>
      <c r="M569" s="222" t="str">
        <f>IF('(入力用)集計'!BO565="","",'(入力用)集計'!BO565)</f>
        <v/>
      </c>
      <c r="N569" s="222" t="str">
        <f>IF('(入力用)集計'!BL565="","",'(入力用)集計'!BL565)</f>
        <v/>
      </c>
      <c r="O569" s="222" t="str">
        <f>IF('(入力用)集計'!BP565="","",'(入力用)集計'!BP565)</f>
        <v/>
      </c>
      <c r="P569" s="222" t="str">
        <f>IF('(入力用)集計'!BQ565="","",'(入力用)集計'!BQ565)</f>
        <v/>
      </c>
      <c r="Q569" s="222" t="str">
        <f>IF('(入力用)集計'!BR565="","",'(入力用)集計'!BR565)</f>
        <v/>
      </c>
      <c r="R569" s="222" t="str">
        <f>IF('(入力用)集計'!BS565="","",'(入力用)集計'!BS565)</f>
        <v/>
      </c>
      <c r="S569" s="222" t="str">
        <f>IF('(入力用)集計'!BT565="","",'(入力用)集計'!BT565)</f>
        <v/>
      </c>
      <c r="T569" s="222" t="str">
        <f>IF('(入力用)集計'!BU565="","",'(入力用)集計'!BU565)</f>
        <v/>
      </c>
      <c r="U569" s="222" t="str">
        <f>IF('(入力用)集計'!BV565="","",'(入力用)集計'!BV565)</f>
        <v/>
      </c>
      <c r="V569" s="222" t="str">
        <f>IF('(入力用)集計'!BW565="","",'(入力用)集計'!BW565)</f>
        <v/>
      </c>
      <c r="W569" s="222" t="str">
        <f>IF('(入力用)集計'!BX565="","",'(入力用)集計'!BX565)</f>
        <v/>
      </c>
      <c r="X569" s="222" t="str">
        <f>IF('(入力用)集計'!BY565="","",'(入力用)集計'!BY565)</f>
        <v/>
      </c>
      <c r="Y569" s="222" t="str">
        <f>IF('(入力用)集計'!BZ565="","",'(入力用)集計'!BZ565)</f>
        <v/>
      </c>
      <c r="Z569" s="222" t="str">
        <f>IF('(入力用)集計'!CA565="","",'(入力用)集計'!CA565)</f>
        <v/>
      </c>
      <c r="AA569" s="221" t="str">
        <f>IF('(入力用)集計'!CB565="","",'(入力用)集計'!CB565)</f>
        <v/>
      </c>
      <c r="AB569" s="221" t="str">
        <f>IF('(入力用)集計'!CC565="","",'(入力用)集計'!CC565)</f>
        <v/>
      </c>
      <c r="AC569" s="221" t="str">
        <f>IF('(入力用)集計'!CD565="","",'(入力用)集計'!CD565)</f>
        <v/>
      </c>
      <c r="AD569" s="224" t="str">
        <f>IF('(入力用)集計'!CE565="","",'(入力用)集計'!CE565)</f>
        <v/>
      </c>
    </row>
    <row r="570" spans="1:30" ht="19.2">
      <c r="A570" s="221" t="str">
        <f>IF('(入力用)集計'!BC566="","",'(入力用)集計'!BC566)</f>
        <v/>
      </c>
      <c r="B570" s="221" t="str">
        <f>IF('(入力用)集計'!BD566="","",'(入力用)集計'!BD566)</f>
        <v/>
      </c>
      <c r="C570" s="221" t="str">
        <f>IF('(入力用)集計'!BD566="","",'(入力用)集計'!BD566)</f>
        <v/>
      </c>
      <c r="D570" s="221" t="str">
        <f>IF('(入力用)集計'!BE566="","",'(入力用)集計'!BE566)</f>
        <v/>
      </c>
      <c r="E570" s="222" t="str">
        <f>IF('(入力用)集計'!BF566="","",'(入力用)集計'!BF566)</f>
        <v/>
      </c>
      <c r="F570" s="223" t="str">
        <f>IF('(入力用)集計'!BG566="","",'(入力用)集計'!BG566)</f>
        <v/>
      </c>
      <c r="G570" s="222" t="str">
        <f>IF('(入力用)集計'!BH566="","",'(入力用)集計'!BH566)</f>
        <v/>
      </c>
      <c r="H570" s="222" t="str">
        <f>IF('(入力用)集計'!BI566="","",'(入力用)集計'!BI566)</f>
        <v/>
      </c>
      <c r="I570" s="222" t="str">
        <f>IF('(入力用)集計'!BJ566="","",'(入力用)集計'!BJ566)</f>
        <v/>
      </c>
      <c r="J570" s="222" t="str">
        <f>IF('(入力用)集計'!BK566="","",'(入力用)集計'!BK566)</f>
        <v/>
      </c>
      <c r="K570" s="222" t="str">
        <f>IF('(入力用)集計'!BM566="","",'(入力用)集計'!BM566)</f>
        <v/>
      </c>
      <c r="L570" s="222" t="str">
        <f>IF('(入力用)集計'!BN566="","",'(入力用)集計'!BN566)</f>
        <v/>
      </c>
      <c r="M570" s="222" t="str">
        <f>IF('(入力用)集計'!BO566="","",'(入力用)集計'!BO566)</f>
        <v/>
      </c>
      <c r="N570" s="222" t="str">
        <f>IF('(入力用)集計'!BL566="","",'(入力用)集計'!BL566)</f>
        <v/>
      </c>
      <c r="O570" s="222" t="str">
        <f>IF('(入力用)集計'!BP566="","",'(入力用)集計'!BP566)</f>
        <v/>
      </c>
      <c r="P570" s="222" t="str">
        <f>IF('(入力用)集計'!BQ566="","",'(入力用)集計'!BQ566)</f>
        <v/>
      </c>
      <c r="Q570" s="222" t="str">
        <f>IF('(入力用)集計'!BR566="","",'(入力用)集計'!BR566)</f>
        <v/>
      </c>
      <c r="R570" s="222" t="str">
        <f>IF('(入力用)集計'!BS566="","",'(入力用)集計'!BS566)</f>
        <v/>
      </c>
      <c r="S570" s="222" t="str">
        <f>IF('(入力用)集計'!BT566="","",'(入力用)集計'!BT566)</f>
        <v/>
      </c>
      <c r="T570" s="222" t="str">
        <f>IF('(入力用)集計'!BU566="","",'(入力用)集計'!BU566)</f>
        <v/>
      </c>
      <c r="U570" s="222" t="str">
        <f>IF('(入力用)集計'!BV566="","",'(入力用)集計'!BV566)</f>
        <v/>
      </c>
      <c r="V570" s="222" t="str">
        <f>IF('(入力用)集計'!BW566="","",'(入力用)集計'!BW566)</f>
        <v/>
      </c>
      <c r="W570" s="222" t="str">
        <f>IF('(入力用)集計'!BX566="","",'(入力用)集計'!BX566)</f>
        <v/>
      </c>
      <c r="X570" s="222" t="str">
        <f>IF('(入力用)集計'!BY566="","",'(入力用)集計'!BY566)</f>
        <v/>
      </c>
      <c r="Y570" s="222" t="str">
        <f>IF('(入力用)集計'!BZ566="","",'(入力用)集計'!BZ566)</f>
        <v/>
      </c>
      <c r="Z570" s="222" t="str">
        <f>IF('(入力用)集計'!CA566="","",'(入力用)集計'!CA566)</f>
        <v/>
      </c>
      <c r="AA570" s="221" t="str">
        <f>IF('(入力用)集計'!CB566="","",'(入力用)集計'!CB566)</f>
        <v/>
      </c>
      <c r="AB570" s="221" t="str">
        <f>IF('(入力用)集計'!CC566="","",'(入力用)集計'!CC566)</f>
        <v/>
      </c>
      <c r="AC570" s="221" t="str">
        <f>IF('(入力用)集計'!CD566="","",'(入力用)集計'!CD566)</f>
        <v/>
      </c>
      <c r="AD570" s="224" t="str">
        <f>IF('(入力用)集計'!CE566="","",'(入力用)集計'!CE566)</f>
        <v/>
      </c>
    </row>
    <row r="571" spans="1:30" ht="19.2">
      <c r="A571" s="221" t="str">
        <f>IF('(入力用)集計'!BC567="","",'(入力用)集計'!BC567)</f>
        <v/>
      </c>
      <c r="B571" s="221" t="str">
        <f>IF('(入力用)集計'!BD567="","",'(入力用)集計'!BD567)</f>
        <v/>
      </c>
      <c r="C571" s="221" t="str">
        <f>IF('(入力用)集計'!BD567="","",'(入力用)集計'!BD567)</f>
        <v/>
      </c>
      <c r="D571" s="221" t="str">
        <f>IF('(入力用)集計'!BE567="","",'(入力用)集計'!BE567)</f>
        <v/>
      </c>
      <c r="E571" s="222" t="str">
        <f>IF('(入力用)集計'!BF567="","",'(入力用)集計'!BF567)</f>
        <v/>
      </c>
      <c r="F571" s="223" t="str">
        <f>IF('(入力用)集計'!BG567="","",'(入力用)集計'!BG567)</f>
        <v/>
      </c>
      <c r="G571" s="222" t="str">
        <f>IF('(入力用)集計'!BH567="","",'(入力用)集計'!BH567)</f>
        <v/>
      </c>
      <c r="H571" s="222" t="str">
        <f>IF('(入力用)集計'!BI567="","",'(入力用)集計'!BI567)</f>
        <v/>
      </c>
      <c r="I571" s="222" t="str">
        <f>IF('(入力用)集計'!BJ567="","",'(入力用)集計'!BJ567)</f>
        <v/>
      </c>
      <c r="J571" s="222" t="str">
        <f>IF('(入力用)集計'!BK567="","",'(入力用)集計'!BK567)</f>
        <v/>
      </c>
      <c r="K571" s="222" t="str">
        <f>IF('(入力用)集計'!BM567="","",'(入力用)集計'!BM567)</f>
        <v/>
      </c>
      <c r="L571" s="222" t="str">
        <f>IF('(入力用)集計'!BN567="","",'(入力用)集計'!BN567)</f>
        <v/>
      </c>
      <c r="M571" s="222" t="str">
        <f>IF('(入力用)集計'!BO567="","",'(入力用)集計'!BO567)</f>
        <v/>
      </c>
      <c r="N571" s="222" t="str">
        <f>IF('(入力用)集計'!BL567="","",'(入力用)集計'!BL567)</f>
        <v/>
      </c>
      <c r="O571" s="222" t="str">
        <f>IF('(入力用)集計'!BP567="","",'(入力用)集計'!BP567)</f>
        <v/>
      </c>
      <c r="P571" s="222" t="str">
        <f>IF('(入力用)集計'!BQ567="","",'(入力用)集計'!BQ567)</f>
        <v/>
      </c>
      <c r="Q571" s="222" t="str">
        <f>IF('(入力用)集計'!BR567="","",'(入力用)集計'!BR567)</f>
        <v/>
      </c>
      <c r="R571" s="222" t="str">
        <f>IF('(入力用)集計'!BS567="","",'(入力用)集計'!BS567)</f>
        <v/>
      </c>
      <c r="S571" s="222" t="str">
        <f>IF('(入力用)集計'!BT567="","",'(入力用)集計'!BT567)</f>
        <v/>
      </c>
      <c r="T571" s="222" t="str">
        <f>IF('(入力用)集計'!BU567="","",'(入力用)集計'!BU567)</f>
        <v/>
      </c>
      <c r="U571" s="222" t="str">
        <f>IF('(入力用)集計'!BV567="","",'(入力用)集計'!BV567)</f>
        <v/>
      </c>
      <c r="V571" s="222" t="str">
        <f>IF('(入力用)集計'!BW567="","",'(入力用)集計'!BW567)</f>
        <v/>
      </c>
      <c r="W571" s="222" t="str">
        <f>IF('(入力用)集計'!BX567="","",'(入力用)集計'!BX567)</f>
        <v/>
      </c>
      <c r="X571" s="222" t="str">
        <f>IF('(入力用)集計'!BY567="","",'(入力用)集計'!BY567)</f>
        <v/>
      </c>
      <c r="Y571" s="222" t="str">
        <f>IF('(入力用)集計'!BZ567="","",'(入力用)集計'!BZ567)</f>
        <v/>
      </c>
      <c r="Z571" s="222" t="str">
        <f>IF('(入力用)集計'!CA567="","",'(入力用)集計'!CA567)</f>
        <v/>
      </c>
      <c r="AA571" s="221" t="str">
        <f>IF('(入力用)集計'!CB567="","",'(入力用)集計'!CB567)</f>
        <v/>
      </c>
      <c r="AB571" s="221" t="str">
        <f>IF('(入力用)集計'!CC567="","",'(入力用)集計'!CC567)</f>
        <v/>
      </c>
      <c r="AC571" s="221" t="str">
        <f>IF('(入力用)集計'!CD567="","",'(入力用)集計'!CD567)</f>
        <v/>
      </c>
      <c r="AD571" s="224" t="str">
        <f>IF('(入力用)集計'!CE567="","",'(入力用)集計'!CE567)</f>
        <v/>
      </c>
    </row>
    <row r="572" spans="1:30" ht="19.2">
      <c r="A572" s="221" t="str">
        <f>IF('(入力用)集計'!BC568="","",'(入力用)集計'!BC568)</f>
        <v/>
      </c>
      <c r="B572" s="221" t="str">
        <f>IF('(入力用)集計'!BD568="","",'(入力用)集計'!BD568)</f>
        <v/>
      </c>
      <c r="C572" s="221" t="str">
        <f>IF('(入力用)集計'!BD568="","",'(入力用)集計'!BD568)</f>
        <v/>
      </c>
      <c r="D572" s="221" t="str">
        <f>IF('(入力用)集計'!BE568="","",'(入力用)集計'!BE568)</f>
        <v/>
      </c>
      <c r="E572" s="222" t="str">
        <f>IF('(入力用)集計'!BF568="","",'(入力用)集計'!BF568)</f>
        <v/>
      </c>
      <c r="F572" s="223" t="str">
        <f>IF('(入力用)集計'!BG568="","",'(入力用)集計'!BG568)</f>
        <v/>
      </c>
      <c r="G572" s="222" t="str">
        <f>IF('(入力用)集計'!BH568="","",'(入力用)集計'!BH568)</f>
        <v/>
      </c>
      <c r="H572" s="222" t="str">
        <f>IF('(入力用)集計'!BI568="","",'(入力用)集計'!BI568)</f>
        <v/>
      </c>
      <c r="I572" s="222" t="str">
        <f>IF('(入力用)集計'!BJ568="","",'(入力用)集計'!BJ568)</f>
        <v/>
      </c>
      <c r="J572" s="222" t="str">
        <f>IF('(入力用)集計'!BK568="","",'(入力用)集計'!BK568)</f>
        <v/>
      </c>
      <c r="K572" s="222" t="str">
        <f>IF('(入力用)集計'!BM568="","",'(入力用)集計'!BM568)</f>
        <v/>
      </c>
      <c r="L572" s="222" t="str">
        <f>IF('(入力用)集計'!BN568="","",'(入力用)集計'!BN568)</f>
        <v/>
      </c>
      <c r="M572" s="222" t="str">
        <f>IF('(入力用)集計'!BO568="","",'(入力用)集計'!BO568)</f>
        <v/>
      </c>
      <c r="N572" s="222" t="str">
        <f>IF('(入力用)集計'!BL568="","",'(入力用)集計'!BL568)</f>
        <v/>
      </c>
      <c r="O572" s="222" t="str">
        <f>IF('(入力用)集計'!BP568="","",'(入力用)集計'!BP568)</f>
        <v/>
      </c>
      <c r="P572" s="222" t="str">
        <f>IF('(入力用)集計'!BQ568="","",'(入力用)集計'!BQ568)</f>
        <v/>
      </c>
      <c r="Q572" s="222" t="str">
        <f>IF('(入力用)集計'!BR568="","",'(入力用)集計'!BR568)</f>
        <v/>
      </c>
      <c r="R572" s="222" t="str">
        <f>IF('(入力用)集計'!BS568="","",'(入力用)集計'!BS568)</f>
        <v/>
      </c>
      <c r="S572" s="222" t="str">
        <f>IF('(入力用)集計'!BT568="","",'(入力用)集計'!BT568)</f>
        <v/>
      </c>
      <c r="T572" s="222" t="str">
        <f>IF('(入力用)集計'!BU568="","",'(入力用)集計'!BU568)</f>
        <v/>
      </c>
      <c r="U572" s="222" t="str">
        <f>IF('(入力用)集計'!BV568="","",'(入力用)集計'!BV568)</f>
        <v/>
      </c>
      <c r="V572" s="222" t="str">
        <f>IF('(入力用)集計'!BW568="","",'(入力用)集計'!BW568)</f>
        <v/>
      </c>
      <c r="W572" s="222" t="str">
        <f>IF('(入力用)集計'!BX568="","",'(入力用)集計'!BX568)</f>
        <v/>
      </c>
      <c r="X572" s="222" t="str">
        <f>IF('(入力用)集計'!BY568="","",'(入力用)集計'!BY568)</f>
        <v/>
      </c>
      <c r="Y572" s="222" t="str">
        <f>IF('(入力用)集計'!BZ568="","",'(入力用)集計'!BZ568)</f>
        <v/>
      </c>
      <c r="Z572" s="222" t="str">
        <f>IF('(入力用)集計'!CA568="","",'(入力用)集計'!CA568)</f>
        <v/>
      </c>
      <c r="AA572" s="221" t="str">
        <f>IF('(入力用)集計'!CB568="","",'(入力用)集計'!CB568)</f>
        <v/>
      </c>
      <c r="AB572" s="221" t="str">
        <f>IF('(入力用)集計'!CC568="","",'(入力用)集計'!CC568)</f>
        <v/>
      </c>
      <c r="AC572" s="221" t="str">
        <f>IF('(入力用)集計'!CD568="","",'(入力用)集計'!CD568)</f>
        <v/>
      </c>
      <c r="AD572" s="224" t="str">
        <f>IF('(入力用)集計'!CE568="","",'(入力用)集計'!CE568)</f>
        <v/>
      </c>
    </row>
    <row r="573" spans="1:30" ht="19.2">
      <c r="A573" s="221" t="str">
        <f>IF('(入力用)集計'!BC569="","",'(入力用)集計'!BC569)</f>
        <v/>
      </c>
      <c r="B573" s="221" t="str">
        <f>IF('(入力用)集計'!BD569="","",'(入力用)集計'!BD569)</f>
        <v/>
      </c>
      <c r="C573" s="221" t="str">
        <f>IF('(入力用)集計'!BD569="","",'(入力用)集計'!BD569)</f>
        <v/>
      </c>
      <c r="D573" s="221" t="str">
        <f>IF('(入力用)集計'!BE569="","",'(入力用)集計'!BE569)</f>
        <v/>
      </c>
      <c r="E573" s="222" t="str">
        <f>IF('(入力用)集計'!BF569="","",'(入力用)集計'!BF569)</f>
        <v/>
      </c>
      <c r="F573" s="223" t="str">
        <f>IF('(入力用)集計'!BG569="","",'(入力用)集計'!BG569)</f>
        <v/>
      </c>
      <c r="G573" s="222" t="str">
        <f>IF('(入力用)集計'!BH569="","",'(入力用)集計'!BH569)</f>
        <v/>
      </c>
      <c r="H573" s="222" t="str">
        <f>IF('(入力用)集計'!BI569="","",'(入力用)集計'!BI569)</f>
        <v/>
      </c>
      <c r="I573" s="222" t="str">
        <f>IF('(入力用)集計'!BJ569="","",'(入力用)集計'!BJ569)</f>
        <v/>
      </c>
      <c r="J573" s="222" t="str">
        <f>IF('(入力用)集計'!BK569="","",'(入力用)集計'!BK569)</f>
        <v/>
      </c>
      <c r="K573" s="222" t="str">
        <f>IF('(入力用)集計'!BM569="","",'(入力用)集計'!BM569)</f>
        <v/>
      </c>
      <c r="L573" s="222" t="str">
        <f>IF('(入力用)集計'!BN569="","",'(入力用)集計'!BN569)</f>
        <v/>
      </c>
      <c r="M573" s="222" t="str">
        <f>IF('(入力用)集計'!BO569="","",'(入力用)集計'!BO569)</f>
        <v/>
      </c>
      <c r="N573" s="222" t="str">
        <f>IF('(入力用)集計'!BL569="","",'(入力用)集計'!BL569)</f>
        <v/>
      </c>
      <c r="O573" s="222" t="str">
        <f>IF('(入力用)集計'!BP569="","",'(入力用)集計'!BP569)</f>
        <v/>
      </c>
      <c r="P573" s="222" t="str">
        <f>IF('(入力用)集計'!BQ569="","",'(入力用)集計'!BQ569)</f>
        <v/>
      </c>
      <c r="Q573" s="222" t="str">
        <f>IF('(入力用)集計'!BR569="","",'(入力用)集計'!BR569)</f>
        <v/>
      </c>
      <c r="R573" s="222" t="str">
        <f>IF('(入力用)集計'!BS569="","",'(入力用)集計'!BS569)</f>
        <v/>
      </c>
      <c r="S573" s="222" t="str">
        <f>IF('(入力用)集計'!BT569="","",'(入力用)集計'!BT569)</f>
        <v/>
      </c>
      <c r="T573" s="222" t="str">
        <f>IF('(入力用)集計'!BU569="","",'(入力用)集計'!BU569)</f>
        <v/>
      </c>
      <c r="U573" s="222" t="str">
        <f>IF('(入力用)集計'!BV569="","",'(入力用)集計'!BV569)</f>
        <v/>
      </c>
      <c r="V573" s="222" t="str">
        <f>IF('(入力用)集計'!BW569="","",'(入力用)集計'!BW569)</f>
        <v/>
      </c>
      <c r="W573" s="222" t="str">
        <f>IF('(入力用)集計'!BX569="","",'(入力用)集計'!BX569)</f>
        <v/>
      </c>
      <c r="X573" s="222" t="str">
        <f>IF('(入力用)集計'!BY569="","",'(入力用)集計'!BY569)</f>
        <v/>
      </c>
      <c r="Y573" s="222" t="str">
        <f>IF('(入力用)集計'!BZ569="","",'(入力用)集計'!BZ569)</f>
        <v/>
      </c>
      <c r="Z573" s="222" t="str">
        <f>IF('(入力用)集計'!CA569="","",'(入力用)集計'!CA569)</f>
        <v/>
      </c>
      <c r="AA573" s="221" t="str">
        <f>IF('(入力用)集計'!CB569="","",'(入力用)集計'!CB569)</f>
        <v/>
      </c>
      <c r="AB573" s="221" t="str">
        <f>IF('(入力用)集計'!CC569="","",'(入力用)集計'!CC569)</f>
        <v/>
      </c>
      <c r="AC573" s="221" t="str">
        <f>IF('(入力用)集計'!CD569="","",'(入力用)集計'!CD569)</f>
        <v/>
      </c>
      <c r="AD573" s="224" t="str">
        <f>IF('(入力用)集計'!CE569="","",'(入力用)集計'!CE569)</f>
        <v/>
      </c>
    </row>
  </sheetData>
  <mergeCells count="2">
    <mergeCell ref="A176:B176"/>
    <mergeCell ref="G1:Z1"/>
  </mergeCells>
  <phoneticPr fontId="1"/>
  <printOptions horizontalCentered="1"/>
  <pageMargins left="0" right="0" top="0.19685039370078741" bottom="0.19685039370078741" header="0.19685039370078741" footer="0.19685039370078741"/>
  <pageSetup paperSize="8" scale="39" fitToHeight="0" orientation="landscape" r:id="rId1"/>
  <rowBreaks count="11" manualBreakCount="11">
    <brk id="21" max="29" man="1"/>
    <brk id="38" max="29" man="1"/>
    <brk id="55" max="29" man="1"/>
    <brk id="72" max="29" man="1"/>
    <brk id="90" max="29" man="1"/>
    <brk id="107" max="29" man="1"/>
    <brk id="125" max="29" man="1"/>
    <brk id="137" max="29" man="1"/>
    <brk id="149" max="29" man="1"/>
    <brk id="161" max="29" man="1"/>
    <brk id="173" max="29" man="1"/>
  </rowBreaks>
  <ignoredErrors>
    <ignoredError sqref="L3:L9 L31:L35 L22:L24 L21 L25 L26 L27:L30 L39:L51 L57:L63 L36:L38 L52:L56 L10:L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94" t="s">
        <v>794</v>
      </c>
      <c r="N3" s="595"/>
      <c r="O3" s="595"/>
      <c r="P3" s="595"/>
      <c r="Q3" s="595"/>
      <c r="R3" s="595"/>
      <c r="S3" s="595"/>
      <c r="T3" s="596"/>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7"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8"/>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8"/>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8"/>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8"/>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8"/>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8"/>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8"/>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8"/>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8"/>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8"/>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8"/>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8"/>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8"/>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8"/>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8"/>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8"/>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8"/>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8"/>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8"/>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8"/>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8"/>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8"/>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8"/>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8"/>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8"/>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8"/>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8"/>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8"/>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8"/>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8"/>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8"/>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8"/>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8"/>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8"/>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8"/>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8"/>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8"/>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8"/>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8"/>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8"/>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8"/>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8"/>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8"/>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8"/>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8"/>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8"/>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8"/>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8"/>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8"/>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8"/>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8"/>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8"/>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8"/>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8"/>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8"/>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8"/>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8"/>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8"/>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8"/>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8"/>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8"/>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8"/>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8"/>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8"/>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8"/>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8"/>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8"/>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8"/>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8"/>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8"/>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8"/>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8"/>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8"/>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8"/>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8"/>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8"/>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8"/>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8"/>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8"/>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8"/>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8"/>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8"/>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8"/>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8"/>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8"/>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8"/>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8"/>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8"/>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8"/>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8"/>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8"/>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8"/>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8"/>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8"/>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8"/>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9" t="s">
        <v>94</v>
      </c>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1"/>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12" t="s">
        <v>930</v>
      </c>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K1" s="614"/>
      <c r="DL1" s="200" t="s">
        <v>0</v>
      </c>
      <c r="DM1" s="200" t="s">
        <v>6</v>
      </c>
      <c r="DN1" s="200" t="s">
        <v>7</v>
      </c>
      <c r="DO1" s="201" t="s">
        <v>3</v>
      </c>
      <c r="DQ1" s="602" t="s">
        <v>96</v>
      </c>
      <c r="DR1" s="602"/>
      <c r="DS1" s="602"/>
      <c r="DT1" s="602"/>
      <c r="DU1" s="602"/>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603" t="s">
        <v>105</v>
      </c>
      <c r="CC2" s="604"/>
      <c r="CD2" s="604"/>
      <c r="CE2" s="605"/>
      <c r="CF2" s="322"/>
      <c r="CG2" s="606" t="s">
        <v>107</v>
      </c>
      <c r="CH2" s="607"/>
      <c r="CI2" s="608"/>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9" t="s">
        <v>106</v>
      </c>
      <c r="DM2" s="610"/>
      <c r="DN2" s="610"/>
      <c r="DO2" s="611"/>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2"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2" t="s">
        <v>2714</v>
      </c>
      <c r="D87" s="582"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1" t="s">
        <v>2716</v>
      </c>
      <c r="D130" s="581"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7" t="s">
        <v>2699</v>
      </c>
      <c r="C174" s="557" t="s">
        <v>2700</v>
      </c>
      <c r="D174" s="557"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7" t="str">
        <f t="shared" si="527"/>
        <v>大居205</v>
      </c>
      <c r="BD174" s="557" t="str">
        <f t="shared" si="527"/>
        <v>NPO法人さくら</v>
      </c>
      <c r="BE174" s="557" t="str">
        <f t="shared" si="527"/>
        <v>大阪市西成区出城三丁目5番8号</v>
      </c>
      <c r="BF174" s="558" t="s">
        <v>1483</v>
      </c>
      <c r="BG174" s="557" t="s">
        <v>2704</v>
      </c>
      <c r="BH174" s="558" t="s">
        <v>2705</v>
      </c>
      <c r="BI174" s="558" t="s">
        <v>2705</v>
      </c>
      <c r="BJ174" s="558" t="s">
        <v>2705</v>
      </c>
      <c r="BK174" s="558" t="s">
        <v>2705</v>
      </c>
      <c r="BL174" s="558" t="s">
        <v>2705</v>
      </c>
      <c r="BM174" s="558" t="s">
        <v>2706</v>
      </c>
      <c r="BN174" s="558"/>
      <c r="BO174" s="558"/>
      <c r="BP174" s="558"/>
      <c r="BQ174" s="558" t="s">
        <v>2706</v>
      </c>
      <c r="BR174" s="558" t="s">
        <v>2706</v>
      </c>
      <c r="BS174" s="558" t="s">
        <v>2705</v>
      </c>
      <c r="BT174" s="558"/>
      <c r="BU174" s="558"/>
      <c r="BV174" s="558" t="s">
        <v>2706</v>
      </c>
      <c r="BW174" s="558" t="s">
        <v>2706</v>
      </c>
      <c r="BX174" s="558" t="s">
        <v>2706</v>
      </c>
      <c r="BY174" s="558"/>
      <c r="BZ174" s="558" t="s">
        <v>2706</v>
      </c>
      <c r="CA174" s="558" t="s">
        <v>2706</v>
      </c>
      <c r="CB174" s="559" t="str">
        <f t="shared" si="528"/>
        <v>06-6657-1546</v>
      </c>
      <c r="CC174" s="560" t="str">
        <f t="shared" si="528"/>
        <v>npo.sakura0715@gmail.com</v>
      </c>
      <c r="CD174" s="560">
        <f t="shared" si="528"/>
        <v>0</v>
      </c>
      <c r="CE174" s="559">
        <f t="shared" si="528"/>
        <v>45441</v>
      </c>
      <c r="CF174" s="561"/>
      <c r="CG174" s="557" t="str">
        <f t="shared" si="529"/>
        <v>大居205</v>
      </c>
      <c r="CH174" s="557" t="str">
        <f t="shared" si="529"/>
        <v>NPO法人さくら</v>
      </c>
      <c r="CI174" s="557" t="str">
        <f t="shared" si="529"/>
        <v>大阪市西成区出城三丁目5番8号</v>
      </c>
      <c r="CJ174" s="557" t="s">
        <v>2707</v>
      </c>
      <c r="CK174" s="558" t="s">
        <v>2708</v>
      </c>
      <c r="CL174" s="558" t="s">
        <v>2706</v>
      </c>
      <c r="CM174" s="558" t="s">
        <v>2706</v>
      </c>
      <c r="CN174" s="558" t="s">
        <v>2706</v>
      </c>
      <c r="CO174" s="558" t="s">
        <v>2706</v>
      </c>
      <c r="CP174" s="558"/>
      <c r="CQ174" s="558"/>
      <c r="CR174" s="558"/>
      <c r="CS174" s="558" t="s">
        <v>2705</v>
      </c>
      <c r="CT174" s="558" t="s">
        <v>2705</v>
      </c>
      <c r="CU174" s="558" t="s">
        <v>2705</v>
      </c>
      <c r="CV174" s="558"/>
      <c r="CW174" s="558"/>
      <c r="CX174" s="558"/>
      <c r="CY174" s="558"/>
      <c r="CZ174" s="558"/>
      <c r="DA174" s="558"/>
      <c r="DB174" s="558"/>
      <c r="DC174" s="558"/>
      <c r="DD174" s="558"/>
      <c r="DE174" s="558"/>
      <c r="DF174" s="558"/>
      <c r="DG174" s="558"/>
      <c r="DH174" s="558"/>
      <c r="DI174" s="558"/>
      <c r="DJ174" s="558"/>
      <c r="DK174" s="557"/>
      <c r="DL174" s="559" t="str">
        <f>AX174</f>
        <v>06-6657-1546</v>
      </c>
      <c r="DM174" s="562" t="str">
        <f>CC174</f>
        <v>npo.sakura0715@gmail.com</v>
      </c>
      <c r="DN174" s="562">
        <f t="shared" ref="DN174" si="530">AZ174</f>
        <v>0</v>
      </c>
      <c r="DO174" s="339">
        <f t="shared" si="526"/>
        <v>45441</v>
      </c>
      <c r="DP174" s="563"/>
      <c r="DQ174" s="557"/>
      <c r="DR174" s="557" t="s">
        <v>2709</v>
      </c>
      <c r="DS174" s="557" t="s">
        <v>2710</v>
      </c>
      <c r="DT174" s="557"/>
      <c r="DU174" s="557"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7" t="s">
        <v>328</v>
      </c>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9"/>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5" t="str">
        <f>IF('(入力用)集計'!A58="","",'(入力用)集計'!A58)</f>
        <v>大居085</v>
      </c>
      <c r="B65" s="615"/>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6" t="s">
        <v>447</v>
      </c>
      <c r="G1" s="617"/>
      <c r="H1" s="617"/>
      <c r="I1" s="617"/>
      <c r="J1" s="617"/>
      <c r="K1" s="617"/>
      <c r="L1" s="617"/>
      <c r="M1" s="617"/>
      <c r="N1" s="617"/>
      <c r="O1" s="617"/>
      <c r="P1" s="617"/>
      <c r="Q1" s="617"/>
      <c r="R1" s="617"/>
      <c r="S1" s="617"/>
      <c r="T1" s="617"/>
      <c r="U1" s="617"/>
      <c r="V1" s="617"/>
      <c r="W1" s="617"/>
      <c r="X1" s="618"/>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9" t="str">
        <f>IF('(入力用)集計'!A58="","",'(入力用)集計'!A58)</f>
        <v>大居085</v>
      </c>
      <c r="B65" s="619"/>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20" t="s">
        <v>375</v>
      </c>
      <c r="F1" s="621"/>
      <c r="G1" s="621"/>
      <c r="H1" s="621"/>
      <c r="I1" s="621"/>
      <c r="J1" s="621"/>
      <c r="K1" s="621"/>
      <c r="L1" s="621"/>
      <c r="M1" s="621"/>
      <c r="N1" s="621"/>
      <c r="O1" s="621"/>
      <c r="P1" s="621"/>
      <c r="Q1" s="621"/>
      <c r="R1" s="621"/>
      <c r="S1" s="621"/>
      <c r="T1" s="621"/>
      <c r="U1" s="621"/>
      <c r="V1" s="621"/>
      <c r="W1" s="621"/>
      <c r="X1" s="621"/>
      <c r="Y1" s="621"/>
      <c r="Z1" s="622"/>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23" t="s">
        <v>376</v>
      </c>
      <c r="B1" s="55" t="s">
        <v>377</v>
      </c>
      <c r="C1" s="56"/>
      <c r="D1" s="57"/>
      <c r="E1" s="57"/>
      <c r="F1" s="56"/>
      <c r="G1" s="56"/>
      <c r="H1" s="58"/>
      <c r="I1" s="56"/>
      <c r="J1" s="57"/>
      <c r="K1" s="98"/>
      <c r="L1" s="98"/>
      <c r="M1" s="56"/>
      <c r="N1" s="56"/>
      <c r="O1" s="58"/>
      <c r="P1" s="59" t="s">
        <v>378</v>
      </c>
      <c r="Q1" s="60"/>
      <c r="R1" s="626" t="s">
        <v>379</v>
      </c>
      <c r="S1" s="627"/>
      <c r="T1" s="628" t="s">
        <v>380</v>
      </c>
      <c r="U1" s="631" t="s">
        <v>381</v>
      </c>
    </row>
    <row r="2" spans="1:21">
      <c r="A2" s="624"/>
      <c r="B2" s="634" t="s">
        <v>382</v>
      </c>
      <c r="C2" s="635"/>
      <c r="D2" s="635"/>
      <c r="E2" s="635"/>
      <c r="F2" s="635"/>
      <c r="G2" s="635"/>
      <c r="H2" s="636"/>
      <c r="I2" s="637" t="s">
        <v>383</v>
      </c>
      <c r="J2" s="637"/>
      <c r="K2" s="637"/>
      <c r="L2" s="637"/>
      <c r="M2" s="637"/>
      <c r="N2" s="637"/>
      <c r="O2" s="638"/>
      <c r="P2" s="61"/>
      <c r="Q2" s="62"/>
      <c r="R2" s="63"/>
      <c r="S2" s="64"/>
      <c r="T2" s="629"/>
      <c r="U2" s="632"/>
    </row>
    <row r="3" spans="1:21" ht="53.4" thickBot="1">
      <c r="A3" s="625"/>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30"/>
      <c r="U3" s="633"/>
    </row>
    <row r="4" spans="1:21">
      <c r="A4" s="639" t="s">
        <v>399</v>
      </c>
      <c r="B4" s="75">
        <v>1</v>
      </c>
      <c r="C4" s="76" t="s">
        <v>400</v>
      </c>
      <c r="D4" s="77"/>
      <c r="E4" s="78"/>
      <c r="F4" s="78"/>
      <c r="G4" s="78"/>
      <c r="H4" s="79"/>
      <c r="I4" s="76"/>
      <c r="J4" s="80"/>
      <c r="K4" s="100"/>
      <c r="L4" s="103" t="s">
        <v>401</v>
      </c>
      <c r="M4" s="80" t="s">
        <v>402</v>
      </c>
      <c r="N4" s="80"/>
      <c r="O4" s="79"/>
      <c r="P4" s="81" t="s">
        <v>403</v>
      </c>
      <c r="Q4" s="79" t="s">
        <v>404</v>
      </c>
      <c r="R4" s="641">
        <v>1</v>
      </c>
      <c r="S4" s="643" t="s">
        <v>405</v>
      </c>
      <c r="T4" s="645" t="s">
        <v>406</v>
      </c>
      <c r="U4" s="647" t="s">
        <v>407</v>
      </c>
    </row>
    <row r="5" spans="1:21" ht="13.8" thickBot="1">
      <c r="A5" s="640"/>
      <c r="B5" s="82">
        <v>2</v>
      </c>
      <c r="C5" s="83" t="s">
        <v>408</v>
      </c>
      <c r="D5" s="84"/>
      <c r="E5" s="85"/>
      <c r="F5" s="86"/>
      <c r="G5" s="86"/>
      <c r="H5" s="87"/>
      <c r="I5" s="83"/>
      <c r="J5" s="88"/>
      <c r="K5" s="101"/>
      <c r="L5" s="104" t="s">
        <v>401</v>
      </c>
      <c r="M5" s="89" t="s">
        <v>409</v>
      </c>
      <c r="N5" s="89"/>
      <c r="O5" s="87"/>
      <c r="P5" s="90" t="s">
        <v>410</v>
      </c>
      <c r="Q5" s="91" t="s">
        <v>411</v>
      </c>
      <c r="R5" s="642"/>
      <c r="S5" s="644"/>
      <c r="T5" s="646"/>
      <c r="U5" s="648"/>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4:A5"/>
    <mergeCell ref="R4:R5"/>
    <mergeCell ref="S4:S5"/>
    <mergeCell ref="T4:T5"/>
    <mergeCell ref="U4:U5"/>
    <mergeCell ref="A1:A3"/>
    <mergeCell ref="R1:S1"/>
    <mergeCell ref="T1:T3"/>
    <mergeCell ref="U1:U3"/>
    <mergeCell ref="B2:H2"/>
    <mergeCell ref="I2:O2"/>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活動地域別</vt:lpstr>
      <vt:lpstr>(公開用)支援業務別 (2)</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'(公開用)支援業務別'!Print_Area</vt:lpstr>
      <vt:lpstr>'(公開用)支援業務別 (2)'!Print_Area</vt:lpstr>
      <vt:lpstr>活動地域別!Print_Area</vt:lpstr>
      <vt:lpstr>'国土交通省（報告用）'!Print_Area</vt:lpstr>
      <vt:lpstr>国報告用!Print_Area</vt:lpstr>
      <vt:lpstr>'(公開用)活動地域別'!Print_Titles</vt:lpstr>
      <vt:lpstr>'(公開用)支援業務別'!Print_Titles</vt:lpstr>
      <vt:lpstr>'(公開用)支援業務別 (2)'!Print_Titles</vt:lpstr>
      <vt:lpstr>'(入力用)集計'!Print_Titles</vt:lpstr>
      <vt:lpstr>活動地域別!Print_Titles</vt:lpstr>
      <vt:lpstr>'国土交通省（報告用）'!Print_Titles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2025-05-07T05:47:26Z</dcterms:modified>
</cp:coreProperties>
</file>